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927"/>
  <workbookPr filterPrivacy="1" codeName="ThisWorkbook"/>
  <bookViews>
    <workbookView xWindow="0" yWindow="0" windowWidth="10260" windowHeight="7230" tabRatio="806"/>
  </bookViews>
  <sheets>
    <sheet name="表紙" sheetId="1" r:id="rId1"/>
    <sheet name="改訂履歴" sheetId="2" r:id="rId2"/>
    <sheet name="モデル一覧" sheetId="24" r:id="rId3"/>
    <sheet name="仕訳日記帳取得サービス" sheetId="17" r:id="rId4"/>
    <sheet name="仕訳日記帳詳細リスト取得" sheetId="28" r:id="rId5"/>
    <sheet name="レイアウト情報取得" sheetId="36" r:id="rId6"/>
    <sheet name="仕訳日記帳集計" sheetId="35" r:id="rId7"/>
    <sheet name="科目情報の採用区分取得" sheetId="39" r:id="rId8"/>
    <sheet name="区分値の取得" sheetId="40" r:id="rId9"/>
    <sheet name="改頁補助区分取得" sheetId="43" r:id="rId10"/>
    <sheet name="仕訳日記帳詳細データ生成" sheetId="45" r:id="rId11"/>
    <sheet name="合計行作成" sheetId="49" r:id="rId12"/>
    <sheet name="マスタのコード・名称取得" sheetId="42" r:id="rId13"/>
    <sheet name="摘要文字列の変換" sheetId="41" r:id="rId14"/>
    <sheet name="貸借科目行データ生成" sheetId="37" r:id="rId15"/>
    <sheet name="業種名の取得" sheetId="46" r:id="rId16"/>
    <sheet name="消費税区分名の取得" sheetId="47" r:id="rId17"/>
    <sheet name="消費税率名の取得" sheetId="48" r:id="rId18"/>
    <sheet name="【印刷不要】選択肢" sheetId="26" r:id="rId19"/>
    <sheet name="UML図_バッチ" sheetId="20" state="hidden" r:id="rId20"/>
    <sheet name="実装概要" sheetId="16" state="hidden" r:id="rId21"/>
    <sheet name="通信処理一覧" sheetId="14" state="hidden" r:id="rId22"/>
  </sheets>
  <definedNames>
    <definedName name="_Fill" localSheetId="12" hidden="1">#REF!</definedName>
    <definedName name="_Fill" localSheetId="5" hidden="1">#REF!</definedName>
    <definedName name="_Fill" localSheetId="7" hidden="1">#REF!</definedName>
    <definedName name="_Fill" localSheetId="9" hidden="1">#REF!</definedName>
    <definedName name="_Fill" localSheetId="15" hidden="1">#REF!</definedName>
    <definedName name="_Fill" localSheetId="8" hidden="1">#REF!</definedName>
    <definedName name="_Fill" localSheetId="11" hidden="1">#REF!</definedName>
    <definedName name="_Fill" localSheetId="6" hidden="1">#REF!</definedName>
    <definedName name="_Fill" localSheetId="10" hidden="1">#REF!</definedName>
    <definedName name="_Fill" localSheetId="16" hidden="1">#REF!</definedName>
    <definedName name="_Fill" localSheetId="17" hidden="1">#REF!</definedName>
    <definedName name="_Fill" localSheetId="14" hidden="1">#REF!</definedName>
    <definedName name="_Fill" localSheetId="13" hidden="1">#REF!</definedName>
    <definedName name="_Fill" hidden="1">#REF!</definedName>
    <definedName name="_Order1" hidden="1">255</definedName>
    <definedName name="_Order2" hidden="1">255</definedName>
    <definedName name="BLUFU" localSheetId="12">#REF!</definedName>
    <definedName name="BLUFU" localSheetId="5">#REF!</definedName>
    <definedName name="BLUFU" localSheetId="7">#REF!</definedName>
    <definedName name="BLUFU" localSheetId="9">#REF!</definedName>
    <definedName name="BLUFU" localSheetId="15">#REF!</definedName>
    <definedName name="BLUFU" localSheetId="8">#REF!</definedName>
    <definedName name="BLUFU" localSheetId="11">#REF!</definedName>
    <definedName name="BLUFU" localSheetId="6">#REF!</definedName>
    <definedName name="BLUFU" localSheetId="10">#REF!</definedName>
    <definedName name="BLUFU" localSheetId="16">#REF!</definedName>
    <definedName name="BLUFU" localSheetId="17">#REF!</definedName>
    <definedName name="BLUFU" localSheetId="14">#REF!</definedName>
    <definedName name="BLUFU" localSheetId="13">#REF!</definedName>
    <definedName name="BLUFU">#REF!</definedName>
    <definedName name="BLUGN" localSheetId="12">#REF!</definedName>
    <definedName name="BLUGN" localSheetId="5">#REF!</definedName>
    <definedName name="BLUGN" localSheetId="7">#REF!</definedName>
    <definedName name="BLUGN" localSheetId="9">#REF!</definedName>
    <definedName name="BLUGN" localSheetId="15">#REF!</definedName>
    <definedName name="BLUGN" localSheetId="8">#REF!</definedName>
    <definedName name="BLUGN" localSheetId="11">#REF!</definedName>
    <definedName name="BLUGN" localSheetId="6">#REF!</definedName>
    <definedName name="BLUGN" localSheetId="10">#REF!</definedName>
    <definedName name="BLUGN" localSheetId="16">#REF!</definedName>
    <definedName name="BLUGN" localSheetId="17">#REF!</definedName>
    <definedName name="BLUGN" localSheetId="14">#REF!</definedName>
    <definedName name="BLUGN" localSheetId="13">#REF!</definedName>
    <definedName name="BLUGN">#REF!</definedName>
    <definedName name="win.ORIG1" hidden="1">{#N/A,#N/A,TRUE,"カスタマイズ仕様書";#N/A,#N/A,TRUE,"Ｉ・Ｏ関連表(1)";#N/A,#N/A,TRUE,"Ｉ・Ｏ関連表(2)";#N/A,#N/A,TRUE,"Ｉ・Ｏ関連表(3)";#N/A,#N/A,TRUE,"レポート記述書";#N/A,#N/A,TRUE,"画面記述書"}</definedName>
    <definedName name="wrn.ORIG." hidden="1">{#N/A,#N/A,TRUE,"カスタマイズ仕様書";#N/A,#N/A,TRUE,"Ｉ・Ｏ関連表(1)";#N/A,#N/A,TRUE,"Ｉ・Ｏ関連表(2)";#N/A,#N/A,TRUE,"Ｉ・Ｏ関連表(3)";#N/A,#N/A,TRUE,"レポート記述書";#N/A,#N/A,TRUE,"画面記述書"}</definedName>
    <definedName name="wrn.ORIG1" hidden="1">{#N/A,#N/A,TRUE,"カスタマイズ仕様書";#N/A,#N/A,TRUE,"Ｉ・Ｏ関連表(1)";#N/A,#N/A,TRUE,"Ｉ・Ｏ関連表(2)";#N/A,#N/A,TRUE,"Ｉ・Ｏ関連表(3)";#N/A,#N/A,TRUE,"レポート記述書";#N/A,#N/A,TRUE,"画面記述書"}</definedName>
    <definedName name="wrn.ORIG10" hidden="1">{#N/A,#N/A,TRUE,"カスタマイズ仕様書";#N/A,#N/A,TRUE,"Ｉ・Ｏ関連表(1)";#N/A,#N/A,TRUE,"Ｉ・Ｏ関連表(2)";#N/A,#N/A,TRUE,"Ｉ・Ｏ関連表(3)";#N/A,#N/A,TRUE,"レポート記述書";#N/A,#N/A,TRUE,"画面記述書"}</definedName>
    <definedName name="wrn.ORIG2" hidden="1">{#N/A,#N/A,TRUE,"カスタマイズ仕様書";#N/A,#N/A,TRUE,"Ｉ・Ｏ関連表(1)";#N/A,#N/A,TRUE,"Ｉ・Ｏ関連表(2)";#N/A,#N/A,TRUE,"Ｉ・Ｏ関連表(3)";#N/A,#N/A,TRUE,"レポート記述書";#N/A,#N/A,TRUE,"画面記述書"}</definedName>
    <definedName name="wrn.ORIG3" hidden="1">{#N/A,#N/A,TRUE,"カスタマイズ仕様書";#N/A,#N/A,TRUE,"Ｉ・Ｏ関連表(1)";#N/A,#N/A,TRUE,"Ｉ・Ｏ関連表(2)";#N/A,#N/A,TRUE,"Ｉ・Ｏ関連表(3)";#N/A,#N/A,TRUE,"レポート記述書";#N/A,#N/A,TRUE,"画面記述書"}</definedName>
    <definedName name="wrn.ORIG5" hidden="1">{#N/A,#N/A,TRUE,"カスタマイズ仕様書";#N/A,#N/A,TRUE,"Ｉ・Ｏ関連表(1)";#N/A,#N/A,TRUE,"Ｉ・Ｏ関連表(2)";#N/A,#N/A,TRUE,"Ｉ・Ｏ関連表(3)";#N/A,#N/A,TRUE,"レポート記述書";#N/A,#N/A,TRUE,"画面記述書"}</definedName>
    <definedName name="wrn.ORIG6" hidden="1">{#N/A,#N/A,TRUE,"カスタマイズ仕様書";#N/A,#N/A,TRUE,"Ｉ・Ｏ関連表(1)";#N/A,#N/A,TRUE,"Ｉ・Ｏ関連表(2)";#N/A,#N/A,TRUE,"Ｉ・Ｏ関連表(3)";#N/A,#N/A,TRUE,"レポート記述書";#N/A,#N/A,TRUE,"画面記述書"}</definedName>
    <definedName name="www" hidden="1">{#N/A,#N/A,TRUE,"カスタマイズ仕様書";#N/A,#N/A,TRUE,"Ｉ・Ｏ関連表(1)";#N/A,#N/A,TRUE,"Ｉ・Ｏ関連表(2)";#N/A,#N/A,TRUE,"Ｉ・Ｏ関連表(3)";#N/A,#N/A,TRUE,"レポート記述書";#N/A,#N/A,TRUE,"画面記述書"}</definedName>
  </definedNames>
  <calcPr calcId="171027"/>
</workbook>
</file>

<file path=xl/calcChain.xml><?xml version="1.0" encoding="utf-8"?>
<calcChain xmlns="http://schemas.openxmlformats.org/spreadsheetml/2006/main">
  <c r="AM4" i="49" l="1"/>
  <c r="AJ4" i="49"/>
  <c r="AC4" i="49"/>
  <c r="Z4" i="49"/>
  <c r="R4" i="49"/>
  <c r="O4" i="49"/>
  <c r="AM3" i="49"/>
  <c r="AJ3" i="49"/>
  <c r="AC3" i="49"/>
  <c r="Z3" i="49"/>
  <c r="R3" i="49"/>
  <c r="O3" i="49"/>
  <c r="AM2" i="49"/>
  <c r="AJ2" i="49"/>
  <c r="AC2" i="49"/>
  <c r="Z2" i="49"/>
  <c r="R2" i="49"/>
  <c r="O2" i="49"/>
  <c r="AM4" i="48" l="1"/>
  <c r="AJ4" i="48"/>
  <c r="AC4" i="48"/>
  <c r="Z4" i="48"/>
  <c r="R4" i="48"/>
  <c r="O4" i="48"/>
  <c r="AM3" i="48"/>
  <c r="AJ3" i="48"/>
  <c r="AC3" i="48"/>
  <c r="Z3" i="48"/>
  <c r="R3" i="48"/>
  <c r="O3" i="48"/>
  <c r="AM2" i="48"/>
  <c r="AJ2" i="48"/>
  <c r="AC2" i="48"/>
  <c r="Z2" i="48"/>
  <c r="R2" i="48"/>
  <c r="O2" i="48"/>
  <c r="AM4" i="47"/>
  <c r="AJ4" i="47"/>
  <c r="AC4" i="47"/>
  <c r="Z4" i="47"/>
  <c r="R4" i="47"/>
  <c r="O4" i="47"/>
  <c r="AM3" i="47"/>
  <c r="AJ3" i="47"/>
  <c r="AC3" i="47"/>
  <c r="Z3" i="47"/>
  <c r="R3" i="47"/>
  <c r="O3" i="47"/>
  <c r="AM2" i="47"/>
  <c r="AJ2" i="47"/>
  <c r="AC2" i="47"/>
  <c r="Z2" i="47"/>
  <c r="R2" i="47"/>
  <c r="O2" i="47"/>
  <c r="AM4" i="46"/>
  <c r="AJ4" i="46"/>
  <c r="AC4" i="46"/>
  <c r="Z4" i="46"/>
  <c r="R4" i="46"/>
  <c r="O4" i="46"/>
  <c r="AM3" i="46"/>
  <c r="AJ3" i="46"/>
  <c r="AC3" i="46"/>
  <c r="Z3" i="46"/>
  <c r="R3" i="46"/>
  <c r="O3" i="46"/>
  <c r="AM2" i="46"/>
  <c r="AJ2" i="46"/>
  <c r="AC2" i="46"/>
  <c r="Z2" i="46"/>
  <c r="R2" i="46"/>
  <c r="O2" i="46"/>
  <c r="AM4" i="45" l="1"/>
  <c r="AJ4" i="45"/>
  <c r="AC4" i="45"/>
  <c r="Z4" i="45"/>
  <c r="R4" i="45"/>
  <c r="O4" i="45"/>
  <c r="AM3" i="45"/>
  <c r="AJ3" i="45"/>
  <c r="AC3" i="45"/>
  <c r="Z3" i="45"/>
  <c r="R3" i="45"/>
  <c r="O3" i="45"/>
  <c r="AM2" i="45"/>
  <c r="AJ2" i="45"/>
  <c r="AC2" i="45"/>
  <c r="Z2" i="45"/>
  <c r="R2" i="45"/>
  <c r="O2" i="45"/>
  <c r="AM4" i="43"/>
  <c r="AJ4" i="43"/>
  <c r="AC4" i="43"/>
  <c r="Z4" i="43"/>
  <c r="R4" i="43"/>
  <c r="O4" i="43"/>
  <c r="AM3" i="43"/>
  <c r="AJ3" i="43"/>
  <c r="AC3" i="43"/>
  <c r="Z3" i="43"/>
  <c r="R3" i="43"/>
  <c r="O3" i="43"/>
  <c r="AM2" i="43"/>
  <c r="AJ2" i="43"/>
  <c r="AC2" i="43"/>
  <c r="Z2" i="43"/>
  <c r="R2" i="43"/>
  <c r="O2" i="43"/>
  <c r="AM4" i="42" l="1"/>
  <c r="AJ4" i="42"/>
  <c r="AC4" i="42"/>
  <c r="Z4" i="42"/>
  <c r="R4" i="42"/>
  <c r="O4" i="42"/>
  <c r="AM3" i="42"/>
  <c r="AJ3" i="42"/>
  <c r="AC3" i="42"/>
  <c r="Z3" i="42"/>
  <c r="R3" i="42"/>
  <c r="O3" i="42"/>
  <c r="AM2" i="42"/>
  <c r="AJ2" i="42"/>
  <c r="AC2" i="42"/>
  <c r="Z2" i="42"/>
  <c r="R2" i="42"/>
  <c r="O2" i="42"/>
  <c r="AM4" i="41"/>
  <c r="AJ4" i="41"/>
  <c r="AC4" i="41"/>
  <c r="Z4" i="41"/>
  <c r="R4" i="41"/>
  <c r="O4" i="41"/>
  <c r="AM3" i="41"/>
  <c r="AJ3" i="41"/>
  <c r="AC3" i="41"/>
  <c r="Z3" i="41"/>
  <c r="R3" i="41"/>
  <c r="O3" i="41"/>
  <c r="AM2" i="41"/>
  <c r="AJ2" i="41"/>
  <c r="AC2" i="41"/>
  <c r="Z2" i="41"/>
  <c r="R2" i="41"/>
  <c r="O2" i="41"/>
  <c r="AM4" i="40"/>
  <c r="AJ4" i="40"/>
  <c r="AC4" i="40"/>
  <c r="Z4" i="40"/>
  <c r="R4" i="40"/>
  <c r="O4" i="40"/>
  <c r="AM3" i="40"/>
  <c r="AJ3" i="40"/>
  <c r="AC3" i="40"/>
  <c r="Z3" i="40"/>
  <c r="R3" i="40"/>
  <c r="O3" i="40"/>
  <c r="AM2" i="40"/>
  <c r="AJ2" i="40"/>
  <c r="AC2" i="40"/>
  <c r="Z2" i="40"/>
  <c r="R2" i="40"/>
  <c r="O2" i="40"/>
  <c r="AM4" i="39"/>
  <c r="AJ4" i="39"/>
  <c r="AC4" i="39"/>
  <c r="Z4" i="39"/>
  <c r="R4" i="39"/>
  <c r="O4" i="39"/>
  <c r="AM3" i="39"/>
  <c r="AJ3" i="39"/>
  <c r="AC3" i="39"/>
  <c r="Z3" i="39"/>
  <c r="R3" i="39"/>
  <c r="O3" i="39"/>
  <c r="AM2" i="39"/>
  <c r="AJ2" i="39"/>
  <c r="AC2" i="39"/>
  <c r="Z2" i="39"/>
  <c r="R2" i="39"/>
  <c r="O2" i="39"/>
  <c r="AM4" i="37" l="1"/>
  <c r="AJ4" i="37"/>
  <c r="AC4" i="37"/>
  <c r="Z4" i="37"/>
  <c r="R4" i="37"/>
  <c r="O4" i="37"/>
  <c r="AM3" i="37"/>
  <c r="AJ3" i="37"/>
  <c r="AC3" i="37"/>
  <c r="Z3" i="37"/>
  <c r="R3" i="37"/>
  <c r="O3" i="37"/>
  <c r="AM2" i="37"/>
  <c r="AJ2" i="37"/>
  <c r="AC2" i="37"/>
  <c r="Z2" i="37"/>
  <c r="R2" i="37"/>
  <c r="O2" i="37"/>
  <c r="AM4" i="36"/>
  <c r="AJ4" i="36"/>
  <c r="AC4" i="36"/>
  <c r="Z4" i="36"/>
  <c r="R4" i="36"/>
  <c r="O4" i="36"/>
  <c r="AM3" i="36"/>
  <c r="AJ3" i="36"/>
  <c r="AC3" i="36"/>
  <c r="Z3" i="36"/>
  <c r="R3" i="36"/>
  <c r="O3" i="36"/>
  <c r="AM2" i="36"/>
  <c r="AJ2" i="36"/>
  <c r="AC2" i="36"/>
  <c r="Z2" i="36"/>
  <c r="R2" i="36"/>
  <c r="O2" i="36"/>
  <c r="AM4" i="35" l="1"/>
  <c r="AJ4" i="35"/>
  <c r="AC4" i="35"/>
  <c r="Z4" i="35"/>
  <c r="R4" i="35"/>
  <c r="O4" i="35"/>
  <c r="AM3" i="35"/>
  <c r="AJ3" i="35"/>
  <c r="AC3" i="35"/>
  <c r="Z3" i="35"/>
  <c r="R3" i="35"/>
  <c r="O3" i="35"/>
  <c r="AM2" i="35"/>
  <c r="AJ2" i="35"/>
  <c r="AC2" i="35"/>
  <c r="Z2" i="35"/>
  <c r="R2" i="35"/>
  <c r="O2" i="35"/>
  <c r="AM4" i="28" l="1"/>
  <c r="AJ4" i="28"/>
  <c r="Z4" i="28"/>
  <c r="R4" i="28"/>
  <c r="O4" i="28"/>
  <c r="AM3" i="28"/>
  <c r="AJ3" i="28"/>
  <c r="Z3" i="28"/>
  <c r="R3" i="28"/>
  <c r="O3" i="28"/>
  <c r="AM2" i="28"/>
  <c r="AJ2" i="28"/>
  <c r="AC2" i="28"/>
  <c r="Z2" i="28"/>
  <c r="R2" i="28"/>
  <c r="O2" i="28"/>
  <c r="AM2" i="17" l="1"/>
  <c r="AJ2" i="17"/>
  <c r="AC2" i="17"/>
  <c r="Z2" i="17"/>
  <c r="AM2" i="24"/>
  <c r="AC2" i="24"/>
  <c r="R4" i="17"/>
  <c r="R4" i="24"/>
  <c r="AM4" i="24" l="1"/>
  <c r="AJ4" i="24"/>
  <c r="Z4" i="24"/>
  <c r="O4" i="24"/>
  <c r="AM3" i="24"/>
  <c r="AJ3" i="24"/>
  <c r="Z3" i="24"/>
  <c r="R3" i="24"/>
  <c r="O3" i="24"/>
  <c r="AJ2" i="24"/>
  <c r="Z2" i="24"/>
  <c r="R2" i="24"/>
  <c r="O2" i="24"/>
  <c r="AL4" i="20" l="1"/>
  <c r="AI4" i="20"/>
  <c r="Y4" i="20"/>
  <c r="Q4" i="20"/>
  <c r="N4" i="20"/>
  <c r="AL3" i="20"/>
  <c r="AI3" i="20"/>
  <c r="Y3" i="20"/>
  <c r="Q3" i="20"/>
  <c r="N3" i="20"/>
  <c r="AL2" i="20"/>
  <c r="AI2" i="20"/>
  <c r="AB2" i="20"/>
  <c r="Y2" i="20"/>
  <c r="Q2" i="20"/>
  <c r="N2" i="20"/>
  <c r="AM4" i="17" l="1"/>
  <c r="AJ4" i="17"/>
  <c r="Z4" i="17"/>
  <c r="O4" i="17"/>
  <c r="AM3" i="17"/>
  <c r="AJ3" i="17"/>
  <c r="Z3" i="17"/>
  <c r="R3" i="17"/>
  <c r="O3" i="17"/>
  <c r="R2" i="17"/>
  <c r="O2" i="17"/>
  <c r="AL4" i="16"/>
  <c r="AI4" i="16"/>
  <c r="Y4" i="16"/>
  <c r="Q4" i="16"/>
  <c r="N4" i="16"/>
  <c r="AL3" i="16"/>
  <c r="AI3" i="16"/>
  <c r="Y3" i="16"/>
  <c r="Q3" i="16"/>
  <c r="N3" i="16"/>
  <c r="AL2" i="16"/>
  <c r="AI2" i="16"/>
  <c r="AB2" i="16"/>
  <c r="Y2" i="16"/>
  <c r="Q2" i="16"/>
  <c r="N2" i="16"/>
  <c r="AL4" i="14" l="1"/>
  <c r="AI4" i="14"/>
  <c r="Y4" i="14"/>
  <c r="Q4" i="14"/>
  <c r="N4" i="14"/>
  <c r="AL3" i="14"/>
  <c r="AI3" i="14"/>
  <c r="Y3" i="14"/>
  <c r="Q3" i="14"/>
  <c r="N3" i="14"/>
  <c r="AL2" i="14"/>
  <c r="AI2" i="14"/>
  <c r="AB2" i="14"/>
  <c r="Y2" i="14"/>
  <c r="Q2" i="14"/>
  <c r="N2" i="14"/>
  <c r="AL4" i="2" l="1"/>
  <c r="AL3" i="2"/>
  <c r="AL2" i="2"/>
  <c r="AB2" i="2"/>
  <c r="AI3" i="2"/>
  <c r="AI4" i="2"/>
  <c r="Y4" i="2"/>
  <c r="Y3" i="2"/>
  <c r="AI2" i="2"/>
  <c r="Y2" i="2"/>
  <c r="Q4" i="2"/>
  <c r="Q3" i="2"/>
  <c r="Q2" i="2"/>
  <c r="N4" i="2"/>
  <c r="N3" i="2"/>
  <c r="N2" i="2"/>
  <c r="AC4" i="28" l="1"/>
  <c r="AC3" i="28"/>
  <c r="AC3" i="24"/>
  <c r="AC4" i="24"/>
  <c r="AB4" i="20"/>
  <c r="AB3" i="20"/>
  <c r="AC3" i="17"/>
  <c r="AC4" i="17"/>
  <c r="AB4" i="16"/>
  <c r="AB3" i="16"/>
  <c r="AB3" i="14"/>
  <c r="AB4" i="14"/>
  <c r="AB4" i="2"/>
  <c r="AB3" i="2"/>
</calcChain>
</file>

<file path=xl/sharedStrings.xml><?xml version="1.0" encoding="utf-8"?>
<sst xmlns="http://schemas.openxmlformats.org/spreadsheetml/2006/main" count="5106" uniqueCount="2630">
  <si>
    <t>システム名</t>
    <rPh sb="4" eb="5">
      <t>メイ</t>
    </rPh>
    <phoneticPr fontId="4"/>
  </si>
  <si>
    <t>サブシステムID</t>
    <phoneticPr fontId="4"/>
  </si>
  <si>
    <t>サブシステム名</t>
    <rPh sb="6" eb="7">
      <t>メイ</t>
    </rPh>
    <phoneticPr fontId="4"/>
  </si>
  <si>
    <t>機能ID</t>
    <phoneticPr fontId="4"/>
  </si>
  <si>
    <t>機能名</t>
    <rPh sb="0" eb="3">
      <t>キノウメイ</t>
    </rPh>
    <phoneticPr fontId="4"/>
  </si>
  <si>
    <t>機能概要</t>
    <rPh sb="0" eb="2">
      <t>キノウ</t>
    </rPh>
    <rPh sb="2" eb="4">
      <t>ガイヨウ</t>
    </rPh>
    <phoneticPr fontId="4"/>
  </si>
  <si>
    <t>作成年月日</t>
    <rPh sb="0" eb="2">
      <t>サクセイ</t>
    </rPh>
    <rPh sb="2" eb="5">
      <t>ネンガッピ</t>
    </rPh>
    <phoneticPr fontId="4"/>
  </si>
  <si>
    <t>作成者</t>
    <rPh sb="0" eb="3">
      <t>サクセイシャ</t>
    </rPh>
    <phoneticPr fontId="4"/>
  </si>
  <si>
    <t>最終更新年月日</t>
    <rPh sb="0" eb="2">
      <t>サイシュウ</t>
    </rPh>
    <rPh sb="2" eb="4">
      <t>コウシン</t>
    </rPh>
    <rPh sb="4" eb="7">
      <t>ネンガッピ</t>
    </rPh>
    <phoneticPr fontId="4"/>
  </si>
  <si>
    <t>最終更新者</t>
    <rPh sb="4" eb="5">
      <t>シャ</t>
    </rPh>
    <phoneticPr fontId="4"/>
  </si>
  <si>
    <t>版</t>
    <rPh sb="0" eb="1">
      <t>ハン</t>
    </rPh>
    <phoneticPr fontId="4"/>
  </si>
  <si>
    <t>改訂日付</t>
    <rPh sb="0" eb="2">
      <t>カイテイ</t>
    </rPh>
    <rPh sb="2" eb="4">
      <t>ヒヅケ</t>
    </rPh>
    <phoneticPr fontId="4"/>
  </si>
  <si>
    <t>改訂事由</t>
    <rPh sb="0" eb="2">
      <t>カイテイ</t>
    </rPh>
    <rPh sb="2" eb="4">
      <t>ジユウ</t>
    </rPh>
    <phoneticPr fontId="4"/>
  </si>
  <si>
    <t>改訂内容</t>
    <rPh sb="0" eb="2">
      <t>カイテイ</t>
    </rPh>
    <phoneticPr fontId="4"/>
  </si>
  <si>
    <t>改訂者</t>
    <rPh sb="0" eb="2">
      <t>カイテイ</t>
    </rPh>
    <rPh sb="2" eb="3">
      <t>シャ</t>
    </rPh>
    <phoneticPr fontId="4"/>
  </si>
  <si>
    <t>承認日付</t>
    <rPh sb="0" eb="2">
      <t>ショウニン</t>
    </rPh>
    <rPh sb="2" eb="4">
      <t>ヒヅケ</t>
    </rPh>
    <phoneticPr fontId="4"/>
  </si>
  <si>
    <t>承認者</t>
    <rPh sb="0" eb="2">
      <t>ショウニン</t>
    </rPh>
    <rPh sb="2" eb="3">
      <t>シャ</t>
    </rPh>
    <phoneticPr fontId="4"/>
  </si>
  <si>
    <t>初版</t>
    <rPh sb="0" eb="2">
      <t>ショハン</t>
    </rPh>
    <phoneticPr fontId="4"/>
  </si>
  <si>
    <t>新規作成</t>
    <rPh sb="0" eb="2">
      <t>シンキ</t>
    </rPh>
    <rPh sb="2" eb="4">
      <t>サクセイ</t>
    </rPh>
    <phoneticPr fontId="4"/>
  </si>
  <si>
    <t>特記事項</t>
    <rPh sb="0" eb="2">
      <t>トッキ</t>
    </rPh>
    <rPh sb="2" eb="4">
      <t>ジコウ</t>
    </rPh>
    <phoneticPr fontId="4"/>
  </si>
  <si>
    <t>Acelink</t>
    <phoneticPr fontId="4"/>
  </si>
  <si>
    <t>AL</t>
    <phoneticPr fontId="4"/>
  </si>
  <si>
    <t>処理概要</t>
    <rPh sb="0" eb="2">
      <t>ショリ</t>
    </rPh>
    <rPh sb="2" eb="4">
      <t>ガイヨウ</t>
    </rPh>
    <phoneticPr fontId="2"/>
  </si>
  <si>
    <t>ｄ</t>
    <phoneticPr fontId="2"/>
  </si>
  <si>
    <t>通信処理ID</t>
    <rPh sb="0" eb="2">
      <t>ツウシン</t>
    </rPh>
    <rPh sb="2" eb="4">
      <t>ショリ</t>
    </rPh>
    <phoneticPr fontId="4"/>
  </si>
  <si>
    <t>WebApi</t>
    <phoneticPr fontId="2"/>
  </si>
  <si>
    <t>パラメータの取得先</t>
    <rPh sb="6" eb="8">
      <t>シュトク</t>
    </rPh>
    <rPh sb="8" eb="9">
      <t>サキ</t>
    </rPh>
    <phoneticPr fontId="2"/>
  </si>
  <si>
    <t>パラメータ</t>
    <phoneticPr fontId="2"/>
  </si>
  <si>
    <t>通信処理ID</t>
    <rPh sb="0" eb="2">
      <t>ツウシン</t>
    </rPh>
    <rPh sb="2" eb="4">
      <t>ショリ</t>
    </rPh>
    <phoneticPr fontId="2"/>
  </si>
  <si>
    <t>名称</t>
    <rPh sb="0" eb="2">
      <t>メイショウ</t>
    </rPh>
    <phoneticPr fontId="2"/>
  </si>
  <si>
    <t>備考</t>
    <rPh sb="0" eb="2">
      <t>ビコウ</t>
    </rPh>
    <phoneticPr fontId="2"/>
  </si>
  <si>
    <t>＜クラス図＞</t>
    <rPh sb="4" eb="5">
      <t>ズ</t>
    </rPh>
    <phoneticPr fontId="2"/>
  </si>
  <si>
    <t>概要</t>
    <rPh sb="0" eb="2">
      <t>ガイヨウ</t>
    </rPh>
    <phoneticPr fontId="2"/>
  </si>
  <si>
    <t>＜シーケンス図＞</t>
    <rPh sb="6" eb="7">
      <t>ズ</t>
    </rPh>
    <phoneticPr fontId="2"/>
  </si>
  <si>
    <t>クラス名</t>
    <rPh sb="3" eb="4">
      <t>メイ</t>
    </rPh>
    <phoneticPr fontId="4"/>
  </si>
  <si>
    <t>登場人物</t>
    <rPh sb="0" eb="2">
      <t>トウジョウ</t>
    </rPh>
    <rPh sb="2" eb="4">
      <t>ジンブツ</t>
    </rPh>
    <phoneticPr fontId="2"/>
  </si>
  <si>
    <t>日本語名</t>
    <rPh sb="0" eb="3">
      <t>ニホンゴ</t>
    </rPh>
    <rPh sb="3" eb="4">
      <t>メイ</t>
    </rPh>
    <phoneticPr fontId="2"/>
  </si>
  <si>
    <t>WebAPI</t>
    <phoneticPr fontId="2"/>
  </si>
  <si>
    <t>WebAPIコントローラー</t>
    <phoneticPr fontId="2"/>
  </si>
  <si>
    <t>QueueData</t>
    <phoneticPr fontId="2"/>
  </si>
  <si>
    <t>リクエストキュー</t>
    <phoneticPr fontId="2"/>
  </si>
  <si>
    <t>クライアントからのバッチ処理要求を受け付け、要求内容をキューに格納する。ステータス要求も受け付ける</t>
    <rPh sb="12" eb="14">
      <t>ショリ</t>
    </rPh>
    <rPh sb="14" eb="16">
      <t>ヨウキュウ</t>
    </rPh>
    <rPh sb="17" eb="18">
      <t>ウ</t>
    </rPh>
    <rPh sb="19" eb="20">
      <t>ツ</t>
    </rPh>
    <rPh sb="22" eb="24">
      <t>ヨウキュウ</t>
    </rPh>
    <rPh sb="24" eb="26">
      <t>ナイヨウ</t>
    </rPh>
    <rPh sb="31" eb="33">
      <t>カクノウ</t>
    </rPh>
    <rPh sb="41" eb="43">
      <t>ヨウキュウ</t>
    </rPh>
    <rPh sb="44" eb="45">
      <t>ウ</t>
    </rPh>
    <rPh sb="46" eb="47">
      <t>ツ</t>
    </rPh>
    <phoneticPr fontId="2"/>
  </si>
  <si>
    <t>バッチ処理の詳細情報をデータベースに格納する</t>
    <rPh sb="3" eb="5">
      <t>ショリ</t>
    </rPh>
    <rPh sb="6" eb="8">
      <t>ショウサイ</t>
    </rPh>
    <rPh sb="8" eb="10">
      <t>ジョウホウ</t>
    </rPh>
    <rPh sb="18" eb="20">
      <t>カクノウ</t>
    </rPh>
    <phoneticPr fontId="2"/>
  </si>
  <si>
    <t>サーバサイドフレームワーク側に実装</t>
    <rPh sb="12" eb="13">
      <t>ガワ</t>
    </rPh>
    <rPh sb="14" eb="16">
      <t>ジッソウ</t>
    </rPh>
    <phoneticPr fontId="2"/>
  </si>
  <si>
    <t>ClientThread</t>
    <phoneticPr fontId="2"/>
  </si>
  <si>
    <t>RequestFactory</t>
    <phoneticPr fontId="2"/>
  </si>
  <si>
    <t>AbstractRequest</t>
    <phoneticPr fontId="2"/>
  </si>
  <si>
    <t>Channel</t>
    <phoneticPr fontId="2"/>
  </si>
  <si>
    <t>WorkerThread</t>
    <phoneticPr fontId="2"/>
  </si>
  <si>
    <t>バッチのメインスレッド</t>
    <phoneticPr fontId="2"/>
  </si>
  <si>
    <t>＜記帳クラウドシステム側＞</t>
    <rPh sb="1" eb="3">
      <t>キチョウ</t>
    </rPh>
    <rPh sb="11" eb="12">
      <t>ガワ</t>
    </rPh>
    <phoneticPr fontId="2"/>
  </si>
  <si>
    <t>＜バッチ側＞</t>
    <rPh sb="4" eb="5">
      <t>ガワ</t>
    </rPh>
    <phoneticPr fontId="2"/>
  </si>
  <si>
    <t>1. 画面からバッチ処理実行が指示（ボタン押下等）されたとき、WebAPI を通してリクエスト情報がデータベース内のテーブルに書き込まれる</t>
    <rPh sb="3" eb="5">
      <t>ガメン</t>
    </rPh>
    <rPh sb="10" eb="12">
      <t>ショリ</t>
    </rPh>
    <rPh sb="12" eb="14">
      <t>ジッコウ</t>
    </rPh>
    <rPh sb="15" eb="17">
      <t>シジ</t>
    </rPh>
    <rPh sb="21" eb="23">
      <t>オウカ</t>
    </rPh>
    <rPh sb="23" eb="24">
      <t>ナド</t>
    </rPh>
    <rPh sb="39" eb="40">
      <t>トオ</t>
    </rPh>
    <rPh sb="47" eb="49">
      <t>ジョウホウ</t>
    </rPh>
    <rPh sb="56" eb="57">
      <t>ナイ</t>
    </rPh>
    <rPh sb="63" eb="64">
      <t>カ</t>
    </rPh>
    <rPh sb="65" eb="66">
      <t>コ</t>
    </rPh>
    <phoneticPr fontId="2"/>
  </si>
  <si>
    <t>2. WebAPI を通じてリクエストのステータス（処理待ち、処理中、完了、エラー）を取得できる</t>
    <rPh sb="11" eb="12">
      <t>ツウ</t>
    </rPh>
    <rPh sb="26" eb="28">
      <t>ショリ</t>
    </rPh>
    <rPh sb="28" eb="29">
      <t>マ</t>
    </rPh>
    <rPh sb="31" eb="34">
      <t>ショリチュウ</t>
    </rPh>
    <rPh sb="35" eb="37">
      <t>カンリョウ</t>
    </rPh>
    <rPh sb="43" eb="45">
      <t>シュトク</t>
    </rPh>
    <phoneticPr fontId="2"/>
  </si>
  <si>
    <t>3. プログレスバー等に進捗状況を表示する場合は一定時間間隔で 2 のステータス取得要求を行う</t>
    <rPh sb="10" eb="11">
      <t>ナド</t>
    </rPh>
    <rPh sb="12" eb="14">
      <t>シンチョク</t>
    </rPh>
    <rPh sb="14" eb="16">
      <t>ジョウキョウ</t>
    </rPh>
    <rPh sb="17" eb="19">
      <t>ヒョウジ</t>
    </rPh>
    <rPh sb="21" eb="23">
      <t>バアイ</t>
    </rPh>
    <rPh sb="24" eb="26">
      <t>イッテイ</t>
    </rPh>
    <rPh sb="26" eb="28">
      <t>ジカン</t>
    </rPh>
    <rPh sb="28" eb="30">
      <t>カンカク</t>
    </rPh>
    <rPh sb="40" eb="42">
      <t>シュトク</t>
    </rPh>
    <rPh sb="42" eb="44">
      <t>ヨウキュウ</t>
    </rPh>
    <rPh sb="45" eb="46">
      <t>オコナ</t>
    </rPh>
    <phoneticPr fontId="2"/>
  </si>
  <si>
    <t>0. (準備) 最大処理数分のワーカースレッドを起動しておく</t>
    <rPh sb="4" eb="6">
      <t>ジュンビ</t>
    </rPh>
    <rPh sb="8" eb="10">
      <t>サイダイ</t>
    </rPh>
    <rPh sb="10" eb="13">
      <t>ショリスウ</t>
    </rPh>
    <rPh sb="13" eb="14">
      <t>ブン</t>
    </rPh>
    <rPh sb="24" eb="26">
      <t>キドウ</t>
    </rPh>
    <phoneticPr fontId="2"/>
  </si>
  <si>
    <t>・Request オブジェクトは AbstractRequest クラスを継承し、処理に必要な情報を持つ</t>
    <rPh sb="37" eb="39">
      <t>ケイショウ</t>
    </rPh>
    <rPh sb="41" eb="43">
      <t>ショリ</t>
    </rPh>
    <rPh sb="44" eb="46">
      <t>ヒツヨウ</t>
    </rPh>
    <rPh sb="47" eb="49">
      <t>ジョウホウ</t>
    </rPh>
    <rPh sb="50" eb="51">
      <t>モ</t>
    </rPh>
    <phoneticPr fontId="2"/>
  </si>
  <si>
    <t>・Request オブジェクトは RequestFactory によってリクエスト毎の実装インスタンスが生成される</t>
    <rPh sb="41" eb="42">
      <t>ゴト</t>
    </rPh>
    <rPh sb="43" eb="45">
      <t>ジッソウ</t>
    </rPh>
    <rPh sb="52" eb="54">
      <t>セイセイ</t>
    </rPh>
    <phoneticPr fontId="2"/>
  </si>
  <si>
    <t>・キューは先入先出（FIFO)の待ち行列となっており、ワーカースレッドが空き次第、先頭の Request から順にワーカースレッドに割り当てられる</t>
    <rPh sb="5" eb="9">
      <t>サキイレサキダシ</t>
    </rPh>
    <rPh sb="16" eb="17">
      <t>マ</t>
    </rPh>
    <rPh sb="18" eb="20">
      <t>ギョウレツ</t>
    </rPh>
    <rPh sb="36" eb="37">
      <t>ア</t>
    </rPh>
    <rPh sb="38" eb="40">
      <t>シダイ</t>
    </rPh>
    <rPh sb="41" eb="43">
      <t>セントウ</t>
    </rPh>
    <rPh sb="55" eb="56">
      <t>ジュン</t>
    </rPh>
    <rPh sb="66" eb="67">
      <t>ワ</t>
    </rPh>
    <rPh sb="68" eb="69">
      <t>ア</t>
    </rPh>
    <phoneticPr fontId="2"/>
  </si>
  <si>
    <t>・Request の管理は Channel が行う</t>
    <rPh sb="10" eb="12">
      <t>カンリ</t>
    </rPh>
    <rPh sb="23" eb="24">
      <t>オコナ</t>
    </rPh>
    <phoneticPr fontId="2"/>
  </si>
  <si>
    <t>2. WorkerThread が Request を実行する</t>
    <rPh sb="27" eb="29">
      <t>ジッコウ</t>
    </rPh>
    <phoneticPr fontId="2"/>
  </si>
  <si>
    <t>・Transaction は Request 内で制御する</t>
    <rPh sb="23" eb="24">
      <t>ナイ</t>
    </rPh>
    <rPh sb="25" eb="27">
      <t>セイギョ</t>
    </rPh>
    <phoneticPr fontId="2"/>
  </si>
  <si>
    <t>・実行開始時にステータスを実行中に変更する</t>
    <rPh sb="1" eb="3">
      <t>ジッコウ</t>
    </rPh>
    <rPh sb="3" eb="5">
      <t>カイシ</t>
    </rPh>
    <rPh sb="5" eb="6">
      <t>ジ</t>
    </rPh>
    <rPh sb="13" eb="15">
      <t>ジッコウ</t>
    </rPh>
    <rPh sb="15" eb="16">
      <t>チュウ</t>
    </rPh>
    <rPh sb="17" eb="19">
      <t>ヘンコウ</t>
    </rPh>
    <phoneticPr fontId="2"/>
  </si>
  <si>
    <t>・進捗度合を管理する場合は Request が処理の進行状態によって進捗ステータスを変更する</t>
    <rPh sb="1" eb="3">
      <t>シンチョク</t>
    </rPh>
    <rPh sb="3" eb="5">
      <t>ドアイ</t>
    </rPh>
    <rPh sb="6" eb="8">
      <t>カンリ</t>
    </rPh>
    <rPh sb="10" eb="12">
      <t>バアイ</t>
    </rPh>
    <rPh sb="23" eb="25">
      <t>ショリ</t>
    </rPh>
    <rPh sb="26" eb="28">
      <t>シンコウ</t>
    </rPh>
    <rPh sb="28" eb="30">
      <t>ジョウタイ</t>
    </rPh>
    <rPh sb="34" eb="36">
      <t>シンチョク</t>
    </rPh>
    <rPh sb="42" eb="44">
      <t>ヘンコウ</t>
    </rPh>
    <phoneticPr fontId="2"/>
  </si>
  <si>
    <t>・実行完了時にステータスを完了またはエラーに変更する</t>
    <rPh sb="1" eb="3">
      <t>ジッコウ</t>
    </rPh>
    <rPh sb="3" eb="5">
      <t>カンリョウ</t>
    </rPh>
    <rPh sb="5" eb="6">
      <t>ジ</t>
    </rPh>
    <rPh sb="13" eb="15">
      <t>カンリョウ</t>
    </rPh>
    <rPh sb="22" eb="24">
      <t>ヘンコウ</t>
    </rPh>
    <phoneticPr fontId="2"/>
  </si>
  <si>
    <t>1. ClientThread （メインスレッド）が定期的にデータベース内のリクエスト情報を取得し、新たなリクエストがあれば Request オブジェクトを生成し、キューに追加する</t>
    <rPh sb="26" eb="29">
      <t>テイキテキ</t>
    </rPh>
    <rPh sb="36" eb="37">
      <t>ナイ</t>
    </rPh>
    <rPh sb="43" eb="45">
      <t>ジョウホウ</t>
    </rPh>
    <rPh sb="46" eb="48">
      <t>シュトク</t>
    </rPh>
    <rPh sb="50" eb="51">
      <t>アラ</t>
    </rPh>
    <rPh sb="78" eb="80">
      <t>セイセイ</t>
    </rPh>
    <rPh sb="86" eb="88">
      <t>ツイカ</t>
    </rPh>
    <phoneticPr fontId="2"/>
  </si>
  <si>
    <t>・最大数は config ファイルに記載する</t>
    <rPh sb="1" eb="3">
      <t>サイダイ</t>
    </rPh>
    <rPh sb="3" eb="4">
      <t>スウ</t>
    </rPh>
    <rPh sb="18" eb="20">
      <t>キサイ</t>
    </rPh>
    <phoneticPr fontId="2"/>
  </si>
  <si>
    <t>・トランザクションを開始する</t>
    <rPh sb="10" eb="12">
      <t>カイシ</t>
    </rPh>
    <phoneticPr fontId="2"/>
  </si>
  <si>
    <t>・トランザクションをコミットまたはロールバックする</t>
    <phoneticPr fontId="2"/>
  </si>
  <si>
    <t>3. 異常終了した場合は以下の状態となる</t>
    <rPh sb="3" eb="5">
      <t>イジョウ</t>
    </rPh>
    <rPh sb="5" eb="7">
      <t>シュウリョウ</t>
    </rPh>
    <rPh sb="9" eb="11">
      <t>バアイ</t>
    </rPh>
    <rPh sb="12" eb="14">
      <t>イカ</t>
    </rPh>
    <rPh sb="15" eb="17">
      <t>ジョウタイ</t>
    </rPh>
    <phoneticPr fontId="2"/>
  </si>
  <si>
    <t>・実行中：ステータスが処理中になっているので、起動時にステータスを処理待ちに戻す</t>
    <rPh sb="1" eb="4">
      <t>ジッコウチュウ</t>
    </rPh>
    <rPh sb="11" eb="14">
      <t>ショリチュウ</t>
    </rPh>
    <rPh sb="23" eb="25">
      <t>キドウ</t>
    </rPh>
    <rPh sb="25" eb="26">
      <t>ジ</t>
    </rPh>
    <rPh sb="33" eb="35">
      <t>ショリ</t>
    </rPh>
    <rPh sb="35" eb="36">
      <t>マ</t>
    </rPh>
    <rPh sb="38" eb="39">
      <t>モド</t>
    </rPh>
    <phoneticPr fontId="2"/>
  </si>
  <si>
    <t>・完了後：ステータスが完了またはエラーであり、特に処理を行わない</t>
    <rPh sb="1" eb="3">
      <t>カンリョウ</t>
    </rPh>
    <rPh sb="3" eb="4">
      <t>ゴ</t>
    </rPh>
    <rPh sb="11" eb="13">
      <t>カンリョウ</t>
    </rPh>
    <rPh sb="23" eb="24">
      <t>トク</t>
    </rPh>
    <rPh sb="25" eb="27">
      <t>ショリ</t>
    </rPh>
    <rPh sb="28" eb="29">
      <t>オコナ</t>
    </rPh>
    <phoneticPr fontId="2"/>
  </si>
  <si>
    <t>・実行前：ステータスが処理待ちであり、特に処理を行わない</t>
    <rPh sb="1" eb="3">
      <t>ジッコウ</t>
    </rPh>
    <rPh sb="3" eb="4">
      <t>マエ</t>
    </rPh>
    <rPh sb="11" eb="13">
      <t>ショリ</t>
    </rPh>
    <rPh sb="13" eb="14">
      <t>マ</t>
    </rPh>
    <rPh sb="19" eb="20">
      <t>トク</t>
    </rPh>
    <rPh sb="21" eb="23">
      <t>ショリ</t>
    </rPh>
    <rPh sb="24" eb="25">
      <t>オコナ</t>
    </rPh>
    <phoneticPr fontId="2"/>
  </si>
  <si>
    <t>リクエストオブジェクト生成</t>
    <rPh sb="11" eb="13">
      <t>セイセイ</t>
    </rPh>
    <phoneticPr fontId="2"/>
  </si>
  <si>
    <t>リクエスト仮想クラス</t>
    <rPh sb="5" eb="7">
      <t>カソウ</t>
    </rPh>
    <phoneticPr fontId="2"/>
  </si>
  <si>
    <t>リクエスト管理</t>
    <rPh sb="5" eb="7">
      <t>カンリ</t>
    </rPh>
    <phoneticPr fontId="2"/>
  </si>
  <si>
    <t>ワーカースレッド</t>
    <phoneticPr fontId="2"/>
  </si>
  <si>
    <t>1スレッドを使用し、リクエストを個別に実行させる</t>
    <rPh sb="6" eb="8">
      <t>シヨウ</t>
    </rPh>
    <rPh sb="16" eb="18">
      <t>コベツ</t>
    </rPh>
    <rPh sb="19" eb="21">
      <t>ジッコウ</t>
    </rPh>
    <phoneticPr fontId="2"/>
  </si>
  <si>
    <t>最大数は config に設定し、起動時に最大数分作成する</t>
    <rPh sb="0" eb="1">
      <t>サイダイ</t>
    </rPh>
    <rPh sb="1" eb="2">
      <t>スウ</t>
    </rPh>
    <rPh sb="12" eb="14">
      <t>セッテイ</t>
    </rPh>
    <rPh sb="16" eb="18">
      <t>キドウ</t>
    </rPh>
    <rPh sb="18" eb="19">
      <t>ジ</t>
    </rPh>
    <rPh sb="20" eb="22">
      <t>サイダイ</t>
    </rPh>
    <rPh sb="22" eb="23">
      <t>スウ</t>
    </rPh>
    <rPh sb="23" eb="24">
      <t>ブン</t>
    </rPh>
    <rPh sb="24" eb="26">
      <t>サクセイ</t>
    </rPh>
    <phoneticPr fontId="2"/>
  </si>
  <si>
    <t>Request オブジェクトの生成・取得を管理する</t>
    <rPh sb="15" eb="17">
      <t>セイセイ</t>
    </rPh>
    <rPh sb="18" eb="20">
      <t>シュトク</t>
    </rPh>
    <rPh sb="21" eb="23">
      <t>カンリ</t>
    </rPh>
    <phoneticPr fontId="2"/>
  </si>
  <si>
    <t>内部にキュー（待ち行列）を持つ</t>
    <rPh sb="0" eb="1">
      <t>ナイブ</t>
    </rPh>
    <rPh sb="6" eb="7">
      <t>マ</t>
    </rPh>
    <rPh sb="8" eb="10">
      <t>ギョウレツ</t>
    </rPh>
    <rPh sb="12" eb="13">
      <t>モ</t>
    </rPh>
    <phoneticPr fontId="2"/>
  </si>
  <si>
    <t>バッチ処理の本体（エントリポイント）</t>
    <rPh sb="3" eb="5">
      <t>ショリ</t>
    </rPh>
    <rPh sb="6" eb="8">
      <t>ホンタイ</t>
    </rPh>
    <phoneticPr fontId="2"/>
  </si>
  <si>
    <t>リクエスト内容に応じた Request を生成する</t>
    <rPh sb="5" eb="7">
      <t>ナイヨウ</t>
    </rPh>
    <rPh sb="8" eb="9">
      <t>オウ</t>
    </rPh>
    <rPh sb="21" eb="23">
      <t>セイセイ</t>
    </rPh>
    <phoneticPr fontId="2"/>
  </si>
  <si>
    <t>リクエストの仮想クラス</t>
    <rPh sb="6" eb="8">
      <t>カソウ</t>
    </rPh>
    <phoneticPr fontId="2"/>
  </si>
  <si>
    <t>モデル関連一覧</t>
    <rPh sb="3" eb="5">
      <t>カンレン</t>
    </rPh>
    <rPh sb="5" eb="7">
      <t>イチラン</t>
    </rPh>
    <phoneticPr fontId="2"/>
  </si>
  <si>
    <t>物理名</t>
    <rPh sb="0" eb="2">
      <t>ブツリ</t>
    </rPh>
    <rPh sb="2" eb="3">
      <t>メイ</t>
    </rPh>
    <phoneticPr fontId="2"/>
  </si>
  <si>
    <t>論理名</t>
    <rPh sb="0" eb="2">
      <t>ロンリ</t>
    </rPh>
    <rPh sb="2" eb="3">
      <t>メイ</t>
    </rPh>
    <phoneticPr fontId="2"/>
  </si>
  <si>
    <t>処理フロー</t>
    <rPh sb="0" eb="2">
      <t>ショリ</t>
    </rPh>
    <phoneticPr fontId="2"/>
  </si>
  <si>
    <t>入力パラメータ</t>
    <rPh sb="0" eb="2">
      <t>ニュウリョク</t>
    </rPh>
    <phoneticPr fontId="2"/>
  </si>
  <si>
    <t>出力パラメータ</t>
    <rPh sb="0" eb="2">
      <t>シュツリョク</t>
    </rPh>
    <phoneticPr fontId="2"/>
  </si>
  <si>
    <t>№</t>
    <phoneticPr fontId="2"/>
  </si>
  <si>
    <t>物理名</t>
    <rPh sb="0" eb="2">
      <t>ブツリ</t>
    </rPh>
    <rPh sb="2" eb="3">
      <t>メイ</t>
    </rPh>
    <phoneticPr fontId="2"/>
  </si>
  <si>
    <t>論理名</t>
    <rPh sb="0" eb="2">
      <t>ロンリ</t>
    </rPh>
    <rPh sb="2" eb="3">
      <t>メイ</t>
    </rPh>
    <phoneticPr fontId="2"/>
  </si>
  <si>
    <t>型／クラス</t>
    <rPh sb="0" eb="1">
      <t>カタ</t>
    </rPh>
    <phoneticPr fontId="2"/>
  </si>
  <si>
    <t>内容</t>
    <rPh sb="0" eb="2">
      <t>ナイヨウ</t>
    </rPh>
    <phoneticPr fontId="2"/>
  </si>
  <si>
    <t>例外処理</t>
    <rPh sb="0" eb="2">
      <t>レイガイ</t>
    </rPh>
    <rPh sb="2" eb="4">
      <t>ショリ</t>
    </rPh>
    <phoneticPr fontId="2"/>
  </si>
  <si>
    <t>エラー内容／Exception</t>
    <rPh sb="3" eb="5">
      <t>ナイヨウ</t>
    </rPh>
    <phoneticPr fontId="2"/>
  </si>
  <si>
    <t>メッセージID</t>
  </si>
  <si>
    <t>メッセージ例</t>
    <rPh sb="5" eb="6">
      <t>レイ</t>
    </rPh>
    <phoneticPr fontId="2"/>
  </si>
  <si>
    <t>エラー発生条件</t>
    <rPh sb="3" eb="5">
      <t>ハッセイ</t>
    </rPh>
    <rPh sb="5" eb="7">
      <t>ジョウケン</t>
    </rPh>
    <phoneticPr fontId="2"/>
  </si>
  <si>
    <t xml:space="preserve">【概要】
</t>
    <rPh sb="1" eb="3">
      <t>ガイヨウ</t>
    </rPh>
    <phoneticPr fontId="4"/>
  </si>
  <si>
    <t>VKZ</t>
    <phoneticPr fontId="2"/>
  </si>
  <si>
    <t>処理内容</t>
    <rPh sb="0" eb="2">
      <t>ショリ</t>
    </rPh>
    <rPh sb="2" eb="4">
      <t>ナイヨウ</t>
    </rPh>
    <phoneticPr fontId="2"/>
  </si>
  <si>
    <t>ロジック一覧</t>
  </si>
  <si>
    <t>概要</t>
  </si>
  <si>
    <t>DAO一覧</t>
  </si>
  <si>
    <t>NULL可</t>
  </si>
  <si>
    <t>有無</t>
  </si>
  <si>
    <t>○</t>
  </si>
  <si>
    <t>×</t>
  </si>
  <si>
    <t>一連の処理で使用する DTO - Entity の関連を以下に定義する。</t>
  </si>
  <si>
    <t>インタフェース</t>
    <phoneticPr fontId="2"/>
  </si>
  <si>
    <t>サービス名／論理名</t>
    <rPh sb="4" eb="5">
      <t>メイ</t>
    </rPh>
    <rPh sb="6" eb="9">
      <t>ロンリメイ</t>
    </rPh>
    <phoneticPr fontId="2"/>
  </si>
  <si>
    <t>ロジック名／論理名</t>
    <rPh sb="4" eb="5">
      <t>メイ</t>
    </rPh>
    <rPh sb="6" eb="9">
      <t>ロンリメイ</t>
    </rPh>
    <phoneticPr fontId="2"/>
  </si>
  <si>
    <t>サービスの処理</t>
    <rPh sb="5" eb="7">
      <t>ショリ</t>
    </rPh>
    <phoneticPr fontId="2"/>
  </si>
  <si>
    <t>コントローラーの処理</t>
    <rPh sb="8" eb="10">
      <t>ショリ</t>
    </rPh>
    <phoneticPr fontId="2"/>
  </si>
  <si>
    <t>2. DbContext (VKZEntities) を生成する。</t>
    <rPh sb="28" eb="30">
      <t>セイセイ</t>
    </rPh>
    <phoneticPr fontId="2"/>
  </si>
  <si>
    <t>このサービス下で更新処理は行わないため、トランザクションの開始は行わない。</t>
    <rPh sb="6" eb="7">
      <t>カ</t>
    </rPh>
    <rPh sb="8" eb="12">
      <t>コウシンショリ</t>
    </rPh>
    <rPh sb="13" eb="14">
      <t>オコナ</t>
    </rPh>
    <rPh sb="29" eb="31">
      <t>カイシ</t>
    </rPh>
    <rPh sb="32" eb="33">
      <t>オコナ</t>
    </rPh>
    <phoneticPr fontId="2"/>
  </si>
  <si>
    <t>接続済みDBコネクション</t>
    <rPh sb="0" eb="2">
      <t>セツゾク</t>
    </rPh>
    <rPh sb="2" eb="3">
      <t>ズ</t>
    </rPh>
    <phoneticPr fontId="2"/>
  </si>
  <si>
    <t>顧客先コード</t>
    <rPh sb="0" eb="3">
      <t>コキャクサキ</t>
    </rPh>
    <phoneticPr fontId="2"/>
  </si>
  <si>
    <t>会計年度</t>
    <rPh sb="0" eb="4">
      <t>カイケイネンド</t>
    </rPh>
    <phoneticPr fontId="2"/>
  </si>
  <si>
    <t>青木 育也</t>
    <rPh sb="0" eb="2">
      <t>アオキ</t>
    </rPh>
    <rPh sb="3" eb="5">
      <t>イクヤ</t>
    </rPh>
    <phoneticPr fontId="4"/>
  </si>
  <si>
    <t>インタフェース名</t>
    <rPh sb="7" eb="8">
      <t>メイ</t>
    </rPh>
    <phoneticPr fontId="2"/>
  </si>
  <si>
    <t>メソッド名／論理名</t>
    <rPh sb="4" eb="5">
      <t>メイ</t>
    </rPh>
    <rPh sb="6" eb="9">
      <t>ロンリメイ</t>
    </rPh>
    <phoneticPr fontId="2"/>
  </si>
  <si>
    <t>№</t>
  </si>
  <si>
    <t>メソッド</t>
  </si>
  <si>
    <t>設定値</t>
    <rPh sb="0" eb="2">
      <t>セッテイ</t>
    </rPh>
    <rPh sb="2" eb="3">
      <t>チ</t>
    </rPh>
    <phoneticPr fontId="2"/>
  </si>
  <si>
    <t>パラメータ</t>
  </si>
  <si>
    <t>型</t>
    <rPh sb="0" eb="1">
      <t>カタ</t>
    </rPh>
    <phoneticPr fontId="2"/>
  </si>
  <si>
    <t>clientCode</t>
  </si>
  <si>
    <t>clientYear</t>
  </si>
  <si>
    <t>decimal</t>
  </si>
  <si>
    <t>セッションに保持している会社基本情報</t>
    <rPh sb="6" eb="8">
      <t>ホジ</t>
    </rPh>
    <rPh sb="12" eb="14">
      <t>カイシャ</t>
    </rPh>
    <rPh sb="14" eb="16">
      <t>キホン</t>
    </rPh>
    <rPh sb="16" eb="18">
      <t>ジョウホウ</t>
    </rPh>
    <phoneticPr fontId="2"/>
  </si>
  <si>
    <t>connection</t>
  </si>
  <si>
    <t>メソッド引数</t>
    <rPh sb="4" eb="6">
      <t>ヒキスウ</t>
    </rPh>
    <phoneticPr fontId="2"/>
  </si>
  <si>
    <t>DBコネクションオブジェクト</t>
  </si>
  <si>
    <t>顧客先コード</t>
    <phoneticPr fontId="2"/>
  </si>
  <si>
    <t>会計年度</t>
  </si>
  <si>
    <t>connection</t>
    <phoneticPr fontId="2"/>
  </si>
  <si>
    <t>connection</t>
    <phoneticPr fontId="2"/>
  </si>
  <si>
    <t>DBコネクションオブジェクト</t>
    <phoneticPr fontId="2"/>
  </si>
  <si>
    <t>IDbConnection</t>
    <phoneticPr fontId="2"/>
  </si>
  <si>
    <t>IDbConnection</t>
    <phoneticPr fontId="2"/>
  </si>
  <si>
    <t>仕訳日記帳</t>
    <rPh sb="0" eb="2">
      <t>シワケ</t>
    </rPh>
    <rPh sb="2" eb="5">
      <t>ニッキチョウ</t>
    </rPh>
    <phoneticPr fontId="2"/>
  </si>
  <si>
    <t>IOutputJournalStoreService</t>
    <phoneticPr fontId="2"/>
  </si>
  <si>
    <t>StoreOutputJournal</t>
    <phoneticPr fontId="2"/>
  </si>
  <si>
    <t>日記帳出力条件で入力された値</t>
    <rPh sb="0" eb="3">
      <t>ニッキチョウ</t>
    </rPh>
    <rPh sb="3" eb="5">
      <t>シュツリョク</t>
    </rPh>
    <rPh sb="5" eb="7">
      <t>ジョウケン</t>
    </rPh>
    <rPh sb="8" eb="10">
      <t>ニュウリョク</t>
    </rPh>
    <rPh sb="13" eb="14">
      <t>アタイ</t>
    </rPh>
    <phoneticPr fontId="2"/>
  </si>
  <si>
    <t>仕訳日記帳出力条件</t>
    <rPh sb="0" eb="2">
      <t>シワケ</t>
    </rPh>
    <rPh sb="2" eb="5">
      <t>ニッキチョウ</t>
    </rPh>
    <rPh sb="5" eb="7">
      <t>シュツリョク</t>
    </rPh>
    <rPh sb="7" eb="9">
      <t>ジョウケン</t>
    </rPh>
    <phoneticPr fontId="2"/>
  </si>
  <si>
    <t>仕訳日記帳情報</t>
    <rPh sb="0" eb="2">
      <t>シワケ</t>
    </rPh>
    <rPh sb="2" eb="5">
      <t>ニッキチョウ</t>
    </rPh>
    <rPh sb="5" eb="7">
      <t>ジョウホウ</t>
    </rPh>
    <phoneticPr fontId="2"/>
  </si>
  <si>
    <t>仕訳日記帳の表示データ</t>
    <rPh sb="0" eb="2">
      <t>シワケ</t>
    </rPh>
    <rPh sb="2" eb="5">
      <t>ニッキチョウ</t>
    </rPh>
    <rPh sb="6" eb="8">
      <t>ヒョウジ</t>
    </rPh>
    <phoneticPr fontId="2"/>
  </si>
  <si>
    <t>仕訳日記帳取得サービス</t>
    <rPh sb="0" eb="2">
      <t>シワケ</t>
    </rPh>
    <rPh sb="2" eb="5">
      <t>ニッキチョウ</t>
    </rPh>
    <rPh sb="5" eb="7">
      <t>シュトク</t>
    </rPh>
    <phoneticPr fontId="2"/>
  </si>
  <si>
    <t>仕訳日記帳取得</t>
    <rPh sb="0" eb="2">
      <t>シワケ</t>
    </rPh>
    <rPh sb="2" eb="5">
      <t>ニッキチョウ</t>
    </rPh>
    <rPh sb="5" eb="7">
      <t>シュトク</t>
    </rPh>
    <phoneticPr fontId="2"/>
  </si>
  <si>
    <t>VKZ320100320100</t>
    <phoneticPr fontId="2"/>
  </si>
  <si>
    <t>1. 仕訳日記帳情報(OutputJournalDto)を初期化する</t>
    <rPh sb="3" eb="5">
      <t>シワケ</t>
    </rPh>
    <rPh sb="5" eb="8">
      <t>ニッキチョウ</t>
    </rPh>
    <rPh sb="8" eb="10">
      <t>ジョウホウ</t>
    </rPh>
    <rPh sb="29" eb="32">
      <t>ショキカ</t>
    </rPh>
    <phoneticPr fontId="2"/>
  </si>
  <si>
    <t>2. 仕訳日記帳リストを取得</t>
    <rPh sb="3" eb="5">
      <t>シワケ</t>
    </rPh>
    <rPh sb="5" eb="8">
      <t>ニッキチョウ</t>
    </rPh>
    <rPh sb="12" eb="14">
      <t>シュトク</t>
    </rPh>
    <phoneticPr fontId="2"/>
  </si>
  <si>
    <t>outputJournalConditionDto</t>
    <phoneticPr fontId="2"/>
  </si>
  <si>
    <t>OutputJournalConditionDto</t>
    <phoneticPr fontId="2"/>
  </si>
  <si>
    <t>仕訳日記帳を出力するための条件</t>
    <rPh sb="0" eb="2">
      <t>シワケ</t>
    </rPh>
    <rPh sb="2" eb="5">
      <t>ニッキチョウ</t>
    </rPh>
    <rPh sb="6" eb="8">
      <t>シュツリョク</t>
    </rPh>
    <rPh sb="13" eb="15">
      <t>ジョウケン</t>
    </rPh>
    <phoneticPr fontId="2"/>
  </si>
  <si>
    <t>仕訳日記帳DAO</t>
    <rPh sb="0" eb="2">
      <t>シワケ</t>
    </rPh>
    <rPh sb="2" eb="5">
      <t>ニッキチョウ</t>
    </rPh>
    <phoneticPr fontId="2"/>
  </si>
  <si>
    <t>仕訳日記帳詳細リスト</t>
    <rPh sb="0" eb="2">
      <t>シワケ</t>
    </rPh>
    <rPh sb="2" eb="5">
      <t>ニッキチョウ</t>
    </rPh>
    <rPh sb="5" eb="7">
      <t>ショウサイ</t>
    </rPh>
    <phoneticPr fontId="2"/>
  </si>
  <si>
    <t>List&lt;OutputJournaDetailDto&gt;</t>
    <phoneticPr fontId="2"/>
  </si>
  <si>
    <t>IOutputJournalDetailListStoreLogic</t>
    <phoneticPr fontId="2"/>
  </si>
  <si>
    <t>仕訳日記帳詳細リスト取得</t>
    <rPh sb="0" eb="2">
      <t>シワケ</t>
    </rPh>
    <rPh sb="2" eb="5">
      <t>ニッキチョウ</t>
    </rPh>
    <rPh sb="5" eb="7">
      <t>ショウサイ</t>
    </rPh>
    <rPh sb="10" eb="12">
      <t>シュトク</t>
    </rPh>
    <phoneticPr fontId="2"/>
  </si>
  <si>
    <t>OutputJournalDao</t>
    <phoneticPr fontId="2"/>
  </si>
  <si>
    <t>1. 仕訳日記帳詳細リストの作成</t>
    <rPh sb="3" eb="5">
      <t>シワケ</t>
    </rPh>
    <rPh sb="5" eb="8">
      <t>ニッキチョウ</t>
    </rPh>
    <rPh sb="8" eb="10">
      <t>ショウサイ</t>
    </rPh>
    <rPh sb="14" eb="16">
      <t>サクセイ</t>
    </rPh>
    <phoneticPr fontId="2"/>
  </si>
  <si>
    <t>1-1. 仕訳日記帳詳細リスト(List&lt;OutputJournaDetailDto&gt;) を初期化する。</t>
    <rPh sb="5" eb="7">
      <t>シワケ</t>
    </rPh>
    <rPh sb="7" eb="10">
      <t>ニッキチョウ</t>
    </rPh>
    <rPh sb="10" eb="12">
      <t>ショウサイ</t>
    </rPh>
    <phoneticPr fontId="2"/>
  </si>
  <si>
    <t>1-2. 仕訳日記帳詳細リストを取得する。</t>
    <rPh sb="10" eb="12">
      <t>ショウサイ</t>
    </rPh>
    <phoneticPr fontId="2"/>
  </si>
  <si>
    <t>顧問先管理コード</t>
  </si>
  <si>
    <t>内部月 開始</t>
  </si>
  <si>
    <t>内部月 終了</t>
  </si>
  <si>
    <t>開始伝票ＮＯ</t>
  </si>
  <si>
    <t>終了伝票ＮＯ</t>
  </si>
  <si>
    <t>明細検索ＮＯ 開始</t>
  </si>
  <si>
    <t>明細検索ＮＯ 終了</t>
  </si>
  <si>
    <t>伝票日付 開始</t>
  </si>
  <si>
    <t>伝票日付 終了</t>
  </si>
  <si>
    <t>部門コード 開始</t>
  </si>
  <si>
    <t>部門コード 終了</t>
  </si>
  <si>
    <t>セグメントコード 開始</t>
  </si>
  <si>
    <t>セグメントコード 終了</t>
  </si>
  <si>
    <t>科目コード 開始</t>
  </si>
  <si>
    <t>科目コード 終了</t>
  </si>
  <si>
    <t>科目別補助コード 開始</t>
  </si>
  <si>
    <t>科目別補助コード 終了</t>
  </si>
  <si>
    <t>補助検索方法</t>
  </si>
  <si>
    <t>工事コード 終了</t>
  </si>
  <si>
    <t>検索方法</t>
  </si>
  <si>
    <t>借方 科目コード</t>
  </si>
  <si>
    <t>借方 科目別補助コード</t>
  </si>
  <si>
    <t>借方 部門コード</t>
  </si>
  <si>
    <t>借方 セグメントコード１</t>
  </si>
  <si>
    <t>借方 工事コード</t>
  </si>
  <si>
    <t>貸方 科目コード</t>
  </si>
  <si>
    <t>貸方 科目別補助コード</t>
  </si>
  <si>
    <t>貸方 第１補助区分</t>
  </si>
  <si>
    <t>貸方 部門コード</t>
  </si>
  <si>
    <t>貸方 セグメントコード１</t>
  </si>
  <si>
    <t>貸方 工事コード</t>
  </si>
  <si>
    <t>消費税売上／仕入区分</t>
  </si>
  <si>
    <t>消費税コード</t>
  </si>
  <si>
    <t>資金繰コード</t>
  </si>
  <si>
    <t>期日 開始</t>
  </si>
  <si>
    <t>期日 終了</t>
  </si>
  <si>
    <t>金額 開始</t>
  </si>
  <si>
    <t>金額 終了</t>
  </si>
  <si>
    <t>仕訳発生区分（修正）</t>
  </si>
  <si>
    <t>担当者名</t>
  </si>
  <si>
    <t>入力／修正日時</t>
  </si>
  <si>
    <t>非会計データ区分</t>
  </si>
  <si>
    <t>並び替え順</t>
  </si>
  <si>
    <t>第1補助区分</t>
    <phoneticPr fontId="2"/>
  </si>
  <si>
    <t>第1補助コード 開始</t>
    <phoneticPr fontId="2"/>
  </si>
  <si>
    <t>第1補助コード 終了</t>
    <phoneticPr fontId="2"/>
  </si>
  <si>
    <t>第2補助区分</t>
    <phoneticPr fontId="2"/>
  </si>
  <si>
    <t>第2補助コード 開始</t>
    <phoneticPr fontId="2"/>
  </si>
  <si>
    <t>第2補助コード 終了</t>
    <phoneticPr fontId="2"/>
  </si>
  <si>
    <t>工事コード 開始</t>
    <phoneticPr fontId="2"/>
  </si>
  <si>
    <t>上記以外、0(第1補助と第2補助をAND検索)</t>
    <rPh sb="0" eb="2">
      <t>ジョウキ</t>
    </rPh>
    <rPh sb="2" eb="4">
      <t>イガイ</t>
    </rPh>
    <phoneticPr fontId="2"/>
  </si>
  <si>
    <t>借方 第１補助コード</t>
    <phoneticPr fontId="2"/>
  </si>
  <si>
    <t>借方 第２補助区分</t>
    <phoneticPr fontId="2"/>
  </si>
  <si>
    <t>借方 第２補助コード</t>
    <phoneticPr fontId="2"/>
  </si>
  <si>
    <t>DB操作が必要なロジックには DbContext.GetConnection() で取得した DbConnection オブジェクトを渡す。</t>
    <rPh sb="2" eb="4">
      <t>ソウサ</t>
    </rPh>
    <rPh sb="5" eb="7">
      <t>ヒツヨウ</t>
    </rPh>
    <rPh sb="42" eb="44">
      <t>シュトク</t>
    </rPh>
    <rPh sb="67" eb="68">
      <t>ワタ</t>
    </rPh>
    <phoneticPr fontId="2"/>
  </si>
  <si>
    <t>int</t>
    <phoneticPr fontId="2"/>
  </si>
  <si>
    <t>int</t>
    <phoneticPr fontId="2"/>
  </si>
  <si>
    <t>OutputJournalStoreService</t>
    <phoneticPr fontId="2"/>
  </si>
  <si>
    <t>1. 仕訳日記帳の集計処理を提供する。</t>
    <rPh sb="3" eb="5">
      <t>シワケ</t>
    </rPh>
    <rPh sb="5" eb="8">
      <t>ニッキチョウ</t>
    </rPh>
    <rPh sb="9" eb="11">
      <t>シュウケイ</t>
    </rPh>
    <rPh sb="11" eb="13">
      <t>ショリ</t>
    </rPh>
    <rPh sb="14" eb="16">
      <t>テイキョウ</t>
    </rPh>
    <phoneticPr fontId="2"/>
  </si>
  <si>
    <t>仕訳日記帳出力条件(OutputJournalConditionEntity)</t>
    <rPh sb="0" eb="2">
      <t>シワケ</t>
    </rPh>
    <rPh sb="2" eb="5">
      <t>ニッキチョウ</t>
    </rPh>
    <rPh sb="5" eb="7">
      <t>シュツリョク</t>
    </rPh>
    <rPh sb="7" eb="9">
      <t>ジョウケン</t>
    </rPh>
    <phoneticPr fontId="2"/>
  </si>
  <si>
    <t>outputJournalConditionEntity</t>
    <phoneticPr fontId="2"/>
  </si>
  <si>
    <t>仕訳日記帳出力条件</t>
    <phoneticPr fontId="2"/>
  </si>
  <si>
    <t>仕訳日記帳出力条件(OutputJournalConditionEntity)</t>
    <phoneticPr fontId="2"/>
  </si>
  <si>
    <t>1-2-1. 仕訳日記帳出力条件(OutputJournalConditionEntity)のインスタンスを作成して、値を設定する。</t>
    <rPh sb="54" eb="56">
      <t>サクセイ</t>
    </rPh>
    <rPh sb="59" eb="60">
      <t>アタイ</t>
    </rPh>
    <rPh sb="61" eb="63">
      <t>セッテイ</t>
    </rPh>
    <phoneticPr fontId="2"/>
  </si>
  <si>
    <t>1-2-2. OutputJournalDao.GetOutputJournalDetailList メソッドを使用して、データを取得する。</t>
    <rPh sb="56" eb="58">
      <t>シヨウ</t>
    </rPh>
    <rPh sb="65" eb="67">
      <t>シュトク</t>
    </rPh>
    <phoneticPr fontId="2"/>
  </si>
  <si>
    <t>1-2-1で値を設定したもの</t>
    <phoneticPr fontId="2"/>
  </si>
  <si>
    <t>EndNMonth</t>
  </si>
  <si>
    <t>StrDenNo</t>
  </si>
  <si>
    <t>EndDenNo</t>
  </si>
  <si>
    <t>StrDSrchNo</t>
  </si>
  <si>
    <t>EndDSrchNo</t>
  </si>
  <si>
    <t>StrDenDate</t>
  </si>
  <si>
    <t>EndDenDate</t>
  </si>
  <si>
    <t>StrBmnCd</t>
  </si>
  <si>
    <t>EndBmnCd</t>
  </si>
  <si>
    <t>StrSegCode1</t>
  </si>
  <si>
    <t>EndSegCode1</t>
  </si>
  <si>
    <t>StrKmkCode</t>
  </si>
  <si>
    <t>EndKmkCode</t>
  </si>
  <si>
    <t>StrSubCode</t>
  </si>
  <si>
    <t>EndSubCode</t>
  </si>
  <si>
    <t>HojKbn1</t>
  </si>
  <si>
    <t>StrHojCode1</t>
  </si>
  <si>
    <t>EndHojCode1</t>
  </si>
  <si>
    <t>HojKbn2</t>
  </si>
  <si>
    <t>StrHojCode2</t>
  </si>
  <si>
    <t>EndHojCode2</t>
  </si>
  <si>
    <t>EndKojCd</t>
  </si>
  <si>
    <t>SearchKbn</t>
  </si>
  <si>
    <t>DKmkCode</t>
  </si>
  <si>
    <t>DSubCode</t>
  </si>
  <si>
    <t>DHojCode2</t>
  </si>
  <si>
    <t>DBmnCode</t>
  </si>
  <si>
    <t>DSegCode1</t>
  </si>
  <si>
    <t>DKojCode</t>
  </si>
  <si>
    <t>CKmkCode</t>
  </si>
  <si>
    <t>CSubCode</t>
  </si>
  <si>
    <t>CBmnCode</t>
  </si>
  <si>
    <t>CSegCode1</t>
  </si>
  <si>
    <t>CKojCode</t>
  </si>
  <si>
    <t>TaxKbn</t>
  </si>
  <si>
    <t>TaxCode</t>
  </si>
  <si>
    <t>CashCode</t>
  </si>
  <si>
    <t>StrLimitDate</t>
  </si>
  <si>
    <t>EndLimitDate</t>
  </si>
  <si>
    <t>StrInpSum</t>
  </si>
  <si>
    <t>EndInpSum</t>
  </si>
  <si>
    <t>SwkInpKbn2</t>
  </si>
  <si>
    <t>StaffName</t>
  </si>
  <si>
    <t>UpdateTime</t>
  </si>
  <si>
    <t>NonAcc</t>
  </si>
  <si>
    <t>Sort</t>
  </si>
  <si>
    <t>青木 育也</t>
    <rPh sb="0" eb="2">
      <t>アオキ</t>
    </rPh>
    <rPh sb="3" eb="5">
      <t>イクヤ</t>
    </rPh>
    <phoneticPr fontId="2"/>
  </si>
  <si>
    <t>DTO</t>
  </si>
  <si>
    <t>Entity</t>
  </si>
  <si>
    <t>DTMAINDto</t>
    <phoneticPr fontId="2"/>
  </si>
  <si>
    <t>DTMAINDto</t>
    <phoneticPr fontId="2"/>
  </si>
  <si>
    <t>会社基本情報</t>
    <phoneticPr fontId="2"/>
  </si>
  <si>
    <t>会社基本情報</t>
    <phoneticPr fontId="2"/>
  </si>
  <si>
    <t>OutputJournalConditionDto</t>
    <phoneticPr fontId="2"/>
  </si>
  <si>
    <t>仕訳日記帳出力条件</t>
    <phoneticPr fontId="2"/>
  </si>
  <si>
    <t>OutputJournalDto</t>
    <phoneticPr fontId="2"/>
  </si>
  <si>
    <t>OutputJournalDto</t>
    <phoneticPr fontId="2"/>
  </si>
  <si>
    <t>仕訳日記帳情報</t>
    <phoneticPr fontId="2"/>
  </si>
  <si>
    <t>設計書レビュー[9740]対応</t>
    <phoneticPr fontId="2"/>
  </si>
  <si>
    <t>【モデル一覧】記入した</t>
    <rPh sb="4" eb="6">
      <t>イチラン</t>
    </rPh>
    <rPh sb="7" eb="9">
      <t>キニュウ</t>
    </rPh>
    <phoneticPr fontId="2"/>
  </si>
  <si>
    <t>OutputJournalDetailListStoreLogic</t>
    <phoneticPr fontId="2"/>
  </si>
  <si>
    <t>仕訳日記帳詳細リスト取得ロジック</t>
    <rPh sb="0" eb="2">
      <t>シワケ</t>
    </rPh>
    <rPh sb="2" eb="5">
      <t>ニッキチョウ</t>
    </rPh>
    <rPh sb="5" eb="7">
      <t>ショウサイ</t>
    </rPh>
    <rPh sb="10" eb="12">
      <t>シュトク</t>
    </rPh>
    <phoneticPr fontId="2"/>
  </si>
  <si>
    <t>仕訳日記帳詳細リストを取得するロジックを提供する。</t>
    <rPh sb="0" eb="2">
      <t>シワケ</t>
    </rPh>
    <rPh sb="5" eb="7">
      <t>ショウサイ</t>
    </rPh>
    <rPh sb="11" eb="13">
      <t>シュトク</t>
    </rPh>
    <rPh sb="20" eb="22">
      <t>テイキョウ</t>
    </rPh>
    <phoneticPr fontId="2"/>
  </si>
  <si>
    <t>仕訳日記帳詳細リストを取得する</t>
    <rPh sb="0" eb="2">
      <t>シワケ</t>
    </rPh>
    <rPh sb="2" eb="5">
      <t>ニッキチョウ</t>
    </rPh>
    <rPh sb="5" eb="7">
      <t>ショウサイ</t>
    </rPh>
    <rPh sb="11" eb="13">
      <t>シュトク</t>
    </rPh>
    <phoneticPr fontId="2"/>
  </si>
  <si>
    <t>仕訳日記帳詳細リスト取得ロジック</t>
    <phoneticPr fontId="2"/>
  </si>
  <si>
    <t>【仕訳日記帳取得サービス】OutputJournalDetailListStoreLogicの名称で統一するように修正</t>
    <rPh sb="1" eb="3">
      <t>シワケ</t>
    </rPh>
    <rPh sb="3" eb="6">
      <t>ニッキチョウ</t>
    </rPh>
    <rPh sb="6" eb="8">
      <t>シュトク</t>
    </rPh>
    <rPh sb="47" eb="49">
      <t>メイショウ</t>
    </rPh>
    <rPh sb="50" eb="52">
      <t>トウイツ</t>
    </rPh>
    <rPh sb="57" eb="59">
      <t>シュウセイ</t>
    </rPh>
    <phoneticPr fontId="2"/>
  </si>
  <si>
    <t>設計書レビュー[9742]対応</t>
    <phoneticPr fontId="2"/>
  </si>
  <si>
    <t>【仕訳日記帳詳細リスト取得】出力パラメータのNULL可「○」を削除</t>
    <rPh sb="1" eb="3">
      <t>シワケ</t>
    </rPh>
    <rPh sb="3" eb="6">
      <t>ニッキチョウ</t>
    </rPh>
    <rPh sb="6" eb="8">
      <t>ショウサイ</t>
    </rPh>
    <rPh sb="11" eb="13">
      <t>シュトク</t>
    </rPh>
    <rPh sb="14" eb="16">
      <t>シュツリョク</t>
    </rPh>
    <rPh sb="26" eb="27">
      <t>カ</t>
    </rPh>
    <rPh sb="31" eb="33">
      <t>サクジョ</t>
    </rPh>
    <phoneticPr fontId="2"/>
  </si>
  <si>
    <t>設計書レビュー[9743]対応</t>
  </si>
  <si>
    <t>設計書レビュー[9741]対応
設計書レビュー[9820]対応</t>
    <phoneticPr fontId="2"/>
  </si>
  <si>
    <t>№</t>
    <phoneticPr fontId="2"/>
  </si>
  <si>
    <t>対象となる顧問先を指定する</t>
    <rPh sb="0" eb="2">
      <t>タイショウ</t>
    </rPh>
    <rPh sb="5" eb="8">
      <t>コモンサキ</t>
    </rPh>
    <rPh sb="9" eb="11">
      <t>シテイ</t>
    </rPh>
    <phoneticPr fontId="2"/>
  </si>
  <si>
    <t>decimal</t>
    <phoneticPr fontId="2"/>
  </si>
  <si>
    <t>対象となる会計年度を指定する</t>
    <rPh sb="0" eb="2">
      <t>タイショウ</t>
    </rPh>
    <rPh sb="5" eb="7">
      <t>カイケイ</t>
    </rPh>
    <rPh sb="7" eb="9">
      <t>ネンド</t>
    </rPh>
    <rPh sb="10" eb="12">
      <t>シテイ</t>
    </rPh>
    <phoneticPr fontId="2"/>
  </si>
  <si>
    <t>hojyoMAEntities</t>
    <phoneticPr fontId="2"/>
  </si>
  <si>
    <t>List&lt;HojyoMA&gt;</t>
    <phoneticPr fontId="2"/>
  </si>
  <si>
    <t>顧客先コード</t>
    <rPh sb="0" eb="2">
      <t>コキャク</t>
    </rPh>
    <rPh sb="2" eb="3">
      <t>サキ</t>
    </rPh>
    <phoneticPr fontId="2"/>
  </si>
  <si>
    <t>入力パラメータ.clientCode</t>
    <rPh sb="0" eb="2">
      <t>ニュウリョク</t>
    </rPh>
    <phoneticPr fontId="2"/>
  </si>
  <si>
    <t>short</t>
    <phoneticPr fontId="2"/>
  </si>
  <si>
    <t>null</t>
    <phoneticPr fontId="2"/>
  </si>
  <si>
    <t>byte</t>
    <phoneticPr fontId="2"/>
  </si>
  <si>
    <t>string</t>
    <phoneticPr fontId="2"/>
  </si>
  <si>
    <t>tekiMAEntities</t>
    <phoneticPr fontId="2"/>
  </si>
  <si>
    <t>List&lt;TekiMA&gt;</t>
    <phoneticPr fontId="2"/>
  </si>
  <si>
    <t>List&lt;KbnInfo&gt;</t>
    <phoneticPr fontId="2"/>
  </si>
  <si>
    <t>№</t>
    <phoneticPr fontId="2"/>
  </si>
  <si>
    <t>1. 区分情報の取得</t>
    <rPh sb="3" eb="5">
      <t>クブン</t>
    </rPh>
    <rPh sb="5" eb="7">
      <t>ジョウホウ</t>
    </rPh>
    <rPh sb="8" eb="10">
      <t>シュトク</t>
    </rPh>
    <phoneticPr fontId="2"/>
  </si>
  <si>
    <t>clientCode</t>
    <phoneticPr fontId="2"/>
  </si>
  <si>
    <t>clientYear</t>
    <phoneticPr fontId="2"/>
  </si>
  <si>
    <t>年度</t>
    <phoneticPr fontId="2"/>
  </si>
  <si>
    <t>decimal</t>
    <phoneticPr fontId="2"/>
  </si>
  <si>
    <t>string</t>
    <phoneticPr fontId="2"/>
  </si>
  <si>
    <t>SumKbn</t>
    <phoneticPr fontId="2"/>
  </si>
  <si>
    <t>実在／合計区分</t>
    <phoneticPr fontId="2"/>
  </si>
  <si>
    <t>№</t>
    <phoneticPr fontId="2"/>
  </si>
  <si>
    <t>connection</t>
    <phoneticPr fontId="2"/>
  </si>
  <si>
    <t>DBコネクションオブジェクト</t>
    <phoneticPr fontId="2"/>
  </si>
  <si>
    <t>IDbConnection</t>
    <phoneticPr fontId="2"/>
  </si>
  <si>
    <t>clientCode</t>
    <phoneticPr fontId="2"/>
  </si>
  <si>
    <t>int</t>
    <phoneticPr fontId="2"/>
  </si>
  <si>
    <t>clientYear</t>
    <phoneticPr fontId="2"/>
  </si>
  <si>
    <t>decimal</t>
    <phoneticPr fontId="2"/>
  </si>
  <si>
    <t>福嶋 照樹</t>
    <rPh sb="0" eb="2">
      <t>フクシマ</t>
    </rPh>
    <rPh sb="3" eb="4">
      <t>テル</t>
    </rPh>
    <rPh sb="4" eb="5">
      <t>キ</t>
    </rPh>
    <phoneticPr fontId="2"/>
  </si>
  <si>
    <t>集計対応</t>
    <rPh sb="0" eb="2">
      <t>シュウケイ</t>
    </rPh>
    <rPh sb="2" eb="4">
      <t>タイオウ</t>
    </rPh>
    <phoneticPr fontId="2"/>
  </si>
  <si>
    <t>画面出力項目と印刷出力項目のデータ集計共通化</t>
    <rPh sb="0" eb="2">
      <t>ガメン</t>
    </rPh>
    <rPh sb="2" eb="4">
      <t>シュツリョク</t>
    </rPh>
    <rPh sb="4" eb="6">
      <t>コウモク</t>
    </rPh>
    <rPh sb="7" eb="9">
      <t>インサツ</t>
    </rPh>
    <rPh sb="9" eb="11">
      <t>シュツリョク</t>
    </rPh>
    <rPh sb="11" eb="13">
      <t>コウモク</t>
    </rPh>
    <rPh sb="17" eb="19">
      <t>シュウケイ</t>
    </rPh>
    <rPh sb="19" eb="22">
      <t>キョウツウカ</t>
    </rPh>
    <phoneticPr fontId="2"/>
  </si>
  <si>
    <t>IOutputJournalAggregateLogic</t>
    <phoneticPr fontId="2"/>
  </si>
  <si>
    <t>仕訳日記帳の集計</t>
    <rPh sb="0" eb="2">
      <t>シワケ</t>
    </rPh>
    <rPh sb="2" eb="5">
      <t>ニッキチョウ</t>
    </rPh>
    <rPh sb="6" eb="8">
      <t>シュウケイ</t>
    </rPh>
    <phoneticPr fontId="2"/>
  </si>
  <si>
    <t>仕訳日記帳集計ロジック</t>
    <rPh sb="0" eb="2">
      <t>シワケ</t>
    </rPh>
    <rPh sb="2" eb="5">
      <t>ニッキチョウ</t>
    </rPh>
    <rPh sb="5" eb="7">
      <t>シュウケイ</t>
    </rPh>
    <phoneticPr fontId="2"/>
  </si>
  <si>
    <t>和暦／西暦区分</t>
    <rPh sb="0" eb="2">
      <t>ワレキ</t>
    </rPh>
    <rPh sb="3" eb="5">
      <t>セイレキ</t>
    </rPh>
    <rPh sb="5" eb="7">
      <t>クブン</t>
    </rPh>
    <phoneticPr fontId="2"/>
  </si>
  <si>
    <t>セッションに保持している和暦／西暦区分</t>
    <rPh sb="12" eb="14">
      <t>ワレキ</t>
    </rPh>
    <rPh sb="15" eb="17">
      <t>セイレキ</t>
    </rPh>
    <rPh sb="17" eb="19">
      <t>クブン</t>
    </rPh>
    <phoneticPr fontId="2"/>
  </si>
  <si>
    <t>日記帳出力条件</t>
    <rPh sb="0" eb="3">
      <t>ニッキチョウ</t>
    </rPh>
    <rPh sb="3" eb="5">
      <t>シュツリョク</t>
    </rPh>
    <rPh sb="5" eb="7">
      <t>ジョウケン</t>
    </rPh>
    <phoneticPr fontId="2"/>
  </si>
  <si>
    <t>kmkMAEntities</t>
    <phoneticPr fontId="2"/>
  </si>
  <si>
    <t>勘定科目基本マスタEntities</t>
    <rPh sb="0" eb="2">
      <t>カンジョウ</t>
    </rPh>
    <rPh sb="2" eb="4">
      <t>カモク</t>
    </rPh>
    <rPh sb="4" eb="6">
      <t>キホン</t>
    </rPh>
    <phoneticPr fontId="2"/>
  </si>
  <si>
    <t>List&lt;KmkMA&gt;</t>
    <phoneticPr fontId="2"/>
  </si>
  <si>
    <t>勘定科目基本マスタリスト</t>
    <rPh sb="0" eb="2">
      <t>カンジョウ</t>
    </rPh>
    <rPh sb="2" eb="4">
      <t>カモク</t>
    </rPh>
    <rPh sb="4" eb="6">
      <t>キホン</t>
    </rPh>
    <phoneticPr fontId="2"/>
  </si>
  <si>
    <t>補助基本マスタEntities</t>
    <rPh sb="0" eb="2">
      <t>ホジョ</t>
    </rPh>
    <rPh sb="2" eb="4">
      <t>キホン</t>
    </rPh>
    <phoneticPr fontId="2"/>
  </si>
  <si>
    <t>補助基本マスタリスト</t>
    <rPh sb="0" eb="2">
      <t>ホジョ</t>
    </rPh>
    <rPh sb="2" eb="4">
      <t>キホン</t>
    </rPh>
    <phoneticPr fontId="2"/>
  </si>
  <si>
    <t>固定摘要マスタEntities</t>
    <rPh sb="0" eb="2">
      <t>コテイ</t>
    </rPh>
    <rPh sb="2" eb="4">
      <t>テキヨウ</t>
    </rPh>
    <phoneticPr fontId="2"/>
  </si>
  <si>
    <t>固定摘要マスタリスト</t>
    <rPh sb="0" eb="2">
      <t>コテイ</t>
    </rPh>
    <rPh sb="2" eb="4">
      <t>テキヨウ</t>
    </rPh>
    <phoneticPr fontId="2"/>
  </si>
  <si>
    <t>kbnInfoEntities</t>
    <phoneticPr fontId="2"/>
  </si>
  <si>
    <t>区分情報Entities</t>
    <rPh sb="0" eb="2">
      <t>クブン</t>
    </rPh>
    <rPh sb="2" eb="4">
      <t>ジョウホウ</t>
    </rPh>
    <phoneticPr fontId="2"/>
  </si>
  <si>
    <t>区分情報リスト</t>
    <rPh sb="0" eb="2">
      <t>クブン</t>
    </rPh>
    <rPh sb="2" eb="4">
      <t>ジョウホウ</t>
    </rPh>
    <phoneticPr fontId="2"/>
  </si>
  <si>
    <t>マスタ基本情報Entities</t>
    <rPh sb="3" eb="5">
      <t>キホン</t>
    </rPh>
    <rPh sb="5" eb="7">
      <t>ジョウホウ</t>
    </rPh>
    <phoneticPr fontId="2"/>
  </si>
  <si>
    <t>List&lt;MasterInfo&gt;</t>
    <phoneticPr fontId="2"/>
  </si>
  <si>
    <t>マスタ基本情報リスト</t>
    <rPh sb="3" eb="5">
      <t>キホン</t>
    </rPh>
    <rPh sb="5" eb="7">
      <t>ジョウホウ</t>
    </rPh>
    <phoneticPr fontId="2"/>
  </si>
  <si>
    <t>sKmkMAEntities</t>
    <phoneticPr fontId="2"/>
  </si>
  <si>
    <t>管理科目基本マスタEntities</t>
    <rPh sb="0" eb="2">
      <t>カンリ</t>
    </rPh>
    <rPh sb="2" eb="4">
      <t>カモク</t>
    </rPh>
    <rPh sb="4" eb="6">
      <t>キホン</t>
    </rPh>
    <phoneticPr fontId="2"/>
  </si>
  <si>
    <t>List&lt;SKmkMA&gt;</t>
    <phoneticPr fontId="2"/>
  </si>
  <si>
    <t>管理科目基本マスタリスト</t>
    <rPh sb="0" eb="2">
      <t>カンリ</t>
    </rPh>
    <rPh sb="2" eb="4">
      <t>カモク</t>
    </rPh>
    <rPh sb="4" eb="6">
      <t>キホン</t>
    </rPh>
    <phoneticPr fontId="2"/>
  </si>
  <si>
    <t>kmkInfoEntities</t>
    <phoneticPr fontId="2"/>
  </si>
  <si>
    <t>特定科目情報Entities</t>
    <rPh sb="0" eb="2">
      <t>トクテイ</t>
    </rPh>
    <rPh sb="2" eb="4">
      <t>カモク</t>
    </rPh>
    <rPh sb="4" eb="6">
      <t>ジョウホウ</t>
    </rPh>
    <phoneticPr fontId="2"/>
  </si>
  <si>
    <t>List&lt;KmkInfo&gt;</t>
    <phoneticPr fontId="2"/>
  </si>
  <si>
    <t>特定科目情報リスト</t>
    <rPh sb="0" eb="2">
      <t>トクテイ</t>
    </rPh>
    <rPh sb="2" eb="4">
      <t>カモク</t>
    </rPh>
    <rPh sb="4" eb="6">
      <t>ジョウホウ</t>
    </rPh>
    <phoneticPr fontId="2"/>
  </si>
  <si>
    <t>isCharitable</t>
    <phoneticPr fontId="2"/>
  </si>
  <si>
    <t>公益法人</t>
    <rPh sb="0" eb="2">
      <t>コウエキ</t>
    </rPh>
    <rPh sb="2" eb="4">
      <t>ホウジン</t>
    </rPh>
    <phoneticPr fontId="2"/>
  </si>
  <si>
    <t>bool</t>
    <phoneticPr fontId="2"/>
  </si>
  <si>
    <t>outputJournalLayoutInfoDto</t>
    <phoneticPr fontId="2"/>
  </si>
  <si>
    <t>仕訳日記帳レイアウト情報</t>
    <rPh sb="0" eb="2">
      <t>シワケ</t>
    </rPh>
    <rPh sb="2" eb="5">
      <t>ニッキチョウ</t>
    </rPh>
    <rPh sb="10" eb="12">
      <t>ジョウホウ</t>
    </rPh>
    <phoneticPr fontId="2"/>
  </si>
  <si>
    <t>OutputJournalLayoutInfoDto</t>
    <phoneticPr fontId="2"/>
  </si>
  <si>
    <t>yearKbn</t>
    <phoneticPr fontId="2"/>
  </si>
  <si>
    <t>byte</t>
    <phoneticPr fontId="2"/>
  </si>
  <si>
    <t>セッションに保持している和暦／西暦区分</t>
    <phoneticPr fontId="2"/>
  </si>
  <si>
    <t>bool isCharitable = IsCharitable(入力パラメータ.dtmain)</t>
    <rPh sb="33" eb="35">
      <t>ニュウリョク</t>
    </rPh>
    <phoneticPr fontId="2"/>
  </si>
  <si>
    <t>isCharitable</t>
    <phoneticPr fontId="2"/>
  </si>
  <si>
    <t>公益法人判定</t>
    <rPh sb="0" eb="2">
      <t>コウエキ</t>
    </rPh>
    <rPh sb="2" eb="4">
      <t>ホウジン</t>
    </rPh>
    <rPh sb="4" eb="6">
      <t>ハンテイ</t>
    </rPh>
    <phoneticPr fontId="2"/>
  </si>
  <si>
    <t>layoutNo</t>
    <phoneticPr fontId="2"/>
  </si>
  <si>
    <t>レイアウトNo</t>
    <phoneticPr fontId="2"/>
  </si>
  <si>
    <t>IDbConnection</t>
  </si>
  <si>
    <t>int</t>
  </si>
  <si>
    <t>yearKbn</t>
    <phoneticPr fontId="2"/>
  </si>
  <si>
    <t>kmkMAEntities</t>
    <phoneticPr fontId="2"/>
  </si>
  <si>
    <t>hojyoMAEntities</t>
    <phoneticPr fontId="2"/>
  </si>
  <si>
    <t>tekiMAEntities</t>
    <phoneticPr fontId="2"/>
  </si>
  <si>
    <t>kbnInfoEntities</t>
    <phoneticPr fontId="2"/>
  </si>
  <si>
    <t>masterInfoEntities</t>
    <phoneticPr fontId="2"/>
  </si>
  <si>
    <t>List&lt;MasterInfo&gt;</t>
    <phoneticPr fontId="2"/>
  </si>
  <si>
    <t>sKmkMAEntities</t>
    <phoneticPr fontId="2"/>
  </si>
  <si>
    <t>kmkInfoEntities</t>
    <phoneticPr fontId="2"/>
  </si>
  <si>
    <t>isCharitable</t>
    <phoneticPr fontId="2"/>
  </si>
  <si>
    <t>outputJournalLayoutInfoDto</t>
    <phoneticPr fontId="2"/>
  </si>
  <si>
    <t>OutputJournalLayoutInfoDto</t>
    <phoneticPr fontId="2"/>
  </si>
  <si>
    <t>HojyoMAStoreLogic</t>
    <phoneticPr fontId="2"/>
  </si>
  <si>
    <t>IHojyoMAStoreLogic</t>
    <phoneticPr fontId="2"/>
  </si>
  <si>
    <t>補助基本マスタ取得ロジック</t>
    <phoneticPr fontId="2"/>
  </si>
  <si>
    <t>補助情報（マスタ区分、外部コードなど）を一式取得する。</t>
    <phoneticPr fontId="2"/>
  </si>
  <si>
    <t>TekiMAStoreLogic</t>
    <phoneticPr fontId="2"/>
  </si>
  <si>
    <t>固定摘要マスタ取得ロジック</t>
    <phoneticPr fontId="2"/>
  </si>
  <si>
    <t>ITekiMAStoreLogic</t>
    <phoneticPr fontId="2"/>
  </si>
  <si>
    <t>固定摘要情報（マスタ区分、外部コードなど）を一式取得する。</t>
    <phoneticPr fontId="2"/>
  </si>
  <si>
    <t>KbnInfoStoreLogic</t>
    <phoneticPr fontId="2"/>
  </si>
  <si>
    <t>区分情報取得ロジック</t>
    <phoneticPr fontId="2"/>
  </si>
  <si>
    <t>IKbnInfoStoreLogic</t>
    <phoneticPr fontId="2"/>
  </si>
  <si>
    <t>区分情報（証憑属性、仕訳データ出力時の科目名区分）を一式取得する。</t>
    <phoneticPr fontId="2"/>
  </si>
  <si>
    <t>マスタ基本情報取得ロジック</t>
    <phoneticPr fontId="2"/>
  </si>
  <si>
    <t>マスタ基本情報より属性や採用区分を取得する</t>
    <phoneticPr fontId="2"/>
  </si>
  <si>
    <t>IMasterInfoStoreLogic</t>
    <phoneticPr fontId="2"/>
  </si>
  <si>
    <t>SKmkMAStoreLogic</t>
    <phoneticPr fontId="2"/>
  </si>
  <si>
    <t>ISKmkMAStoreLogic</t>
    <phoneticPr fontId="2"/>
  </si>
  <si>
    <t>管理科目基本マスタ取得ロジック</t>
    <phoneticPr fontId="2"/>
  </si>
  <si>
    <t>管理科目基本マスタを取得する</t>
    <phoneticPr fontId="2"/>
  </si>
  <si>
    <t>KmkInfoStoreLogic</t>
    <phoneticPr fontId="2"/>
  </si>
  <si>
    <t>特定科目情報取得ロジック</t>
    <phoneticPr fontId="2"/>
  </si>
  <si>
    <t>IKmkInfoStoreLogic</t>
    <phoneticPr fontId="2"/>
  </si>
  <si>
    <t>特定科目情報を取得する</t>
    <phoneticPr fontId="2"/>
  </si>
  <si>
    <t>抽出したデータを画面／印刷用に加工、集計する</t>
    <rPh sb="0" eb="2">
      <t>チュウシュツ</t>
    </rPh>
    <rPh sb="8" eb="10">
      <t>ガメン</t>
    </rPh>
    <rPh sb="11" eb="13">
      <t>インサツ</t>
    </rPh>
    <rPh sb="13" eb="14">
      <t>ヨウ</t>
    </rPh>
    <rPh sb="15" eb="17">
      <t>カコウ</t>
    </rPh>
    <rPh sb="18" eb="20">
      <t>シュウケイ</t>
    </rPh>
    <phoneticPr fontId="2"/>
  </si>
  <si>
    <t>IOutputJournalLayoutInfoStoreLogic</t>
    <phoneticPr fontId="2"/>
  </si>
  <si>
    <t>レイアウト情報取得</t>
    <rPh sb="5" eb="7">
      <t>ジョウホウ</t>
    </rPh>
    <rPh sb="7" eb="9">
      <t>シュトク</t>
    </rPh>
    <phoneticPr fontId="2"/>
  </si>
  <si>
    <t>layoutNo</t>
    <phoneticPr fontId="2"/>
  </si>
  <si>
    <t>レイアウトNo</t>
    <phoneticPr fontId="2"/>
  </si>
  <si>
    <t>short</t>
    <phoneticPr fontId="2"/>
  </si>
  <si>
    <t>選択中のレイアウト</t>
    <rPh sb="0" eb="3">
      <t>センタクチュウ</t>
    </rPh>
    <phoneticPr fontId="2"/>
  </si>
  <si>
    <t>仕訳日記帳レイアウト情報</t>
    <phoneticPr fontId="2"/>
  </si>
  <si>
    <t>-</t>
    <phoneticPr fontId="2"/>
  </si>
  <si>
    <t>1. OutputJournalLayoutInfoDto を生成する。(outputJournalLayoutInfoDto)</t>
    <rPh sb="31" eb="33">
      <t>セイセイ</t>
    </rPh>
    <phoneticPr fontId="2"/>
  </si>
  <si>
    <t>←ローカル定数</t>
    <rPh sb="5" eb="7">
      <t>テイスウ</t>
    </rPh>
    <phoneticPr fontId="2"/>
  </si>
  <si>
    <t>2-1-1. [1]で作成したDtoに値を格納する。</t>
    <rPh sb="11" eb="13">
      <t>サクセイ</t>
    </rPh>
    <rPh sb="19" eb="20">
      <t>アタイ</t>
    </rPh>
    <rPh sb="21" eb="23">
      <t>カクノウ</t>
    </rPh>
    <phoneticPr fontId="2"/>
  </si>
  <si>
    <t>項目ID</t>
    <phoneticPr fontId="2"/>
  </si>
  <si>
    <t>項目名称</t>
    <rPh sb="0" eb="2">
      <t>コウモク</t>
    </rPh>
    <rPh sb="2" eb="4">
      <t>メイショウ</t>
    </rPh>
    <phoneticPr fontId="2"/>
  </si>
  <si>
    <t>Priority</t>
    <phoneticPr fontId="2"/>
  </si>
  <si>
    <t>優先</t>
    <phoneticPr fontId="2"/>
  </si>
  <si>
    <t>local.0（コード優先）</t>
    <rPh sb="11" eb="13">
      <t>ユウセン</t>
    </rPh>
    <phoneticPr fontId="2"/>
  </si>
  <si>
    <t>LayoutType</t>
    <phoneticPr fontId="2"/>
  </si>
  <si>
    <t>レイアウト種類</t>
    <phoneticPr fontId="2"/>
  </si>
  <si>
    <t>local.0（科目欄２個）</t>
    <phoneticPr fontId="2"/>
  </si>
  <si>
    <t>CharitableTarget</t>
    <phoneticPr fontId="2"/>
  </si>
  <si>
    <t>公益法人対象</t>
    <phoneticPr fontId="2"/>
  </si>
  <si>
    <t>UseKbn.None（使用／出力／採用区分.なし/しない）</t>
    <phoneticPr fontId="2"/>
  </si>
  <si>
    <t>LayoutID</t>
    <phoneticPr fontId="2"/>
  </si>
  <si>
    <t>レイアウトID</t>
    <phoneticPr fontId="2"/>
  </si>
  <si>
    <t>2-2-1. [1]で作成したDtoに値を格納する。</t>
    <rPh sb="11" eb="13">
      <t>サクセイ</t>
    </rPh>
    <rPh sb="19" eb="20">
      <t>アタイ</t>
    </rPh>
    <rPh sb="21" eb="23">
      <t>カクノウ</t>
    </rPh>
    <phoneticPr fontId="2"/>
  </si>
  <si>
    <t>local.1（科目欄３個）</t>
    <phoneticPr fontId="2"/>
  </si>
  <si>
    <t>2-3-1. [1]で作成したDtoに値を格納する。</t>
    <rPh sb="11" eb="13">
      <t>サクセイ</t>
    </rPh>
    <rPh sb="19" eb="20">
      <t>アタイ</t>
    </rPh>
    <rPh sb="21" eb="23">
      <t>カクノウ</t>
    </rPh>
    <phoneticPr fontId="2"/>
  </si>
  <si>
    <t>local.2（科目欄４個）</t>
    <phoneticPr fontId="2"/>
  </si>
  <si>
    <t>2-4-1. [1]で作成したDtoに値を格納する。</t>
    <rPh sb="11" eb="13">
      <t>サクセイ</t>
    </rPh>
    <rPh sb="19" eb="20">
      <t>アタイ</t>
    </rPh>
    <rPh sb="21" eb="23">
      <t>カクノウ</t>
    </rPh>
    <phoneticPr fontId="2"/>
  </si>
  <si>
    <t>local.1（名称優先）</t>
    <rPh sb="8" eb="10">
      <t>メイショウ</t>
    </rPh>
    <rPh sb="10" eb="12">
      <t>ユウセン</t>
    </rPh>
    <phoneticPr fontId="2"/>
  </si>
  <si>
    <t>2-5-1. [1]で作成したDtoに値を格納する。</t>
    <rPh sb="11" eb="13">
      <t>サクセイ</t>
    </rPh>
    <rPh sb="19" eb="20">
      <t>アタイ</t>
    </rPh>
    <rPh sb="21" eb="23">
      <t>カクノウ</t>
    </rPh>
    <phoneticPr fontId="2"/>
  </si>
  <si>
    <t>2-6-1. [1]で作成したDtoに値を格納する。</t>
    <rPh sb="11" eb="13">
      <t>サクセイ</t>
    </rPh>
    <rPh sb="19" eb="20">
      <t>アタイ</t>
    </rPh>
    <rPh sb="21" eb="23">
      <t>カクノウ</t>
    </rPh>
    <phoneticPr fontId="2"/>
  </si>
  <si>
    <t>3-1-1. [1]で作成したDtoに値を格納する。</t>
    <rPh sb="11" eb="13">
      <t>サクセイ</t>
    </rPh>
    <rPh sb="19" eb="20">
      <t>アタイ</t>
    </rPh>
    <rPh sb="21" eb="23">
      <t>カクノウ</t>
    </rPh>
    <phoneticPr fontId="2"/>
  </si>
  <si>
    <t>UseKbn.Setting（使用／出力／採用区分.あり/する）</t>
    <phoneticPr fontId="2"/>
  </si>
  <si>
    <t>3-2-1. [1]で作成したDtoに値を格納する。</t>
    <rPh sb="11" eb="13">
      <t>サクセイ</t>
    </rPh>
    <rPh sb="19" eb="20">
      <t>アタイ</t>
    </rPh>
    <rPh sb="21" eb="23">
      <t>カクノウ</t>
    </rPh>
    <phoneticPr fontId="2"/>
  </si>
  <si>
    <t>3-3-1. [1]で作成したDtoに値を格納する。</t>
    <rPh sb="11" eb="13">
      <t>サクセイ</t>
    </rPh>
    <rPh sb="19" eb="20">
      <t>アタイ</t>
    </rPh>
    <rPh sb="21" eb="23">
      <t>カクノウ</t>
    </rPh>
    <phoneticPr fontId="2"/>
  </si>
  <si>
    <t>3-4-1. [1]で作成したDtoに値を格納する。</t>
    <rPh sb="11" eb="13">
      <t>サクセイ</t>
    </rPh>
    <rPh sb="19" eb="20">
      <t>アタイ</t>
    </rPh>
    <rPh sb="21" eb="23">
      <t>カクノウ</t>
    </rPh>
    <phoneticPr fontId="2"/>
  </si>
  <si>
    <t>3-5-1. [1]で作成したDtoに値を格納する。</t>
    <rPh sb="11" eb="13">
      <t>サクセイ</t>
    </rPh>
    <rPh sb="19" eb="20">
      <t>アタイ</t>
    </rPh>
    <rPh sb="21" eb="23">
      <t>カクノウ</t>
    </rPh>
    <phoneticPr fontId="2"/>
  </si>
  <si>
    <t>3-6-1. [1]で作成したDtoに値を格納する。</t>
    <rPh sb="11" eb="13">
      <t>サクセイ</t>
    </rPh>
    <rPh sb="19" eb="20">
      <t>アタイ</t>
    </rPh>
    <rPh sb="21" eb="23">
      <t>カクノウ</t>
    </rPh>
    <phoneticPr fontId="2"/>
  </si>
  <si>
    <t>3-7-1. [1]で作成したDtoに値を格納する。</t>
    <rPh sb="11" eb="13">
      <t>サクセイ</t>
    </rPh>
    <rPh sb="19" eb="20">
      <t>アタイ</t>
    </rPh>
    <rPh sb="21" eb="23">
      <t>カクノウ</t>
    </rPh>
    <phoneticPr fontId="2"/>
  </si>
  <si>
    <t>3-8-1. [1]で作成したDtoに値を格納する。</t>
    <rPh sb="11" eb="13">
      <t>サクセイ</t>
    </rPh>
    <rPh sb="19" eb="20">
      <t>アタイ</t>
    </rPh>
    <rPh sb="21" eb="23">
      <t>カクノウ</t>
    </rPh>
    <phoneticPr fontId="2"/>
  </si>
  <si>
    <t>4. [1] の outputJournalLayoutInfoDto をreturn</t>
    <phoneticPr fontId="2"/>
  </si>
  <si>
    <t>貸借科目行データ生成</t>
    <rPh sb="0" eb="2">
      <t>タイシャク</t>
    </rPh>
    <rPh sb="2" eb="4">
      <t>カモク</t>
    </rPh>
    <rPh sb="4" eb="5">
      <t>ギョウ</t>
    </rPh>
    <rPh sb="8" eb="10">
      <t>セイセイ</t>
    </rPh>
    <phoneticPr fontId="2"/>
  </si>
  <si>
    <t>出力帳票の種類、補助採用の状況から、コードまたは名称を取得しセットする。</t>
    <rPh sb="0" eb="2">
      <t>シュツリョク</t>
    </rPh>
    <rPh sb="2" eb="4">
      <t>チョウヒョウ</t>
    </rPh>
    <rPh sb="5" eb="7">
      <t>シュルイ</t>
    </rPh>
    <rPh sb="8" eb="10">
      <t>ホジョ</t>
    </rPh>
    <rPh sb="10" eb="12">
      <t>サイヨウ</t>
    </rPh>
    <rPh sb="13" eb="15">
      <t>ジョウキョウ</t>
    </rPh>
    <rPh sb="24" eb="26">
      <t>メイショウ</t>
    </rPh>
    <rPh sb="27" eb="29">
      <t>シュトク</t>
    </rPh>
    <phoneticPr fontId="2"/>
  </si>
  <si>
    <t>1. 変数の定義</t>
    <rPh sb="3" eb="5">
      <t>ヘンスウ</t>
    </rPh>
    <rPh sb="6" eb="8">
      <t>テイギ</t>
    </rPh>
    <phoneticPr fontId="2"/>
  </si>
  <si>
    <t>// 公益展開科目</t>
    <rPh sb="3" eb="5">
      <t>コウエキ</t>
    </rPh>
    <rPh sb="5" eb="7">
      <t>テンカイ</t>
    </rPh>
    <rPh sb="7" eb="9">
      <t>カモク</t>
    </rPh>
    <phoneticPr fontId="2"/>
  </si>
  <si>
    <t>&amp;&amp; x.SubCode == CodeStatus.None（コードステータス.指定なし）</t>
    <phoneticPr fontId="2"/>
  </si>
  <si>
    <t>).FirstOrDefault();</t>
    <phoneticPr fontId="2"/>
  </si>
  <si>
    <t>// 科目別補助</t>
    <rPh sb="3" eb="5">
      <t>カモク</t>
    </rPh>
    <rPh sb="5" eb="6">
      <t>ベツ</t>
    </rPh>
    <rPh sb="6" eb="8">
      <t>ホジョ</t>
    </rPh>
    <phoneticPr fontId="2"/>
  </si>
  <si>
    <t>where x.MasterKbn == MasterKbn.EachKmkAuxiliary（マスタ区分.科目別補助）</t>
    <rPh sb="51" eb="53">
      <t>クブン</t>
    </rPh>
    <rPh sb="54" eb="56">
      <t>カモク</t>
    </rPh>
    <rPh sb="56" eb="57">
      <t>ベツ</t>
    </rPh>
    <rPh sb="57" eb="59">
      <t>ホジョ</t>
    </rPh>
    <phoneticPr fontId="2"/>
  </si>
  <si>
    <r>
      <rPr>
        <u/>
        <sz val="9"/>
        <rFont val="Meiryo UI"/>
        <family val="3"/>
        <charset val="128"/>
      </rPr>
      <t>変数.出力科目属性</t>
    </r>
    <r>
      <rPr>
        <sz val="9"/>
        <rFont val="Meiryo UI"/>
        <family val="3"/>
        <charset val="128"/>
      </rPr>
      <t xml:space="preserve"> = (from x in 入力パラメータ.マスタ基本情報Entities</t>
    </r>
    <rPh sb="0" eb="2">
      <t>ヘンスウ</t>
    </rPh>
    <rPh sb="3" eb="5">
      <t>シュツリョク</t>
    </rPh>
    <rPh sb="5" eb="7">
      <t>カモク</t>
    </rPh>
    <rPh sb="7" eb="9">
      <t>ゾクセイ</t>
    </rPh>
    <phoneticPr fontId="2"/>
  </si>
  <si>
    <t>where x.MasterKbn == MasterKbn.Koji（マスタ区分.工事）</t>
    <rPh sb="39" eb="41">
      <t>クブン</t>
    </rPh>
    <rPh sb="42" eb="44">
      <t>コウジ</t>
    </rPh>
    <phoneticPr fontId="2"/>
  </si>
  <si>
    <t>select new {</t>
    <phoneticPr fontId="2"/>
  </si>
  <si>
    <t>CodeAttr = x.CodeAttr,</t>
    <phoneticPr fontId="2"/>
  </si>
  <si>
    <t>CodeDigit = x.CodeDigit</t>
    <phoneticPr fontId="2"/>
  </si>
  <si>
    <t>}).FirstOrDefault();</t>
    <phoneticPr fontId="2"/>
  </si>
  <si>
    <t>where x.MasterKbn == MasterKbn.Bmn（マスタ区分.部門）</t>
    <rPh sb="38" eb="40">
      <t>クブン</t>
    </rPh>
    <rPh sb="41" eb="43">
      <t>ブモン</t>
    </rPh>
    <phoneticPr fontId="2"/>
  </si>
  <si>
    <t>where x.MasterKbn == MasterKbn.Segment1（マスタ区分.セグメント1）</t>
    <rPh sb="43" eb="45">
      <t>クブン</t>
    </rPh>
    <phoneticPr fontId="2"/>
  </si>
  <si>
    <t>10. outputJournalDCKmkLineDataDto を返却する</t>
    <rPh sb="35" eb="37">
      <t>ヘンキャク</t>
    </rPh>
    <phoneticPr fontId="2"/>
  </si>
  <si>
    <t>公益法人、レイアウトNoからレイアウト情報（科目数、優先表示、帳表ID）を取得する</t>
    <phoneticPr fontId="2"/>
  </si>
  <si>
    <t>IOutputJournalDetailListStoreLogic</t>
    <phoneticPr fontId="2"/>
  </si>
  <si>
    <t>IOutputJournalLayoutInfoStoreLogic</t>
    <phoneticPr fontId="2"/>
  </si>
  <si>
    <t>OutputJournalDetailListStoreLogic</t>
    <phoneticPr fontId="2"/>
  </si>
  <si>
    <t>MasterInfoStoreLogic</t>
    <phoneticPr fontId="2"/>
  </si>
  <si>
    <t>会計年度</t>
    <phoneticPr fontId="2"/>
  </si>
  <si>
    <t>clientUser</t>
    <phoneticPr fontId="2"/>
  </si>
  <si>
    <t>データベース実行ユーザー</t>
    <rPh sb="6" eb="8">
      <t>ジッコウ</t>
    </rPh>
    <phoneticPr fontId="2"/>
  </si>
  <si>
    <t>string</t>
    <phoneticPr fontId="2"/>
  </si>
  <si>
    <t>セッションに保持しているデータベース実行ユーザー</t>
    <rPh sb="18" eb="20">
      <t>ジッコウ</t>
    </rPh>
    <phoneticPr fontId="2"/>
  </si>
  <si>
    <t>KmkMAStoreLogic</t>
    <phoneticPr fontId="2"/>
  </si>
  <si>
    <t>勘定科目基本マスタ取得ロジック</t>
    <phoneticPr fontId="2"/>
  </si>
  <si>
    <t>IKmkMAStoreLogic</t>
    <phoneticPr fontId="2"/>
  </si>
  <si>
    <t>科目情報（マスタ区分、要約分析コードなど）を取得する</t>
    <phoneticPr fontId="2"/>
  </si>
  <si>
    <t>3. 勘定科目基本マスタの取得</t>
    <rPh sb="3" eb="5">
      <t>カンジョウ</t>
    </rPh>
    <rPh sb="5" eb="7">
      <t>カモク</t>
    </rPh>
    <rPh sb="7" eb="9">
      <t>キホン</t>
    </rPh>
    <rPh sb="13" eb="15">
      <t>シュトク</t>
    </rPh>
    <phoneticPr fontId="2"/>
  </si>
  <si>
    <t>4. 補助基本マスタの取得</t>
    <rPh sb="3" eb="5">
      <t>ホジョ</t>
    </rPh>
    <rPh sb="5" eb="7">
      <t>キホン</t>
    </rPh>
    <rPh sb="11" eb="13">
      <t>シュトク</t>
    </rPh>
    <phoneticPr fontId="2"/>
  </si>
  <si>
    <t>5. 固定摘要マスタの取得</t>
    <rPh sb="11" eb="13">
      <t>シュトク</t>
    </rPh>
    <phoneticPr fontId="2"/>
  </si>
  <si>
    <t>VKZEntities().GetConnection()</t>
    <phoneticPr fontId="2"/>
  </si>
  <si>
    <t>入力パラメータ.clientYear</t>
    <phoneticPr fontId="2"/>
  </si>
  <si>
    <t>入力パラメータ.outputJournalConditionDto</t>
    <phoneticPr fontId="2"/>
  </si>
  <si>
    <t>byte</t>
  </si>
  <si>
    <t>bool</t>
  </si>
  <si>
    <t>true:公益法人</t>
    <phoneticPr fontId="2"/>
  </si>
  <si>
    <t>List&lt;KmkMA&gt;</t>
  </si>
  <si>
    <t>List&lt;HojyoMA&gt;</t>
  </si>
  <si>
    <t>List&lt;TekiMA&gt;</t>
  </si>
  <si>
    <t>List&lt;KbnInfo&gt;</t>
  </si>
  <si>
    <t>List&lt;MasterInfo&gt;</t>
  </si>
  <si>
    <t>List&lt;SKmkMA&gt;</t>
  </si>
  <si>
    <t>List&lt;KmkInfo&gt;</t>
  </si>
  <si>
    <t>OutputJournalLayoutInfoDto</t>
  </si>
  <si>
    <t>入力パラメータ.clientCode</t>
    <phoneticPr fontId="2"/>
  </si>
  <si>
    <t>入力パラメータ.clientYear</t>
    <phoneticPr fontId="2"/>
  </si>
  <si>
    <t>入力パラメータ.yearKbn</t>
    <phoneticPr fontId="2"/>
  </si>
  <si>
    <t>[3-1]で取得したkmkMAEntities</t>
    <phoneticPr fontId="2"/>
  </si>
  <si>
    <t>[4-1]で取得したhojyoMAEntities</t>
    <phoneticPr fontId="2"/>
  </si>
  <si>
    <t>[5-1]で取得したtekiMAEntities</t>
    <phoneticPr fontId="2"/>
  </si>
  <si>
    <t>[6-1]で取得したkbnInfoEntities</t>
    <phoneticPr fontId="2"/>
  </si>
  <si>
    <t>[7-1]で取得したmasterInfoEntities</t>
    <phoneticPr fontId="2"/>
  </si>
  <si>
    <t>[8-1]で取得したsKmkMAEntities</t>
    <phoneticPr fontId="2"/>
  </si>
  <si>
    <t>[9-1]で取得したKmkInfoEntities</t>
    <phoneticPr fontId="2"/>
  </si>
  <si>
    <t>[10]で取得したisCharitable</t>
    <phoneticPr fontId="2"/>
  </si>
  <si>
    <t>3-2. 実行後の結果をList&lt;KmkMA&gt;(kmkMAEntities)に格納する。</t>
    <rPh sb="5" eb="7">
      <t>ジッコウ</t>
    </rPh>
    <rPh sb="7" eb="8">
      <t>ゴ</t>
    </rPh>
    <rPh sb="9" eb="11">
      <t>ケッカ</t>
    </rPh>
    <rPh sb="39" eb="41">
      <t>カクノウ</t>
    </rPh>
    <phoneticPr fontId="2"/>
  </si>
  <si>
    <t>3-1. KmkMAStoreLogic.StoreKmkMA を実行する。</t>
    <rPh sb="33" eb="35">
      <t>ジッコウ</t>
    </rPh>
    <phoneticPr fontId="2"/>
  </si>
  <si>
    <t>2-1. OutputJournalDetailListStoreLogic.StoreOutputJournalDetailList を実行する。</t>
    <rPh sb="69" eb="71">
      <t>ジッコウ</t>
    </rPh>
    <phoneticPr fontId="2"/>
  </si>
  <si>
    <t>4-2. 実行後の結果をList&lt;HojyoMA&gt;(hojyoMAEntities)に格納する。</t>
    <rPh sb="5" eb="7">
      <t>ジッコウ</t>
    </rPh>
    <rPh sb="7" eb="8">
      <t>ゴ</t>
    </rPh>
    <rPh sb="9" eb="11">
      <t>ケッカ</t>
    </rPh>
    <rPh sb="43" eb="45">
      <t>カクノウ</t>
    </rPh>
    <phoneticPr fontId="2"/>
  </si>
  <si>
    <t>4-1. HojyoMAStoreLogic.StoreHojyoMA を実行する。</t>
    <rPh sb="37" eb="39">
      <t>ジッコウ</t>
    </rPh>
    <phoneticPr fontId="2"/>
  </si>
  <si>
    <t>5-2. 実行後の結果をList&lt;TekiMA&gt;(tekiMAEntities)に格納する。</t>
    <rPh sb="5" eb="7">
      <t>ジッコウ</t>
    </rPh>
    <rPh sb="7" eb="8">
      <t>ゴ</t>
    </rPh>
    <rPh sb="9" eb="11">
      <t>ケッカ</t>
    </rPh>
    <rPh sb="41" eb="43">
      <t>カクノウ</t>
    </rPh>
    <phoneticPr fontId="2"/>
  </si>
  <si>
    <t>5-1. TekiMAStoreLogic.StoreTekiMA を実行する。</t>
    <rPh sb="35" eb="37">
      <t>ジッコウ</t>
    </rPh>
    <phoneticPr fontId="2"/>
  </si>
  <si>
    <t>6. 区分情報の取得</t>
    <rPh sb="3" eb="5">
      <t>クブン</t>
    </rPh>
    <rPh sb="5" eb="7">
      <t>ジョウホウ</t>
    </rPh>
    <rPh sb="8" eb="10">
      <t>シュトク</t>
    </rPh>
    <phoneticPr fontId="2"/>
  </si>
  <si>
    <t>6-2. 実行後の結果をList&lt;KbnInfo&gt;(kbnInfoEntities)に格納する。</t>
    <phoneticPr fontId="2"/>
  </si>
  <si>
    <t>6-1. KbnInfoStoreLogic.StoreKbnInfo を実行する。</t>
    <rPh sb="37" eb="39">
      <t>ジッコウ</t>
    </rPh>
    <phoneticPr fontId="2"/>
  </si>
  <si>
    <t>7. マスタ基本情報の取得</t>
    <rPh sb="6" eb="8">
      <t>キホン</t>
    </rPh>
    <rPh sb="8" eb="10">
      <t>ジョウホウ</t>
    </rPh>
    <rPh sb="11" eb="13">
      <t>シュトク</t>
    </rPh>
    <phoneticPr fontId="2"/>
  </si>
  <si>
    <t>7-2. 実行後の結果をList&lt;MasterInfo&gt;(masterInfoEntities)に格納する。</t>
    <phoneticPr fontId="2"/>
  </si>
  <si>
    <t>7-1. MasterInfoStoreLogic.StoreMasterInfo を実行する。</t>
    <rPh sb="43" eb="45">
      <t>ジッコウ</t>
    </rPh>
    <phoneticPr fontId="2"/>
  </si>
  <si>
    <t>8. 管理科目基本マスタの取得</t>
    <rPh sb="3" eb="5">
      <t>カンリ</t>
    </rPh>
    <rPh sb="5" eb="7">
      <t>カモク</t>
    </rPh>
    <rPh sb="7" eb="9">
      <t>キホン</t>
    </rPh>
    <rPh sb="13" eb="15">
      <t>シュトク</t>
    </rPh>
    <phoneticPr fontId="2"/>
  </si>
  <si>
    <t>8-2. 実行後の結果をList&lt;SKmkMA&gt;(sKmkMAEntities)に格納する。</t>
    <phoneticPr fontId="2"/>
  </si>
  <si>
    <t>8-1. SKmkMAStoreLogic.StoreSKmkMAStore を実行する。</t>
    <rPh sb="40" eb="42">
      <t>ジッコウ</t>
    </rPh>
    <phoneticPr fontId="2"/>
  </si>
  <si>
    <t>9. 特定科目情報の取得</t>
    <rPh sb="3" eb="5">
      <t>トクテイ</t>
    </rPh>
    <rPh sb="5" eb="7">
      <t>カモク</t>
    </rPh>
    <rPh sb="7" eb="9">
      <t>ジョウホウ</t>
    </rPh>
    <rPh sb="10" eb="12">
      <t>シュトク</t>
    </rPh>
    <phoneticPr fontId="2"/>
  </si>
  <si>
    <t>9-2. 実行後の結果をList&lt;KmkInfo&gt;(kmkInfoEntities)に格納する。</t>
    <phoneticPr fontId="2"/>
  </si>
  <si>
    <t>9-1. KmkInfoStoreLogic.StoreKmkInfoStore を実行する。</t>
    <rPh sb="42" eb="44">
      <t>ジッコウ</t>
    </rPh>
    <phoneticPr fontId="2"/>
  </si>
  <si>
    <r>
      <rPr>
        <u/>
        <sz val="9"/>
        <rFont val="Meiryo UI"/>
        <family val="3"/>
        <charset val="128"/>
      </rPr>
      <t>変数.採用件数</t>
    </r>
    <r>
      <rPr>
        <sz val="9"/>
        <rFont val="Meiryo UI"/>
        <family val="3"/>
        <charset val="128"/>
      </rPr>
      <t>++</t>
    </r>
    <rPh sb="0" eb="2">
      <t>ヘンスウ</t>
    </rPh>
    <rPh sb="3" eb="5">
      <t>サイヨウ</t>
    </rPh>
    <rPh sb="5" eb="7">
      <t>ケンスウ</t>
    </rPh>
    <phoneticPr fontId="2"/>
  </si>
  <si>
    <t>1. 採用状態の取得</t>
    <rPh sb="3" eb="5">
      <t>サイヨウ</t>
    </rPh>
    <rPh sb="5" eb="7">
      <t>ジョウタイ</t>
    </rPh>
    <rPh sb="8" eb="10">
      <t>シュトク</t>
    </rPh>
    <phoneticPr fontId="2"/>
  </si>
  <si>
    <t>1-1. 公益展開科目採用区分</t>
    <rPh sb="5" eb="7">
      <t>コウエキ</t>
    </rPh>
    <rPh sb="7" eb="9">
      <t>テンカイ</t>
    </rPh>
    <rPh sb="9" eb="11">
      <t>カモク</t>
    </rPh>
    <rPh sb="11" eb="13">
      <t>サイヨウ</t>
    </rPh>
    <rPh sb="13" eb="15">
      <t>クブン</t>
    </rPh>
    <phoneticPr fontId="2"/>
  </si>
  <si>
    <r>
      <rPr>
        <u/>
        <sz val="9"/>
        <rFont val="Meiryo UI"/>
        <family val="3"/>
        <charset val="128"/>
      </rPr>
      <t>変数.公益展開科目採用区分</t>
    </r>
    <r>
      <rPr>
        <sz val="9"/>
        <rFont val="Meiryo UI"/>
        <family val="3"/>
        <charset val="128"/>
      </rPr>
      <t xml:space="preserve"> = UseKbn.Setting（使用／出力／採用区分.あり/する）</t>
    </r>
    <rPh sb="0" eb="2">
      <t>ヘンスウ</t>
    </rPh>
    <rPh sb="3" eb="5">
      <t>コウエキ</t>
    </rPh>
    <rPh sb="5" eb="7">
      <t>テンカイ</t>
    </rPh>
    <rPh sb="7" eb="9">
      <t>カモク</t>
    </rPh>
    <rPh sb="9" eb="11">
      <t>サイヨウ</t>
    </rPh>
    <rPh sb="11" eb="13">
      <t>クブン</t>
    </rPh>
    <phoneticPr fontId="2"/>
  </si>
  <si>
    <t>1-1. 変数の定義</t>
    <rPh sb="5" eb="7">
      <t>ヘンスウ</t>
    </rPh>
    <rPh sb="8" eb="10">
      <t>テイギ</t>
    </rPh>
    <phoneticPr fontId="2"/>
  </si>
  <si>
    <r>
      <rPr>
        <u/>
        <sz val="9"/>
        <rFont val="Meiryo UI"/>
        <family val="3"/>
        <charset val="128"/>
      </rPr>
      <t>変数.公益展開科目採用区分</t>
    </r>
    <r>
      <rPr>
        <sz val="9"/>
        <rFont val="Meiryo UI"/>
        <family val="3"/>
        <charset val="128"/>
      </rPr>
      <t xml:space="preserve"> = UseKbn.None（使用／出力／採用区分.なし/しない）</t>
    </r>
    <rPh sb="3" eb="5">
      <t>コウエキ</t>
    </rPh>
    <rPh sb="5" eb="7">
      <t>テンカイ</t>
    </rPh>
    <rPh sb="7" eb="9">
      <t>カモク</t>
    </rPh>
    <rPh sb="9" eb="11">
      <t>サイヨウ</t>
    </rPh>
    <rPh sb="11" eb="13">
      <t>クブン</t>
    </rPh>
    <phoneticPr fontId="2"/>
  </si>
  <si>
    <t>select x</t>
    <phoneticPr fontId="2"/>
  </si>
  <si>
    <t>1-2. 科目別補助採用区分</t>
    <rPh sb="5" eb="7">
      <t>カモク</t>
    </rPh>
    <rPh sb="7" eb="8">
      <t>ベツ</t>
    </rPh>
    <rPh sb="8" eb="10">
      <t>ホジョ</t>
    </rPh>
    <rPh sb="10" eb="12">
      <t>サイヨウ</t>
    </rPh>
    <rPh sb="12" eb="14">
      <t>クブン</t>
    </rPh>
    <phoneticPr fontId="2"/>
  </si>
  <si>
    <t>1-3. 工事採用区分</t>
    <rPh sb="5" eb="7">
      <t>コウジ</t>
    </rPh>
    <rPh sb="7" eb="9">
      <t>サイヨウ</t>
    </rPh>
    <rPh sb="9" eb="11">
      <t>クブン</t>
    </rPh>
    <phoneticPr fontId="2"/>
  </si>
  <si>
    <t>1-4. 部門採用状態</t>
    <rPh sb="5" eb="7">
      <t>ブモン</t>
    </rPh>
    <rPh sb="7" eb="9">
      <t>サイヨウ</t>
    </rPh>
    <rPh sb="9" eb="11">
      <t>ジョウタイ</t>
    </rPh>
    <phoneticPr fontId="2"/>
  </si>
  <si>
    <t>1-5. 第１補助採用状態</t>
    <rPh sb="5" eb="6">
      <t>ダイ</t>
    </rPh>
    <rPh sb="7" eb="9">
      <t>ホジョ</t>
    </rPh>
    <rPh sb="9" eb="11">
      <t>サイヨウ</t>
    </rPh>
    <rPh sb="11" eb="13">
      <t>ジョウタイ</t>
    </rPh>
    <phoneticPr fontId="2"/>
  </si>
  <si>
    <t>1-6. セグメント１採用状態</t>
    <rPh sb="11" eb="13">
      <t>サイヨウ</t>
    </rPh>
    <rPh sb="13" eb="15">
      <t>ジョウタイ</t>
    </rPh>
    <phoneticPr fontId="2"/>
  </si>
  <si>
    <t>// あり の他に共通部門があるため、なし 以外で判定</t>
    <rPh sb="7" eb="8">
      <t>ホカ</t>
    </rPh>
    <rPh sb="9" eb="11">
      <t>キョウツウ</t>
    </rPh>
    <rPh sb="11" eb="13">
      <t>ブモン</t>
    </rPh>
    <rPh sb="22" eb="24">
      <t>イガイ</t>
    </rPh>
    <rPh sb="25" eb="27">
      <t>ハンテイ</t>
    </rPh>
    <phoneticPr fontId="2"/>
  </si>
  <si>
    <t>1-7. 第２補助採用状態</t>
    <rPh sb="5" eb="6">
      <t>ダイ</t>
    </rPh>
    <rPh sb="7" eb="9">
      <t>ホジョ</t>
    </rPh>
    <rPh sb="9" eb="11">
      <t>サイヨウ</t>
    </rPh>
    <rPh sb="11" eb="13">
      <t>ジョウタイ</t>
    </rPh>
    <phoneticPr fontId="2"/>
  </si>
  <si>
    <r>
      <t xml:space="preserve">1-7-1. </t>
    </r>
    <r>
      <rPr>
        <u/>
        <sz val="9"/>
        <rFont val="Meiryo UI"/>
        <family val="3"/>
        <charset val="128"/>
      </rPr>
      <t>変数.第２補助採用</t>
    </r>
    <r>
      <rPr>
        <sz val="9"/>
        <rFont val="Meiryo UI"/>
        <family val="3"/>
        <charset val="128"/>
      </rPr>
      <t xml:space="preserve"> の場合</t>
    </r>
    <rPh sb="7" eb="9">
      <t>ヘンスウ</t>
    </rPh>
    <rPh sb="10" eb="11">
      <t>ダイ</t>
    </rPh>
    <rPh sb="12" eb="14">
      <t>ホジョ</t>
    </rPh>
    <rPh sb="14" eb="16">
      <t>サイヨウ</t>
    </rPh>
    <rPh sb="18" eb="20">
      <t>バアイ</t>
    </rPh>
    <phoneticPr fontId="2"/>
  </si>
  <si>
    <t>OutputJournalAggregateLogic</t>
    <phoneticPr fontId="2"/>
  </si>
  <si>
    <t>科目情報の採用区分取得</t>
    <rPh sb="0" eb="2">
      <t>カモク</t>
    </rPh>
    <rPh sb="2" eb="4">
      <t>ジョウホウ</t>
    </rPh>
    <rPh sb="5" eb="7">
      <t>サイヨウ</t>
    </rPh>
    <rPh sb="7" eb="9">
      <t>クブン</t>
    </rPh>
    <rPh sb="9" eb="11">
      <t>シュトク</t>
    </rPh>
    <phoneticPr fontId="2"/>
  </si>
  <si>
    <t>2. DTOに反映</t>
    <rPh sb="7" eb="9">
      <t>ハンエイ</t>
    </rPh>
    <phoneticPr fontId="2"/>
  </si>
  <si>
    <t>公益展開科目採用区分</t>
    <phoneticPr fontId="2"/>
  </si>
  <si>
    <t>セグメント１採用区分</t>
    <phoneticPr fontId="2"/>
  </si>
  <si>
    <t>第２補助採用区分</t>
    <phoneticPr fontId="2"/>
  </si>
  <si>
    <t>SubUseKbn</t>
    <phoneticPr fontId="2"/>
  </si>
  <si>
    <t>変数.採用件数</t>
    <phoneticPr fontId="2"/>
  </si>
  <si>
    <t>kmkMAEntities</t>
    <phoneticPr fontId="2"/>
  </si>
  <si>
    <t>kmkMAEntities</t>
    <phoneticPr fontId="2"/>
  </si>
  <si>
    <t>isCharitable</t>
    <phoneticPr fontId="2"/>
  </si>
  <si>
    <t>勘定科目基本マスタEntities</t>
    <phoneticPr fontId="2"/>
  </si>
  <si>
    <t>公益法人</t>
    <phoneticPr fontId="2"/>
  </si>
  <si>
    <t>List&lt;KmkMA&gt;</t>
    <phoneticPr fontId="2"/>
  </si>
  <si>
    <t>List&lt;KmkMA&gt;</t>
    <phoneticPr fontId="2"/>
  </si>
  <si>
    <t>bool</t>
    <phoneticPr fontId="2"/>
  </si>
  <si>
    <t>入力パラメータ.勘定科目基本マスタEntities</t>
    <rPh sb="0" eb="2">
      <t>ニュウリョク</t>
    </rPh>
    <phoneticPr fontId="2"/>
  </si>
  <si>
    <t>入力パラメータ.公益法人</t>
    <rPh sb="0" eb="2">
      <t>ニュウリョク</t>
    </rPh>
    <phoneticPr fontId="2"/>
  </si>
  <si>
    <t>2. 科目情報の採用区分取得</t>
    <rPh sb="3" eb="5">
      <t>カモク</t>
    </rPh>
    <rPh sb="5" eb="7">
      <t>ジョウホウ</t>
    </rPh>
    <rPh sb="8" eb="10">
      <t>サイヨウ</t>
    </rPh>
    <rPh sb="10" eb="12">
      <t>クブン</t>
    </rPh>
    <rPh sb="12" eb="14">
      <t>シュトク</t>
    </rPh>
    <phoneticPr fontId="2"/>
  </si>
  <si>
    <t>2-1. OutputJournalAggregateLogic.StoreKmkMAUseKbn を実行する。</t>
    <rPh sb="51" eb="53">
      <t>ジッコウ</t>
    </rPh>
    <phoneticPr fontId="2"/>
  </si>
  <si>
    <t>outputJournalSetteiInfoDto</t>
    <phoneticPr fontId="2"/>
  </si>
  <si>
    <t>仕訳日記帳設定情報</t>
    <phoneticPr fontId="2"/>
  </si>
  <si>
    <t>OutputJournalSetteiInfoDto</t>
    <phoneticPr fontId="2"/>
  </si>
  <si>
    <t>2-1. 仕訳日記帳設定情報DTO(outputJournalSetteiInfoDto)を生成する。</t>
    <rPh sb="46" eb="48">
      <t>セイセイ</t>
    </rPh>
    <phoneticPr fontId="2"/>
  </si>
  <si>
    <t>仕訳日記帳の処理中に利用する設定情報</t>
    <rPh sb="0" eb="2">
      <t>シワケ</t>
    </rPh>
    <rPh sb="2" eb="5">
      <t>ニッキチョウ</t>
    </rPh>
    <rPh sb="6" eb="8">
      <t>ショリ</t>
    </rPh>
    <rPh sb="8" eb="9">
      <t>チュウ</t>
    </rPh>
    <rPh sb="10" eb="12">
      <t>リヨウ</t>
    </rPh>
    <rPh sb="14" eb="16">
      <t>セッテイ</t>
    </rPh>
    <rPh sb="16" eb="18">
      <t>ジョウホウ</t>
    </rPh>
    <phoneticPr fontId="2"/>
  </si>
  <si>
    <t>仕訳日記帳設定情報</t>
    <rPh sb="0" eb="2">
      <t>シワケ</t>
    </rPh>
    <rPh sb="2" eb="5">
      <t>ニッキチョウ</t>
    </rPh>
    <rPh sb="5" eb="7">
      <t>セッテイ</t>
    </rPh>
    <rPh sb="7" eb="9">
      <t>ジョウホウ</t>
    </rPh>
    <phoneticPr fontId="2"/>
  </si>
  <si>
    <r>
      <rPr>
        <u/>
        <sz val="9"/>
        <rFont val="Meiryo UI"/>
        <family val="3"/>
        <charset val="128"/>
      </rPr>
      <t>変数.leafNoType</t>
    </r>
    <r>
      <rPr>
        <sz val="9"/>
        <rFont val="Meiryo UI"/>
        <family val="3"/>
        <charset val="128"/>
      </rPr>
      <t xml:space="preserve"> = (from x in 入力パラメータ.区分情報マスタEntities</t>
    </r>
    <rPh sb="0" eb="2">
      <t>ヘンスウ</t>
    </rPh>
    <rPh sb="27" eb="29">
      <t>ニュウリョク</t>
    </rPh>
    <rPh sb="35" eb="37">
      <t>クブン</t>
    </rPh>
    <rPh sb="37" eb="39">
      <t>ジョウホウ</t>
    </rPh>
    <phoneticPr fontId="2"/>
  </si>
  <si>
    <t>select x.GnPuKbn14</t>
    <phoneticPr fontId="2"/>
  </si>
  <si>
    <t>1-1. 証憑NO属性</t>
    <rPh sb="5" eb="7">
      <t>ショウヒョウ</t>
    </rPh>
    <rPh sb="9" eb="11">
      <t>ゾクセイ</t>
    </rPh>
    <phoneticPr fontId="2"/>
  </si>
  <si>
    <r>
      <rPr>
        <u/>
        <sz val="9"/>
        <rFont val="Meiryo UI"/>
        <family val="3"/>
        <charset val="128"/>
      </rPr>
      <t>変数.kmkNameKbn</t>
    </r>
    <r>
      <rPr>
        <sz val="9"/>
        <rFont val="Meiryo UI"/>
        <family val="3"/>
        <charset val="128"/>
      </rPr>
      <t xml:space="preserve"> = (from x in 入力パラメータ.区分情報マスタEntities</t>
    </r>
    <rPh sb="0" eb="2">
      <t>ヘンスウ</t>
    </rPh>
    <rPh sb="27" eb="29">
      <t>ニュウリョク</t>
    </rPh>
    <rPh sb="35" eb="37">
      <t>クブン</t>
    </rPh>
    <rPh sb="37" eb="39">
      <t>ジョウホウ</t>
    </rPh>
    <phoneticPr fontId="2"/>
  </si>
  <si>
    <t>where x.recordKbn == PartitionRecordKbn.PrintCondition（採用レコード区分.印刷条件）</t>
    <rPh sb="64" eb="66">
      <t>インサツ</t>
    </rPh>
    <phoneticPr fontId="2"/>
  </si>
  <si>
    <t>1-2. 科目名区分</t>
    <rPh sb="5" eb="7">
      <t>カモク</t>
    </rPh>
    <rPh sb="7" eb="8">
      <t>メイ</t>
    </rPh>
    <rPh sb="8" eb="10">
      <t>クブン</t>
    </rPh>
    <phoneticPr fontId="2"/>
  </si>
  <si>
    <t>仕訳データ出力時の科目名区分</t>
    <phoneticPr fontId="2"/>
  </si>
  <si>
    <t>変数.kmkNameKbn</t>
    <phoneticPr fontId="2"/>
  </si>
  <si>
    <t>証憑ＮＯ属性</t>
    <rPh sb="4" eb="6">
      <t>ゾクセイ</t>
    </rPh>
    <phoneticPr fontId="2"/>
  </si>
  <si>
    <t>byte</t>
    <phoneticPr fontId="2"/>
  </si>
  <si>
    <t>変数.leafNoType</t>
    <rPh sb="0" eb="2">
      <t>ヘンスウ</t>
    </rPh>
    <phoneticPr fontId="2"/>
  </si>
  <si>
    <t>区分値の取得</t>
    <rPh sb="0" eb="2">
      <t>クブン</t>
    </rPh>
    <rPh sb="2" eb="3">
      <t>チ</t>
    </rPh>
    <rPh sb="4" eb="6">
      <t>シュトク</t>
    </rPh>
    <phoneticPr fontId="2"/>
  </si>
  <si>
    <t>2-2. 実行後の結果を [1]で生成した outputJournalSetteiInfoDto に格納する。</t>
    <rPh sb="5" eb="7">
      <t>ジッコウ</t>
    </rPh>
    <rPh sb="7" eb="8">
      <t>ゴ</t>
    </rPh>
    <rPh sb="9" eb="11">
      <t>ケッカ</t>
    </rPh>
    <rPh sb="17" eb="19">
      <t>セイセイ</t>
    </rPh>
    <rPh sb="50" eb="52">
      <t>カクノウ</t>
    </rPh>
    <phoneticPr fontId="2"/>
  </si>
  <si>
    <t>3. 区分値の取得</t>
    <rPh sb="3" eb="5">
      <t>クブン</t>
    </rPh>
    <rPh sb="5" eb="6">
      <t>チ</t>
    </rPh>
    <rPh sb="7" eb="9">
      <t>シュトク</t>
    </rPh>
    <phoneticPr fontId="2"/>
  </si>
  <si>
    <t>3-1. OutputJournalAggregateLogic.StoreClassificationValue を実行する。</t>
    <rPh sb="59" eb="61">
      <t>ジッコウ</t>
    </rPh>
    <phoneticPr fontId="2"/>
  </si>
  <si>
    <t>3-2. 実行後の結果を [1]で生成した outputJournalSetteiInfoDto に格納する。</t>
    <rPh sb="5" eb="7">
      <t>ジッコウ</t>
    </rPh>
    <rPh sb="7" eb="8">
      <t>ゴ</t>
    </rPh>
    <rPh sb="9" eb="11">
      <t>ケッカ</t>
    </rPh>
    <rPh sb="17" eb="19">
      <t>セイセイ</t>
    </rPh>
    <rPh sb="50" eb="52">
      <t>カクノウ</t>
    </rPh>
    <phoneticPr fontId="2"/>
  </si>
  <si>
    <t>outputJournalSetteiInfoDto</t>
    <phoneticPr fontId="2"/>
  </si>
  <si>
    <t>OutputJournalSetteiInfoDto</t>
    <phoneticPr fontId="2"/>
  </si>
  <si>
    <t>仕訳日記帳設定情報</t>
    <phoneticPr fontId="2"/>
  </si>
  <si>
    <t>[1]で生成した outputJournalSetteiInfoDto</t>
    <rPh sb="4" eb="6">
      <t>セイセイ</t>
    </rPh>
    <phoneticPr fontId="2"/>
  </si>
  <si>
    <t>kbnInfoEntities</t>
    <phoneticPr fontId="2"/>
  </si>
  <si>
    <t>kbnInfoEntities</t>
    <phoneticPr fontId="2"/>
  </si>
  <si>
    <t>区分情報Entities</t>
    <phoneticPr fontId="2"/>
  </si>
  <si>
    <t>List&lt;KbnInfo&gt;</t>
    <phoneticPr fontId="2"/>
  </si>
  <si>
    <t>List&lt;KbnInfo&gt;</t>
    <phoneticPr fontId="2"/>
  </si>
  <si>
    <t>入力パラメータ.区分情報Entities</t>
    <rPh sb="0" eb="2">
      <t>ニュウリョク</t>
    </rPh>
    <phoneticPr fontId="2"/>
  </si>
  <si>
    <t>2-2. 実行後の結果をList&lt;OutputJournalExtractionDto&gt;(outputJournalExtractionDtos)に格納する。</t>
    <rPh sb="5" eb="7">
      <t>ジッコウ</t>
    </rPh>
    <rPh sb="7" eb="8">
      <t>ゴ</t>
    </rPh>
    <rPh sb="9" eb="11">
      <t>ケッカ</t>
    </rPh>
    <rPh sb="74" eb="76">
      <t>カクノウ</t>
    </rPh>
    <phoneticPr fontId="2"/>
  </si>
  <si>
    <t>outputJournalExtractionDtos</t>
    <phoneticPr fontId="2"/>
  </si>
  <si>
    <t>仕訳日記帳抽出データ</t>
    <phoneticPr fontId="2"/>
  </si>
  <si>
    <t>OutputJournalExtractionDto</t>
    <phoneticPr fontId="2"/>
  </si>
  <si>
    <t>[2-2]で取得した仕訳日記帳抽出データ</t>
    <phoneticPr fontId="2"/>
  </si>
  <si>
    <t>仕訳日記帳抽出データ</t>
    <rPh sb="0" eb="2">
      <t>シワケ</t>
    </rPh>
    <rPh sb="2" eb="5">
      <t>ニッキチョウ</t>
    </rPh>
    <rPh sb="5" eb="7">
      <t>チュウシュツ</t>
    </rPh>
    <phoneticPr fontId="2"/>
  </si>
  <si>
    <t>10. 公益法人判定の取得</t>
    <rPh sb="4" eb="6">
      <t>コウエキ</t>
    </rPh>
    <rPh sb="6" eb="8">
      <t>ホウジン</t>
    </rPh>
    <rPh sb="8" eb="10">
      <t>ハンテイ</t>
    </rPh>
    <rPh sb="11" eb="13">
      <t>シュトク</t>
    </rPh>
    <phoneticPr fontId="2"/>
  </si>
  <si>
    <t>11. レイアウト種類の取得</t>
    <rPh sb="9" eb="11">
      <t>シュルイ</t>
    </rPh>
    <rPh sb="12" eb="14">
      <t>シュトク</t>
    </rPh>
    <phoneticPr fontId="2"/>
  </si>
  <si>
    <t>11-1. OutputJournalLayoutInfoStoreLogic.GetLayoutInfo を実行する。</t>
    <rPh sb="55" eb="57">
      <t>ジッコウ</t>
    </rPh>
    <phoneticPr fontId="2"/>
  </si>
  <si>
    <t>11-2. 実行後の結果をOutputJournalLayoutInfoDto(outputJournalLayoutInfoDto)に格納する。</t>
    <rPh sb="6" eb="8">
      <t>ジッコウ</t>
    </rPh>
    <rPh sb="8" eb="9">
      <t>ゴ</t>
    </rPh>
    <rPh sb="10" eb="12">
      <t>ケッカ</t>
    </rPh>
    <rPh sb="68" eb="70">
      <t>カクノウ</t>
    </rPh>
    <phoneticPr fontId="2"/>
  </si>
  <si>
    <t>12. 帳票データ生成</t>
    <rPh sb="4" eb="6">
      <t>チョウヒョウ</t>
    </rPh>
    <rPh sb="9" eb="11">
      <t>セイセイ</t>
    </rPh>
    <phoneticPr fontId="2"/>
  </si>
  <si>
    <t>[11-1]で取得したoutputJournalLayoutInfoDto</t>
    <phoneticPr fontId="2"/>
  </si>
  <si>
    <r>
      <rPr>
        <u/>
        <sz val="9"/>
        <rFont val="Meiryo UI"/>
        <family val="3"/>
        <charset val="128"/>
      </rPr>
      <t>変数.明細検索NO</t>
    </r>
    <r>
      <rPr>
        <sz val="9"/>
        <rFont val="Meiryo UI"/>
        <family val="3"/>
        <charset val="128"/>
      </rPr>
      <t>++</t>
    </r>
    <rPh sb="0" eb="2">
      <t>ヘンスウ</t>
    </rPh>
    <rPh sb="3" eb="5">
      <t>メイサイ</t>
    </rPh>
    <rPh sb="5" eb="7">
      <t>ケンサク</t>
    </rPh>
    <phoneticPr fontId="2"/>
  </si>
  <si>
    <t>仕訳日記帳抽出データ</t>
    <phoneticPr fontId="2"/>
  </si>
  <si>
    <t>変換後摘要</t>
    <rPh sb="0" eb="2">
      <t>ヘンカン</t>
    </rPh>
    <rPh sb="2" eb="3">
      <t>ゴ</t>
    </rPh>
    <rPh sb="3" eb="5">
      <t>テキヨウ</t>
    </rPh>
    <phoneticPr fontId="2"/>
  </si>
  <si>
    <t>SQLで取得した仕訳日記帳抽出データ</t>
    <rPh sb="4" eb="6">
      <t>シュトク</t>
    </rPh>
    <rPh sb="8" eb="10">
      <t>シワケ</t>
    </rPh>
    <rPh sb="10" eb="13">
      <t>ニッキチョウ</t>
    </rPh>
    <rPh sb="13" eb="15">
      <t>チュウシュツ</t>
    </rPh>
    <phoneticPr fontId="2"/>
  </si>
  <si>
    <t>SQLで取得した仕訳日記帳抽出データ</t>
    <phoneticPr fontId="2"/>
  </si>
  <si>
    <r>
      <rPr>
        <u/>
        <sz val="9"/>
        <rFont val="Meiryo UI"/>
        <family val="3"/>
        <charset val="128"/>
      </rPr>
      <t>変数.貸方第１補助正式名称</t>
    </r>
    <r>
      <rPr>
        <sz val="9"/>
        <rFont val="Meiryo UI"/>
        <family val="3"/>
        <charset val="128"/>
      </rPr>
      <t xml:space="preserve"> = (from x in 入力パラメータ.補助基本マスタEntities</t>
    </r>
    <rPh sb="0" eb="2">
      <t>ヘンスウ</t>
    </rPh>
    <rPh sb="3" eb="5">
      <t>カシカタ</t>
    </rPh>
    <rPh sb="5" eb="6">
      <t>ダイ</t>
    </rPh>
    <rPh sb="7" eb="9">
      <t>ホジョ</t>
    </rPh>
    <rPh sb="9" eb="11">
      <t>セイシキ</t>
    </rPh>
    <rPh sb="11" eb="13">
      <t>メイショウ</t>
    </rPh>
    <rPh sb="27" eb="29">
      <t>ニュウリョク</t>
    </rPh>
    <rPh sb="35" eb="37">
      <t>ホジョ</t>
    </rPh>
    <phoneticPr fontId="2"/>
  </si>
  <si>
    <t>where x.MasterKbn == query.CHojKbn1</t>
    <phoneticPr fontId="2"/>
  </si>
  <si>
    <t>where x.MasterKbn == query.CHojKbn2</t>
    <phoneticPr fontId="2"/>
  </si>
  <si>
    <t>where x.MasterKbn == MasterKbn.FixingSummary（マスタ区分.固定摘要）</t>
    <rPh sb="48" eb="50">
      <t>クブン</t>
    </rPh>
    <rPh sb="51" eb="53">
      <t>コテイ</t>
    </rPh>
    <rPh sb="53" eb="55">
      <t>テキヨウ</t>
    </rPh>
    <phoneticPr fontId="2"/>
  </si>
  <si>
    <t>select x.TekiChar</t>
    <phoneticPr fontId="2"/>
  </si>
  <si>
    <t>Tekiyo</t>
    <phoneticPr fontId="2"/>
  </si>
  <si>
    <t>摘要</t>
    <rPh sb="0" eb="2">
      <t>テキヨウ</t>
    </rPh>
    <phoneticPr fontId="2"/>
  </si>
  <si>
    <t>DSubLongName</t>
    <phoneticPr fontId="2"/>
  </si>
  <si>
    <t>借方 科目別補助正式名称</t>
    <phoneticPr fontId="2"/>
  </si>
  <si>
    <t>DBmnLongName</t>
    <phoneticPr fontId="2"/>
  </si>
  <si>
    <t>借方 部門正式名称</t>
    <rPh sb="3" eb="5">
      <t>ブモン</t>
    </rPh>
    <rPh sb="5" eb="7">
      <t>セイシキ</t>
    </rPh>
    <rPh sb="7" eb="9">
      <t>メイショウ</t>
    </rPh>
    <phoneticPr fontId="2"/>
  </si>
  <si>
    <t>借方 セグメント１正式名称</t>
    <rPh sb="0" eb="2">
      <t>カリカタ</t>
    </rPh>
    <phoneticPr fontId="2"/>
  </si>
  <si>
    <t>借方 第１補助正式名称</t>
    <rPh sb="0" eb="2">
      <t>カリカタ</t>
    </rPh>
    <rPh sb="3" eb="4">
      <t>ダイ</t>
    </rPh>
    <rPh sb="5" eb="7">
      <t>ホジョ</t>
    </rPh>
    <phoneticPr fontId="2"/>
  </si>
  <si>
    <t>string</t>
    <phoneticPr fontId="2"/>
  </si>
  <si>
    <t>DHojLongName2</t>
    <phoneticPr fontId="2"/>
  </si>
  <si>
    <t>借方 第２補助正式名称</t>
    <rPh sb="0" eb="2">
      <t>カリカタ</t>
    </rPh>
    <rPh sb="3" eb="4">
      <t>ダイ</t>
    </rPh>
    <rPh sb="5" eb="7">
      <t>ホジョ</t>
    </rPh>
    <phoneticPr fontId="2"/>
  </si>
  <si>
    <t>CSubLongName</t>
    <phoneticPr fontId="2"/>
  </si>
  <si>
    <t>貸方 科目別補助正式名称</t>
    <rPh sb="0" eb="1">
      <t>カ</t>
    </rPh>
    <phoneticPr fontId="2"/>
  </si>
  <si>
    <t>string</t>
    <phoneticPr fontId="2"/>
  </si>
  <si>
    <t>CBmnLongName</t>
    <phoneticPr fontId="2"/>
  </si>
  <si>
    <t>貸方 部門正式名称</t>
    <rPh sb="3" eb="5">
      <t>ブモン</t>
    </rPh>
    <rPh sb="5" eb="7">
      <t>セイシキ</t>
    </rPh>
    <rPh sb="7" eb="9">
      <t>メイショウ</t>
    </rPh>
    <phoneticPr fontId="2"/>
  </si>
  <si>
    <t>CSegLongName1</t>
    <phoneticPr fontId="2"/>
  </si>
  <si>
    <t>貸方 セグメント１正式名称</t>
    <rPh sb="0" eb="2">
      <t>カシカタ</t>
    </rPh>
    <phoneticPr fontId="2"/>
  </si>
  <si>
    <t>CHojLongName1</t>
    <phoneticPr fontId="2"/>
  </si>
  <si>
    <t>貸方 第１補助正式名称</t>
    <rPh sb="0" eb="2">
      <t>カシカタ</t>
    </rPh>
    <rPh sb="3" eb="4">
      <t>ダイ</t>
    </rPh>
    <rPh sb="5" eb="7">
      <t>ホジョ</t>
    </rPh>
    <phoneticPr fontId="2"/>
  </si>
  <si>
    <t>CHojLongName2</t>
    <phoneticPr fontId="2"/>
  </si>
  <si>
    <t>貸方 第２補助正式名称</t>
    <rPh sb="0" eb="2">
      <t>カシカタ</t>
    </rPh>
    <rPh sb="3" eb="4">
      <t>ダイ</t>
    </rPh>
    <rPh sb="5" eb="7">
      <t>ホジョ</t>
    </rPh>
    <phoneticPr fontId="2"/>
  </si>
  <si>
    <t>TekiChar1</t>
    <phoneticPr fontId="2"/>
  </si>
  <si>
    <t>固定摘要1文字列</t>
    <phoneticPr fontId="2"/>
  </si>
  <si>
    <t>TekiChar2</t>
    <phoneticPr fontId="2"/>
  </si>
  <si>
    <t>固定摘要2文字列</t>
    <phoneticPr fontId="2"/>
  </si>
  <si>
    <t>TekiChar3</t>
    <phoneticPr fontId="2"/>
  </si>
  <si>
    <t>固定摘要3文字列</t>
    <phoneticPr fontId="2"/>
  </si>
  <si>
    <t>TekiChar4</t>
    <phoneticPr fontId="2"/>
  </si>
  <si>
    <t>固定摘要4文字列</t>
    <phoneticPr fontId="2"/>
  </si>
  <si>
    <t>TekiChar5</t>
    <phoneticPr fontId="2"/>
  </si>
  <si>
    <t>固定摘要5文字列</t>
    <phoneticPr fontId="2"/>
  </si>
  <si>
    <t>&amp;&amp; x.GCode == 入力パラメータ.outputJournalExtractionDto.DKmkCode</t>
    <rPh sb="14" eb="16">
      <t>ニュウリョク</t>
    </rPh>
    <phoneticPr fontId="2"/>
  </si>
  <si>
    <t>&amp;&amp; x.SubCode == 入力パラメータ.outputJournalExtractionDto.DSubCode</t>
    <phoneticPr fontId="2"/>
  </si>
  <si>
    <t>&amp;&amp; x.GCode == 入力パラメータ.outputJournalExtractionDto.DBmnCode</t>
    <phoneticPr fontId="2"/>
  </si>
  <si>
    <t>&amp;&amp; x.GCode == 入力パラメータ.outputJournalExtractionDto.DSegCode1</t>
    <phoneticPr fontId="2"/>
  </si>
  <si>
    <t>&amp;&amp; x.GCode == 入力パラメータ.outputJournalExtractionDto.DHojCode2</t>
    <phoneticPr fontId="2"/>
  </si>
  <si>
    <t>&amp;&amp; x.GCode == 入力パラメータ.outputJournalExtractionDto.CKmkCode</t>
    <phoneticPr fontId="2"/>
  </si>
  <si>
    <t>&amp;&amp; x.SubCode == 入力パラメータ.outputJournalExtractionDto.CSubCode</t>
    <phoneticPr fontId="2"/>
  </si>
  <si>
    <t>&amp;&amp; x.GCode == 入力パラメータ.outputJournalExtractionDto.CBmnCode</t>
    <phoneticPr fontId="2"/>
  </si>
  <si>
    <t>&amp;&amp; x.GCode == 入力パラメータ.outputJournalExtractionDto.CSegCode1</t>
    <phoneticPr fontId="2"/>
  </si>
  <si>
    <t>&amp;&amp; x.GCode == 入力パラメータ.outputJournalExtractionDto.CHojCode1</t>
    <phoneticPr fontId="2"/>
  </si>
  <si>
    <t>&amp;&amp; x.GCode == 入力パラメータ.outputJournalExtractionDto.CHojCode2</t>
    <phoneticPr fontId="2"/>
  </si>
  <si>
    <t>&amp;&amp; x.GCode == 入力パラメータ.outputJournalExtractionDto.TekiCd1</t>
    <phoneticPr fontId="2"/>
  </si>
  <si>
    <t>&amp;&amp; x.GCode == 入力パラメータ.outputJournalExtractionDto.TekiCd2</t>
    <phoneticPr fontId="2"/>
  </si>
  <si>
    <t>&amp;&amp; x.GCode == 入力パラメータ.outputJournalExtractionDto.TekiCd3</t>
    <phoneticPr fontId="2"/>
  </si>
  <si>
    <t>&amp;&amp; x.GCode == 入力パラメータ.outputJournalExtractionDto.TekiCd4</t>
    <phoneticPr fontId="2"/>
  </si>
  <si>
    <t>&amp;&amp; x.GCode == 入力パラメータ.outputJournalExtractionDto.TekiCd5</t>
    <phoneticPr fontId="2"/>
  </si>
  <si>
    <t>処理中の各マスタの名称</t>
    <rPh sb="0" eb="3">
      <t>ショリチュウ</t>
    </rPh>
    <rPh sb="4" eb="5">
      <t>カク</t>
    </rPh>
    <rPh sb="9" eb="11">
      <t>メイショウ</t>
    </rPh>
    <phoneticPr fontId="2"/>
  </si>
  <si>
    <t>1. マスタの名称取得</t>
    <rPh sb="7" eb="9">
      <t>メイショウ</t>
    </rPh>
    <rPh sb="9" eb="11">
      <t>シュトク</t>
    </rPh>
    <phoneticPr fontId="2"/>
  </si>
  <si>
    <t>1-1. 借方　科目別補助（簡略名称、正式名称）</t>
    <rPh sb="5" eb="7">
      <t>カリカタ</t>
    </rPh>
    <rPh sb="8" eb="10">
      <t>カモク</t>
    </rPh>
    <rPh sb="10" eb="11">
      <t>ベツ</t>
    </rPh>
    <rPh sb="11" eb="13">
      <t>ホジョ</t>
    </rPh>
    <rPh sb="14" eb="16">
      <t>カンリャク</t>
    </rPh>
    <rPh sb="16" eb="18">
      <t>メイショウ</t>
    </rPh>
    <rPh sb="19" eb="21">
      <t>セイシキ</t>
    </rPh>
    <rPh sb="21" eb="23">
      <t>メイショウ</t>
    </rPh>
    <phoneticPr fontId="2"/>
  </si>
  <si>
    <r>
      <rPr>
        <u/>
        <sz val="9"/>
        <rFont val="Meiryo UI"/>
        <family val="3"/>
        <charset val="128"/>
      </rPr>
      <t>変数.借方科目別補助</t>
    </r>
    <r>
      <rPr>
        <sz val="9"/>
        <rFont val="Meiryo UI"/>
        <family val="3"/>
        <charset val="128"/>
      </rPr>
      <t xml:space="preserve"> = (from x in 入力パラメータ.勘定科目基本マスタEntities</t>
    </r>
    <rPh sb="0" eb="2">
      <t>ヘンスウ</t>
    </rPh>
    <rPh sb="3" eb="5">
      <t>カリカタ</t>
    </rPh>
    <rPh sb="5" eb="7">
      <t>カモク</t>
    </rPh>
    <rPh sb="7" eb="8">
      <t>ベツ</t>
    </rPh>
    <rPh sb="8" eb="10">
      <t>ホジョ</t>
    </rPh>
    <rPh sb="24" eb="26">
      <t>ニュウリョク</t>
    </rPh>
    <phoneticPr fontId="2"/>
  </si>
  <si>
    <t>select new {</t>
    <phoneticPr fontId="2"/>
  </si>
  <si>
    <t>LongName = x.LongName</t>
    <phoneticPr fontId="2"/>
  </si>
  <si>
    <t>SimpleName = x.SimpleName,</t>
    <phoneticPr fontId="2"/>
  </si>
  <si>
    <t>1-2. 借方　部門（簡略名称、正式名称）</t>
    <rPh sb="5" eb="7">
      <t>カリカタ</t>
    </rPh>
    <rPh sb="8" eb="10">
      <t>ブモン</t>
    </rPh>
    <rPh sb="11" eb="13">
      <t>カンリャク</t>
    </rPh>
    <rPh sb="13" eb="15">
      <t>メイショウ</t>
    </rPh>
    <rPh sb="16" eb="18">
      <t>セイシキ</t>
    </rPh>
    <rPh sb="18" eb="20">
      <t>メイショウ</t>
    </rPh>
    <phoneticPr fontId="2"/>
  </si>
  <si>
    <r>
      <rPr>
        <u/>
        <sz val="9"/>
        <rFont val="Meiryo UI"/>
        <family val="3"/>
        <charset val="128"/>
      </rPr>
      <t>変数.借方部門</t>
    </r>
    <r>
      <rPr>
        <sz val="9"/>
        <rFont val="Meiryo UI"/>
        <family val="3"/>
        <charset val="128"/>
      </rPr>
      <t xml:space="preserve"> = (from x in 入力パラメータ.補助基本マスタEntities</t>
    </r>
    <rPh sb="0" eb="2">
      <t>ヘンスウ</t>
    </rPh>
    <rPh sb="3" eb="5">
      <t>カリカタ</t>
    </rPh>
    <rPh sb="5" eb="7">
      <t>ブモン</t>
    </rPh>
    <rPh sb="21" eb="23">
      <t>ニュウリョク</t>
    </rPh>
    <rPh sb="29" eb="31">
      <t>ホジョ</t>
    </rPh>
    <phoneticPr fontId="2"/>
  </si>
  <si>
    <t>1-3. 借方　セグメント１（簡略名称、正式名称）</t>
    <rPh sb="5" eb="7">
      <t>カリカタ</t>
    </rPh>
    <rPh sb="15" eb="17">
      <t>カンリャク</t>
    </rPh>
    <rPh sb="17" eb="19">
      <t>メイショウ</t>
    </rPh>
    <rPh sb="20" eb="22">
      <t>セイシキ</t>
    </rPh>
    <rPh sb="22" eb="24">
      <t>メイショウ</t>
    </rPh>
    <phoneticPr fontId="2"/>
  </si>
  <si>
    <r>
      <rPr>
        <u/>
        <sz val="9"/>
        <rFont val="Meiryo UI"/>
        <family val="3"/>
        <charset val="128"/>
      </rPr>
      <t>変数.借方セグメント１</t>
    </r>
    <r>
      <rPr>
        <sz val="9"/>
        <rFont val="Meiryo UI"/>
        <family val="3"/>
        <charset val="128"/>
      </rPr>
      <t xml:space="preserve"> = (from x in 入力パラメータ.補助基本マスタEntities</t>
    </r>
    <rPh sb="0" eb="2">
      <t>ヘンスウ</t>
    </rPh>
    <rPh sb="3" eb="5">
      <t>カリカタ</t>
    </rPh>
    <rPh sb="25" eb="27">
      <t>ニュウリョク</t>
    </rPh>
    <rPh sb="33" eb="35">
      <t>ホジョ</t>
    </rPh>
    <phoneticPr fontId="2"/>
  </si>
  <si>
    <r>
      <rPr>
        <u/>
        <sz val="9"/>
        <rFont val="Meiryo UI"/>
        <family val="3"/>
        <charset val="128"/>
      </rPr>
      <t>変数.借方第１補助</t>
    </r>
    <r>
      <rPr>
        <sz val="9"/>
        <rFont val="Meiryo UI"/>
        <family val="3"/>
        <charset val="128"/>
      </rPr>
      <t xml:space="preserve"> = (from x in 入力パラメータ.補助基本マスタEntities</t>
    </r>
    <rPh sb="0" eb="2">
      <t>ヘンスウ</t>
    </rPh>
    <rPh sb="3" eb="5">
      <t>カリカタ</t>
    </rPh>
    <rPh sb="5" eb="6">
      <t>ダイ</t>
    </rPh>
    <rPh sb="7" eb="9">
      <t>ホジョ</t>
    </rPh>
    <rPh sb="23" eb="25">
      <t>ニュウリョク</t>
    </rPh>
    <rPh sb="31" eb="33">
      <t>ホジョ</t>
    </rPh>
    <phoneticPr fontId="2"/>
  </si>
  <si>
    <r>
      <rPr>
        <u/>
        <sz val="9"/>
        <rFont val="Meiryo UI"/>
        <family val="3"/>
        <charset val="128"/>
      </rPr>
      <t>変数.借方第２補助</t>
    </r>
    <r>
      <rPr>
        <sz val="9"/>
        <rFont val="Meiryo UI"/>
        <family val="3"/>
        <charset val="128"/>
      </rPr>
      <t xml:space="preserve"> = (from x in 入力パラメータ.補助基本マスタEntities</t>
    </r>
    <rPh sb="0" eb="2">
      <t>ヘンスウ</t>
    </rPh>
    <rPh sb="3" eb="5">
      <t>カリカタ</t>
    </rPh>
    <rPh sb="5" eb="6">
      <t>ダイ</t>
    </rPh>
    <rPh sb="7" eb="9">
      <t>ホジョ</t>
    </rPh>
    <rPh sb="23" eb="25">
      <t>ニュウリョク</t>
    </rPh>
    <rPh sb="31" eb="33">
      <t>ホジョ</t>
    </rPh>
    <phoneticPr fontId="2"/>
  </si>
  <si>
    <r>
      <rPr>
        <u/>
        <sz val="9"/>
        <rFont val="Meiryo UI"/>
        <family val="3"/>
        <charset val="128"/>
      </rPr>
      <t>変数.貸方科目別補助</t>
    </r>
    <r>
      <rPr>
        <sz val="9"/>
        <rFont val="Meiryo UI"/>
        <family val="3"/>
        <charset val="128"/>
      </rPr>
      <t xml:space="preserve"> = (from x in 入力パラメータ.勘定科目基本マスタEntities</t>
    </r>
    <rPh sb="0" eb="2">
      <t>ヘンスウ</t>
    </rPh>
    <rPh sb="3" eb="5">
      <t>カシカタ</t>
    </rPh>
    <rPh sb="5" eb="7">
      <t>カモク</t>
    </rPh>
    <rPh sb="7" eb="8">
      <t>ベツ</t>
    </rPh>
    <rPh sb="8" eb="10">
      <t>ホジョ</t>
    </rPh>
    <rPh sb="24" eb="26">
      <t>ニュウリョク</t>
    </rPh>
    <phoneticPr fontId="2"/>
  </si>
  <si>
    <r>
      <rPr>
        <u/>
        <sz val="9"/>
        <rFont val="Meiryo UI"/>
        <family val="3"/>
        <charset val="128"/>
      </rPr>
      <t>変数.貸方部門</t>
    </r>
    <r>
      <rPr>
        <sz val="9"/>
        <rFont val="Meiryo UI"/>
        <family val="3"/>
        <charset val="128"/>
      </rPr>
      <t xml:space="preserve"> = (from x in 入力パラメータ.補助基本マスタEntities</t>
    </r>
    <rPh sb="0" eb="2">
      <t>ヘンスウ</t>
    </rPh>
    <rPh sb="3" eb="5">
      <t>カシカタ</t>
    </rPh>
    <rPh sb="5" eb="7">
      <t>ブモン</t>
    </rPh>
    <rPh sb="21" eb="23">
      <t>ニュウリョク</t>
    </rPh>
    <rPh sb="29" eb="31">
      <t>ホジョ</t>
    </rPh>
    <phoneticPr fontId="2"/>
  </si>
  <si>
    <r>
      <rPr>
        <u/>
        <sz val="9"/>
        <rFont val="Meiryo UI"/>
        <family val="3"/>
        <charset val="128"/>
      </rPr>
      <t>変数.貸方セグメント１</t>
    </r>
    <r>
      <rPr>
        <sz val="9"/>
        <rFont val="Meiryo UI"/>
        <family val="3"/>
        <charset val="128"/>
      </rPr>
      <t xml:space="preserve"> = (from x in 入力パラメータ.補助基本マスタEntities</t>
    </r>
    <rPh sb="0" eb="2">
      <t>ヘンスウ</t>
    </rPh>
    <rPh sb="3" eb="5">
      <t>カシカタ</t>
    </rPh>
    <rPh sb="25" eb="27">
      <t>ニュウリョク</t>
    </rPh>
    <rPh sb="33" eb="35">
      <t>ホジョ</t>
    </rPh>
    <phoneticPr fontId="2"/>
  </si>
  <si>
    <r>
      <rPr>
        <u/>
        <sz val="9"/>
        <rFont val="Meiryo UI"/>
        <family val="3"/>
        <charset val="128"/>
      </rPr>
      <t>変数.貸方第２補助</t>
    </r>
    <r>
      <rPr>
        <sz val="9"/>
        <rFont val="Meiryo UI"/>
        <family val="3"/>
        <charset val="128"/>
      </rPr>
      <t xml:space="preserve"> = (from x in 入力パラメータ.補助基本マスタEntities</t>
    </r>
    <rPh sb="0" eb="2">
      <t>ヘンスウ</t>
    </rPh>
    <rPh sb="3" eb="5">
      <t>カシカタ</t>
    </rPh>
    <rPh sb="5" eb="6">
      <t>ダイ</t>
    </rPh>
    <rPh sb="7" eb="9">
      <t>ホジョ</t>
    </rPh>
    <rPh sb="23" eb="25">
      <t>ニュウリョク</t>
    </rPh>
    <rPh sb="31" eb="33">
      <t>ホジョ</t>
    </rPh>
    <phoneticPr fontId="2"/>
  </si>
  <si>
    <t>1-4. 借方　工事（簡略名称、正式名称）</t>
    <rPh sb="5" eb="7">
      <t>カリカタ</t>
    </rPh>
    <rPh sb="8" eb="10">
      <t>コウジ</t>
    </rPh>
    <rPh sb="11" eb="13">
      <t>カンリャク</t>
    </rPh>
    <rPh sb="13" eb="15">
      <t>メイショウ</t>
    </rPh>
    <rPh sb="16" eb="18">
      <t>セイシキ</t>
    </rPh>
    <rPh sb="18" eb="20">
      <t>メイショウ</t>
    </rPh>
    <phoneticPr fontId="2"/>
  </si>
  <si>
    <r>
      <rPr>
        <u/>
        <sz val="9"/>
        <rFont val="Meiryo UI"/>
        <family val="3"/>
        <charset val="128"/>
      </rPr>
      <t>変数.借方工事</t>
    </r>
    <r>
      <rPr>
        <sz val="9"/>
        <rFont val="Meiryo UI"/>
        <family val="3"/>
        <charset val="128"/>
      </rPr>
      <t xml:space="preserve"> = (from x in 入力パラメータ.補助基本マスタEntities</t>
    </r>
    <rPh sb="0" eb="2">
      <t>ヘンスウ</t>
    </rPh>
    <rPh sb="3" eb="5">
      <t>カリカタ</t>
    </rPh>
    <rPh sb="5" eb="7">
      <t>コウジ</t>
    </rPh>
    <rPh sb="21" eb="23">
      <t>ニュウリョク</t>
    </rPh>
    <rPh sb="29" eb="31">
      <t>ホジョ</t>
    </rPh>
    <phoneticPr fontId="2"/>
  </si>
  <si>
    <t>&amp;&amp; x.GCode == 入力パラメータ.outputJournalExtractionDto.DKojCode</t>
    <phoneticPr fontId="2"/>
  </si>
  <si>
    <t>1-5. 借方　第１補助（簡略名称、正式名称）</t>
    <rPh sb="5" eb="7">
      <t>カリカタ</t>
    </rPh>
    <rPh sb="8" eb="9">
      <t>ダイ</t>
    </rPh>
    <rPh sb="10" eb="12">
      <t>ホジョ</t>
    </rPh>
    <rPh sb="13" eb="15">
      <t>カンリャク</t>
    </rPh>
    <rPh sb="15" eb="17">
      <t>メイショウ</t>
    </rPh>
    <rPh sb="18" eb="20">
      <t>セイシキ</t>
    </rPh>
    <rPh sb="20" eb="22">
      <t>メイショウ</t>
    </rPh>
    <phoneticPr fontId="2"/>
  </si>
  <si>
    <t>1-6. 借方　第２補助（簡略名称、正式名称）</t>
    <rPh sb="5" eb="7">
      <t>カリカタ</t>
    </rPh>
    <rPh sb="8" eb="9">
      <t>ダイ</t>
    </rPh>
    <rPh sb="10" eb="12">
      <t>ホジョ</t>
    </rPh>
    <rPh sb="13" eb="15">
      <t>カンリャク</t>
    </rPh>
    <rPh sb="15" eb="17">
      <t>メイショウ</t>
    </rPh>
    <rPh sb="18" eb="20">
      <t>セイシキ</t>
    </rPh>
    <rPh sb="20" eb="22">
      <t>メイショウ</t>
    </rPh>
    <phoneticPr fontId="2"/>
  </si>
  <si>
    <t>&amp;&amp; x.GCode == 入力パラメータ.outputJournalExtractionDto.CKojCode</t>
    <phoneticPr fontId="2"/>
  </si>
  <si>
    <t>貸方 科目簡略名称</t>
    <phoneticPr fontId="2"/>
  </si>
  <si>
    <t>貸方 科目正式名称</t>
    <phoneticPr fontId="2"/>
  </si>
  <si>
    <t>借方 科目簡略名称</t>
    <phoneticPr fontId="2"/>
  </si>
  <si>
    <t>hojyoMAEntities</t>
    <phoneticPr fontId="2"/>
  </si>
  <si>
    <t>List&lt;HojyoMA&gt;</t>
    <phoneticPr fontId="2"/>
  </si>
  <si>
    <t>tekiMAEntities</t>
    <phoneticPr fontId="2"/>
  </si>
  <si>
    <t>List&lt;TekiMA&gt;</t>
    <phoneticPr fontId="2"/>
  </si>
  <si>
    <t>補助基本マスタEntities</t>
    <phoneticPr fontId="2"/>
  </si>
  <si>
    <t>入力パラメータ.補助基本マスタEntities</t>
    <phoneticPr fontId="2"/>
  </si>
  <si>
    <t>固定摘要マスタEntities</t>
    <phoneticPr fontId="2"/>
  </si>
  <si>
    <t>入力パラメータ.固定摘要マスタEntities</t>
    <phoneticPr fontId="2"/>
  </si>
  <si>
    <t>outputJournalExtractionDto</t>
    <phoneticPr fontId="2"/>
  </si>
  <si>
    <t>DSubSimpleName</t>
    <phoneticPr fontId="2"/>
  </si>
  <si>
    <t>DBmnSimpleName</t>
    <phoneticPr fontId="2"/>
  </si>
  <si>
    <t>DSeg1SimpleName</t>
    <phoneticPr fontId="2"/>
  </si>
  <si>
    <t>DSeg1LongName</t>
    <phoneticPr fontId="2"/>
  </si>
  <si>
    <t>DHoj1SimpleName</t>
    <phoneticPr fontId="2"/>
  </si>
  <si>
    <t>DHoj1LongName</t>
    <phoneticPr fontId="2"/>
  </si>
  <si>
    <t>DHoj2SimpleName</t>
    <phoneticPr fontId="2"/>
  </si>
  <si>
    <t>DHoj2LongName</t>
    <phoneticPr fontId="2"/>
  </si>
  <si>
    <t>DKojSimpleName</t>
    <phoneticPr fontId="2"/>
  </si>
  <si>
    <t>DKojLongName</t>
    <phoneticPr fontId="2"/>
  </si>
  <si>
    <t>CSubSimpleName</t>
    <phoneticPr fontId="2"/>
  </si>
  <si>
    <t>CSubLongName</t>
    <phoneticPr fontId="2"/>
  </si>
  <si>
    <t>CBmnSimpleName</t>
    <phoneticPr fontId="2"/>
  </si>
  <si>
    <t>CBmnLongName</t>
    <phoneticPr fontId="2"/>
  </si>
  <si>
    <t>CSeg1SimpleName</t>
    <phoneticPr fontId="2"/>
  </si>
  <si>
    <t>CSeg1LongName</t>
    <phoneticPr fontId="2"/>
  </si>
  <si>
    <t>CHoj1SimpleName</t>
    <phoneticPr fontId="2"/>
  </si>
  <si>
    <t>CHoj1LongName</t>
    <phoneticPr fontId="2"/>
  </si>
  <si>
    <t>CHoj2SimpleName</t>
    <phoneticPr fontId="2"/>
  </si>
  <si>
    <t>CHoj2LongName</t>
    <phoneticPr fontId="2"/>
  </si>
  <si>
    <t>CKojSimpleName</t>
    <phoneticPr fontId="2"/>
  </si>
  <si>
    <t>CKojLongName</t>
    <phoneticPr fontId="2"/>
  </si>
  <si>
    <t>変数.借方科目別補助.LongName</t>
    <rPh sb="0" eb="2">
      <t>ヘンスウ</t>
    </rPh>
    <rPh sb="3" eb="5">
      <t>カリカタ</t>
    </rPh>
    <rPh sb="5" eb="7">
      <t>カモク</t>
    </rPh>
    <rPh sb="7" eb="8">
      <t>ベツ</t>
    </rPh>
    <rPh sb="8" eb="10">
      <t>ホジョ</t>
    </rPh>
    <phoneticPr fontId="2"/>
  </si>
  <si>
    <t>変数.借方部門.SimpleName</t>
    <phoneticPr fontId="2"/>
  </si>
  <si>
    <t>変数.借方部門.LongName</t>
    <phoneticPr fontId="2"/>
  </si>
  <si>
    <t>変数.借方セグメント１.SimpleName</t>
    <phoneticPr fontId="2"/>
  </si>
  <si>
    <t>変数.借方工事.SimpleName</t>
    <phoneticPr fontId="2"/>
  </si>
  <si>
    <t>変数.貸方科目別補助.SimpleName</t>
    <rPh sb="3" eb="5">
      <t>カシカタ</t>
    </rPh>
    <phoneticPr fontId="2"/>
  </si>
  <si>
    <t>変数.貸方科目別補助.LongName</t>
    <rPh sb="0" eb="2">
      <t>ヘンスウ</t>
    </rPh>
    <rPh sb="5" eb="7">
      <t>カモク</t>
    </rPh>
    <rPh sb="7" eb="8">
      <t>ベツ</t>
    </rPh>
    <rPh sb="8" eb="10">
      <t>ホジョ</t>
    </rPh>
    <phoneticPr fontId="2"/>
  </si>
  <si>
    <t>変数.貸方セグメント１.SimpleName</t>
    <phoneticPr fontId="2"/>
  </si>
  <si>
    <t>変数.貸方セグメント１.LongName</t>
    <phoneticPr fontId="2"/>
  </si>
  <si>
    <t>変数.貸方第１補助.SimpleName</t>
    <phoneticPr fontId="2"/>
  </si>
  <si>
    <t>変数.貸方第１補助.LongName</t>
    <phoneticPr fontId="2"/>
  </si>
  <si>
    <t>変数.貸方第２補助.SimpleName</t>
    <phoneticPr fontId="2"/>
  </si>
  <si>
    <t>変数.貸方第２補助.LongName</t>
    <phoneticPr fontId="2"/>
  </si>
  <si>
    <t>変数.貸方工事.SimpleName</t>
    <phoneticPr fontId="2"/>
  </si>
  <si>
    <t>変数.貸方工事.LongName</t>
    <phoneticPr fontId="2"/>
  </si>
  <si>
    <t>1-1. TekiyoEditParameterDtoを生成し、値を格納する。(tekiyoEditParameterDto)</t>
    <rPh sb="28" eb="30">
      <t>セイセイ</t>
    </rPh>
    <rPh sb="32" eb="33">
      <t>アタイ</t>
    </rPh>
    <rPh sb="34" eb="36">
      <t>カクノウ</t>
    </rPh>
    <phoneticPr fontId="2"/>
  </si>
  <si>
    <t>1. 摘要文字列の取得</t>
    <rPh sb="3" eb="5">
      <t>テキヨウ</t>
    </rPh>
    <rPh sb="5" eb="8">
      <t>モジレツ</t>
    </rPh>
    <rPh sb="9" eb="11">
      <t>シュトク</t>
    </rPh>
    <phoneticPr fontId="2"/>
  </si>
  <si>
    <t>outputJournalExtractionDto</t>
    <phoneticPr fontId="2"/>
  </si>
  <si>
    <t>tekiyo</t>
    <phoneticPr fontId="2"/>
  </si>
  <si>
    <t>string</t>
    <phoneticPr fontId="2"/>
  </si>
  <si>
    <t>変換前の摘要文字列</t>
    <rPh sb="0" eb="2">
      <t>ヘンカン</t>
    </rPh>
    <rPh sb="2" eb="3">
      <t>マエ</t>
    </rPh>
    <rPh sb="4" eb="6">
      <t>テキヨウ</t>
    </rPh>
    <rPh sb="6" eb="9">
      <t>モジレツ</t>
    </rPh>
    <phoneticPr fontId="2"/>
  </si>
  <si>
    <t>入力パラメータ.tekiyo</t>
    <rPh sb="0" eb="2">
      <t>ニュウリョク</t>
    </rPh>
    <phoneticPr fontId="2"/>
  </si>
  <si>
    <t>withHtml</t>
    <phoneticPr fontId="2"/>
  </si>
  <si>
    <t>構築元情報</t>
    <phoneticPr fontId="2"/>
  </si>
  <si>
    <t>TekiyoEditParameterDto</t>
    <phoneticPr fontId="2"/>
  </si>
  <si>
    <t>dto</t>
    <phoneticPr fontId="2"/>
  </si>
  <si>
    <t>htmlタグ付きで構築する場合はtrue</t>
    <phoneticPr fontId="2"/>
  </si>
  <si>
    <t>bool</t>
    <phoneticPr fontId="2"/>
  </si>
  <si>
    <t>[1-1]で生成したDto</t>
    <phoneticPr fontId="2"/>
  </si>
  <si>
    <t>HTMLタグあり</t>
    <phoneticPr fontId="2"/>
  </si>
  <si>
    <t>摘要文字列の変換</t>
    <rPh sb="0" eb="2">
      <t>テキヨウ</t>
    </rPh>
    <rPh sb="2" eb="5">
      <t>モジレツ</t>
    </rPh>
    <rPh sb="6" eb="8">
      <t>ヘンカン</t>
    </rPh>
    <phoneticPr fontId="2"/>
  </si>
  <si>
    <t>TekiChar2</t>
    <phoneticPr fontId="2"/>
  </si>
  <si>
    <t>TekiChar3</t>
    <phoneticPr fontId="2"/>
  </si>
  <si>
    <t>TekiChar4</t>
    <phoneticPr fontId="2"/>
  </si>
  <si>
    <t>TekiChar5</t>
    <phoneticPr fontId="2"/>
  </si>
  <si>
    <t>固定摘要1文字列</t>
    <phoneticPr fontId="2"/>
  </si>
  <si>
    <t>固定摘要2文字列</t>
    <phoneticPr fontId="2"/>
  </si>
  <si>
    <t>固定摘要3文字列</t>
    <phoneticPr fontId="2"/>
  </si>
  <si>
    <t>固定摘要4文字列</t>
    <phoneticPr fontId="2"/>
  </si>
  <si>
    <t>固定摘要5文字列</t>
    <phoneticPr fontId="2"/>
  </si>
  <si>
    <r>
      <rPr>
        <u/>
        <sz val="9"/>
        <rFont val="Meiryo UI"/>
        <family val="3"/>
        <charset val="128"/>
      </rPr>
      <t>変数.借方第２科目</t>
    </r>
    <r>
      <rPr>
        <sz val="9"/>
        <rFont val="Meiryo UI"/>
        <family val="3"/>
        <charset val="128"/>
      </rPr>
      <t xml:space="preserve"> = (from x in 入力パラメータ.勘定科目基本マスタEntities</t>
    </r>
    <rPh sb="0" eb="2">
      <t>ヘンスウ</t>
    </rPh>
    <rPh sb="3" eb="5">
      <t>カリカタ</t>
    </rPh>
    <rPh sb="5" eb="6">
      <t>ダイ</t>
    </rPh>
    <rPh sb="7" eb="9">
      <t>カモク</t>
    </rPh>
    <rPh sb="23" eb="25">
      <t>ニュウリョク</t>
    </rPh>
    <phoneticPr fontId="2"/>
  </si>
  <si>
    <t>where x.MasterKbn == MasterKbn.CountingKmk（マスタ区分.勘定科目）</t>
    <phoneticPr fontId="2"/>
  </si>
  <si>
    <t>&amp;&amp; x.GCode == 入力パラメータ.outputJournalExtractionDto.DKmkCode2</t>
    <rPh sb="14" eb="16">
      <t>ニュウリョク</t>
    </rPh>
    <phoneticPr fontId="2"/>
  </si>
  <si>
    <t>1-7. 借方 第２科目（簡略名称、正式名称）</t>
    <rPh sb="5" eb="7">
      <t>カリカタ</t>
    </rPh>
    <rPh sb="8" eb="9">
      <t>ダイ</t>
    </rPh>
    <rPh sb="10" eb="12">
      <t>カモク</t>
    </rPh>
    <rPh sb="13" eb="15">
      <t>カンリャク</t>
    </rPh>
    <rPh sb="15" eb="17">
      <t>メイショウ</t>
    </rPh>
    <rPh sb="18" eb="20">
      <t>セイシキ</t>
    </rPh>
    <rPh sb="20" eb="22">
      <t>メイショウ</t>
    </rPh>
    <phoneticPr fontId="2"/>
  </si>
  <si>
    <r>
      <rPr>
        <u/>
        <sz val="9"/>
        <rFont val="Meiryo UI"/>
        <family val="3"/>
        <charset val="128"/>
      </rPr>
      <t>変数.貸方第２科目</t>
    </r>
    <r>
      <rPr>
        <sz val="9"/>
        <rFont val="Meiryo UI"/>
        <family val="3"/>
        <charset val="128"/>
      </rPr>
      <t xml:space="preserve"> = (from x in 入力パラメータ.勘定科目基本マスタEntities</t>
    </r>
    <rPh sb="0" eb="2">
      <t>ヘンスウ</t>
    </rPh>
    <rPh sb="3" eb="5">
      <t>カシカタ</t>
    </rPh>
    <rPh sb="5" eb="6">
      <t>ダイ</t>
    </rPh>
    <rPh sb="7" eb="9">
      <t>カモク</t>
    </rPh>
    <rPh sb="23" eb="25">
      <t>ニュウリョク</t>
    </rPh>
    <phoneticPr fontId="2"/>
  </si>
  <si>
    <t>&amp;&amp; x.GCode == 入力パラメータ.outputJournalExtractionDto.CKmkCode2</t>
    <rPh sb="14" eb="16">
      <t>ニュウリョク</t>
    </rPh>
    <phoneticPr fontId="2"/>
  </si>
  <si>
    <t>1-8. 貸方　科目別補助（簡略名称、正式名称）</t>
    <rPh sb="5" eb="7">
      <t>カシカタ</t>
    </rPh>
    <rPh sb="8" eb="10">
      <t>カモク</t>
    </rPh>
    <rPh sb="10" eb="11">
      <t>ベツ</t>
    </rPh>
    <rPh sb="11" eb="13">
      <t>ホジョ</t>
    </rPh>
    <rPh sb="14" eb="16">
      <t>カンリャク</t>
    </rPh>
    <rPh sb="16" eb="18">
      <t>メイショウ</t>
    </rPh>
    <rPh sb="19" eb="21">
      <t>セイシキ</t>
    </rPh>
    <rPh sb="21" eb="23">
      <t>メイショウ</t>
    </rPh>
    <phoneticPr fontId="2"/>
  </si>
  <si>
    <t>1-9. 貸方　部門（簡略名称、正式名称）</t>
    <rPh sb="5" eb="7">
      <t>カシカタ</t>
    </rPh>
    <rPh sb="8" eb="10">
      <t>ブモン</t>
    </rPh>
    <rPh sb="11" eb="13">
      <t>カンリャク</t>
    </rPh>
    <rPh sb="13" eb="15">
      <t>メイショウ</t>
    </rPh>
    <rPh sb="16" eb="18">
      <t>セイシキ</t>
    </rPh>
    <rPh sb="18" eb="20">
      <t>メイショウ</t>
    </rPh>
    <phoneticPr fontId="2"/>
  </si>
  <si>
    <t>1-10. 貸方　セグメント１（簡略名称、正式名称）</t>
    <rPh sb="6" eb="8">
      <t>カシカタ</t>
    </rPh>
    <rPh sb="16" eb="18">
      <t>カンリャク</t>
    </rPh>
    <rPh sb="18" eb="20">
      <t>メイショウ</t>
    </rPh>
    <rPh sb="21" eb="23">
      <t>セイシキ</t>
    </rPh>
    <rPh sb="23" eb="25">
      <t>メイショウ</t>
    </rPh>
    <phoneticPr fontId="2"/>
  </si>
  <si>
    <t>1-11. 貸方　工事（簡略名称、正式名称）</t>
    <rPh sb="6" eb="8">
      <t>カシカタ</t>
    </rPh>
    <rPh sb="9" eb="11">
      <t>コウジ</t>
    </rPh>
    <rPh sb="12" eb="14">
      <t>カンリャク</t>
    </rPh>
    <rPh sb="14" eb="16">
      <t>メイショウ</t>
    </rPh>
    <rPh sb="17" eb="19">
      <t>セイシキ</t>
    </rPh>
    <rPh sb="19" eb="21">
      <t>メイショウ</t>
    </rPh>
    <phoneticPr fontId="2"/>
  </si>
  <si>
    <t>1-12. 貸方　第１補助（簡略名称、正式名称）</t>
    <rPh sb="6" eb="8">
      <t>カシカタ</t>
    </rPh>
    <rPh sb="9" eb="10">
      <t>ダイ</t>
    </rPh>
    <rPh sb="11" eb="13">
      <t>ホジョ</t>
    </rPh>
    <rPh sb="14" eb="16">
      <t>カンリャク</t>
    </rPh>
    <rPh sb="16" eb="18">
      <t>メイショウ</t>
    </rPh>
    <rPh sb="19" eb="21">
      <t>セイシキ</t>
    </rPh>
    <rPh sb="21" eb="23">
      <t>メイショウ</t>
    </rPh>
    <phoneticPr fontId="2"/>
  </si>
  <si>
    <t>1-13. 貸方　第２補助（簡略名称、正式名称）</t>
    <rPh sb="6" eb="8">
      <t>カシカタ</t>
    </rPh>
    <rPh sb="9" eb="10">
      <t>ダイ</t>
    </rPh>
    <rPh sb="11" eb="13">
      <t>ホジョ</t>
    </rPh>
    <rPh sb="14" eb="16">
      <t>カンリャク</t>
    </rPh>
    <rPh sb="16" eb="18">
      <t>メイショウ</t>
    </rPh>
    <rPh sb="19" eb="21">
      <t>セイシキ</t>
    </rPh>
    <rPh sb="21" eb="23">
      <t>メイショウ</t>
    </rPh>
    <phoneticPr fontId="2"/>
  </si>
  <si>
    <t>1-14. 貸方 第２科目（簡略名称、正式名称）</t>
    <rPh sb="6" eb="8">
      <t>カシカタ</t>
    </rPh>
    <rPh sb="9" eb="10">
      <t>ダイ</t>
    </rPh>
    <rPh sb="11" eb="13">
      <t>カモク</t>
    </rPh>
    <rPh sb="14" eb="16">
      <t>カンリャク</t>
    </rPh>
    <rPh sb="16" eb="18">
      <t>メイショウ</t>
    </rPh>
    <rPh sb="19" eb="21">
      <t>セイシキ</t>
    </rPh>
    <rPh sb="21" eb="23">
      <t>メイショウ</t>
    </rPh>
    <phoneticPr fontId="2"/>
  </si>
  <si>
    <t>1-15. 固定摘要１文字列</t>
    <rPh sb="6" eb="8">
      <t>コテイ</t>
    </rPh>
    <rPh sb="8" eb="10">
      <t>テキヨウ</t>
    </rPh>
    <rPh sb="11" eb="14">
      <t>モジレツ</t>
    </rPh>
    <phoneticPr fontId="2"/>
  </si>
  <si>
    <t>1-16. 固定摘要２文字列</t>
    <rPh sb="6" eb="8">
      <t>コテイ</t>
    </rPh>
    <rPh sb="8" eb="10">
      <t>テキヨウ</t>
    </rPh>
    <rPh sb="11" eb="14">
      <t>モジレツ</t>
    </rPh>
    <phoneticPr fontId="2"/>
  </si>
  <si>
    <t>1-17. 固定摘要３文字列</t>
    <rPh sb="6" eb="8">
      <t>コテイ</t>
    </rPh>
    <rPh sb="8" eb="10">
      <t>テキヨウ</t>
    </rPh>
    <rPh sb="11" eb="14">
      <t>モジレツ</t>
    </rPh>
    <phoneticPr fontId="2"/>
  </si>
  <si>
    <t>1-18. 固定摘要４文字列</t>
    <rPh sb="6" eb="8">
      <t>コテイ</t>
    </rPh>
    <rPh sb="8" eb="10">
      <t>テキヨウ</t>
    </rPh>
    <rPh sb="11" eb="14">
      <t>モジレツ</t>
    </rPh>
    <phoneticPr fontId="2"/>
  </si>
  <si>
    <t>1-19. 固定摘要５文字列</t>
    <rPh sb="6" eb="8">
      <t>コテイ</t>
    </rPh>
    <rPh sb="8" eb="10">
      <t>テキヨウ</t>
    </rPh>
    <rPh sb="11" eb="14">
      <t>モジレツ</t>
    </rPh>
    <phoneticPr fontId="2"/>
  </si>
  <si>
    <t>借方 第２科目簡略名称</t>
    <phoneticPr fontId="2"/>
  </si>
  <si>
    <t>借方 第２科目正式名称</t>
    <phoneticPr fontId="2"/>
  </si>
  <si>
    <t>string</t>
    <phoneticPr fontId="2"/>
  </si>
  <si>
    <t>CKmk2SimpleName</t>
    <phoneticPr fontId="2"/>
  </si>
  <si>
    <t>CKmk2LongName</t>
    <phoneticPr fontId="2"/>
  </si>
  <si>
    <t>貸方 第２科目簡略名称</t>
    <rPh sb="0" eb="2">
      <t>カシカタ</t>
    </rPh>
    <phoneticPr fontId="2"/>
  </si>
  <si>
    <t>貸方 第２科目正式名称</t>
    <rPh sb="0" eb="2">
      <t>カシカタ</t>
    </rPh>
    <phoneticPr fontId="2"/>
  </si>
  <si>
    <t>変数.貸方第２科目.SimpleName</t>
    <rPh sb="3" eb="5">
      <t>カシカタ</t>
    </rPh>
    <phoneticPr fontId="2"/>
  </si>
  <si>
    <t>変数.貸方第２科目.LongName</t>
    <rPh sb="3" eb="5">
      <t>カシカタ</t>
    </rPh>
    <phoneticPr fontId="2"/>
  </si>
  <si>
    <t>借方 科目別補助簡略名称</t>
    <rPh sb="0" eb="2">
      <t>カリカタ</t>
    </rPh>
    <rPh sb="3" eb="5">
      <t>カモク</t>
    </rPh>
    <rPh sb="5" eb="6">
      <t>ベツ</t>
    </rPh>
    <rPh sb="6" eb="8">
      <t>ホジョ</t>
    </rPh>
    <rPh sb="8" eb="10">
      <t>カンリャク</t>
    </rPh>
    <rPh sb="10" eb="12">
      <t>メイショウ</t>
    </rPh>
    <phoneticPr fontId="2"/>
  </si>
  <si>
    <t>借方 科目別補助正式名称</t>
    <phoneticPr fontId="2"/>
  </si>
  <si>
    <t>借方 部門簡略名称</t>
    <rPh sb="0" eb="2">
      <t>カリカタ</t>
    </rPh>
    <rPh sb="3" eb="5">
      <t>ブモン</t>
    </rPh>
    <rPh sb="5" eb="7">
      <t>カンリャク</t>
    </rPh>
    <rPh sb="7" eb="9">
      <t>メイショウ</t>
    </rPh>
    <phoneticPr fontId="2"/>
  </si>
  <si>
    <t>借方 部門正式名称</t>
    <rPh sb="0" eb="2">
      <t>カリカタ</t>
    </rPh>
    <rPh sb="3" eb="5">
      <t>ブモン</t>
    </rPh>
    <rPh sb="5" eb="7">
      <t>セイシキ</t>
    </rPh>
    <rPh sb="7" eb="9">
      <t>メイショウ</t>
    </rPh>
    <phoneticPr fontId="2"/>
  </si>
  <si>
    <t>借方 セグメント１簡略名称</t>
    <rPh sb="0" eb="2">
      <t>カリカタ</t>
    </rPh>
    <rPh sb="9" eb="11">
      <t>カンリャク</t>
    </rPh>
    <rPh sb="11" eb="13">
      <t>メイショウ</t>
    </rPh>
    <phoneticPr fontId="2"/>
  </si>
  <si>
    <t>借方 セグメント１正式名称</t>
    <rPh sb="0" eb="2">
      <t>カリカタ</t>
    </rPh>
    <rPh sb="9" eb="11">
      <t>セイシキ</t>
    </rPh>
    <rPh sb="11" eb="13">
      <t>メイショウ</t>
    </rPh>
    <phoneticPr fontId="2"/>
  </si>
  <si>
    <t>借方 第１補助簡略名称</t>
    <rPh sb="0" eb="2">
      <t>カリカタ</t>
    </rPh>
    <rPh sb="3" eb="4">
      <t>ダイ</t>
    </rPh>
    <rPh sb="5" eb="7">
      <t>ホジョ</t>
    </rPh>
    <rPh sb="7" eb="9">
      <t>カンリャク</t>
    </rPh>
    <rPh sb="9" eb="11">
      <t>メイショウ</t>
    </rPh>
    <phoneticPr fontId="2"/>
  </si>
  <si>
    <t>借方 第１補助正式名称</t>
    <phoneticPr fontId="2"/>
  </si>
  <si>
    <t>借方 第２補助簡略名称</t>
    <rPh sb="0" eb="2">
      <t>カリカタ</t>
    </rPh>
    <rPh sb="3" eb="4">
      <t>ダイ</t>
    </rPh>
    <rPh sb="5" eb="7">
      <t>ホジョ</t>
    </rPh>
    <rPh sb="7" eb="9">
      <t>カンリャク</t>
    </rPh>
    <rPh sb="9" eb="11">
      <t>メイショウ</t>
    </rPh>
    <phoneticPr fontId="2"/>
  </si>
  <si>
    <t>借方 第２補助正式名称</t>
    <rPh sb="0" eb="2">
      <t>カリカタ</t>
    </rPh>
    <rPh sb="3" eb="4">
      <t>ダイ</t>
    </rPh>
    <rPh sb="5" eb="7">
      <t>ホジョ</t>
    </rPh>
    <rPh sb="7" eb="9">
      <t>セイシキ</t>
    </rPh>
    <rPh sb="9" eb="11">
      <t>メイショウ</t>
    </rPh>
    <phoneticPr fontId="2"/>
  </si>
  <si>
    <t>借方 工事簡略名称</t>
    <rPh sb="0" eb="2">
      <t>カリカタ</t>
    </rPh>
    <rPh sb="3" eb="5">
      <t>コウジ</t>
    </rPh>
    <rPh sb="5" eb="7">
      <t>カンリャク</t>
    </rPh>
    <rPh sb="7" eb="9">
      <t>メイショウ</t>
    </rPh>
    <phoneticPr fontId="2"/>
  </si>
  <si>
    <t>借方 工事正式名称</t>
    <phoneticPr fontId="2"/>
  </si>
  <si>
    <t>貸方 科目別補助簡略名称</t>
    <rPh sb="0" eb="2">
      <t>カシカタ</t>
    </rPh>
    <rPh sb="3" eb="5">
      <t>カモク</t>
    </rPh>
    <rPh sb="5" eb="6">
      <t>ベツ</t>
    </rPh>
    <rPh sb="6" eb="8">
      <t>ホジョ</t>
    </rPh>
    <rPh sb="8" eb="10">
      <t>カンリャク</t>
    </rPh>
    <rPh sb="10" eb="12">
      <t>メイショウ</t>
    </rPh>
    <phoneticPr fontId="2"/>
  </si>
  <si>
    <t>貸方 科目別補助正式名称</t>
    <phoneticPr fontId="2"/>
  </si>
  <si>
    <t>貸方 部門簡略名称</t>
    <rPh sb="3" eb="5">
      <t>ブモン</t>
    </rPh>
    <rPh sb="5" eb="7">
      <t>カンリャク</t>
    </rPh>
    <rPh sb="7" eb="9">
      <t>メイショウ</t>
    </rPh>
    <phoneticPr fontId="2"/>
  </si>
  <si>
    <t>貸方 セグメント１簡略名称</t>
    <rPh sb="9" eb="11">
      <t>カンリャク</t>
    </rPh>
    <rPh sb="11" eb="13">
      <t>メイショウ</t>
    </rPh>
    <phoneticPr fontId="2"/>
  </si>
  <si>
    <t>貸方 セグメント１正式名称</t>
    <rPh sb="9" eb="11">
      <t>セイシキ</t>
    </rPh>
    <rPh sb="11" eb="13">
      <t>メイショウ</t>
    </rPh>
    <phoneticPr fontId="2"/>
  </si>
  <si>
    <t>貸方 第１補助簡略名称</t>
    <rPh sb="3" eb="4">
      <t>ダイ</t>
    </rPh>
    <rPh sb="5" eb="7">
      <t>ホジョ</t>
    </rPh>
    <rPh sb="7" eb="9">
      <t>カンリャク</t>
    </rPh>
    <rPh sb="9" eb="11">
      <t>メイショウ</t>
    </rPh>
    <phoneticPr fontId="2"/>
  </si>
  <si>
    <t>貸方 第１補助正式名称</t>
    <phoneticPr fontId="2"/>
  </si>
  <si>
    <t>貸方 第２補助簡略名称</t>
    <rPh sb="3" eb="4">
      <t>ダイ</t>
    </rPh>
    <rPh sb="5" eb="7">
      <t>ホジョ</t>
    </rPh>
    <rPh sb="7" eb="9">
      <t>カンリャク</t>
    </rPh>
    <rPh sb="9" eb="11">
      <t>メイショウ</t>
    </rPh>
    <phoneticPr fontId="2"/>
  </si>
  <si>
    <t>貸方 第２補助正式名称</t>
    <rPh sb="3" eb="4">
      <t>ダイ</t>
    </rPh>
    <rPh sb="5" eb="7">
      <t>ホジョ</t>
    </rPh>
    <rPh sb="7" eb="9">
      <t>セイシキ</t>
    </rPh>
    <rPh sb="9" eb="11">
      <t>メイショウ</t>
    </rPh>
    <phoneticPr fontId="2"/>
  </si>
  <si>
    <t>貸方 工事簡略名称</t>
    <rPh sb="3" eb="5">
      <t>コウジ</t>
    </rPh>
    <rPh sb="5" eb="7">
      <t>カンリャク</t>
    </rPh>
    <rPh sb="7" eb="9">
      <t>メイショウ</t>
    </rPh>
    <phoneticPr fontId="2"/>
  </si>
  <si>
    <t>貸方 工事正式名称</t>
    <phoneticPr fontId="2"/>
  </si>
  <si>
    <t>byte</t>
    <phoneticPr fontId="2"/>
  </si>
  <si>
    <t>入力パラメータ.outputJournalExtractionDto.KcSimpleName</t>
    <phoneticPr fontId="2"/>
  </si>
  <si>
    <t>入力パラメータ.outputJournalExtractionDto.KcLongName</t>
    <phoneticPr fontId="2"/>
  </si>
  <si>
    <t>ExtractionNumber</t>
    <phoneticPr fontId="2"/>
  </si>
  <si>
    <t>抽出件数</t>
    <phoneticPr fontId="2"/>
  </si>
  <si>
    <t>2</t>
    <phoneticPr fontId="2"/>
  </si>
  <si>
    <t>4</t>
    <phoneticPr fontId="2"/>
  </si>
  <si>
    <t>6</t>
    <phoneticPr fontId="2"/>
  </si>
  <si>
    <t>2</t>
    <phoneticPr fontId="2"/>
  </si>
  <si>
    <t>DKmkCode</t>
    <phoneticPr fontId="2"/>
  </si>
  <si>
    <t>借方 科目コード</t>
    <phoneticPr fontId="2"/>
  </si>
  <si>
    <t>int</t>
    <phoneticPr fontId="2"/>
  </si>
  <si>
    <t>入力パラメータ.outputJournalExtractionDto.DKmkCode</t>
    <phoneticPr fontId="2"/>
  </si>
  <si>
    <t>CKmkCode</t>
    <phoneticPr fontId="2"/>
  </si>
  <si>
    <t>貸方 科目コード</t>
    <rPh sb="0" eb="2">
      <t>カシカタ</t>
    </rPh>
    <phoneticPr fontId="2"/>
  </si>
  <si>
    <t>入力パラメータ.outputJournalExtractionDto.CKmkCode</t>
    <phoneticPr fontId="2"/>
  </si>
  <si>
    <t>借方 第２科目コード</t>
    <phoneticPr fontId="2"/>
  </si>
  <si>
    <t>CKmkCode2</t>
    <phoneticPr fontId="2"/>
  </si>
  <si>
    <t>貸方 第２科目コード</t>
    <rPh sb="0" eb="2">
      <t>カシカタ</t>
    </rPh>
    <phoneticPr fontId="2"/>
  </si>
  <si>
    <t>借方 科目別補助コード</t>
    <phoneticPr fontId="2"/>
  </si>
  <si>
    <t>DSubCode</t>
    <phoneticPr fontId="2"/>
  </si>
  <si>
    <t>入力パラメータ.outputJournalExtractionDto.CKmkCode2</t>
    <phoneticPr fontId="2"/>
  </si>
  <si>
    <t>CSubCode</t>
    <phoneticPr fontId="2"/>
  </si>
  <si>
    <t>貸方 科目別補助コード</t>
    <rPh sb="0" eb="1">
      <t>カ</t>
    </rPh>
    <rPh sb="1" eb="2">
      <t>カタ</t>
    </rPh>
    <phoneticPr fontId="2"/>
  </si>
  <si>
    <t>入力パラメータ.outputJournalExtractionDto.CSubCode</t>
    <phoneticPr fontId="2"/>
  </si>
  <si>
    <t>借方 工事コード</t>
    <phoneticPr fontId="2"/>
  </si>
  <si>
    <t>DKojCode</t>
    <phoneticPr fontId="2"/>
  </si>
  <si>
    <t>CKojCode</t>
    <phoneticPr fontId="2"/>
  </si>
  <si>
    <t>貸方 工事コード</t>
    <rPh sb="0" eb="2">
      <t>カシカタ</t>
    </rPh>
    <phoneticPr fontId="2"/>
  </si>
  <si>
    <t>string</t>
    <phoneticPr fontId="2"/>
  </si>
  <si>
    <t>入力パラメータ.outputJournalExtractionDto.CKojCode</t>
    <phoneticPr fontId="2"/>
  </si>
  <si>
    <t>DBmnCode</t>
    <phoneticPr fontId="2"/>
  </si>
  <si>
    <t>CBmnCode</t>
    <phoneticPr fontId="2"/>
  </si>
  <si>
    <t>貸方 部門コード</t>
    <rPh sb="0" eb="2">
      <t>カシカタ</t>
    </rPh>
    <phoneticPr fontId="2"/>
  </si>
  <si>
    <t>入力パラメータ.outputJournalExtractionDto.CBmnCode</t>
    <phoneticPr fontId="2"/>
  </si>
  <si>
    <t>DHojKbn1</t>
    <phoneticPr fontId="2"/>
  </si>
  <si>
    <t>DHojCode1</t>
    <phoneticPr fontId="2"/>
  </si>
  <si>
    <t>入力パラメータ.outputJournalExtractionDto.DHojCode1</t>
    <phoneticPr fontId="2"/>
  </si>
  <si>
    <t>CHojKbn1</t>
    <phoneticPr fontId="2"/>
  </si>
  <si>
    <t>CHojCode1</t>
    <phoneticPr fontId="2"/>
  </si>
  <si>
    <t>貸方 第１補助区分</t>
    <rPh sb="0" eb="2">
      <t>カシカタ</t>
    </rPh>
    <phoneticPr fontId="2"/>
  </si>
  <si>
    <t>貸方 第１補助コード</t>
    <rPh sb="0" eb="2">
      <t>カシカタ</t>
    </rPh>
    <phoneticPr fontId="2"/>
  </si>
  <si>
    <t>入力パラメータ.outputJournalExtractionDto.CHojKbn1</t>
    <phoneticPr fontId="2"/>
  </si>
  <si>
    <t>入力パラメータ.outputJournalExtractionDto.CHojCode1</t>
    <phoneticPr fontId="2"/>
  </si>
  <si>
    <t>DHojKbn2</t>
    <phoneticPr fontId="2"/>
  </si>
  <si>
    <t>DHojCode2</t>
    <phoneticPr fontId="2"/>
  </si>
  <si>
    <t>CHojKbn2</t>
    <phoneticPr fontId="2"/>
  </si>
  <si>
    <t>CHojCode2</t>
    <phoneticPr fontId="2"/>
  </si>
  <si>
    <t>貸方 第２補助区分</t>
    <rPh sb="0" eb="2">
      <t>カシカタ</t>
    </rPh>
    <phoneticPr fontId="2"/>
  </si>
  <si>
    <t>貸方 第２補助コード</t>
    <rPh sb="0" eb="2">
      <t>カシカタ</t>
    </rPh>
    <phoneticPr fontId="2"/>
  </si>
  <si>
    <t>入力パラメータ.outputJournalExtractionDto.CHojKbn2</t>
    <phoneticPr fontId="2"/>
  </si>
  <si>
    <t>入力パラメータ.outputJournalExtractionDto.CHojCode2</t>
    <phoneticPr fontId="2"/>
  </si>
  <si>
    <t>DSegCode1</t>
    <phoneticPr fontId="2"/>
  </si>
  <si>
    <t>CSegCode1</t>
    <phoneticPr fontId="2"/>
  </si>
  <si>
    <t>貸方 セグメントコード１</t>
    <rPh sb="0" eb="2">
      <t>カシカタ</t>
    </rPh>
    <phoneticPr fontId="2"/>
  </si>
  <si>
    <t>入力パラメータ.outputJournalExtractionDto.CSegCode1</t>
    <phoneticPr fontId="2"/>
  </si>
  <si>
    <t>マスタのコード・名称取得</t>
    <rPh sb="8" eb="10">
      <t>メイショウ</t>
    </rPh>
    <rPh sb="10" eb="12">
      <t>シュトク</t>
    </rPh>
    <phoneticPr fontId="2"/>
  </si>
  <si>
    <t>仕訳日記帳マスタコード名称</t>
    <phoneticPr fontId="2"/>
  </si>
  <si>
    <t>outputJournaMasterCodeNameDto</t>
    <phoneticPr fontId="2"/>
  </si>
  <si>
    <t>OutputJournaMasterCodeNameDto</t>
    <phoneticPr fontId="2"/>
  </si>
  <si>
    <t>処理中の各マスタのコード・名称</t>
    <rPh sb="0" eb="3">
      <t>ショリチュウ</t>
    </rPh>
    <rPh sb="4" eb="5">
      <t>カク</t>
    </rPh>
    <rPh sb="13" eb="15">
      <t>メイショウ</t>
    </rPh>
    <phoneticPr fontId="2"/>
  </si>
  <si>
    <t>入力パラメータ.outputJournaMasterCodeNameDto.DSubLongName</t>
    <rPh sb="0" eb="2">
      <t>ニュウリョク</t>
    </rPh>
    <phoneticPr fontId="2"/>
  </si>
  <si>
    <t>入力パラメータ.outputJournaMasterCodeNameDto.CSubLongName</t>
    <rPh sb="0" eb="2">
      <t>ニュウリョク</t>
    </rPh>
    <phoneticPr fontId="2"/>
  </si>
  <si>
    <t>入力パラメータ.outputJournaMasterCodeNameDto.TekiChar1</t>
    <phoneticPr fontId="2"/>
  </si>
  <si>
    <t>入力パラメータ.outputJournaMasterCodeNameDto.TekiChar2</t>
    <phoneticPr fontId="2"/>
  </si>
  <si>
    <t>入力パラメータ.outputJournaMasterCodeNameDto.TekiChar3</t>
    <phoneticPr fontId="2"/>
  </si>
  <si>
    <t>入力パラメータ.outputJournaMasterCodeNameDto.TekiChar4</t>
    <phoneticPr fontId="2"/>
  </si>
  <si>
    <t>入力パラメータ.outputJournaMasterCodeNameDto.TekiChar5</t>
    <phoneticPr fontId="2"/>
  </si>
  <si>
    <t>1-20. 入力パラメータ.仕訳日記帳マスタコード名称DTO に値を格納する。(outputJournaMasterCodeNameDto)</t>
    <rPh sb="6" eb="8">
      <t>ニュウリョク</t>
    </rPh>
    <rPh sb="32" eb="33">
      <t>アタイ</t>
    </rPh>
    <rPh sb="34" eb="36">
      <t>カクノウ</t>
    </rPh>
    <phoneticPr fontId="2"/>
  </si>
  <si>
    <t>2. outputJournaMasterCodeNameDto を return</t>
    <phoneticPr fontId="2"/>
  </si>
  <si>
    <t>OutputJournalSetteiInfoDto</t>
    <phoneticPr fontId="2"/>
  </si>
  <si>
    <t>仕訳日記帳の設定情報</t>
    <rPh sb="0" eb="2">
      <t>シワケ</t>
    </rPh>
    <rPh sb="2" eb="5">
      <t>ニッキチョウ</t>
    </rPh>
    <rPh sb="6" eb="8">
      <t>セッテイ</t>
    </rPh>
    <rPh sb="8" eb="10">
      <t>ジョウホウ</t>
    </rPh>
    <phoneticPr fontId="2"/>
  </si>
  <si>
    <t>// 仕訳日記帳レイアウト情報.公益法人対象</t>
    <phoneticPr fontId="2"/>
  </si>
  <si>
    <t>// 科目</t>
    <rPh sb="3" eb="5">
      <t>カモク</t>
    </rPh>
    <phoneticPr fontId="2"/>
  </si>
  <si>
    <t>3. [2] 以外の場合</t>
    <rPh sb="7" eb="9">
      <t>イガイ</t>
    </rPh>
    <rPh sb="10" eb="12">
      <t>バアイ</t>
    </rPh>
    <phoneticPr fontId="2"/>
  </si>
  <si>
    <r>
      <rPr>
        <u/>
        <sz val="9"/>
        <rFont val="Meiryo UI"/>
        <family val="3"/>
        <charset val="128"/>
      </rPr>
      <t>変数.借方コード出力件数</t>
    </r>
    <r>
      <rPr>
        <sz val="9"/>
        <rFont val="Meiryo UI"/>
        <family val="3"/>
        <charset val="128"/>
      </rPr>
      <t>++</t>
    </r>
    <rPh sb="3" eb="5">
      <t>カリカタ</t>
    </rPh>
    <phoneticPr fontId="2"/>
  </si>
  <si>
    <r>
      <rPr>
        <u/>
        <sz val="9"/>
        <rFont val="Meiryo UI"/>
        <family val="3"/>
        <charset val="128"/>
      </rPr>
      <t>変数.借方処理件数</t>
    </r>
    <r>
      <rPr>
        <sz val="9"/>
        <rFont val="Meiryo UI"/>
        <family val="3"/>
        <charset val="128"/>
      </rPr>
      <t>++</t>
    </r>
    <rPh sb="3" eb="5">
      <t>カリカタ</t>
    </rPh>
    <phoneticPr fontId="2"/>
  </si>
  <si>
    <t>// 借方</t>
    <rPh sb="3" eb="5">
      <t>カリカタ</t>
    </rPh>
    <phoneticPr fontId="2"/>
  </si>
  <si>
    <t>// 貸方</t>
    <rPh sb="3" eb="5">
      <t>カシカタ</t>
    </rPh>
    <phoneticPr fontId="2"/>
  </si>
  <si>
    <t>4-2-2. [4-2-1] 以外の場合</t>
    <rPh sb="15" eb="17">
      <t>イガイ</t>
    </rPh>
    <rPh sb="18" eb="20">
      <t>バアイ</t>
    </rPh>
    <phoneticPr fontId="2"/>
  </si>
  <si>
    <t>4-2-3. 共通</t>
    <rPh sb="7" eb="9">
      <t>キョウツウ</t>
    </rPh>
    <phoneticPr fontId="2"/>
  </si>
  <si>
    <r>
      <rPr>
        <u/>
        <sz val="9"/>
        <rFont val="Meiryo UI"/>
        <family val="3"/>
        <charset val="128"/>
      </rPr>
      <t>変数.貸方処理件数</t>
    </r>
    <r>
      <rPr>
        <sz val="9"/>
        <rFont val="Meiryo UI"/>
        <family val="3"/>
        <charset val="128"/>
      </rPr>
      <t>++</t>
    </r>
    <rPh sb="3" eb="5">
      <t>カシカタ</t>
    </rPh>
    <phoneticPr fontId="2"/>
  </si>
  <si>
    <r>
      <rPr>
        <u/>
        <sz val="9"/>
        <rFont val="Meiryo UI"/>
        <family val="3"/>
        <charset val="128"/>
      </rPr>
      <t>変数.貸方コード出力件数</t>
    </r>
    <r>
      <rPr>
        <sz val="9"/>
        <rFont val="Meiryo UI"/>
        <family val="3"/>
        <charset val="128"/>
      </rPr>
      <t>++</t>
    </r>
    <rPh sb="3" eb="5">
      <t>カシカタ</t>
    </rPh>
    <phoneticPr fontId="2"/>
  </si>
  <si>
    <t>// 工事（借方）</t>
    <rPh sb="3" eb="5">
      <t>コウジ</t>
    </rPh>
    <rPh sb="6" eb="8">
      <t>カリカタ</t>
    </rPh>
    <phoneticPr fontId="2"/>
  </si>
  <si>
    <t>// 工事（貸方）</t>
    <rPh sb="3" eb="5">
      <t>コウジ</t>
    </rPh>
    <rPh sb="6" eb="8">
      <t>カシカタ</t>
    </rPh>
    <phoneticPr fontId="2"/>
  </si>
  <si>
    <r>
      <rPr>
        <u/>
        <sz val="9"/>
        <rFont val="Meiryo UI"/>
        <family val="3"/>
        <charset val="128"/>
      </rPr>
      <t>変数.貸方コード出力件数</t>
    </r>
    <r>
      <rPr>
        <sz val="9"/>
        <rFont val="Meiryo UI"/>
        <family val="3"/>
        <charset val="128"/>
      </rPr>
      <t>++</t>
    </r>
    <phoneticPr fontId="2"/>
  </si>
  <si>
    <r>
      <rPr>
        <u/>
        <sz val="9"/>
        <rFont val="Meiryo UI"/>
        <family val="3"/>
        <charset val="128"/>
      </rPr>
      <t>変数.貸方処理件数</t>
    </r>
    <r>
      <rPr>
        <sz val="9"/>
        <rFont val="Meiryo UI"/>
        <family val="3"/>
        <charset val="128"/>
      </rPr>
      <t>++</t>
    </r>
    <phoneticPr fontId="2"/>
  </si>
  <si>
    <t>tekiMAEntities</t>
    <phoneticPr fontId="2"/>
  </si>
  <si>
    <t>hojyoMAEntities</t>
    <phoneticPr fontId="2"/>
  </si>
  <si>
    <t>仕訳日記帳マスタコード名称</t>
    <phoneticPr fontId="2"/>
  </si>
  <si>
    <t>変数.(画面用)貸方出力科目[変数.借方処理件数] = 入力パラメータ.仕訳日記帳マスタコード名称DTO.貸方 第２科目コード.ToString()</t>
    <rPh sb="4" eb="6">
      <t>ガメン</t>
    </rPh>
    <rPh sb="6" eb="7">
      <t>ヨウ</t>
    </rPh>
    <rPh sb="8" eb="10">
      <t>カシカタ</t>
    </rPh>
    <rPh sb="15" eb="17">
      <t>ヘンスウ</t>
    </rPh>
    <rPh sb="18" eb="20">
      <t>カリカタ</t>
    </rPh>
    <rPh sb="20" eb="22">
      <t>ショリ</t>
    </rPh>
    <rPh sb="22" eb="24">
      <t>ケンスウ</t>
    </rPh>
    <rPh sb="53" eb="55">
      <t>カシカタ</t>
    </rPh>
    <phoneticPr fontId="2"/>
  </si>
  <si>
    <t>変数.(印刷用)貸方出力科目[変数.借方処理件数] = 入力パラメータ.仕訳日記帳マスタコード名称DTO.貸方 第２科目コード.ToString()</t>
    <rPh sb="4" eb="6">
      <t>インサツ</t>
    </rPh>
    <rPh sb="6" eb="7">
      <t>ヨウ</t>
    </rPh>
    <rPh sb="8" eb="10">
      <t>カシカタ</t>
    </rPh>
    <rPh sb="15" eb="17">
      <t>ヘンスウ</t>
    </rPh>
    <rPh sb="18" eb="20">
      <t>カリカタ</t>
    </rPh>
    <rPh sb="20" eb="22">
      <t>ショリ</t>
    </rPh>
    <rPh sb="22" eb="24">
      <t>ケンスウ</t>
    </rPh>
    <rPh sb="53" eb="55">
      <t>カシカタ</t>
    </rPh>
    <phoneticPr fontId="2"/>
  </si>
  <si>
    <t>変数.(画面用)借方出力科目[変数.借方処理件数] = 入力パラメータ.仕訳日記帳マスタコード名称DTO.DKmk2SimpleName</t>
    <rPh sb="0" eb="2">
      <t>ヘンスウ</t>
    </rPh>
    <rPh sb="4" eb="6">
      <t>ガメン</t>
    </rPh>
    <rPh sb="6" eb="7">
      <t>ヨウ</t>
    </rPh>
    <rPh sb="8" eb="10">
      <t>カリカタ</t>
    </rPh>
    <rPh sb="10" eb="12">
      <t>シュツリョク</t>
    </rPh>
    <rPh sb="12" eb="14">
      <t>カモク</t>
    </rPh>
    <rPh sb="15" eb="17">
      <t>ヘンスウ</t>
    </rPh>
    <rPh sb="18" eb="20">
      <t>カリカタ</t>
    </rPh>
    <rPh sb="20" eb="22">
      <t>ショリ</t>
    </rPh>
    <rPh sb="22" eb="24">
      <t>ケンスウ</t>
    </rPh>
    <rPh sb="28" eb="30">
      <t>ニュウリョク</t>
    </rPh>
    <phoneticPr fontId="2"/>
  </si>
  <si>
    <t>変数.(印刷用)借方出力科目[変数.借方処理件数] = 入力パラメータ.仕訳日記帳マスタコード名称DTO.DKmk2LongName</t>
    <rPh sb="0" eb="2">
      <t>ヘンスウ</t>
    </rPh>
    <rPh sb="4" eb="6">
      <t>インサツ</t>
    </rPh>
    <rPh sb="6" eb="7">
      <t>ヨウ</t>
    </rPh>
    <rPh sb="8" eb="10">
      <t>カリカタ</t>
    </rPh>
    <rPh sb="10" eb="12">
      <t>シュツリョク</t>
    </rPh>
    <rPh sb="12" eb="14">
      <t>カモク</t>
    </rPh>
    <rPh sb="15" eb="17">
      <t>ヘンスウ</t>
    </rPh>
    <rPh sb="18" eb="20">
      <t>カリカタ</t>
    </rPh>
    <rPh sb="20" eb="22">
      <t>ショリ</t>
    </rPh>
    <rPh sb="22" eb="24">
      <t>ケンスウ</t>
    </rPh>
    <rPh sb="28" eb="30">
      <t>ニュウリョク</t>
    </rPh>
    <phoneticPr fontId="2"/>
  </si>
  <si>
    <t>変数.(画面用)貸方出力科目[変数.貸方処理件数] = 入力パラメータ.仕訳日記帳マスタコード名称DTO.CKmk2SimpleName</t>
    <rPh sb="0" eb="2">
      <t>ヘンスウ</t>
    </rPh>
    <rPh sb="4" eb="6">
      <t>ガメン</t>
    </rPh>
    <rPh sb="6" eb="7">
      <t>ヨウ</t>
    </rPh>
    <rPh sb="8" eb="10">
      <t>カシカタ</t>
    </rPh>
    <rPh sb="10" eb="12">
      <t>シュツリョク</t>
    </rPh>
    <rPh sb="12" eb="14">
      <t>カモク</t>
    </rPh>
    <rPh sb="15" eb="17">
      <t>ヘンスウ</t>
    </rPh>
    <rPh sb="18" eb="20">
      <t>カシカタ</t>
    </rPh>
    <rPh sb="20" eb="22">
      <t>ショリ</t>
    </rPh>
    <rPh sb="22" eb="24">
      <t>ケンスウ</t>
    </rPh>
    <rPh sb="28" eb="30">
      <t>ニュウリョク</t>
    </rPh>
    <phoneticPr fontId="2"/>
  </si>
  <si>
    <t>変数.(印刷用)貸方出力科目[変数.貸方処理件数] = 入力パラメータ.仕訳日記帳マスタコード名称DTO.CKmk2LongName</t>
    <rPh sb="0" eb="2">
      <t>ヘンスウ</t>
    </rPh>
    <rPh sb="4" eb="6">
      <t>インサツ</t>
    </rPh>
    <rPh sb="6" eb="7">
      <t>ヨウ</t>
    </rPh>
    <rPh sb="8" eb="10">
      <t>カシカタ</t>
    </rPh>
    <rPh sb="10" eb="12">
      <t>シュツリョク</t>
    </rPh>
    <rPh sb="12" eb="14">
      <t>カモク</t>
    </rPh>
    <rPh sb="15" eb="17">
      <t>ヘンスウ</t>
    </rPh>
    <rPh sb="18" eb="19">
      <t>カシ</t>
    </rPh>
    <rPh sb="19" eb="20">
      <t>カタ</t>
    </rPh>
    <rPh sb="20" eb="22">
      <t>ショリ</t>
    </rPh>
    <rPh sb="22" eb="24">
      <t>ケンスウ</t>
    </rPh>
    <rPh sb="28" eb="30">
      <t>ニュウリョク</t>
    </rPh>
    <phoneticPr fontId="2"/>
  </si>
  <si>
    <t>変数.(印刷用)借方出力科目[変数.借方処理件数] = 入力パラメータ.仕訳日記帳マスタコード名称DTO.DKmk2SimpleName</t>
    <rPh sb="0" eb="2">
      <t>ヘンスウ</t>
    </rPh>
    <rPh sb="4" eb="6">
      <t>インサツ</t>
    </rPh>
    <rPh sb="6" eb="7">
      <t>ヨウ</t>
    </rPh>
    <rPh sb="8" eb="10">
      <t>カリカタ</t>
    </rPh>
    <rPh sb="10" eb="12">
      <t>シュツリョク</t>
    </rPh>
    <rPh sb="12" eb="14">
      <t>カモク</t>
    </rPh>
    <rPh sb="15" eb="17">
      <t>ヘンスウ</t>
    </rPh>
    <rPh sb="18" eb="20">
      <t>カリカタ</t>
    </rPh>
    <rPh sb="20" eb="22">
      <t>ショリ</t>
    </rPh>
    <rPh sb="22" eb="24">
      <t>ケンスウ</t>
    </rPh>
    <rPh sb="28" eb="30">
      <t>ニュウリョク</t>
    </rPh>
    <phoneticPr fontId="2"/>
  </si>
  <si>
    <t>変数.(画面用)貸方出力科目[変数.貸方処理件数] = 入力パラメータ.仕訳日記帳マスタコード名称DTO.CKmk2SimpleName</t>
    <rPh sb="0" eb="2">
      <t>ヘンスウ</t>
    </rPh>
    <rPh sb="4" eb="6">
      <t>ガメン</t>
    </rPh>
    <rPh sb="6" eb="7">
      <t>ヨウ</t>
    </rPh>
    <rPh sb="8" eb="10">
      <t>カシカタ</t>
    </rPh>
    <rPh sb="10" eb="12">
      <t>シュツリョク</t>
    </rPh>
    <rPh sb="12" eb="14">
      <t>カモク</t>
    </rPh>
    <rPh sb="15" eb="17">
      <t>ヘンスウ</t>
    </rPh>
    <rPh sb="20" eb="22">
      <t>ショリ</t>
    </rPh>
    <rPh sb="22" eb="24">
      <t>ケンスウ</t>
    </rPh>
    <rPh sb="28" eb="30">
      <t>ニュウリョク</t>
    </rPh>
    <phoneticPr fontId="2"/>
  </si>
  <si>
    <t>変数.(印刷用)貸方出力科目[変数.貸方処理件数] = 入力パラメータ.仕訳日記帳マスタコード名称DTO.CKmk2SimpleName</t>
    <rPh sb="0" eb="2">
      <t>ヘンスウ</t>
    </rPh>
    <rPh sb="4" eb="6">
      <t>インサツ</t>
    </rPh>
    <rPh sb="6" eb="7">
      <t>ヨウ</t>
    </rPh>
    <rPh sb="10" eb="12">
      <t>シュツリョク</t>
    </rPh>
    <rPh sb="12" eb="14">
      <t>カモク</t>
    </rPh>
    <rPh sb="15" eb="17">
      <t>ヘンスウ</t>
    </rPh>
    <rPh sb="20" eb="22">
      <t>ショリ</t>
    </rPh>
    <rPh sb="22" eb="24">
      <t>ケンスウ</t>
    </rPh>
    <rPh sb="28" eb="30">
      <t>ニュウリョク</t>
    </rPh>
    <phoneticPr fontId="2"/>
  </si>
  <si>
    <t>変数.(画面用)借方出力科目[変数.借方処理件数] = 入力パラメータ.仕訳日記帳マスタコード名称DTO.DSubCode.ToString()</t>
    <rPh sb="4" eb="6">
      <t>ガメン</t>
    </rPh>
    <rPh sb="6" eb="7">
      <t>ヨウ</t>
    </rPh>
    <rPh sb="15" eb="17">
      <t>ヘンスウ</t>
    </rPh>
    <rPh sb="18" eb="20">
      <t>カリカタ</t>
    </rPh>
    <rPh sb="20" eb="22">
      <t>ショリ</t>
    </rPh>
    <rPh sb="22" eb="24">
      <t>ケンスウ</t>
    </rPh>
    <phoneticPr fontId="2"/>
  </si>
  <si>
    <t>変数.(印刷用)借方出力科目[変数.借方処理件数] = 入力パラメータ.仕訳日記帳マスタコード名称DTO.DSubCode.ToString()</t>
    <rPh sb="4" eb="6">
      <t>インサツ</t>
    </rPh>
    <rPh sb="6" eb="7">
      <t>ヨウ</t>
    </rPh>
    <rPh sb="15" eb="17">
      <t>ヘンスウ</t>
    </rPh>
    <rPh sb="18" eb="20">
      <t>カリカタ</t>
    </rPh>
    <rPh sb="20" eb="22">
      <t>ショリ</t>
    </rPh>
    <rPh sb="22" eb="24">
      <t>ケンスウ</t>
    </rPh>
    <phoneticPr fontId="2"/>
  </si>
  <si>
    <t>変数.(画面用)貸方出力科目[変数.貸方処理件数] = 入力パラメータ.仕訳日記帳マスタコード名称DTO.CSubCode.ToString()</t>
    <rPh sb="4" eb="6">
      <t>ガメン</t>
    </rPh>
    <rPh sb="6" eb="7">
      <t>ヨウ</t>
    </rPh>
    <rPh sb="8" eb="10">
      <t>カシカタ</t>
    </rPh>
    <rPh sb="15" eb="17">
      <t>ヘンスウ</t>
    </rPh>
    <rPh sb="18" eb="20">
      <t>カシカタ</t>
    </rPh>
    <rPh sb="20" eb="22">
      <t>ショリ</t>
    </rPh>
    <rPh sb="22" eb="24">
      <t>ケンスウ</t>
    </rPh>
    <phoneticPr fontId="2"/>
  </si>
  <si>
    <t>変数.(印刷用)貸方出力科目[変数.貸方処理件数] = 入力パラメータ.仕訳日記帳マスタコード名称DTO.CSubCode.ToString()</t>
    <rPh sb="4" eb="6">
      <t>インサツ</t>
    </rPh>
    <rPh sb="6" eb="7">
      <t>ヨウ</t>
    </rPh>
    <rPh sb="8" eb="10">
      <t>カシカタ</t>
    </rPh>
    <rPh sb="15" eb="17">
      <t>ヘンスウ</t>
    </rPh>
    <rPh sb="18" eb="20">
      <t>カシカタ</t>
    </rPh>
    <rPh sb="20" eb="22">
      <t>ショリ</t>
    </rPh>
    <rPh sb="22" eb="24">
      <t>ケンスウ</t>
    </rPh>
    <phoneticPr fontId="2"/>
  </si>
  <si>
    <t>変数.(画面用)借方出力科目[変数.借方処理件数] = 入力パラメータ.仕訳日記帳マスタコード名称DTO.DSubSimpleName</t>
    <rPh sb="0" eb="2">
      <t>ヘンスウ</t>
    </rPh>
    <rPh sb="4" eb="6">
      <t>ガメン</t>
    </rPh>
    <rPh sb="6" eb="7">
      <t>ヨウ</t>
    </rPh>
    <rPh sb="8" eb="10">
      <t>カリカタ</t>
    </rPh>
    <rPh sb="10" eb="12">
      <t>シュツリョク</t>
    </rPh>
    <rPh sb="12" eb="14">
      <t>カモク</t>
    </rPh>
    <rPh sb="15" eb="17">
      <t>ヘンスウ</t>
    </rPh>
    <rPh sb="18" eb="20">
      <t>カリカタ</t>
    </rPh>
    <rPh sb="20" eb="22">
      <t>ショリ</t>
    </rPh>
    <rPh sb="22" eb="24">
      <t>ケンスウ</t>
    </rPh>
    <rPh sb="28" eb="30">
      <t>ニュウリョク</t>
    </rPh>
    <phoneticPr fontId="2"/>
  </si>
  <si>
    <t>変数.(印刷用)借方出力科目[変数.借方処理件数] = 入力パラメータ.仕訳日記帳マスタコード名称DTO.DSubLongName</t>
    <rPh sb="0" eb="2">
      <t>ヘンスウ</t>
    </rPh>
    <rPh sb="4" eb="6">
      <t>インサツ</t>
    </rPh>
    <rPh sb="6" eb="7">
      <t>ヨウ</t>
    </rPh>
    <rPh sb="8" eb="10">
      <t>カリカタ</t>
    </rPh>
    <rPh sb="10" eb="12">
      <t>シュツリョク</t>
    </rPh>
    <rPh sb="12" eb="14">
      <t>カモク</t>
    </rPh>
    <rPh sb="15" eb="17">
      <t>ヘンスウ</t>
    </rPh>
    <rPh sb="18" eb="20">
      <t>カリカタ</t>
    </rPh>
    <rPh sb="20" eb="22">
      <t>ショリ</t>
    </rPh>
    <rPh sb="22" eb="24">
      <t>ケンスウ</t>
    </rPh>
    <rPh sb="28" eb="30">
      <t>ニュウリョク</t>
    </rPh>
    <phoneticPr fontId="2"/>
  </si>
  <si>
    <t>変数.(画面用)貸方出力科目[変数.貸方処理件数] = 入力パラメータ.仕訳日記帳マスタコード名称DTO.CSubSimpleName</t>
    <rPh sb="0" eb="2">
      <t>ヘンスウ</t>
    </rPh>
    <rPh sb="4" eb="6">
      <t>ガメン</t>
    </rPh>
    <rPh sb="6" eb="7">
      <t>ヨウ</t>
    </rPh>
    <rPh sb="8" eb="10">
      <t>カシカタ</t>
    </rPh>
    <rPh sb="10" eb="12">
      <t>シュツリョク</t>
    </rPh>
    <rPh sb="12" eb="14">
      <t>カモク</t>
    </rPh>
    <rPh sb="15" eb="17">
      <t>ヘンスウ</t>
    </rPh>
    <rPh sb="18" eb="20">
      <t>カシカタ</t>
    </rPh>
    <rPh sb="20" eb="22">
      <t>ショリ</t>
    </rPh>
    <rPh sb="22" eb="24">
      <t>ケンスウ</t>
    </rPh>
    <rPh sb="28" eb="30">
      <t>ニュウリョク</t>
    </rPh>
    <phoneticPr fontId="2"/>
  </si>
  <si>
    <t>変数.(印刷用)貸方出力科目[変数.貸方処理件数] = 入力パラメータ.仕訳日記帳マスタコード名称DTO.CSubLongName</t>
    <rPh sb="0" eb="2">
      <t>ヘンスウ</t>
    </rPh>
    <rPh sb="4" eb="6">
      <t>インサツ</t>
    </rPh>
    <rPh sb="6" eb="7">
      <t>ヨウ</t>
    </rPh>
    <rPh sb="8" eb="10">
      <t>カシカタ</t>
    </rPh>
    <rPh sb="10" eb="12">
      <t>シュツリョク</t>
    </rPh>
    <rPh sb="12" eb="14">
      <t>カモク</t>
    </rPh>
    <rPh sb="15" eb="17">
      <t>ヘンスウ</t>
    </rPh>
    <rPh sb="18" eb="20">
      <t>カシカタ</t>
    </rPh>
    <rPh sb="20" eb="22">
      <t>ショリ</t>
    </rPh>
    <rPh sb="22" eb="24">
      <t>ケンスウ</t>
    </rPh>
    <rPh sb="28" eb="30">
      <t>ニュウリョク</t>
    </rPh>
    <phoneticPr fontId="2"/>
  </si>
  <si>
    <t>変数.(画面用)借方出力科目[変数.借方処理件数] = 入力パラメータ.仕訳日記帳マスタコード名称DTO.DKojSimpleName</t>
    <rPh sb="0" eb="2">
      <t>ヘンスウ</t>
    </rPh>
    <rPh sb="4" eb="6">
      <t>ガメン</t>
    </rPh>
    <rPh sb="6" eb="7">
      <t>ヨウ</t>
    </rPh>
    <rPh sb="8" eb="10">
      <t>カリカタ</t>
    </rPh>
    <rPh sb="10" eb="12">
      <t>シュツリョク</t>
    </rPh>
    <rPh sb="12" eb="14">
      <t>カモク</t>
    </rPh>
    <rPh sb="15" eb="17">
      <t>ヘンスウ</t>
    </rPh>
    <rPh sb="18" eb="20">
      <t>カリカタ</t>
    </rPh>
    <rPh sb="20" eb="22">
      <t>ショリ</t>
    </rPh>
    <rPh sb="22" eb="24">
      <t>ケンスウ</t>
    </rPh>
    <rPh sb="28" eb="30">
      <t>ニュウリョク</t>
    </rPh>
    <phoneticPr fontId="2"/>
  </si>
  <si>
    <t>変数.(印刷用)借方出力科目[変数.借方処理件数] = 入力パラメータ.仕訳日記帳マスタコード名称DTO.DKojLongName</t>
    <rPh sb="0" eb="2">
      <t>ヘンスウ</t>
    </rPh>
    <rPh sb="4" eb="6">
      <t>インサツ</t>
    </rPh>
    <rPh sb="6" eb="7">
      <t>ヨウ</t>
    </rPh>
    <rPh sb="8" eb="10">
      <t>カリカタ</t>
    </rPh>
    <rPh sb="10" eb="12">
      <t>シュツリョク</t>
    </rPh>
    <rPh sb="12" eb="14">
      <t>カモク</t>
    </rPh>
    <rPh sb="15" eb="17">
      <t>ヘンスウ</t>
    </rPh>
    <rPh sb="18" eb="20">
      <t>カリカタ</t>
    </rPh>
    <rPh sb="20" eb="22">
      <t>ショリ</t>
    </rPh>
    <rPh sb="22" eb="24">
      <t>ケンスウ</t>
    </rPh>
    <rPh sb="28" eb="30">
      <t>ニュウリョク</t>
    </rPh>
    <phoneticPr fontId="2"/>
  </si>
  <si>
    <t>変数.貸方出力科目[変数.貸方処理件数] = int.Parse(入力パラメータ.仕訳日記帳マスタコード名称DTO.貸方 工事コード).ToString()</t>
    <rPh sb="10" eb="12">
      <t>ヘンスウ</t>
    </rPh>
    <rPh sb="15" eb="17">
      <t>ショリ</t>
    </rPh>
    <rPh sb="17" eb="19">
      <t>ケンスウ</t>
    </rPh>
    <rPh sb="61" eb="63">
      <t>コウジ</t>
    </rPh>
    <phoneticPr fontId="2"/>
  </si>
  <si>
    <t>変数.貸方出力科目[変数.貸方処理件数] = int.Parse(入力パラメータ.仕訳日記帳マスタコード名称DTO.貸方 工事コード).ToString().PadLeft(変数.出力科目属性.CodeDegit, '0')</t>
    <rPh sb="10" eb="12">
      <t>ヘンスウ</t>
    </rPh>
    <rPh sb="15" eb="17">
      <t>ショリ</t>
    </rPh>
    <rPh sb="17" eb="19">
      <t>ケンスウ</t>
    </rPh>
    <rPh sb="61" eb="63">
      <t>コウジ</t>
    </rPh>
    <phoneticPr fontId="2"/>
  </si>
  <si>
    <t>変数.貸方出力科目[変数.借方処理件数] = 入力パラメータ.仕訳日記帳マスタコード名称DTO.貸方 工事コード</t>
    <rPh sb="10" eb="12">
      <t>ヘンスウ</t>
    </rPh>
    <rPh sb="13" eb="15">
      <t>カリカタ</t>
    </rPh>
    <rPh sb="15" eb="17">
      <t>ショリ</t>
    </rPh>
    <rPh sb="17" eb="19">
      <t>ケンスウ</t>
    </rPh>
    <rPh sb="51" eb="53">
      <t>コウジ</t>
    </rPh>
    <phoneticPr fontId="2"/>
  </si>
  <si>
    <t>変数.(画面用)貸方出力科目[変数.貸方処理件数] = 入力パラメータ.仕訳日記帳マスタコード名称DTO.DKojSimpleName</t>
    <rPh sb="0" eb="2">
      <t>ヘンスウ</t>
    </rPh>
    <rPh sb="4" eb="6">
      <t>ガメン</t>
    </rPh>
    <rPh sb="6" eb="7">
      <t>ヨウ</t>
    </rPh>
    <rPh sb="8" eb="10">
      <t>カシカタ</t>
    </rPh>
    <rPh sb="10" eb="12">
      <t>シュツリョク</t>
    </rPh>
    <rPh sb="12" eb="14">
      <t>カモク</t>
    </rPh>
    <rPh sb="15" eb="17">
      <t>ヘンスウ</t>
    </rPh>
    <rPh sb="20" eb="22">
      <t>ショリ</t>
    </rPh>
    <rPh sb="22" eb="24">
      <t>ケンスウ</t>
    </rPh>
    <rPh sb="28" eb="30">
      <t>ニュウリョク</t>
    </rPh>
    <phoneticPr fontId="2"/>
  </si>
  <si>
    <t>変数.(印刷用)貸方出力科目[変数.貸方処理件数] = 入力パラメータ.仕訳日記帳マスタコード名称DTO.DKojLongName</t>
    <rPh sb="0" eb="2">
      <t>ヘンスウ</t>
    </rPh>
    <rPh sb="4" eb="6">
      <t>インサツ</t>
    </rPh>
    <rPh sb="6" eb="7">
      <t>ヨウ</t>
    </rPh>
    <rPh sb="10" eb="12">
      <t>シュツリョク</t>
    </rPh>
    <rPh sb="12" eb="14">
      <t>カモク</t>
    </rPh>
    <rPh sb="15" eb="17">
      <t>ヘンスウ</t>
    </rPh>
    <rPh sb="20" eb="22">
      <t>ショリ</t>
    </rPh>
    <rPh sb="22" eb="24">
      <t>ケンスウ</t>
    </rPh>
    <rPh sb="28" eb="30">
      <t>ニュウリョク</t>
    </rPh>
    <phoneticPr fontId="2"/>
  </si>
  <si>
    <t>where x.MasterKbn == 入力パラメータ.仕訳日記帳マスタコード名称DTO.借方 第１補助区分</t>
  </si>
  <si>
    <t>where x.MasterKbn == 入力パラメータ.仕訳日記帳マスタコード名称DTO.借方 第２補助区分</t>
  </si>
  <si>
    <t>// 部門（借方）</t>
    <rPh sb="3" eb="5">
      <t>ブモン</t>
    </rPh>
    <rPh sb="6" eb="8">
      <t>カリカタ</t>
    </rPh>
    <phoneticPr fontId="2"/>
  </si>
  <si>
    <t>// 部門（貸方）</t>
    <rPh sb="3" eb="5">
      <t>ブモン</t>
    </rPh>
    <rPh sb="6" eb="8">
      <t>カシカタ</t>
    </rPh>
    <phoneticPr fontId="2"/>
  </si>
  <si>
    <r>
      <rPr>
        <u/>
        <sz val="9"/>
        <rFont val="Meiryo UI"/>
        <family val="3"/>
        <charset val="128"/>
      </rPr>
      <t>変数.コード出力最大件数</t>
    </r>
    <r>
      <rPr>
        <sz val="9"/>
        <rFont val="Meiryo UI"/>
        <family val="3"/>
        <charset val="128"/>
      </rPr>
      <t xml:space="preserve"> = 0</t>
    </r>
    <rPh sb="8" eb="10">
      <t>サイダイ</t>
    </rPh>
    <phoneticPr fontId="2"/>
  </si>
  <si>
    <r>
      <t xml:space="preserve">4-1. </t>
    </r>
    <r>
      <rPr>
        <u/>
        <sz val="9"/>
        <rFont val="Meiryo UI"/>
        <family val="3"/>
        <charset val="128"/>
      </rPr>
      <t>変数.借方コード出力件数</t>
    </r>
    <r>
      <rPr>
        <sz val="9"/>
        <rFont val="Meiryo UI"/>
        <family val="3"/>
        <charset val="128"/>
      </rPr>
      <t xml:space="preserve"> &lt; </t>
    </r>
    <r>
      <rPr>
        <u/>
        <sz val="9"/>
        <rFont val="Meiryo UI"/>
        <family val="3"/>
        <charset val="128"/>
      </rPr>
      <t>変数.コード出力最大件数</t>
    </r>
    <r>
      <rPr>
        <sz val="9"/>
        <rFont val="Meiryo UI"/>
        <family val="3"/>
        <charset val="128"/>
      </rPr>
      <t xml:space="preserve"> の場合</t>
    </r>
    <rPh sb="8" eb="10">
      <t>カリカタ</t>
    </rPh>
    <rPh sb="13" eb="15">
      <t>シュツリョク</t>
    </rPh>
    <rPh sb="15" eb="17">
      <t>ケンスウ</t>
    </rPh>
    <rPh sb="20" eb="22">
      <t>ヘンスウ</t>
    </rPh>
    <rPh sb="26" eb="28">
      <t>シュツリョク</t>
    </rPh>
    <rPh sb="28" eb="30">
      <t>サイダイ</t>
    </rPh>
    <rPh sb="30" eb="32">
      <t>ケンスウ</t>
    </rPh>
    <rPh sb="34" eb="36">
      <t>バアイ</t>
    </rPh>
    <phoneticPr fontId="2"/>
  </si>
  <si>
    <r>
      <t xml:space="preserve">5-1-1. </t>
    </r>
    <r>
      <rPr>
        <u/>
        <sz val="9"/>
        <rFont val="Meiryo UI"/>
        <family val="3"/>
        <charset val="128"/>
      </rPr>
      <t>変数.借方コード出力件数 &lt; 変数.コード出力最大件数</t>
    </r>
    <r>
      <rPr>
        <sz val="9"/>
        <rFont val="Meiryo UI"/>
        <family val="3"/>
        <charset val="128"/>
      </rPr>
      <t xml:space="preserve"> の場合</t>
    </r>
    <rPh sb="7" eb="9">
      <t>ヘンスウ</t>
    </rPh>
    <rPh sb="10" eb="12">
      <t>カリカタ</t>
    </rPh>
    <rPh sb="15" eb="17">
      <t>シュツリョク</t>
    </rPh>
    <rPh sb="17" eb="19">
      <t>ケンスウ</t>
    </rPh>
    <rPh sb="22" eb="24">
      <t>ヘンスウ</t>
    </rPh>
    <rPh sb="28" eb="30">
      <t>シュツリョク</t>
    </rPh>
    <rPh sb="30" eb="32">
      <t>サイダイ</t>
    </rPh>
    <rPh sb="32" eb="34">
      <t>ケンスウ</t>
    </rPh>
    <rPh sb="36" eb="38">
      <t>バアイ</t>
    </rPh>
    <phoneticPr fontId="2"/>
  </si>
  <si>
    <r>
      <t xml:space="preserve">6-1-1. </t>
    </r>
    <r>
      <rPr>
        <u/>
        <sz val="9"/>
        <rFont val="Meiryo UI"/>
        <family val="3"/>
        <charset val="128"/>
      </rPr>
      <t>変数.借方コード出力件数 &lt; 変数.コード出力最大件数</t>
    </r>
    <r>
      <rPr>
        <sz val="9"/>
        <rFont val="Meiryo UI"/>
        <family val="3"/>
        <charset val="128"/>
      </rPr>
      <t xml:space="preserve"> の場合</t>
    </r>
    <rPh sb="7" eb="9">
      <t>ヘンスウ</t>
    </rPh>
    <rPh sb="10" eb="12">
      <t>カリカタ</t>
    </rPh>
    <rPh sb="15" eb="17">
      <t>シュツリョク</t>
    </rPh>
    <rPh sb="17" eb="19">
      <t>ケンスウ</t>
    </rPh>
    <rPh sb="22" eb="24">
      <t>ヘンスウ</t>
    </rPh>
    <rPh sb="28" eb="30">
      <t>シュツリョク</t>
    </rPh>
    <rPh sb="30" eb="32">
      <t>サイダイ</t>
    </rPh>
    <rPh sb="32" eb="34">
      <t>ケンスウ</t>
    </rPh>
    <rPh sb="36" eb="38">
      <t>バアイ</t>
    </rPh>
    <phoneticPr fontId="2"/>
  </si>
  <si>
    <r>
      <t xml:space="preserve">7-1-1. </t>
    </r>
    <r>
      <rPr>
        <u/>
        <sz val="9"/>
        <rFont val="Meiryo UI"/>
        <family val="3"/>
        <charset val="128"/>
      </rPr>
      <t>変数.貸方コード出力件数 &lt; 変数.コード出力最大件数</t>
    </r>
    <r>
      <rPr>
        <sz val="9"/>
        <rFont val="Meiryo UI"/>
        <family val="3"/>
        <charset val="128"/>
      </rPr>
      <t xml:space="preserve"> の場合</t>
    </r>
    <rPh sb="7" eb="9">
      <t>ヘンスウ</t>
    </rPh>
    <rPh sb="10" eb="12">
      <t>カシカタ</t>
    </rPh>
    <rPh sb="15" eb="17">
      <t>シュツリョク</t>
    </rPh>
    <rPh sb="17" eb="19">
      <t>ケンスウ</t>
    </rPh>
    <rPh sb="22" eb="24">
      <t>ヘンスウ</t>
    </rPh>
    <rPh sb="28" eb="30">
      <t>シュツリョク</t>
    </rPh>
    <rPh sb="30" eb="32">
      <t>サイダイ</t>
    </rPh>
    <rPh sb="32" eb="34">
      <t>ケンスウ</t>
    </rPh>
    <rPh sb="36" eb="38">
      <t>バアイ</t>
    </rPh>
    <phoneticPr fontId="2"/>
  </si>
  <si>
    <t>6-1-1-1. コードと属性の取得</t>
    <rPh sb="13" eb="15">
      <t>ゾクセイ</t>
    </rPh>
    <rPh sb="16" eb="18">
      <t>シュトク</t>
    </rPh>
    <phoneticPr fontId="2"/>
  </si>
  <si>
    <r>
      <t xml:space="preserve">6-1-1-2. </t>
    </r>
    <r>
      <rPr>
        <u/>
        <sz val="9"/>
        <rFont val="Meiryo UI"/>
        <family val="3"/>
        <charset val="128"/>
      </rPr>
      <t>変数.出力科目属性.CodeAttr</t>
    </r>
    <r>
      <rPr>
        <sz val="9"/>
        <rFont val="Meiryo UI"/>
        <family val="3"/>
        <charset val="128"/>
      </rPr>
      <t xml:space="preserve"> == CodeAttr.Number（コード属性.数字） の場合</t>
    </r>
    <rPh sb="9" eb="11">
      <t>ヘンスウ</t>
    </rPh>
    <rPh sb="12" eb="14">
      <t>シュツリョク</t>
    </rPh>
    <rPh sb="14" eb="16">
      <t>カモク</t>
    </rPh>
    <rPh sb="16" eb="18">
      <t>ゾクセイ</t>
    </rPh>
    <rPh sb="58" eb="60">
      <t>バアイ</t>
    </rPh>
    <phoneticPr fontId="2"/>
  </si>
  <si>
    <r>
      <t xml:space="preserve">6-1-1-3. </t>
    </r>
    <r>
      <rPr>
        <u/>
        <sz val="9"/>
        <rFont val="Meiryo UI"/>
        <family val="3"/>
        <charset val="128"/>
      </rPr>
      <t>変数.出力科目属性.CodeAttr</t>
    </r>
    <r>
      <rPr>
        <sz val="9"/>
        <rFont val="Meiryo UI"/>
        <family val="3"/>
        <charset val="128"/>
      </rPr>
      <t xml:space="preserve"> == CodeAttr.NumberZeroFill（コード属性.数字（前ゼロあり）） の場合</t>
    </r>
    <rPh sb="9" eb="11">
      <t>ヘンスウ</t>
    </rPh>
    <rPh sb="12" eb="14">
      <t>シュツリョク</t>
    </rPh>
    <rPh sb="14" eb="16">
      <t>カモク</t>
    </rPh>
    <rPh sb="16" eb="18">
      <t>ゾクセイ</t>
    </rPh>
    <rPh sb="73" eb="75">
      <t>バアイ</t>
    </rPh>
    <phoneticPr fontId="2"/>
  </si>
  <si>
    <r>
      <t xml:space="preserve">6-1-1-4. </t>
    </r>
    <r>
      <rPr>
        <u/>
        <sz val="9"/>
        <rFont val="Meiryo UI"/>
        <family val="3"/>
        <charset val="128"/>
      </rPr>
      <t>変数.出力科目属性.CodeAttr</t>
    </r>
    <r>
      <rPr>
        <sz val="9"/>
        <rFont val="Meiryo UI"/>
        <family val="3"/>
        <charset val="128"/>
      </rPr>
      <t xml:space="preserve"> == CodeAttr.Free（コード属性.フリー） の場合</t>
    </r>
    <rPh sb="9" eb="11">
      <t>ヘンスウ</t>
    </rPh>
    <rPh sb="12" eb="14">
      <t>シュツリョク</t>
    </rPh>
    <rPh sb="14" eb="16">
      <t>カモク</t>
    </rPh>
    <rPh sb="16" eb="18">
      <t>ゾクセイ</t>
    </rPh>
    <rPh sb="57" eb="59">
      <t>バアイ</t>
    </rPh>
    <phoneticPr fontId="2"/>
  </si>
  <si>
    <t>6-1-1-5. 共通</t>
    <rPh sb="9" eb="11">
      <t>キョウツウ</t>
    </rPh>
    <phoneticPr fontId="2"/>
  </si>
  <si>
    <t>7-1-1-1. コードと属性の取得</t>
    <rPh sb="13" eb="15">
      <t>ゾクセイ</t>
    </rPh>
    <rPh sb="16" eb="18">
      <t>シュトク</t>
    </rPh>
    <phoneticPr fontId="2"/>
  </si>
  <si>
    <r>
      <t xml:space="preserve">7-1-1-2. </t>
    </r>
    <r>
      <rPr>
        <u/>
        <sz val="9"/>
        <rFont val="Meiryo UI"/>
        <family val="3"/>
        <charset val="128"/>
      </rPr>
      <t>変数.出力科目属性.CodeAttr</t>
    </r>
    <r>
      <rPr>
        <sz val="9"/>
        <rFont val="Meiryo UI"/>
        <family val="3"/>
        <charset val="128"/>
      </rPr>
      <t xml:space="preserve"> == CodeAttr.Number（コード属性.数字） の場合</t>
    </r>
    <rPh sb="9" eb="11">
      <t>ヘンスウ</t>
    </rPh>
    <rPh sb="12" eb="14">
      <t>シュツリョク</t>
    </rPh>
    <rPh sb="14" eb="16">
      <t>カモク</t>
    </rPh>
    <rPh sb="16" eb="18">
      <t>ゾクセイ</t>
    </rPh>
    <rPh sb="58" eb="60">
      <t>バアイ</t>
    </rPh>
    <phoneticPr fontId="2"/>
  </si>
  <si>
    <r>
      <t xml:space="preserve">7-1-1-3. </t>
    </r>
    <r>
      <rPr>
        <u/>
        <sz val="9"/>
        <rFont val="Meiryo UI"/>
        <family val="3"/>
        <charset val="128"/>
      </rPr>
      <t>変数.出力科目属性.CodeAttr</t>
    </r>
    <r>
      <rPr>
        <sz val="9"/>
        <rFont val="Meiryo UI"/>
        <family val="3"/>
        <charset val="128"/>
      </rPr>
      <t xml:space="preserve"> == CodeAttr.NumberZeroFill（コード属性.数字（前ゼロあり）） の場合</t>
    </r>
    <rPh sb="9" eb="11">
      <t>ヘンスウ</t>
    </rPh>
    <rPh sb="12" eb="14">
      <t>シュツリョク</t>
    </rPh>
    <rPh sb="14" eb="16">
      <t>カモク</t>
    </rPh>
    <rPh sb="16" eb="18">
      <t>ゾクセイ</t>
    </rPh>
    <rPh sb="73" eb="75">
      <t>バアイ</t>
    </rPh>
    <phoneticPr fontId="2"/>
  </si>
  <si>
    <r>
      <t xml:space="preserve">7-1-1-4. </t>
    </r>
    <r>
      <rPr>
        <u/>
        <sz val="9"/>
        <rFont val="Meiryo UI"/>
        <family val="3"/>
        <charset val="128"/>
      </rPr>
      <t>変数.出力科目属性.CodeAttr</t>
    </r>
    <r>
      <rPr>
        <sz val="9"/>
        <rFont val="Meiryo UI"/>
        <family val="3"/>
        <charset val="128"/>
      </rPr>
      <t xml:space="preserve"> == CodeAttr.Free（コード属性.フリー） の場合</t>
    </r>
    <rPh sb="9" eb="11">
      <t>ヘンスウ</t>
    </rPh>
    <rPh sb="12" eb="14">
      <t>シュツリョク</t>
    </rPh>
    <rPh sb="14" eb="16">
      <t>カモク</t>
    </rPh>
    <rPh sb="16" eb="18">
      <t>ゾクセイ</t>
    </rPh>
    <rPh sb="57" eb="59">
      <t>バアイ</t>
    </rPh>
    <phoneticPr fontId="2"/>
  </si>
  <si>
    <t>7-1-1-5. 共通</t>
    <rPh sb="9" eb="11">
      <t>キョウツウ</t>
    </rPh>
    <phoneticPr fontId="2"/>
  </si>
  <si>
    <r>
      <t xml:space="preserve">8-1-1. </t>
    </r>
    <r>
      <rPr>
        <u/>
        <sz val="9"/>
        <rFont val="Meiryo UI"/>
        <family val="3"/>
        <charset val="128"/>
      </rPr>
      <t>変数.借方コード出力件数 &lt; 変数.コード出力最大件数</t>
    </r>
    <r>
      <rPr>
        <sz val="9"/>
        <rFont val="Meiryo UI"/>
        <family val="3"/>
        <charset val="128"/>
      </rPr>
      <t xml:space="preserve"> の場合</t>
    </r>
    <rPh sb="7" eb="9">
      <t>ヘンスウ</t>
    </rPh>
    <rPh sb="10" eb="12">
      <t>カリカタ</t>
    </rPh>
    <rPh sb="15" eb="17">
      <t>シュツリョク</t>
    </rPh>
    <rPh sb="17" eb="19">
      <t>ケンスウ</t>
    </rPh>
    <rPh sb="22" eb="24">
      <t>ヘンスウ</t>
    </rPh>
    <rPh sb="28" eb="30">
      <t>シュツリョク</t>
    </rPh>
    <rPh sb="30" eb="32">
      <t>サイダイ</t>
    </rPh>
    <rPh sb="32" eb="34">
      <t>ケンスウ</t>
    </rPh>
    <rPh sb="36" eb="38">
      <t>バアイ</t>
    </rPh>
    <phoneticPr fontId="2"/>
  </si>
  <si>
    <t>8-1-1-1. コードと属性の取得</t>
    <rPh sb="13" eb="15">
      <t>ゾクセイ</t>
    </rPh>
    <rPh sb="16" eb="18">
      <t>シュトク</t>
    </rPh>
    <phoneticPr fontId="2"/>
  </si>
  <si>
    <r>
      <t xml:space="preserve">8-1-1-2. </t>
    </r>
    <r>
      <rPr>
        <u/>
        <sz val="9"/>
        <rFont val="Meiryo UI"/>
        <family val="3"/>
        <charset val="128"/>
      </rPr>
      <t>変数.出力科目属性.CodeAttr</t>
    </r>
    <r>
      <rPr>
        <sz val="9"/>
        <rFont val="Meiryo UI"/>
        <family val="3"/>
        <charset val="128"/>
      </rPr>
      <t xml:space="preserve"> == CodeAttr.Number（コード属性.数字） の場合</t>
    </r>
    <rPh sb="9" eb="11">
      <t>ヘンスウ</t>
    </rPh>
    <rPh sb="12" eb="14">
      <t>シュツリョク</t>
    </rPh>
    <rPh sb="14" eb="16">
      <t>カモク</t>
    </rPh>
    <rPh sb="16" eb="18">
      <t>ゾクセイ</t>
    </rPh>
    <rPh sb="58" eb="60">
      <t>バアイ</t>
    </rPh>
    <phoneticPr fontId="2"/>
  </si>
  <si>
    <r>
      <t xml:space="preserve">8-1-1-3. </t>
    </r>
    <r>
      <rPr>
        <u/>
        <sz val="9"/>
        <rFont val="Meiryo UI"/>
        <family val="3"/>
        <charset val="128"/>
      </rPr>
      <t>変数.出力科目属性.CodeAttr</t>
    </r>
    <r>
      <rPr>
        <sz val="9"/>
        <rFont val="Meiryo UI"/>
        <family val="3"/>
        <charset val="128"/>
      </rPr>
      <t xml:space="preserve"> == CodeAttr.NumberZeroFill（コード属性.数字（前ゼロあり）） の場合</t>
    </r>
    <rPh sb="9" eb="11">
      <t>ヘンスウ</t>
    </rPh>
    <rPh sb="12" eb="14">
      <t>シュツリョク</t>
    </rPh>
    <rPh sb="14" eb="16">
      <t>カモク</t>
    </rPh>
    <rPh sb="16" eb="18">
      <t>ゾクセイ</t>
    </rPh>
    <rPh sb="73" eb="75">
      <t>バアイ</t>
    </rPh>
    <phoneticPr fontId="2"/>
  </si>
  <si>
    <r>
      <t xml:space="preserve">8-1-1-4. </t>
    </r>
    <r>
      <rPr>
        <u/>
        <sz val="9"/>
        <rFont val="Meiryo UI"/>
        <family val="3"/>
        <charset val="128"/>
      </rPr>
      <t>変数.出力科目属性.CodeAttr</t>
    </r>
    <r>
      <rPr>
        <sz val="9"/>
        <rFont val="Meiryo UI"/>
        <family val="3"/>
        <charset val="128"/>
      </rPr>
      <t xml:space="preserve"> == CodeAttr.Free（コード属性.フリー） の場合</t>
    </r>
    <rPh sb="9" eb="11">
      <t>ヘンスウ</t>
    </rPh>
    <rPh sb="12" eb="14">
      <t>シュツリョク</t>
    </rPh>
    <rPh sb="14" eb="16">
      <t>カモク</t>
    </rPh>
    <rPh sb="16" eb="18">
      <t>ゾクセイ</t>
    </rPh>
    <rPh sb="57" eb="59">
      <t>バアイ</t>
    </rPh>
    <phoneticPr fontId="2"/>
  </si>
  <si>
    <t>8-1-1-5. 共通</t>
    <rPh sb="9" eb="11">
      <t>キョウツウ</t>
    </rPh>
    <phoneticPr fontId="2"/>
  </si>
  <si>
    <r>
      <rPr>
        <u/>
        <sz val="9"/>
        <rFont val="Meiryo UI"/>
        <family val="3"/>
        <charset val="128"/>
      </rPr>
      <t>変数.借方出力科目[変数.借方処理件数]</t>
    </r>
    <r>
      <rPr>
        <sz val="9"/>
        <rFont val="Meiryo UI"/>
        <family val="3"/>
        <charset val="128"/>
      </rPr>
      <t xml:space="preserve"> = int.Parse(入力パラメータ.仕訳日記帳マスタコード名称DTO.借方 部門コード).ToString().PadLeft(変数.出力科目属性.CodeDegit, '0')</t>
    </r>
    <rPh sb="10" eb="12">
      <t>ヘンスウ</t>
    </rPh>
    <rPh sb="13" eb="15">
      <t>カリカタ</t>
    </rPh>
    <rPh sb="15" eb="17">
      <t>ショリ</t>
    </rPh>
    <rPh sb="17" eb="19">
      <t>ケンスウ</t>
    </rPh>
    <rPh sb="61" eb="63">
      <t>ブモン</t>
    </rPh>
    <phoneticPr fontId="2"/>
  </si>
  <si>
    <r>
      <rPr>
        <u/>
        <sz val="9"/>
        <rFont val="Meiryo UI"/>
        <family val="3"/>
        <charset val="128"/>
      </rPr>
      <t>変数.借方出力科目[変数.借方処理件数]</t>
    </r>
    <r>
      <rPr>
        <sz val="9"/>
        <rFont val="Meiryo UI"/>
        <family val="3"/>
        <charset val="128"/>
      </rPr>
      <t xml:space="preserve"> = int.Parse(入力パラメータ.仕訳日記帳マスタコード名称DTO.借方 部門コード).ToString()</t>
    </r>
    <rPh sb="10" eb="12">
      <t>ヘンスウ</t>
    </rPh>
    <rPh sb="13" eb="15">
      <t>カリカタ</t>
    </rPh>
    <rPh sb="15" eb="17">
      <t>ショリ</t>
    </rPh>
    <rPh sb="17" eb="19">
      <t>ケンスウ</t>
    </rPh>
    <rPh sb="61" eb="63">
      <t>ブモン</t>
    </rPh>
    <phoneticPr fontId="2"/>
  </si>
  <si>
    <t>変数.(画面用)借方出力科目[変数.借方処理件数] = 入力パラメータ.仕訳日記帳マスタコード名称DTO.DBmnSimpleName</t>
    <rPh sb="0" eb="2">
      <t>ヘンスウ</t>
    </rPh>
    <rPh sb="4" eb="6">
      <t>ガメン</t>
    </rPh>
    <rPh sb="6" eb="7">
      <t>ヨウ</t>
    </rPh>
    <rPh sb="8" eb="10">
      <t>カリカタ</t>
    </rPh>
    <rPh sb="10" eb="12">
      <t>シュツリョク</t>
    </rPh>
    <rPh sb="12" eb="14">
      <t>カモク</t>
    </rPh>
    <rPh sb="15" eb="17">
      <t>ヘンスウ</t>
    </rPh>
    <rPh sb="18" eb="20">
      <t>カリカタ</t>
    </rPh>
    <rPh sb="20" eb="22">
      <t>ショリ</t>
    </rPh>
    <rPh sb="22" eb="24">
      <t>ケンスウ</t>
    </rPh>
    <rPh sb="28" eb="30">
      <t>ニュウリョク</t>
    </rPh>
    <phoneticPr fontId="2"/>
  </si>
  <si>
    <t>変数.(印刷用)借方出力科目[変数.借方処理件数] = 入力パラメータ.仕訳日記帳マスタコード名称DTO.DBmnLongName</t>
    <rPh sb="0" eb="2">
      <t>ヘンスウ</t>
    </rPh>
    <rPh sb="4" eb="6">
      <t>インサツ</t>
    </rPh>
    <rPh sb="6" eb="7">
      <t>ヨウ</t>
    </rPh>
    <rPh sb="8" eb="10">
      <t>カリカタ</t>
    </rPh>
    <rPh sb="10" eb="12">
      <t>シュツリョク</t>
    </rPh>
    <rPh sb="12" eb="14">
      <t>カモク</t>
    </rPh>
    <rPh sb="15" eb="17">
      <t>ヘンスウ</t>
    </rPh>
    <rPh sb="18" eb="20">
      <t>カリカタ</t>
    </rPh>
    <rPh sb="20" eb="22">
      <t>ショリ</t>
    </rPh>
    <rPh sb="22" eb="24">
      <t>ケンスウ</t>
    </rPh>
    <rPh sb="28" eb="30">
      <t>ニュウリョク</t>
    </rPh>
    <phoneticPr fontId="2"/>
  </si>
  <si>
    <r>
      <t xml:space="preserve">9-1-1. </t>
    </r>
    <r>
      <rPr>
        <u/>
        <sz val="9"/>
        <rFont val="Meiryo UI"/>
        <family val="3"/>
        <charset val="128"/>
      </rPr>
      <t>変数.貸方コード出力件数 &lt; 変数.コード出力最大件数</t>
    </r>
    <r>
      <rPr>
        <sz val="9"/>
        <rFont val="Meiryo UI"/>
        <family val="3"/>
        <charset val="128"/>
      </rPr>
      <t xml:space="preserve"> の場合</t>
    </r>
    <rPh sb="7" eb="9">
      <t>ヘンスウ</t>
    </rPh>
    <rPh sb="10" eb="12">
      <t>カシカタ</t>
    </rPh>
    <rPh sb="15" eb="17">
      <t>シュツリョク</t>
    </rPh>
    <rPh sb="17" eb="19">
      <t>ケンスウ</t>
    </rPh>
    <rPh sb="22" eb="24">
      <t>ヘンスウ</t>
    </rPh>
    <rPh sb="28" eb="30">
      <t>シュツリョク</t>
    </rPh>
    <rPh sb="30" eb="32">
      <t>サイダイ</t>
    </rPh>
    <rPh sb="32" eb="34">
      <t>ケンスウ</t>
    </rPh>
    <rPh sb="36" eb="38">
      <t>バアイ</t>
    </rPh>
    <phoneticPr fontId="2"/>
  </si>
  <si>
    <t>9-1-1-1. コードと属性の取得</t>
    <rPh sb="13" eb="15">
      <t>ゾクセイ</t>
    </rPh>
    <rPh sb="16" eb="18">
      <t>シュトク</t>
    </rPh>
    <phoneticPr fontId="2"/>
  </si>
  <si>
    <r>
      <t xml:space="preserve">9-1-1-2. </t>
    </r>
    <r>
      <rPr>
        <u/>
        <sz val="9"/>
        <rFont val="Meiryo UI"/>
        <family val="3"/>
        <charset val="128"/>
      </rPr>
      <t>変数.出力科目属性.CodeAttr</t>
    </r>
    <r>
      <rPr>
        <sz val="9"/>
        <rFont val="Meiryo UI"/>
        <family val="3"/>
        <charset val="128"/>
      </rPr>
      <t xml:space="preserve"> == CodeAttr.Number（コード属性.数字） の場合</t>
    </r>
    <rPh sb="9" eb="11">
      <t>ヘンスウ</t>
    </rPh>
    <rPh sb="12" eb="14">
      <t>シュツリョク</t>
    </rPh>
    <rPh sb="14" eb="16">
      <t>カモク</t>
    </rPh>
    <rPh sb="16" eb="18">
      <t>ゾクセイ</t>
    </rPh>
    <rPh sb="58" eb="60">
      <t>バアイ</t>
    </rPh>
    <phoneticPr fontId="2"/>
  </si>
  <si>
    <r>
      <rPr>
        <u/>
        <sz val="9"/>
        <rFont val="Meiryo UI"/>
        <family val="3"/>
        <charset val="128"/>
      </rPr>
      <t>変数.貸方出力科目[変数.借方処理件数]</t>
    </r>
    <r>
      <rPr>
        <sz val="9"/>
        <rFont val="Meiryo UI"/>
        <family val="3"/>
        <charset val="128"/>
      </rPr>
      <t xml:space="preserve"> = int.Parse(入力パラメータ.仕訳日記帳マスタコード名称DTO.貸方 部門コード).ToString()</t>
    </r>
    <rPh sb="3" eb="5">
      <t>カシカタ</t>
    </rPh>
    <rPh sb="10" eb="12">
      <t>ヘンスウ</t>
    </rPh>
    <rPh sb="13" eb="15">
      <t>カリカタ</t>
    </rPh>
    <rPh sb="15" eb="17">
      <t>ショリ</t>
    </rPh>
    <rPh sb="17" eb="19">
      <t>ケンスウ</t>
    </rPh>
    <rPh sb="58" eb="60">
      <t>カシカタ</t>
    </rPh>
    <rPh sb="61" eb="63">
      <t>ブモン</t>
    </rPh>
    <phoneticPr fontId="2"/>
  </si>
  <si>
    <r>
      <t xml:space="preserve">9-1-1-3. </t>
    </r>
    <r>
      <rPr>
        <u/>
        <sz val="9"/>
        <rFont val="Meiryo UI"/>
        <family val="3"/>
        <charset val="128"/>
      </rPr>
      <t>変数.出力科目属性.CodeAttr</t>
    </r>
    <r>
      <rPr>
        <sz val="9"/>
        <rFont val="Meiryo UI"/>
        <family val="3"/>
        <charset val="128"/>
      </rPr>
      <t xml:space="preserve"> == CodeAttr.NumberZeroFill（コード属性.数字（前ゼロあり）） の場合</t>
    </r>
    <rPh sb="9" eb="11">
      <t>ヘンスウ</t>
    </rPh>
    <rPh sb="12" eb="14">
      <t>シュツリョク</t>
    </rPh>
    <rPh sb="14" eb="16">
      <t>カモク</t>
    </rPh>
    <rPh sb="16" eb="18">
      <t>ゾクセイ</t>
    </rPh>
    <rPh sb="73" eb="75">
      <t>バアイ</t>
    </rPh>
    <phoneticPr fontId="2"/>
  </si>
  <si>
    <r>
      <rPr>
        <u/>
        <sz val="9"/>
        <rFont val="Meiryo UI"/>
        <family val="3"/>
        <charset val="128"/>
      </rPr>
      <t>変数.貸方出力科目[変数.貸方処理件数]</t>
    </r>
    <r>
      <rPr>
        <sz val="9"/>
        <rFont val="Meiryo UI"/>
        <family val="3"/>
        <charset val="128"/>
      </rPr>
      <t xml:space="preserve"> = int.Parse(入力パラメータ.仕訳日記帳マスタコード名称DTO.貸方 部門コード).ToString().PadLeft(変数.出力科目属性.CodeDegit, '0')</t>
    </r>
    <rPh sb="3" eb="5">
      <t>カシカタ</t>
    </rPh>
    <rPh sb="10" eb="12">
      <t>ヘンスウ</t>
    </rPh>
    <rPh sb="13" eb="15">
      <t>カシカタ</t>
    </rPh>
    <rPh sb="15" eb="17">
      <t>ショリ</t>
    </rPh>
    <rPh sb="17" eb="19">
      <t>ケンスウ</t>
    </rPh>
    <rPh sb="58" eb="60">
      <t>カシカタ</t>
    </rPh>
    <rPh sb="61" eb="63">
      <t>ブモン</t>
    </rPh>
    <phoneticPr fontId="2"/>
  </si>
  <si>
    <r>
      <t xml:space="preserve">9-1-1-4. </t>
    </r>
    <r>
      <rPr>
        <u/>
        <sz val="9"/>
        <rFont val="Meiryo UI"/>
        <family val="3"/>
        <charset val="128"/>
      </rPr>
      <t>変数.出力科目属性.CodeAttr</t>
    </r>
    <r>
      <rPr>
        <sz val="9"/>
        <rFont val="Meiryo UI"/>
        <family val="3"/>
        <charset val="128"/>
      </rPr>
      <t xml:space="preserve"> == CodeAttr.Free（コード属性.フリー） の場合</t>
    </r>
    <rPh sb="9" eb="11">
      <t>ヘンスウ</t>
    </rPh>
    <rPh sb="12" eb="14">
      <t>シュツリョク</t>
    </rPh>
    <rPh sb="14" eb="16">
      <t>カモク</t>
    </rPh>
    <rPh sb="16" eb="18">
      <t>ゾクセイ</t>
    </rPh>
    <rPh sb="57" eb="59">
      <t>バアイ</t>
    </rPh>
    <phoneticPr fontId="2"/>
  </si>
  <si>
    <r>
      <rPr>
        <u/>
        <sz val="9"/>
        <rFont val="Meiryo UI"/>
        <family val="3"/>
        <charset val="128"/>
      </rPr>
      <t>変数.貸方出力科目[変数.貸方処理件数]</t>
    </r>
    <r>
      <rPr>
        <sz val="9"/>
        <rFont val="Meiryo UI"/>
        <family val="3"/>
        <charset val="128"/>
      </rPr>
      <t xml:space="preserve"> = 入力パラメータ.仕訳日記帳マスタコード名称DTO.貸方 部門コード</t>
    </r>
    <rPh sb="3" eb="5">
      <t>カシカタ</t>
    </rPh>
    <rPh sb="10" eb="12">
      <t>ヘンスウ</t>
    </rPh>
    <rPh sb="13" eb="15">
      <t>カシカタ</t>
    </rPh>
    <rPh sb="15" eb="17">
      <t>ショリ</t>
    </rPh>
    <rPh sb="17" eb="19">
      <t>ケンスウ</t>
    </rPh>
    <rPh sb="48" eb="50">
      <t>カシカタ</t>
    </rPh>
    <rPh sb="51" eb="53">
      <t>ブモン</t>
    </rPh>
    <phoneticPr fontId="2"/>
  </si>
  <si>
    <t>9-1-1-5. 共通</t>
    <rPh sb="9" eb="11">
      <t>キョウツウ</t>
    </rPh>
    <phoneticPr fontId="2"/>
  </si>
  <si>
    <t>変数.(画面用)貸方出力科目[変数.貸方処理件数] = 入力パラメータ.仕訳日記帳マスタコード名称DTO.CBmnSimpleName</t>
    <rPh sb="0" eb="2">
      <t>ヘンスウ</t>
    </rPh>
    <rPh sb="4" eb="6">
      <t>ガメン</t>
    </rPh>
    <rPh sb="6" eb="7">
      <t>ヨウ</t>
    </rPh>
    <rPh sb="8" eb="10">
      <t>カシカタ</t>
    </rPh>
    <rPh sb="10" eb="12">
      <t>シュツリョク</t>
    </rPh>
    <rPh sb="12" eb="14">
      <t>カモク</t>
    </rPh>
    <rPh sb="15" eb="17">
      <t>ヘンスウ</t>
    </rPh>
    <rPh sb="18" eb="20">
      <t>カシカタ</t>
    </rPh>
    <rPh sb="20" eb="22">
      <t>ショリ</t>
    </rPh>
    <rPh sb="22" eb="24">
      <t>ケンスウ</t>
    </rPh>
    <rPh sb="28" eb="30">
      <t>ニュウリョク</t>
    </rPh>
    <phoneticPr fontId="2"/>
  </si>
  <si>
    <t>変数.(印刷用)貸方出力科目[変数.貸方処理件数] = 入力パラメータ.仕訳日記帳マスタコード名称DTO.CBmnLongName</t>
    <rPh sb="0" eb="2">
      <t>ヘンスウ</t>
    </rPh>
    <rPh sb="4" eb="6">
      <t>インサツ</t>
    </rPh>
    <rPh sb="6" eb="7">
      <t>ヨウ</t>
    </rPh>
    <rPh sb="8" eb="10">
      <t>カシカタ</t>
    </rPh>
    <rPh sb="10" eb="12">
      <t>シュツリョク</t>
    </rPh>
    <rPh sb="12" eb="14">
      <t>カモク</t>
    </rPh>
    <rPh sb="15" eb="17">
      <t>ヘンスウ</t>
    </rPh>
    <rPh sb="18" eb="20">
      <t>カシカタ</t>
    </rPh>
    <rPh sb="20" eb="22">
      <t>ショリ</t>
    </rPh>
    <rPh sb="22" eb="24">
      <t>ケンスウ</t>
    </rPh>
    <rPh sb="28" eb="30">
      <t>ニュウリョク</t>
    </rPh>
    <phoneticPr fontId="2"/>
  </si>
  <si>
    <r>
      <rPr>
        <u/>
        <sz val="9"/>
        <rFont val="Meiryo UI"/>
        <family val="3"/>
        <charset val="128"/>
      </rPr>
      <t>変数.借方出力科目[変数.借方処理件数]</t>
    </r>
    <r>
      <rPr>
        <sz val="9"/>
        <rFont val="Meiryo UI"/>
        <family val="3"/>
        <charset val="128"/>
      </rPr>
      <t xml:space="preserve"> = 入力パラメータ.仕訳日記帳マスタコード名称DTO.借方 部門コード</t>
    </r>
    <rPh sb="10" eb="12">
      <t>ヘンスウ</t>
    </rPh>
    <rPh sb="13" eb="15">
      <t>カリカタ</t>
    </rPh>
    <rPh sb="15" eb="17">
      <t>ショリ</t>
    </rPh>
    <rPh sb="17" eb="19">
      <t>ケンスウ</t>
    </rPh>
    <rPh sb="51" eb="53">
      <t>ブモン</t>
    </rPh>
    <phoneticPr fontId="2"/>
  </si>
  <si>
    <t>// 汎用補助１（借方）</t>
    <rPh sb="3" eb="5">
      <t>ハンヨウ</t>
    </rPh>
    <rPh sb="5" eb="7">
      <t>ホジョ</t>
    </rPh>
    <rPh sb="9" eb="11">
      <t>カリカタ</t>
    </rPh>
    <phoneticPr fontId="2"/>
  </si>
  <si>
    <t>// 汎用補助１（貸方）</t>
    <rPh sb="3" eb="5">
      <t>ハンヨウ</t>
    </rPh>
    <rPh sb="5" eb="7">
      <t>ホジョ</t>
    </rPh>
    <rPh sb="9" eb="11">
      <t>カシカタ</t>
    </rPh>
    <phoneticPr fontId="2"/>
  </si>
  <si>
    <r>
      <t xml:space="preserve">10-1-1. </t>
    </r>
    <r>
      <rPr>
        <u/>
        <sz val="9"/>
        <rFont val="Meiryo UI"/>
        <family val="3"/>
        <charset val="128"/>
      </rPr>
      <t>変数.借方コード出力件数 &lt; 変数.コード出力最大件数</t>
    </r>
    <r>
      <rPr>
        <sz val="9"/>
        <rFont val="Meiryo UI"/>
        <family val="3"/>
        <charset val="128"/>
      </rPr>
      <t xml:space="preserve"> の場合</t>
    </r>
    <rPh sb="8" eb="10">
      <t>ヘンスウ</t>
    </rPh>
    <rPh sb="11" eb="13">
      <t>カリカタ</t>
    </rPh>
    <rPh sb="16" eb="18">
      <t>シュツリョク</t>
    </rPh>
    <rPh sb="18" eb="20">
      <t>ケンスウ</t>
    </rPh>
    <rPh sb="23" eb="25">
      <t>ヘンスウ</t>
    </rPh>
    <rPh sb="29" eb="31">
      <t>シュツリョク</t>
    </rPh>
    <rPh sb="31" eb="33">
      <t>サイダイ</t>
    </rPh>
    <rPh sb="33" eb="35">
      <t>ケンスウ</t>
    </rPh>
    <rPh sb="37" eb="39">
      <t>バアイ</t>
    </rPh>
    <phoneticPr fontId="2"/>
  </si>
  <si>
    <t>変数.借方出力科目[変数.借方処理件数] = int.Parse(入力パラメータ.仕訳日記帳マスタコード名称DTO.借方 第１補助コード).ToString().PadLeft(変数.出力科目属性.CodeDegit, '0')</t>
    <rPh sb="10" eb="12">
      <t>ヘンスウ</t>
    </rPh>
    <rPh sb="13" eb="15">
      <t>カリカタ</t>
    </rPh>
    <rPh sb="15" eb="17">
      <t>ショリ</t>
    </rPh>
    <rPh sb="17" eb="19">
      <t>ケンスウ</t>
    </rPh>
    <phoneticPr fontId="2"/>
  </si>
  <si>
    <t>変数.借方出力科目[変数.借方処理件数] = 入力パラメータ.仕訳日記帳マスタコード名称DTO.借方 第１補助コード</t>
    <rPh sb="10" eb="12">
      <t>ヘンスウ</t>
    </rPh>
    <rPh sb="13" eb="15">
      <t>カリカタ</t>
    </rPh>
    <rPh sb="15" eb="17">
      <t>ショリ</t>
    </rPh>
    <rPh sb="17" eb="19">
      <t>ケンスウ</t>
    </rPh>
    <rPh sb="51" eb="52">
      <t>ダイ</t>
    </rPh>
    <rPh sb="53" eb="55">
      <t>ホジョ</t>
    </rPh>
    <phoneticPr fontId="2"/>
  </si>
  <si>
    <t>変数.(印刷用)借方出力科目[変数.借方処理件数] = 入力パラメータ.仕訳日記帳マスタコード名称DTO.DHoj1LongName</t>
    <rPh sb="0" eb="2">
      <t>ヘンスウ</t>
    </rPh>
    <rPh sb="4" eb="6">
      <t>インサツ</t>
    </rPh>
    <rPh sb="6" eb="7">
      <t>ヨウ</t>
    </rPh>
    <rPh sb="8" eb="10">
      <t>カリカタ</t>
    </rPh>
    <rPh sb="10" eb="12">
      <t>シュツリョク</t>
    </rPh>
    <rPh sb="12" eb="14">
      <t>カモク</t>
    </rPh>
    <rPh sb="15" eb="17">
      <t>ヘンスウ</t>
    </rPh>
    <rPh sb="18" eb="20">
      <t>カリカタ</t>
    </rPh>
    <rPh sb="20" eb="22">
      <t>ショリ</t>
    </rPh>
    <rPh sb="22" eb="24">
      <t>ケンスウ</t>
    </rPh>
    <rPh sb="28" eb="30">
      <t>ニュウリョク</t>
    </rPh>
    <phoneticPr fontId="2"/>
  </si>
  <si>
    <t>変数.(画面用)借方出力科目[変数.借方処理件数] = 入力パラメータ.仕訳日記帳マスタコード名称DTO.DHoj1SimpleName</t>
    <rPh sb="0" eb="2">
      <t>ヘンスウ</t>
    </rPh>
    <rPh sb="4" eb="6">
      <t>ガメン</t>
    </rPh>
    <rPh sb="6" eb="7">
      <t>ヨウ</t>
    </rPh>
    <rPh sb="8" eb="10">
      <t>カリカタ</t>
    </rPh>
    <rPh sb="10" eb="12">
      <t>シュツリョク</t>
    </rPh>
    <rPh sb="12" eb="14">
      <t>カモク</t>
    </rPh>
    <rPh sb="15" eb="17">
      <t>ヘンスウ</t>
    </rPh>
    <rPh sb="18" eb="20">
      <t>カリカタ</t>
    </rPh>
    <rPh sb="20" eb="22">
      <t>ショリ</t>
    </rPh>
    <rPh sb="22" eb="24">
      <t>ケンスウ</t>
    </rPh>
    <rPh sb="28" eb="30">
      <t>ニュウリョク</t>
    </rPh>
    <phoneticPr fontId="2"/>
  </si>
  <si>
    <t>変数.借方出力科目[変数.借方処理件数] = int.Parse(入力パラメータ.仕訳日記帳マスタコード名称DTO.借方 第１補助コード).ToString()</t>
    <rPh sb="10" eb="12">
      <t>ヘンスウ</t>
    </rPh>
    <rPh sb="13" eb="15">
      <t>カリカタ</t>
    </rPh>
    <rPh sb="15" eb="17">
      <t>ショリ</t>
    </rPh>
    <rPh sb="17" eb="19">
      <t>ケンスウ</t>
    </rPh>
    <rPh sb="61" eb="62">
      <t>ダイ</t>
    </rPh>
    <rPh sb="63" eb="65">
      <t>ホジョ</t>
    </rPh>
    <phoneticPr fontId="2"/>
  </si>
  <si>
    <r>
      <t xml:space="preserve">11-1-1. </t>
    </r>
    <r>
      <rPr>
        <u/>
        <sz val="9"/>
        <rFont val="Meiryo UI"/>
        <family val="3"/>
        <charset val="128"/>
      </rPr>
      <t>変数.貸方コード出力件数 &lt; 変数.コード出力最大件数</t>
    </r>
    <r>
      <rPr>
        <sz val="9"/>
        <rFont val="Meiryo UI"/>
        <family val="3"/>
        <charset val="128"/>
      </rPr>
      <t xml:space="preserve"> の場合</t>
    </r>
    <rPh sb="8" eb="10">
      <t>ヘンスウ</t>
    </rPh>
    <rPh sb="11" eb="13">
      <t>カシカタ</t>
    </rPh>
    <rPh sb="16" eb="18">
      <t>シュツリョク</t>
    </rPh>
    <rPh sb="18" eb="20">
      <t>ケンスウ</t>
    </rPh>
    <rPh sb="23" eb="25">
      <t>ヘンスウ</t>
    </rPh>
    <rPh sb="29" eb="31">
      <t>シュツリョク</t>
    </rPh>
    <rPh sb="31" eb="33">
      <t>サイダイ</t>
    </rPh>
    <rPh sb="33" eb="35">
      <t>ケンスウ</t>
    </rPh>
    <rPh sb="37" eb="39">
      <t>バアイ</t>
    </rPh>
    <phoneticPr fontId="2"/>
  </si>
  <si>
    <t>where x.MasterKbn == 入力パラメータ.仕訳日記帳マスタコード名称DTO.貸方 第１補助区分</t>
    <rPh sb="46" eb="48">
      <t>カシカタ</t>
    </rPh>
    <phoneticPr fontId="2"/>
  </si>
  <si>
    <t>変数.貸方出力科目[変数.貸方処理件数] = int.Parse(入力パラメータ.仕訳日記帳マスタコード名称DTO.貸方 第１補助コード).ToString()</t>
    <rPh sb="3" eb="5">
      <t>カシカタ</t>
    </rPh>
    <rPh sb="10" eb="12">
      <t>ヘンスウ</t>
    </rPh>
    <rPh sb="13" eb="15">
      <t>カシカタ</t>
    </rPh>
    <rPh sb="15" eb="17">
      <t>ショリ</t>
    </rPh>
    <rPh sb="17" eb="19">
      <t>ケンスウ</t>
    </rPh>
    <rPh sb="58" eb="60">
      <t>カシカタ</t>
    </rPh>
    <rPh sb="61" eb="62">
      <t>ダイ</t>
    </rPh>
    <rPh sb="63" eb="65">
      <t>ホジョ</t>
    </rPh>
    <phoneticPr fontId="2"/>
  </si>
  <si>
    <t>変数.貸方出力科目[変数.貸方処理件数] = int.Parse(入力パラメータ.仕訳日記帳マスタコード名称DTO.貸方 第１補助コード).ToString().PadLeft(変数.出力科目属性.CodeDegit, '0')</t>
    <rPh sb="3" eb="5">
      <t>カシカタ</t>
    </rPh>
    <rPh sb="10" eb="12">
      <t>ヘンスウ</t>
    </rPh>
    <rPh sb="13" eb="15">
      <t>カシカタ</t>
    </rPh>
    <rPh sb="15" eb="17">
      <t>ショリ</t>
    </rPh>
    <rPh sb="17" eb="19">
      <t>ケンスウ</t>
    </rPh>
    <rPh sb="58" eb="60">
      <t>カシカタ</t>
    </rPh>
    <phoneticPr fontId="2"/>
  </si>
  <si>
    <t>変数.貸方出力科目[変数.貸方処理件数] = 入力パラメータ.仕訳日記帳マスタコード名称DTO.貸方 第１補助コード</t>
    <rPh sb="3" eb="5">
      <t>カシカタ</t>
    </rPh>
    <rPh sb="10" eb="12">
      <t>ヘンスウ</t>
    </rPh>
    <rPh sb="13" eb="15">
      <t>カシカタ</t>
    </rPh>
    <rPh sb="15" eb="17">
      <t>ショリ</t>
    </rPh>
    <rPh sb="17" eb="19">
      <t>ケンスウ</t>
    </rPh>
    <rPh sb="48" eb="50">
      <t>カシカタ</t>
    </rPh>
    <rPh sb="51" eb="52">
      <t>ダイ</t>
    </rPh>
    <rPh sb="53" eb="55">
      <t>ホジョ</t>
    </rPh>
    <phoneticPr fontId="2"/>
  </si>
  <si>
    <t>// セグメント１（借方）</t>
    <rPh sb="10" eb="12">
      <t>カリカタ</t>
    </rPh>
    <phoneticPr fontId="2"/>
  </si>
  <si>
    <t>// セグメント１（貸方）</t>
    <rPh sb="10" eb="12">
      <t>カシカタ</t>
    </rPh>
    <phoneticPr fontId="2"/>
  </si>
  <si>
    <r>
      <t xml:space="preserve">12-1-1. </t>
    </r>
    <r>
      <rPr>
        <u/>
        <sz val="9"/>
        <rFont val="Meiryo UI"/>
        <family val="3"/>
        <charset val="128"/>
      </rPr>
      <t>変数.借方コード出力件数 &lt; 変数.コード出力最大件数</t>
    </r>
    <r>
      <rPr>
        <sz val="9"/>
        <rFont val="Meiryo UI"/>
        <family val="3"/>
        <charset val="128"/>
      </rPr>
      <t xml:space="preserve"> の場合</t>
    </r>
    <rPh sb="8" eb="10">
      <t>ヘンスウ</t>
    </rPh>
    <rPh sb="11" eb="13">
      <t>カリカタ</t>
    </rPh>
    <rPh sb="16" eb="18">
      <t>シュツリョク</t>
    </rPh>
    <rPh sb="18" eb="20">
      <t>ケンスウ</t>
    </rPh>
    <rPh sb="23" eb="25">
      <t>ヘンスウ</t>
    </rPh>
    <rPh sb="29" eb="31">
      <t>シュツリョク</t>
    </rPh>
    <rPh sb="31" eb="33">
      <t>サイダイ</t>
    </rPh>
    <rPh sb="33" eb="35">
      <t>ケンスウ</t>
    </rPh>
    <rPh sb="37" eb="39">
      <t>バアイ</t>
    </rPh>
    <phoneticPr fontId="2"/>
  </si>
  <si>
    <t>12-1-1-1. コードと属性の取得</t>
    <rPh sb="14" eb="16">
      <t>ゾクセイ</t>
    </rPh>
    <rPh sb="17" eb="19">
      <t>シュトク</t>
    </rPh>
    <phoneticPr fontId="2"/>
  </si>
  <si>
    <r>
      <t xml:space="preserve">12-1-1-2. </t>
    </r>
    <r>
      <rPr>
        <u/>
        <sz val="9"/>
        <rFont val="Meiryo UI"/>
        <family val="3"/>
        <charset val="128"/>
      </rPr>
      <t>変数.出力科目属性.CodeAttr</t>
    </r>
    <r>
      <rPr>
        <sz val="9"/>
        <rFont val="Meiryo UI"/>
        <family val="3"/>
        <charset val="128"/>
      </rPr>
      <t xml:space="preserve"> == CodeAttr.Number（コード属性.数字） の場合</t>
    </r>
    <rPh sb="10" eb="12">
      <t>ヘンスウ</t>
    </rPh>
    <rPh sb="13" eb="15">
      <t>シュツリョク</t>
    </rPh>
    <rPh sb="15" eb="17">
      <t>カモク</t>
    </rPh>
    <rPh sb="17" eb="19">
      <t>ゾクセイ</t>
    </rPh>
    <rPh sb="59" eb="61">
      <t>バアイ</t>
    </rPh>
    <phoneticPr fontId="2"/>
  </si>
  <si>
    <t>変数.借方出力科目[変数.借方処理件数] = int.Parse(入力パラメータ.仕訳日記帳マスタコード名称DTO.借方 セグメントコード１).ToString()</t>
    <rPh sb="10" eb="12">
      <t>ヘンスウ</t>
    </rPh>
    <rPh sb="13" eb="15">
      <t>カリカタ</t>
    </rPh>
    <rPh sb="15" eb="17">
      <t>ショリ</t>
    </rPh>
    <rPh sb="17" eb="19">
      <t>ケンスウ</t>
    </rPh>
    <phoneticPr fontId="2"/>
  </si>
  <si>
    <r>
      <t xml:space="preserve">12-1-1-3. </t>
    </r>
    <r>
      <rPr>
        <u/>
        <sz val="9"/>
        <rFont val="Meiryo UI"/>
        <family val="3"/>
        <charset val="128"/>
      </rPr>
      <t>変数.出力科目属性.CodeAttr</t>
    </r>
    <r>
      <rPr>
        <sz val="9"/>
        <rFont val="Meiryo UI"/>
        <family val="3"/>
        <charset val="128"/>
      </rPr>
      <t xml:space="preserve"> == CodeAttr.NumberZeroFill（コード属性.数字（前ゼロあり）） の場合</t>
    </r>
    <rPh sb="10" eb="12">
      <t>ヘンスウ</t>
    </rPh>
    <rPh sb="13" eb="15">
      <t>シュツリョク</t>
    </rPh>
    <rPh sb="15" eb="17">
      <t>カモク</t>
    </rPh>
    <rPh sb="17" eb="19">
      <t>ゾクセイ</t>
    </rPh>
    <rPh sb="74" eb="76">
      <t>バアイ</t>
    </rPh>
    <phoneticPr fontId="2"/>
  </si>
  <si>
    <t>変数.借方出力科目[変数.借方処理件数] = int.Parse(入力パラメータ.仕訳日記帳マスタコード名称DTO.借方 セグメントコード１).ToString().PadLeft(変数.出力科目属性.CodeDegit, '0')</t>
    <rPh sb="10" eb="12">
      <t>ヘンスウ</t>
    </rPh>
    <rPh sb="13" eb="15">
      <t>カリカタ</t>
    </rPh>
    <rPh sb="15" eb="17">
      <t>ショリ</t>
    </rPh>
    <rPh sb="17" eb="19">
      <t>ケンスウ</t>
    </rPh>
    <phoneticPr fontId="2"/>
  </si>
  <si>
    <r>
      <t xml:space="preserve">12-1-1-4. </t>
    </r>
    <r>
      <rPr>
        <u/>
        <sz val="9"/>
        <rFont val="Meiryo UI"/>
        <family val="3"/>
        <charset val="128"/>
      </rPr>
      <t>変数.出力科目属性.CodeAttr</t>
    </r>
    <r>
      <rPr>
        <sz val="9"/>
        <rFont val="Meiryo UI"/>
        <family val="3"/>
        <charset val="128"/>
      </rPr>
      <t xml:space="preserve"> == CodeAttr.Free（コード属性.フリー） の場合</t>
    </r>
    <rPh sb="10" eb="12">
      <t>ヘンスウ</t>
    </rPh>
    <rPh sb="13" eb="15">
      <t>シュツリョク</t>
    </rPh>
    <rPh sb="15" eb="17">
      <t>カモク</t>
    </rPh>
    <rPh sb="17" eb="19">
      <t>ゾクセイ</t>
    </rPh>
    <rPh sb="58" eb="60">
      <t>バアイ</t>
    </rPh>
    <phoneticPr fontId="2"/>
  </si>
  <si>
    <t>変数.借方出力科目[変数.借方処理件数] = 入力パラメータ.仕訳日記帳マスタコード名称DTO.借方 セグメントコード１</t>
    <rPh sb="10" eb="12">
      <t>ヘンスウ</t>
    </rPh>
    <rPh sb="13" eb="15">
      <t>カリカタ</t>
    </rPh>
    <rPh sb="15" eb="17">
      <t>ショリ</t>
    </rPh>
    <rPh sb="17" eb="19">
      <t>ケンスウ</t>
    </rPh>
    <phoneticPr fontId="2"/>
  </si>
  <si>
    <t>12-1-1-5. 共通</t>
    <rPh sb="10" eb="12">
      <t>キョウツウ</t>
    </rPh>
    <phoneticPr fontId="2"/>
  </si>
  <si>
    <r>
      <t xml:space="preserve">13-1-1. </t>
    </r>
    <r>
      <rPr>
        <u/>
        <sz val="9"/>
        <rFont val="Meiryo UI"/>
        <family val="3"/>
        <charset val="128"/>
      </rPr>
      <t>変数.貸方コード出力件数 &lt; 変数.コード出力最大件数</t>
    </r>
    <r>
      <rPr>
        <sz val="9"/>
        <rFont val="Meiryo UI"/>
        <family val="3"/>
        <charset val="128"/>
      </rPr>
      <t xml:space="preserve"> の場合</t>
    </r>
    <rPh sb="8" eb="10">
      <t>ヘンスウ</t>
    </rPh>
    <rPh sb="16" eb="18">
      <t>シュツリョク</t>
    </rPh>
    <rPh sb="18" eb="20">
      <t>ケンスウ</t>
    </rPh>
    <rPh sb="23" eb="25">
      <t>ヘンスウ</t>
    </rPh>
    <rPh sb="29" eb="31">
      <t>シュツリョク</t>
    </rPh>
    <rPh sb="31" eb="33">
      <t>サイダイ</t>
    </rPh>
    <rPh sb="33" eb="35">
      <t>ケンスウ</t>
    </rPh>
    <rPh sb="37" eb="39">
      <t>バアイ</t>
    </rPh>
    <phoneticPr fontId="2"/>
  </si>
  <si>
    <t>13-1-1-1. コードと属性の取得</t>
    <rPh sb="14" eb="16">
      <t>ゾクセイ</t>
    </rPh>
    <rPh sb="17" eb="19">
      <t>シュトク</t>
    </rPh>
    <phoneticPr fontId="2"/>
  </si>
  <si>
    <r>
      <t xml:space="preserve">13-1-1-2. </t>
    </r>
    <r>
      <rPr>
        <u/>
        <sz val="9"/>
        <rFont val="Meiryo UI"/>
        <family val="3"/>
        <charset val="128"/>
      </rPr>
      <t>変数.出力科目属性.CodeAttr</t>
    </r>
    <r>
      <rPr>
        <sz val="9"/>
        <rFont val="Meiryo UI"/>
        <family val="3"/>
        <charset val="128"/>
      </rPr>
      <t xml:space="preserve"> == CodeAttr.Number（コード属性.数字） の場合</t>
    </r>
    <rPh sb="10" eb="12">
      <t>ヘンスウ</t>
    </rPh>
    <rPh sb="13" eb="15">
      <t>シュツリョク</t>
    </rPh>
    <rPh sb="15" eb="17">
      <t>カモク</t>
    </rPh>
    <rPh sb="17" eb="19">
      <t>ゾクセイ</t>
    </rPh>
    <rPh sb="59" eb="61">
      <t>バアイ</t>
    </rPh>
    <phoneticPr fontId="2"/>
  </si>
  <si>
    <t>変数.貸方出力科目[変数.貸方処理件数] = int.Parse(入力パラメータ.仕訳日記帳マスタコード名称DTO.貸方 セグメントコード１).ToString()</t>
    <rPh sb="10" eb="12">
      <t>ヘンスウ</t>
    </rPh>
    <rPh sb="15" eb="17">
      <t>ショリ</t>
    </rPh>
    <rPh sb="17" eb="19">
      <t>ケンスウ</t>
    </rPh>
    <phoneticPr fontId="2"/>
  </si>
  <si>
    <r>
      <t xml:space="preserve">13-1-1-3. </t>
    </r>
    <r>
      <rPr>
        <u/>
        <sz val="9"/>
        <rFont val="Meiryo UI"/>
        <family val="3"/>
        <charset val="128"/>
      </rPr>
      <t>変数.出力科目属性.CodeAttr</t>
    </r>
    <r>
      <rPr>
        <sz val="9"/>
        <rFont val="Meiryo UI"/>
        <family val="3"/>
        <charset val="128"/>
      </rPr>
      <t xml:space="preserve"> == CodeAttr.NumberZeroFill（コード属性.数字（前ゼロあり）） の場合</t>
    </r>
    <rPh sb="10" eb="12">
      <t>ヘンスウ</t>
    </rPh>
    <rPh sb="13" eb="15">
      <t>シュツリョク</t>
    </rPh>
    <rPh sb="15" eb="17">
      <t>カモク</t>
    </rPh>
    <rPh sb="17" eb="19">
      <t>ゾクセイ</t>
    </rPh>
    <rPh sb="74" eb="76">
      <t>バアイ</t>
    </rPh>
    <phoneticPr fontId="2"/>
  </si>
  <si>
    <t>変数.貸方出力科目[変数.貸方処理件数] = int.Parse(入力パラメータ.仕訳日記帳マスタコード名称DTO.貸方 セグメントコード１).ToString().PadLeft(変数.出力科目属性.CodeDegit, '0')</t>
    <rPh sb="10" eb="12">
      <t>ヘンスウ</t>
    </rPh>
    <rPh sb="15" eb="17">
      <t>ショリ</t>
    </rPh>
    <rPh sb="17" eb="19">
      <t>ケンスウ</t>
    </rPh>
    <phoneticPr fontId="2"/>
  </si>
  <si>
    <r>
      <t xml:space="preserve">13-1-1-4. </t>
    </r>
    <r>
      <rPr>
        <u/>
        <sz val="9"/>
        <rFont val="Meiryo UI"/>
        <family val="3"/>
        <charset val="128"/>
      </rPr>
      <t>変数.出力科目属性.CodeAttr</t>
    </r>
    <r>
      <rPr>
        <sz val="9"/>
        <rFont val="Meiryo UI"/>
        <family val="3"/>
        <charset val="128"/>
      </rPr>
      <t xml:space="preserve"> == CodeAttr.Free（コード属性.フリー） の場合</t>
    </r>
    <rPh sb="10" eb="12">
      <t>ヘンスウ</t>
    </rPh>
    <rPh sb="13" eb="15">
      <t>シュツリョク</t>
    </rPh>
    <rPh sb="15" eb="17">
      <t>カモク</t>
    </rPh>
    <rPh sb="17" eb="19">
      <t>ゾクセイ</t>
    </rPh>
    <rPh sb="58" eb="60">
      <t>バアイ</t>
    </rPh>
    <phoneticPr fontId="2"/>
  </si>
  <si>
    <t>変数.貸方出力科目[変数.貸方処理件数] = 入力パラメータ.仕訳日記帳マスタコード名称DTO.貸方 セグメントコード１</t>
    <rPh sb="10" eb="12">
      <t>ヘンスウ</t>
    </rPh>
    <rPh sb="15" eb="17">
      <t>ショリ</t>
    </rPh>
    <rPh sb="17" eb="19">
      <t>ケンスウ</t>
    </rPh>
    <phoneticPr fontId="2"/>
  </si>
  <si>
    <t>13-1-1-5. 共通</t>
    <rPh sb="10" eb="12">
      <t>キョウツウ</t>
    </rPh>
    <phoneticPr fontId="2"/>
  </si>
  <si>
    <t>変数.(画面用)借方出力科目[変数.借方処理件数] = 入力パラメータ.仕訳日記帳マスタコード名称DTO.DSeg1SimpleName</t>
    <rPh sb="0" eb="2">
      <t>ヘンスウ</t>
    </rPh>
    <rPh sb="4" eb="6">
      <t>ガメン</t>
    </rPh>
    <rPh sb="6" eb="7">
      <t>ヨウ</t>
    </rPh>
    <rPh sb="8" eb="10">
      <t>カリカタ</t>
    </rPh>
    <rPh sb="10" eb="12">
      <t>シュツリョク</t>
    </rPh>
    <rPh sb="12" eb="14">
      <t>カモク</t>
    </rPh>
    <rPh sb="15" eb="17">
      <t>ヘンスウ</t>
    </rPh>
    <rPh sb="18" eb="20">
      <t>カリカタ</t>
    </rPh>
    <rPh sb="20" eb="22">
      <t>ショリ</t>
    </rPh>
    <rPh sb="22" eb="24">
      <t>ケンスウ</t>
    </rPh>
    <rPh sb="28" eb="30">
      <t>ニュウリョク</t>
    </rPh>
    <phoneticPr fontId="2"/>
  </si>
  <si>
    <t>変数.(印刷用)借方出力科目[変数.借方処理件数] = 入力パラメータ.仕訳日記帳マスタコード名称DTO.DSeg1LongName</t>
    <rPh sb="0" eb="2">
      <t>ヘンスウ</t>
    </rPh>
    <rPh sb="4" eb="6">
      <t>インサツ</t>
    </rPh>
    <rPh sb="6" eb="7">
      <t>ヨウ</t>
    </rPh>
    <rPh sb="8" eb="10">
      <t>カリカタ</t>
    </rPh>
    <rPh sb="10" eb="12">
      <t>シュツリョク</t>
    </rPh>
    <rPh sb="12" eb="14">
      <t>カモク</t>
    </rPh>
    <rPh sb="15" eb="17">
      <t>ヘンスウ</t>
    </rPh>
    <rPh sb="18" eb="20">
      <t>カリカタ</t>
    </rPh>
    <rPh sb="20" eb="22">
      <t>ショリ</t>
    </rPh>
    <rPh sb="22" eb="24">
      <t>ケンスウ</t>
    </rPh>
    <rPh sb="28" eb="30">
      <t>ニュウリョク</t>
    </rPh>
    <phoneticPr fontId="2"/>
  </si>
  <si>
    <t>変数.(画面用)貸方出力科目[変数.貸方処理件数] = 入力パラメータ.仕訳日記帳マスタコード名称DTO.CSeg1SimpleName</t>
    <rPh sb="0" eb="2">
      <t>ヘンスウ</t>
    </rPh>
    <rPh sb="4" eb="6">
      <t>ガメン</t>
    </rPh>
    <rPh sb="6" eb="7">
      <t>ヨウ</t>
    </rPh>
    <rPh sb="8" eb="10">
      <t>カシカタ</t>
    </rPh>
    <rPh sb="10" eb="12">
      <t>シュツリョク</t>
    </rPh>
    <rPh sb="12" eb="14">
      <t>カモク</t>
    </rPh>
    <rPh sb="15" eb="17">
      <t>ヘンスウ</t>
    </rPh>
    <rPh sb="18" eb="20">
      <t>カシカタ</t>
    </rPh>
    <rPh sb="20" eb="22">
      <t>ショリ</t>
    </rPh>
    <rPh sb="22" eb="24">
      <t>ケンスウ</t>
    </rPh>
    <rPh sb="28" eb="30">
      <t>ニュウリョク</t>
    </rPh>
    <phoneticPr fontId="2"/>
  </si>
  <si>
    <t>変数.(印刷用)貸方出力科目[変数.貸方処理件数] = 入力パラメータ.仕訳日記帳マスタコード名称DTO.CSeg1LongName</t>
    <rPh sb="0" eb="2">
      <t>ヘンスウ</t>
    </rPh>
    <rPh sb="4" eb="6">
      <t>インサツ</t>
    </rPh>
    <rPh sb="6" eb="7">
      <t>ヨウ</t>
    </rPh>
    <rPh sb="8" eb="10">
      <t>カシカタ</t>
    </rPh>
    <rPh sb="10" eb="12">
      <t>シュツリョク</t>
    </rPh>
    <rPh sb="12" eb="14">
      <t>カモク</t>
    </rPh>
    <rPh sb="15" eb="17">
      <t>ヘンスウ</t>
    </rPh>
    <rPh sb="18" eb="20">
      <t>カシカタ</t>
    </rPh>
    <rPh sb="20" eb="22">
      <t>ショリ</t>
    </rPh>
    <rPh sb="22" eb="24">
      <t>ケンスウ</t>
    </rPh>
    <rPh sb="28" eb="30">
      <t>ニュウリョク</t>
    </rPh>
    <phoneticPr fontId="2"/>
  </si>
  <si>
    <t>// 汎用補助２（借方）</t>
    <rPh sb="3" eb="5">
      <t>ハンヨウ</t>
    </rPh>
    <rPh sb="5" eb="7">
      <t>ホジョ</t>
    </rPh>
    <rPh sb="9" eb="11">
      <t>カリカタ</t>
    </rPh>
    <phoneticPr fontId="2"/>
  </si>
  <si>
    <t>// 汎用補助２（貸方）</t>
    <rPh sb="3" eb="5">
      <t>ハンヨウ</t>
    </rPh>
    <rPh sb="5" eb="7">
      <t>ホジョ</t>
    </rPh>
    <rPh sb="9" eb="11">
      <t>カシカタ</t>
    </rPh>
    <phoneticPr fontId="2"/>
  </si>
  <si>
    <t>変数.(画面用)借方出力科目[変数.借方処理件数] = 入力パラメータ.仕訳日記帳マスタコード名称DTO.DHoj2SimpleName</t>
    <rPh sb="0" eb="2">
      <t>ヘンスウ</t>
    </rPh>
    <rPh sb="4" eb="6">
      <t>ガメン</t>
    </rPh>
    <rPh sb="6" eb="7">
      <t>ヨウ</t>
    </rPh>
    <rPh sb="8" eb="10">
      <t>カリカタ</t>
    </rPh>
    <rPh sb="10" eb="12">
      <t>シュツリョク</t>
    </rPh>
    <rPh sb="12" eb="14">
      <t>カモク</t>
    </rPh>
    <rPh sb="15" eb="17">
      <t>ヘンスウ</t>
    </rPh>
    <rPh sb="18" eb="20">
      <t>カリカタ</t>
    </rPh>
    <rPh sb="20" eb="22">
      <t>ショリ</t>
    </rPh>
    <rPh sb="22" eb="24">
      <t>ケンスウ</t>
    </rPh>
    <rPh sb="28" eb="30">
      <t>ニュウリョク</t>
    </rPh>
    <phoneticPr fontId="2"/>
  </si>
  <si>
    <t>変数.(印刷用)借方出力科目[変数.借方処理件数] = 入力パラメータ.仕訳日記帳マスタコード名称DTO.DHoj2LongName</t>
    <rPh sb="0" eb="2">
      <t>ヘンスウ</t>
    </rPh>
    <rPh sb="4" eb="6">
      <t>インサツ</t>
    </rPh>
    <rPh sb="6" eb="7">
      <t>ヨウ</t>
    </rPh>
    <rPh sb="8" eb="10">
      <t>カリカタ</t>
    </rPh>
    <rPh sb="10" eb="12">
      <t>シュツリョク</t>
    </rPh>
    <rPh sb="12" eb="14">
      <t>カモク</t>
    </rPh>
    <rPh sb="15" eb="17">
      <t>ヘンスウ</t>
    </rPh>
    <rPh sb="18" eb="20">
      <t>カリカタ</t>
    </rPh>
    <rPh sb="20" eb="22">
      <t>ショリ</t>
    </rPh>
    <rPh sb="22" eb="24">
      <t>ケンスウ</t>
    </rPh>
    <rPh sb="28" eb="30">
      <t>ニュウリョク</t>
    </rPh>
    <phoneticPr fontId="2"/>
  </si>
  <si>
    <r>
      <t xml:space="preserve">14-1-1. </t>
    </r>
    <r>
      <rPr>
        <u/>
        <sz val="9"/>
        <rFont val="Meiryo UI"/>
        <family val="3"/>
        <charset val="128"/>
      </rPr>
      <t>変数.借方コード出力件数 &lt; 変数.コード出力最大件数</t>
    </r>
    <r>
      <rPr>
        <sz val="9"/>
        <rFont val="Meiryo UI"/>
        <family val="3"/>
        <charset val="128"/>
      </rPr>
      <t xml:space="preserve"> の場合</t>
    </r>
    <rPh sb="8" eb="10">
      <t>ヘンスウ</t>
    </rPh>
    <rPh sb="11" eb="13">
      <t>カリカタ</t>
    </rPh>
    <rPh sb="16" eb="18">
      <t>シュツリョク</t>
    </rPh>
    <rPh sb="18" eb="20">
      <t>ケンスウ</t>
    </rPh>
    <rPh sb="23" eb="25">
      <t>ヘンスウ</t>
    </rPh>
    <rPh sb="29" eb="31">
      <t>シュツリョク</t>
    </rPh>
    <rPh sb="31" eb="33">
      <t>サイダイ</t>
    </rPh>
    <rPh sb="33" eb="35">
      <t>ケンスウ</t>
    </rPh>
    <rPh sb="37" eb="39">
      <t>バアイ</t>
    </rPh>
    <phoneticPr fontId="2"/>
  </si>
  <si>
    <t>変数.借方出力科目[変数.借方処理件数] = int.Parse(入力パラメータ.仕訳日記帳マスタコード名称DTO.借方 第２補助コード).ToString()</t>
    <rPh sb="10" eb="12">
      <t>ヘンスウ</t>
    </rPh>
    <rPh sb="13" eb="15">
      <t>カリカタ</t>
    </rPh>
    <rPh sb="15" eb="17">
      <t>ショリ</t>
    </rPh>
    <rPh sb="17" eb="19">
      <t>ケンスウ</t>
    </rPh>
    <rPh sb="61" eb="62">
      <t>ダイ</t>
    </rPh>
    <rPh sb="63" eb="65">
      <t>ホジョ</t>
    </rPh>
    <phoneticPr fontId="2"/>
  </si>
  <si>
    <t>変数.借方出力科目[変数.借方処理件数] = int.Parse(入力パラメータ.仕訳日記帳マスタコード名称DTO.借方 第２補助コード).ToString().PadLeft(変数.出力科目属性.CodeDegit, '0')</t>
    <rPh sb="10" eb="12">
      <t>ヘンスウ</t>
    </rPh>
    <rPh sb="13" eb="15">
      <t>カリカタ</t>
    </rPh>
    <rPh sb="15" eb="17">
      <t>ショリ</t>
    </rPh>
    <rPh sb="17" eb="19">
      <t>ケンスウ</t>
    </rPh>
    <phoneticPr fontId="2"/>
  </si>
  <si>
    <t>変数.借方出力科目[変数.借方処理件数] = 入力パラメータ.仕訳日記帳マスタコード名称DTO.借方 第２補助コード</t>
    <rPh sb="10" eb="12">
      <t>ヘンスウ</t>
    </rPh>
    <rPh sb="13" eb="15">
      <t>カリカタ</t>
    </rPh>
    <rPh sb="15" eb="17">
      <t>ショリ</t>
    </rPh>
    <rPh sb="17" eb="19">
      <t>ケンスウ</t>
    </rPh>
    <rPh sb="51" eb="52">
      <t>ダイ</t>
    </rPh>
    <rPh sb="53" eb="55">
      <t>ホジョ</t>
    </rPh>
    <phoneticPr fontId="2"/>
  </si>
  <si>
    <r>
      <t xml:space="preserve">15-1-1. </t>
    </r>
    <r>
      <rPr>
        <u/>
        <sz val="9"/>
        <rFont val="Meiryo UI"/>
        <family val="3"/>
        <charset val="128"/>
      </rPr>
      <t>変数.貸方コード出力件数 &lt; 変数.コード出力最大件数</t>
    </r>
    <r>
      <rPr>
        <sz val="9"/>
        <rFont val="Meiryo UI"/>
        <family val="3"/>
        <charset val="128"/>
      </rPr>
      <t xml:space="preserve"> の場合</t>
    </r>
    <rPh sb="8" eb="10">
      <t>ヘンスウ</t>
    </rPh>
    <rPh sb="16" eb="18">
      <t>シュツリョク</t>
    </rPh>
    <rPh sb="18" eb="20">
      <t>ケンスウ</t>
    </rPh>
    <rPh sb="23" eb="25">
      <t>ヘンスウ</t>
    </rPh>
    <rPh sb="29" eb="31">
      <t>シュツリョク</t>
    </rPh>
    <rPh sb="31" eb="33">
      <t>サイダイ</t>
    </rPh>
    <rPh sb="33" eb="35">
      <t>ケンスウ</t>
    </rPh>
    <rPh sb="37" eb="39">
      <t>バアイ</t>
    </rPh>
    <phoneticPr fontId="2"/>
  </si>
  <si>
    <t>where x.MasterKbn == 入力パラメータ.仕訳日記帳マスタコード名称DTO.貸方 第２補助区分</t>
    <phoneticPr fontId="2"/>
  </si>
  <si>
    <t>変数.貸方出力科目[変数.貸方処理件数] = int.Parse(入力パラメータ.仕訳日記帳マスタコード名称DTO.貸方 第２補助コード).ToString().PadLeft(変数.出力科目属性.CodeDegit, '0')</t>
    <rPh sb="10" eb="12">
      <t>ヘンスウ</t>
    </rPh>
    <rPh sb="15" eb="17">
      <t>ショリ</t>
    </rPh>
    <rPh sb="17" eb="19">
      <t>ケンスウ</t>
    </rPh>
    <phoneticPr fontId="2"/>
  </si>
  <si>
    <t>変数.貸方出力科目[変数.貸方処理件数] = 入力パラメータ.仕訳日記帳マスタコード名称DTO.貸方 第２補助コード</t>
    <rPh sb="10" eb="12">
      <t>ヘンスウ</t>
    </rPh>
    <rPh sb="15" eb="17">
      <t>ショリ</t>
    </rPh>
    <rPh sb="17" eb="19">
      <t>ケンスウ</t>
    </rPh>
    <rPh sb="51" eb="52">
      <t>ダイ</t>
    </rPh>
    <rPh sb="53" eb="55">
      <t>ホジョ</t>
    </rPh>
    <phoneticPr fontId="2"/>
  </si>
  <si>
    <t>変数.(画面用)貸方出力科目[変数.貸方処理件数] = 入力パラメータ.仕訳日記帳マスタコード名称DTO.CHoj2SimpleName</t>
    <rPh sb="0" eb="2">
      <t>ヘンスウ</t>
    </rPh>
    <rPh sb="4" eb="6">
      <t>ガメン</t>
    </rPh>
    <rPh sb="6" eb="7">
      <t>ヨウ</t>
    </rPh>
    <rPh sb="10" eb="12">
      <t>シュツリョク</t>
    </rPh>
    <rPh sb="12" eb="14">
      <t>カモク</t>
    </rPh>
    <rPh sb="15" eb="17">
      <t>ヘンスウ</t>
    </rPh>
    <rPh sb="20" eb="22">
      <t>ショリ</t>
    </rPh>
    <rPh sb="22" eb="24">
      <t>ケンスウ</t>
    </rPh>
    <rPh sb="28" eb="30">
      <t>ニュウリョク</t>
    </rPh>
    <phoneticPr fontId="2"/>
  </si>
  <si>
    <t>変数.(印刷用)貸方出力科目[変数.貸方処理件数] = 入力パラメータ.仕訳日記帳マスタコード名称DTO.CHoj2LongName</t>
    <rPh sb="0" eb="2">
      <t>ヘンスウ</t>
    </rPh>
    <rPh sb="4" eb="6">
      <t>インサツ</t>
    </rPh>
    <rPh sb="6" eb="7">
      <t>ヨウ</t>
    </rPh>
    <rPh sb="10" eb="12">
      <t>シュツリョク</t>
    </rPh>
    <rPh sb="12" eb="14">
      <t>カモク</t>
    </rPh>
    <rPh sb="15" eb="17">
      <t>ヘンスウ</t>
    </rPh>
    <rPh sb="20" eb="22">
      <t>ショリ</t>
    </rPh>
    <rPh sb="22" eb="24">
      <t>ケンスウ</t>
    </rPh>
    <rPh sb="28" eb="30">
      <t>ニュウリョク</t>
    </rPh>
    <phoneticPr fontId="2"/>
  </si>
  <si>
    <t>1-1. 処理件数：レイアウトにより最大出力件数（2 or 4 or 6）を超過しないように制御する件数</t>
    <rPh sb="5" eb="7">
      <t>ショリ</t>
    </rPh>
    <rPh sb="7" eb="9">
      <t>ケンスウ</t>
    </rPh>
    <rPh sb="18" eb="20">
      <t>サイダイ</t>
    </rPh>
    <rPh sb="20" eb="22">
      <t>シュツリョク</t>
    </rPh>
    <rPh sb="22" eb="24">
      <t>ケンスウ</t>
    </rPh>
    <rPh sb="38" eb="40">
      <t>チョウカ</t>
    </rPh>
    <rPh sb="46" eb="48">
      <t>セイギョ</t>
    </rPh>
    <rPh sb="50" eb="52">
      <t>ケンスウ</t>
    </rPh>
    <phoneticPr fontId="2"/>
  </si>
  <si>
    <r>
      <t>変数.借方処理件数</t>
    </r>
    <r>
      <rPr>
        <sz val="9"/>
        <rFont val="Meiryo UI"/>
        <family val="3"/>
        <charset val="128"/>
      </rPr>
      <t xml:space="preserve"> = 0</t>
    </r>
    <rPh sb="3" eb="5">
      <t>カリカタ</t>
    </rPh>
    <phoneticPr fontId="2"/>
  </si>
  <si>
    <r>
      <rPr>
        <u/>
        <sz val="9"/>
        <rFont val="Meiryo UI"/>
        <family val="3"/>
        <charset val="128"/>
      </rPr>
      <t>変数.貸方処理件数</t>
    </r>
    <r>
      <rPr>
        <sz val="9"/>
        <rFont val="Meiryo UI"/>
        <family val="3"/>
        <charset val="128"/>
      </rPr>
      <t xml:space="preserve"> = 0</t>
    </r>
    <rPh sb="0" eb="2">
      <t>ヘンスウ</t>
    </rPh>
    <rPh sb="3" eb="5">
      <t>カシカタ</t>
    </rPh>
    <rPh sb="5" eb="7">
      <t>ショリ</t>
    </rPh>
    <rPh sb="7" eb="9">
      <t>ケンスウ</t>
    </rPh>
    <phoneticPr fontId="2"/>
  </si>
  <si>
    <t>1-2. コード出力件数：上段にコードを出力する際の件数を超過しないように制御する件数</t>
    <rPh sb="8" eb="10">
      <t>シュツリョク</t>
    </rPh>
    <rPh sb="10" eb="12">
      <t>ケンスウ</t>
    </rPh>
    <rPh sb="13" eb="15">
      <t>ジョウダン</t>
    </rPh>
    <rPh sb="20" eb="22">
      <t>シュツリョク</t>
    </rPh>
    <rPh sb="24" eb="25">
      <t>サイ</t>
    </rPh>
    <rPh sb="26" eb="28">
      <t>ケンスウ</t>
    </rPh>
    <rPh sb="29" eb="31">
      <t>チョウカ</t>
    </rPh>
    <rPh sb="37" eb="39">
      <t>セイギョ</t>
    </rPh>
    <rPh sb="41" eb="43">
      <t>ケンスウ</t>
    </rPh>
    <phoneticPr fontId="2"/>
  </si>
  <si>
    <r>
      <rPr>
        <u/>
        <sz val="9"/>
        <rFont val="Meiryo UI"/>
        <family val="3"/>
        <charset val="128"/>
      </rPr>
      <t>変数.借方コード出力件数</t>
    </r>
    <r>
      <rPr>
        <sz val="9"/>
        <rFont val="Meiryo UI"/>
        <family val="3"/>
        <charset val="128"/>
      </rPr>
      <t xml:space="preserve"> = 0</t>
    </r>
    <rPh sb="0" eb="2">
      <t>ヘンスウ</t>
    </rPh>
    <rPh sb="3" eb="5">
      <t>カリカタ</t>
    </rPh>
    <rPh sb="8" eb="10">
      <t>シュツリョク</t>
    </rPh>
    <rPh sb="10" eb="12">
      <t>ケンスウ</t>
    </rPh>
    <phoneticPr fontId="2"/>
  </si>
  <si>
    <r>
      <rPr>
        <u/>
        <sz val="9"/>
        <rFont val="Meiryo UI"/>
        <family val="3"/>
        <charset val="128"/>
      </rPr>
      <t>変数.貸方コード出力件数</t>
    </r>
    <r>
      <rPr>
        <sz val="9"/>
        <rFont val="Meiryo UI"/>
        <family val="3"/>
        <charset val="128"/>
      </rPr>
      <t xml:space="preserve"> = 0</t>
    </r>
    <rPh sb="0" eb="2">
      <t>ヘンスウ</t>
    </rPh>
    <rPh sb="3" eb="5">
      <t>カシカタ</t>
    </rPh>
    <rPh sb="8" eb="10">
      <t>シュツリョク</t>
    </rPh>
    <rPh sb="10" eb="12">
      <t>ケンスウ</t>
    </rPh>
    <phoneticPr fontId="2"/>
  </si>
  <si>
    <t>1-3-2-2. [1-3-2-1] 以外の場合</t>
    <rPh sb="19" eb="21">
      <t>イガイ</t>
    </rPh>
    <rPh sb="22" eb="24">
      <t>バアイ</t>
    </rPh>
    <phoneticPr fontId="2"/>
  </si>
  <si>
    <r>
      <rPr>
        <u/>
        <sz val="9"/>
        <rFont val="Meiryo UI"/>
        <family val="3"/>
        <charset val="128"/>
      </rPr>
      <t>変数.(画面用)借方出力科目</t>
    </r>
    <r>
      <rPr>
        <sz val="9"/>
        <rFont val="Meiryo UI"/>
        <family val="3"/>
        <charset val="128"/>
      </rPr>
      <t>（string型配列[5]）</t>
    </r>
    <rPh sb="0" eb="2">
      <t>ヘンスウ</t>
    </rPh>
    <rPh sb="4" eb="6">
      <t>ガメン</t>
    </rPh>
    <rPh sb="6" eb="7">
      <t>ヨウ</t>
    </rPh>
    <rPh sb="8" eb="10">
      <t>カリカタ</t>
    </rPh>
    <rPh sb="10" eb="12">
      <t>シュツリョク</t>
    </rPh>
    <rPh sb="12" eb="14">
      <t>カモク</t>
    </rPh>
    <rPh sb="21" eb="22">
      <t>ガタ</t>
    </rPh>
    <rPh sb="22" eb="24">
      <t>ハイレツ</t>
    </rPh>
    <phoneticPr fontId="2"/>
  </si>
  <si>
    <r>
      <rPr>
        <u/>
        <sz val="9"/>
        <rFont val="Meiryo UI"/>
        <family val="3"/>
        <charset val="128"/>
      </rPr>
      <t>変数.(画面用)貸方出力科目</t>
    </r>
    <r>
      <rPr>
        <sz val="9"/>
        <rFont val="Meiryo UI"/>
        <family val="3"/>
        <charset val="128"/>
      </rPr>
      <t>（string型配列[5]）</t>
    </r>
    <rPh sb="0" eb="2">
      <t>ヘンスウ</t>
    </rPh>
    <rPh sb="4" eb="6">
      <t>ガメン</t>
    </rPh>
    <rPh sb="6" eb="7">
      <t>ヨウ</t>
    </rPh>
    <rPh sb="8" eb="10">
      <t>カシカタ</t>
    </rPh>
    <rPh sb="10" eb="12">
      <t>シュツリョク</t>
    </rPh>
    <rPh sb="12" eb="14">
      <t>カモク</t>
    </rPh>
    <rPh sb="21" eb="22">
      <t>ガタ</t>
    </rPh>
    <rPh sb="22" eb="24">
      <t>ハイレツ</t>
    </rPh>
    <phoneticPr fontId="2"/>
  </si>
  <si>
    <r>
      <rPr>
        <u/>
        <sz val="9"/>
        <rFont val="Meiryo UI"/>
        <family val="3"/>
        <charset val="128"/>
      </rPr>
      <t>変数.(印刷用)借方出力科目</t>
    </r>
    <r>
      <rPr>
        <sz val="9"/>
        <rFont val="Meiryo UI"/>
        <family val="3"/>
        <charset val="128"/>
      </rPr>
      <t>（string型配列[5]）</t>
    </r>
    <rPh sb="0" eb="2">
      <t>ヘンスウ</t>
    </rPh>
    <rPh sb="4" eb="6">
      <t>インサツ</t>
    </rPh>
    <rPh sb="6" eb="7">
      <t>ヨウ</t>
    </rPh>
    <rPh sb="8" eb="10">
      <t>カリカタ</t>
    </rPh>
    <rPh sb="10" eb="12">
      <t>シュツリョク</t>
    </rPh>
    <rPh sb="12" eb="14">
      <t>カモク</t>
    </rPh>
    <rPh sb="21" eb="22">
      <t>ガタ</t>
    </rPh>
    <rPh sb="22" eb="24">
      <t>ハイレツ</t>
    </rPh>
    <phoneticPr fontId="2"/>
  </si>
  <si>
    <r>
      <rPr>
        <u/>
        <sz val="9"/>
        <rFont val="Meiryo UI"/>
        <family val="3"/>
        <charset val="128"/>
      </rPr>
      <t>変数.(印刷用)貸方出力科目</t>
    </r>
    <r>
      <rPr>
        <sz val="9"/>
        <rFont val="Meiryo UI"/>
        <family val="3"/>
        <charset val="128"/>
      </rPr>
      <t>（string型配列[5]）</t>
    </r>
    <rPh sb="0" eb="2">
      <t>ヘンスウ</t>
    </rPh>
    <rPh sb="4" eb="6">
      <t>インサツ</t>
    </rPh>
    <rPh sb="6" eb="7">
      <t>ヨウ</t>
    </rPh>
    <rPh sb="8" eb="10">
      <t>カシカタ</t>
    </rPh>
    <rPh sb="10" eb="12">
      <t>シュツリョク</t>
    </rPh>
    <rPh sb="12" eb="14">
      <t>カモク</t>
    </rPh>
    <rPh sb="21" eb="22">
      <t>ガタ</t>
    </rPh>
    <rPh sb="22" eb="24">
      <t>ハイレツ</t>
    </rPh>
    <phoneticPr fontId="2"/>
  </si>
  <si>
    <t>1-5. (印刷用)出力科目：印刷出力時に表示するコード または 名称 を保持する格納配列（設定によるが名称は正式名称を利用する）</t>
    <rPh sb="6" eb="8">
      <t>インサツ</t>
    </rPh>
    <rPh sb="8" eb="9">
      <t>ヨウ</t>
    </rPh>
    <rPh sb="10" eb="12">
      <t>シュツリョク</t>
    </rPh>
    <rPh sb="12" eb="14">
      <t>カモク</t>
    </rPh>
    <rPh sb="15" eb="17">
      <t>インサツ</t>
    </rPh>
    <rPh sb="17" eb="19">
      <t>シュツリョク</t>
    </rPh>
    <rPh sb="19" eb="20">
      <t>ジ</t>
    </rPh>
    <rPh sb="21" eb="23">
      <t>ヒョウジ</t>
    </rPh>
    <rPh sb="33" eb="35">
      <t>メイショウ</t>
    </rPh>
    <rPh sb="37" eb="39">
      <t>ホジ</t>
    </rPh>
    <rPh sb="41" eb="43">
      <t>カクノウ</t>
    </rPh>
    <rPh sb="43" eb="45">
      <t>ハイレツ</t>
    </rPh>
    <rPh sb="46" eb="48">
      <t>セッテイ</t>
    </rPh>
    <rPh sb="52" eb="54">
      <t>メイショウ</t>
    </rPh>
    <rPh sb="55" eb="57">
      <t>セイシキ</t>
    </rPh>
    <rPh sb="57" eb="59">
      <t>メイショウ</t>
    </rPh>
    <rPh sb="60" eb="62">
      <t>リヨウ</t>
    </rPh>
    <phoneticPr fontId="2"/>
  </si>
  <si>
    <t>1-4. (画面用)出力科目：画面に表示するコード または 名称 を保持する格納配列（設定に関わらず名称は簡略名称を利用する）</t>
    <rPh sb="6" eb="8">
      <t>ガメン</t>
    </rPh>
    <rPh sb="8" eb="9">
      <t>ヨウ</t>
    </rPh>
    <rPh sb="10" eb="12">
      <t>シュツリョク</t>
    </rPh>
    <rPh sb="12" eb="14">
      <t>カモク</t>
    </rPh>
    <rPh sb="15" eb="17">
      <t>ガメン</t>
    </rPh>
    <rPh sb="18" eb="20">
      <t>ヒョウジ</t>
    </rPh>
    <rPh sb="30" eb="32">
      <t>メイショウ</t>
    </rPh>
    <rPh sb="34" eb="36">
      <t>ホジ</t>
    </rPh>
    <rPh sb="38" eb="40">
      <t>カクノウ</t>
    </rPh>
    <rPh sb="40" eb="42">
      <t>ハイレツ</t>
    </rPh>
    <rPh sb="43" eb="45">
      <t>セッテイ</t>
    </rPh>
    <rPh sb="46" eb="47">
      <t>カカ</t>
    </rPh>
    <rPh sb="50" eb="52">
      <t>メイショウ</t>
    </rPh>
    <rPh sb="53" eb="55">
      <t>カンリャク</t>
    </rPh>
    <rPh sb="55" eb="57">
      <t>メイショウ</t>
    </rPh>
    <rPh sb="58" eb="60">
      <t>リヨウ</t>
    </rPh>
    <phoneticPr fontId="2"/>
  </si>
  <si>
    <t>1-3. コード出力最大件数：優先順やマスタの設定状態によりコードを表示する最大件数が確定する</t>
    <rPh sb="8" eb="10">
      <t>シュツリョク</t>
    </rPh>
    <rPh sb="10" eb="12">
      <t>サイダイ</t>
    </rPh>
    <rPh sb="12" eb="14">
      <t>ケンスウ</t>
    </rPh>
    <rPh sb="15" eb="17">
      <t>ユウセン</t>
    </rPh>
    <rPh sb="17" eb="18">
      <t>ジュン</t>
    </rPh>
    <rPh sb="23" eb="25">
      <t>セッテイ</t>
    </rPh>
    <rPh sb="25" eb="27">
      <t>ジョウタイ</t>
    </rPh>
    <rPh sb="34" eb="36">
      <t>ヒョウジ</t>
    </rPh>
    <rPh sb="38" eb="40">
      <t>サイダイ</t>
    </rPh>
    <rPh sb="40" eb="42">
      <t>ケンスウ</t>
    </rPh>
    <rPh sb="43" eb="45">
      <t>カクテイ</t>
    </rPh>
    <phoneticPr fontId="2"/>
  </si>
  <si>
    <t>1-6. 科目属性：上段に表示する際に左寄せ、右寄せ、両端揃えを制御するための属性（上段のみのため最大値は3件）</t>
    <rPh sb="5" eb="7">
      <t>カモク</t>
    </rPh>
    <rPh sb="7" eb="9">
      <t>ゾクセイ</t>
    </rPh>
    <rPh sb="10" eb="12">
      <t>ジョウダン</t>
    </rPh>
    <rPh sb="13" eb="15">
      <t>ヒョウジ</t>
    </rPh>
    <rPh sb="17" eb="18">
      <t>サイ</t>
    </rPh>
    <rPh sb="19" eb="20">
      <t>ヒダリ</t>
    </rPh>
    <rPh sb="20" eb="21">
      <t>ヨ</t>
    </rPh>
    <rPh sb="23" eb="25">
      <t>ミギヨ</t>
    </rPh>
    <rPh sb="27" eb="29">
      <t>リョウハシ</t>
    </rPh>
    <rPh sb="29" eb="30">
      <t>ソロ</t>
    </rPh>
    <rPh sb="32" eb="34">
      <t>セイギョ</t>
    </rPh>
    <rPh sb="39" eb="41">
      <t>ゾクセイ</t>
    </rPh>
    <rPh sb="42" eb="44">
      <t>ジョウダン</t>
    </rPh>
    <rPh sb="49" eb="52">
      <t>サイダイチ</t>
    </rPh>
    <rPh sb="54" eb="55">
      <t>ケン</t>
    </rPh>
    <phoneticPr fontId="2"/>
  </si>
  <si>
    <r>
      <rPr>
        <u/>
        <sz val="9"/>
        <rFont val="Meiryo UI"/>
        <family val="3"/>
        <charset val="128"/>
      </rPr>
      <t>変数.(印刷用)借方科目名称</t>
    </r>
    <r>
      <rPr>
        <sz val="9"/>
        <rFont val="Meiryo UI"/>
        <family val="3"/>
        <charset val="128"/>
      </rPr>
      <t xml:space="preserve"> = 入力パラメータ.仕訳日記帳マスタコード名称DTO.DKmkLongName</t>
    </r>
    <rPh sb="0" eb="2">
      <t>ヘンスウ</t>
    </rPh>
    <rPh sb="4" eb="6">
      <t>インサツ</t>
    </rPh>
    <rPh sb="6" eb="7">
      <t>ヨウ</t>
    </rPh>
    <rPh sb="8" eb="10">
      <t>カリカタ</t>
    </rPh>
    <rPh sb="10" eb="12">
      <t>カモク</t>
    </rPh>
    <rPh sb="12" eb="14">
      <t>メイショウ</t>
    </rPh>
    <phoneticPr fontId="2"/>
  </si>
  <si>
    <r>
      <rPr>
        <u/>
        <sz val="9"/>
        <rFont val="Meiryo UI"/>
        <family val="3"/>
        <charset val="128"/>
      </rPr>
      <t>変数.(印刷用)貸方科目名称</t>
    </r>
    <r>
      <rPr>
        <sz val="9"/>
        <rFont val="Meiryo UI"/>
        <family val="3"/>
        <charset val="128"/>
      </rPr>
      <t xml:space="preserve"> = 入力パラメータ.仕訳日記帳マスタコード名称DTO.CKmkLongName</t>
    </r>
    <rPh sb="0" eb="2">
      <t>ヘンスウ</t>
    </rPh>
    <rPh sb="4" eb="6">
      <t>インサツ</t>
    </rPh>
    <rPh sb="6" eb="7">
      <t>ヨウ</t>
    </rPh>
    <rPh sb="8" eb="10">
      <t>カシカタ</t>
    </rPh>
    <rPh sb="10" eb="12">
      <t>カモク</t>
    </rPh>
    <rPh sb="12" eb="14">
      <t>メイショウ</t>
    </rPh>
    <phoneticPr fontId="2"/>
  </si>
  <si>
    <r>
      <rPr>
        <u/>
        <sz val="9"/>
        <rFont val="Meiryo UI"/>
        <family val="3"/>
        <charset val="128"/>
      </rPr>
      <t>変数.(印刷用)借方科目名称</t>
    </r>
    <r>
      <rPr>
        <sz val="9"/>
        <rFont val="Meiryo UI"/>
        <family val="3"/>
        <charset val="128"/>
      </rPr>
      <t xml:space="preserve"> = 入力パラメータ.仕訳日記帳マスタコード名称DTO.DKmkSimpleName</t>
    </r>
    <rPh sb="0" eb="2">
      <t>ヘンスウ</t>
    </rPh>
    <rPh sb="4" eb="6">
      <t>インサツ</t>
    </rPh>
    <rPh sb="6" eb="7">
      <t>ヨウ</t>
    </rPh>
    <rPh sb="8" eb="10">
      <t>カリカタ</t>
    </rPh>
    <rPh sb="10" eb="12">
      <t>カモク</t>
    </rPh>
    <rPh sb="12" eb="14">
      <t>メイショウ</t>
    </rPh>
    <phoneticPr fontId="2"/>
  </si>
  <si>
    <r>
      <rPr>
        <u/>
        <sz val="9"/>
        <rFont val="Meiryo UI"/>
        <family val="3"/>
        <charset val="128"/>
      </rPr>
      <t>変数.(印刷用)貸方科目名称</t>
    </r>
    <r>
      <rPr>
        <sz val="9"/>
        <rFont val="Meiryo UI"/>
        <family val="3"/>
        <charset val="128"/>
      </rPr>
      <t xml:space="preserve"> = 入力パラメータ.仕訳日記帳マスタコード名称DTO.CKmkSimpleName</t>
    </r>
    <rPh sb="0" eb="2">
      <t>ヘンスウ</t>
    </rPh>
    <rPh sb="4" eb="6">
      <t>インサツ</t>
    </rPh>
    <rPh sb="6" eb="7">
      <t>ヨウ</t>
    </rPh>
    <rPh sb="8" eb="10">
      <t>カシカタ</t>
    </rPh>
    <rPh sb="10" eb="12">
      <t>カモク</t>
    </rPh>
    <rPh sb="12" eb="14">
      <t>メイショウ</t>
    </rPh>
    <phoneticPr fontId="2"/>
  </si>
  <si>
    <t>a. 合計行</t>
    <rPh sb="3" eb="5">
      <t>ゴウケイ</t>
    </rPh>
    <rPh sb="5" eb="6">
      <t>ギョウ</t>
    </rPh>
    <phoneticPr fontId="2"/>
  </si>
  <si>
    <t>// 伝票計</t>
    <rPh sb="3" eb="5">
      <t>デンピョウ</t>
    </rPh>
    <rPh sb="5" eb="6">
      <t>ケイ</t>
    </rPh>
    <phoneticPr fontId="2"/>
  </si>
  <si>
    <t>a-1-1. [4].伝票日付、[4].伝票ＮＯ、[4].仕訳入力形式 のいずれかがブレイクした時</t>
    <rPh sb="48" eb="49">
      <t>トキ</t>
    </rPh>
    <phoneticPr fontId="2"/>
  </si>
  <si>
    <t>// 日計</t>
    <rPh sb="3" eb="5">
      <t>ニッケイ</t>
    </rPh>
    <phoneticPr fontId="2"/>
  </si>
  <si>
    <r>
      <t xml:space="preserve">1. </t>
    </r>
    <r>
      <rPr>
        <u/>
        <sz val="9"/>
        <rFont val="Meiryo UI"/>
        <family val="3"/>
        <charset val="128"/>
      </rPr>
      <t>変数.改頁補助区分</t>
    </r>
    <r>
      <rPr>
        <sz val="9"/>
        <rFont val="Meiryo UI"/>
        <family val="3"/>
        <charset val="128"/>
      </rPr>
      <t xml:space="preserve"> を用意</t>
    </r>
    <rPh sb="3" eb="5">
      <t>ヘンスウ</t>
    </rPh>
    <rPh sb="6" eb="8">
      <t>カイページ</t>
    </rPh>
    <rPh sb="8" eb="10">
      <t>ホジョ</t>
    </rPh>
    <rPh sb="10" eb="12">
      <t>クブン</t>
    </rPh>
    <rPh sb="14" eb="16">
      <t>ヨウイ</t>
    </rPh>
    <phoneticPr fontId="2"/>
  </si>
  <si>
    <r>
      <rPr>
        <u/>
        <sz val="9"/>
        <rFont val="Meiryo UI"/>
        <family val="3"/>
        <charset val="128"/>
      </rPr>
      <t>変数.改頁補助区分</t>
    </r>
    <r>
      <rPr>
        <sz val="9"/>
        <rFont val="Meiryo UI"/>
        <family val="3"/>
        <charset val="128"/>
      </rPr>
      <t xml:space="preserve"> = HojyoKbn.Bmn（補助区分.部門）</t>
    </r>
    <rPh sb="0" eb="2">
      <t>ヘンスウ</t>
    </rPh>
    <rPh sb="3" eb="5">
      <t>カイページ</t>
    </rPh>
    <rPh sb="5" eb="7">
      <t>ホジョ</t>
    </rPh>
    <rPh sb="7" eb="9">
      <t>クブン</t>
    </rPh>
    <rPh sb="25" eb="27">
      <t>ホジョ</t>
    </rPh>
    <rPh sb="27" eb="29">
      <t>クブン</t>
    </rPh>
    <rPh sb="30" eb="32">
      <t>ブモン</t>
    </rPh>
    <phoneticPr fontId="2"/>
  </si>
  <si>
    <r>
      <rPr>
        <u/>
        <sz val="9"/>
        <rFont val="Meiryo UI"/>
        <family val="3"/>
        <charset val="128"/>
      </rPr>
      <t>変数.改頁補助区分</t>
    </r>
    <r>
      <rPr>
        <sz val="9"/>
        <rFont val="Meiryo UI"/>
        <family val="3"/>
        <charset val="128"/>
      </rPr>
      <t xml:space="preserve"> = HojyoKbn.Segment1（補助区分.セグメント１）</t>
    </r>
    <rPh sb="0" eb="2">
      <t>ヘンスウ</t>
    </rPh>
    <rPh sb="3" eb="5">
      <t>カイページ</t>
    </rPh>
    <rPh sb="5" eb="7">
      <t>ホジョ</t>
    </rPh>
    <rPh sb="7" eb="9">
      <t>クブン</t>
    </rPh>
    <phoneticPr fontId="2"/>
  </si>
  <si>
    <r>
      <rPr>
        <u/>
        <sz val="9"/>
        <rFont val="Meiryo UI"/>
        <family val="3"/>
        <charset val="128"/>
      </rPr>
      <t>変数.改頁補助区分</t>
    </r>
    <r>
      <rPr>
        <sz val="9"/>
        <rFont val="Meiryo UI"/>
        <family val="3"/>
        <charset val="128"/>
      </rPr>
      <t xml:space="preserve"> = HojyoKbn.Bank（補助区分.銀行）</t>
    </r>
    <rPh sb="0" eb="2">
      <t>ヘンスウ</t>
    </rPh>
    <rPh sb="3" eb="5">
      <t>カイページ</t>
    </rPh>
    <rPh sb="5" eb="7">
      <t>ホジョ</t>
    </rPh>
    <rPh sb="7" eb="9">
      <t>クブン</t>
    </rPh>
    <phoneticPr fontId="2"/>
  </si>
  <si>
    <r>
      <rPr>
        <u/>
        <sz val="9"/>
        <rFont val="Meiryo UI"/>
        <family val="3"/>
        <charset val="128"/>
      </rPr>
      <t>変数.改頁補助区分</t>
    </r>
    <r>
      <rPr>
        <sz val="9"/>
        <rFont val="Meiryo UI"/>
        <family val="3"/>
        <charset val="128"/>
      </rPr>
      <t xml:space="preserve"> = HojyoKbn.Client（補助区分.取引先）</t>
    </r>
    <rPh sb="0" eb="2">
      <t>ヘンスウ</t>
    </rPh>
    <rPh sb="3" eb="5">
      <t>カイページ</t>
    </rPh>
    <rPh sb="5" eb="7">
      <t>ホジョ</t>
    </rPh>
    <rPh sb="7" eb="9">
      <t>クブン</t>
    </rPh>
    <phoneticPr fontId="2"/>
  </si>
  <si>
    <r>
      <rPr>
        <u/>
        <sz val="9"/>
        <rFont val="Meiryo UI"/>
        <family val="3"/>
        <charset val="128"/>
      </rPr>
      <t>変数.改頁補助区分</t>
    </r>
    <r>
      <rPr>
        <sz val="9"/>
        <rFont val="Meiryo UI"/>
        <family val="3"/>
        <charset val="128"/>
      </rPr>
      <t xml:space="preserve"> = HojyoKbn.Staff（補助区分.社員）</t>
    </r>
    <rPh sb="0" eb="2">
      <t>ヘンスウ</t>
    </rPh>
    <rPh sb="3" eb="5">
      <t>カイページ</t>
    </rPh>
    <rPh sb="5" eb="7">
      <t>ホジョ</t>
    </rPh>
    <rPh sb="7" eb="9">
      <t>クブン</t>
    </rPh>
    <phoneticPr fontId="2"/>
  </si>
  <si>
    <r>
      <rPr>
        <u/>
        <sz val="9"/>
        <rFont val="Meiryo UI"/>
        <family val="3"/>
        <charset val="128"/>
      </rPr>
      <t>変数.改頁補助区分</t>
    </r>
    <r>
      <rPr>
        <sz val="9"/>
        <rFont val="Meiryo UI"/>
        <family val="3"/>
        <charset val="128"/>
      </rPr>
      <t xml:space="preserve"> = HojyoKbn.GeneralPurposeAuxiliary1（補助区分.汎用補助1）</t>
    </r>
    <rPh sb="0" eb="2">
      <t>ヘンスウ</t>
    </rPh>
    <rPh sb="3" eb="5">
      <t>カイページ</t>
    </rPh>
    <rPh sb="5" eb="7">
      <t>ホジョ</t>
    </rPh>
    <rPh sb="7" eb="9">
      <t>クブン</t>
    </rPh>
    <phoneticPr fontId="2"/>
  </si>
  <si>
    <r>
      <rPr>
        <u/>
        <sz val="9"/>
        <rFont val="Meiryo UI"/>
        <family val="3"/>
        <charset val="128"/>
      </rPr>
      <t>変数.改頁補助区分</t>
    </r>
    <r>
      <rPr>
        <sz val="9"/>
        <rFont val="Meiryo UI"/>
        <family val="3"/>
        <charset val="128"/>
      </rPr>
      <t xml:space="preserve"> = HojyoKbn.GeneralPurposeAuxiliary2（補助区分.汎用補助2）</t>
    </r>
    <rPh sb="0" eb="2">
      <t>ヘンスウ</t>
    </rPh>
    <rPh sb="3" eb="5">
      <t>カイページ</t>
    </rPh>
    <rPh sb="5" eb="7">
      <t>ホジョ</t>
    </rPh>
    <rPh sb="7" eb="9">
      <t>クブン</t>
    </rPh>
    <phoneticPr fontId="2"/>
  </si>
  <si>
    <r>
      <rPr>
        <u/>
        <sz val="9"/>
        <rFont val="Meiryo UI"/>
        <family val="3"/>
        <charset val="128"/>
      </rPr>
      <t>変数.改頁補助区分</t>
    </r>
    <r>
      <rPr>
        <sz val="9"/>
        <rFont val="Meiryo UI"/>
        <family val="3"/>
        <charset val="128"/>
      </rPr>
      <t xml:space="preserve"> = HojyoKbn.GeneralPurposeAuxiliary3（補助区分.汎用補助3）</t>
    </r>
    <rPh sb="0" eb="2">
      <t>ヘンスウ</t>
    </rPh>
    <rPh sb="3" eb="5">
      <t>カイページ</t>
    </rPh>
    <rPh sb="5" eb="7">
      <t>ホジョ</t>
    </rPh>
    <rPh sb="7" eb="9">
      <t>クブン</t>
    </rPh>
    <phoneticPr fontId="2"/>
  </si>
  <si>
    <r>
      <rPr>
        <u/>
        <sz val="9"/>
        <rFont val="Meiryo UI"/>
        <family val="3"/>
        <charset val="128"/>
      </rPr>
      <t>変数.改頁補助区分</t>
    </r>
    <r>
      <rPr>
        <sz val="9"/>
        <rFont val="Meiryo UI"/>
        <family val="3"/>
        <charset val="128"/>
      </rPr>
      <t xml:space="preserve"> = HojyoKbn.GeneralPurposeAuxiliary4（補助区分.汎用補助4）</t>
    </r>
    <rPh sb="0" eb="2">
      <t>ヘンスウ</t>
    </rPh>
    <rPh sb="3" eb="5">
      <t>カイページ</t>
    </rPh>
    <rPh sb="5" eb="7">
      <t>ホジョ</t>
    </rPh>
    <rPh sb="7" eb="9">
      <t>クブン</t>
    </rPh>
    <phoneticPr fontId="2"/>
  </si>
  <si>
    <r>
      <rPr>
        <u/>
        <sz val="9"/>
        <rFont val="Meiryo UI"/>
        <family val="3"/>
        <charset val="128"/>
      </rPr>
      <t>変数.改頁補助区分</t>
    </r>
    <r>
      <rPr>
        <sz val="9"/>
        <rFont val="Meiryo UI"/>
        <family val="3"/>
        <charset val="128"/>
      </rPr>
      <t xml:space="preserve"> = HojyoKbn.GeneralPurposeAuxiliary5（補助区分.汎用補助5）</t>
    </r>
    <rPh sb="0" eb="2">
      <t>ヘンスウ</t>
    </rPh>
    <rPh sb="3" eb="5">
      <t>カイページ</t>
    </rPh>
    <rPh sb="5" eb="7">
      <t>ホジョ</t>
    </rPh>
    <rPh sb="7" eb="9">
      <t>クブン</t>
    </rPh>
    <phoneticPr fontId="2"/>
  </si>
  <si>
    <r>
      <rPr>
        <u/>
        <sz val="9"/>
        <rFont val="Meiryo UI"/>
        <family val="3"/>
        <charset val="128"/>
      </rPr>
      <t>変数.改頁補助区分</t>
    </r>
    <r>
      <rPr>
        <sz val="9"/>
        <rFont val="Meiryo UI"/>
        <family val="3"/>
        <charset val="128"/>
      </rPr>
      <t xml:space="preserve"> = HojyoKbn.Koji（補助区分.工事（原価））</t>
    </r>
    <rPh sb="0" eb="2">
      <t>ヘンスウ</t>
    </rPh>
    <rPh sb="3" eb="5">
      <t>カイページ</t>
    </rPh>
    <rPh sb="5" eb="7">
      <t>ホジョ</t>
    </rPh>
    <rPh sb="7" eb="9">
      <t>クブン</t>
    </rPh>
    <phoneticPr fontId="2"/>
  </si>
  <si>
    <t>2. 改頁対象となる補助区分を取得する</t>
    <rPh sb="3" eb="5">
      <t>カイページ</t>
    </rPh>
    <rPh sb="5" eb="7">
      <t>タイショウ</t>
    </rPh>
    <rPh sb="10" eb="12">
      <t>ホジョ</t>
    </rPh>
    <rPh sb="12" eb="14">
      <t>クブン</t>
    </rPh>
    <rPh sb="15" eb="17">
      <t>シュトク</t>
    </rPh>
    <phoneticPr fontId="2"/>
  </si>
  <si>
    <t>改頁補助区分</t>
    <rPh sb="0" eb="2">
      <t>カイページ</t>
    </rPh>
    <rPh sb="2" eb="4">
      <t>ホジョ</t>
    </rPh>
    <rPh sb="4" eb="6">
      <t>クブン</t>
    </rPh>
    <phoneticPr fontId="2"/>
  </si>
  <si>
    <t>改頁対象となる補助区分</t>
    <rPh sb="0" eb="2">
      <t>カイページ</t>
    </rPh>
    <rPh sb="2" eb="4">
      <t>タイショウ</t>
    </rPh>
    <rPh sb="7" eb="9">
      <t>ホジョ</t>
    </rPh>
    <rPh sb="9" eb="11">
      <t>クブン</t>
    </rPh>
    <phoneticPr fontId="2"/>
  </si>
  <si>
    <t>OutputJournalAggregateLogic</t>
    <phoneticPr fontId="2"/>
  </si>
  <si>
    <t>仕訳日記帳の出力条件一式</t>
    <rPh sb="6" eb="8">
      <t>シュツリョク</t>
    </rPh>
    <rPh sb="8" eb="10">
      <t>ジョウケン</t>
    </rPh>
    <rPh sb="10" eb="12">
      <t>イッシキ</t>
    </rPh>
    <phoneticPr fontId="2"/>
  </si>
  <si>
    <r>
      <t xml:space="preserve">where x.MasterKbn == </t>
    </r>
    <r>
      <rPr>
        <u/>
        <sz val="9"/>
        <rFont val="Meiryo UI"/>
        <family val="3"/>
        <charset val="128"/>
      </rPr>
      <t>変数.改頁補助区分</t>
    </r>
    <rPh sb="21" eb="23">
      <t>ヘンスウ</t>
    </rPh>
    <rPh sb="24" eb="26">
      <t>カイページ</t>
    </rPh>
    <rPh sb="26" eb="28">
      <t>ホジョ</t>
    </rPh>
    <rPh sb="28" eb="30">
      <t>クブン</t>
    </rPh>
    <phoneticPr fontId="2"/>
  </si>
  <si>
    <t>orderby x.GCode</t>
    <phoneticPr fontId="2"/>
  </si>
  <si>
    <t>select x;</t>
    <phoneticPr fontId="2"/>
  </si>
  <si>
    <t>変数.query</t>
    <rPh sb="0" eb="2">
      <t>ヘンスウ</t>
    </rPh>
    <phoneticPr fontId="2"/>
  </si>
  <si>
    <r>
      <rPr>
        <u/>
        <sz val="9"/>
        <rFont val="Meiryo UI"/>
        <family val="3"/>
        <charset val="128"/>
      </rPr>
      <t>変数.query</t>
    </r>
    <r>
      <rPr>
        <sz val="9"/>
        <rFont val="Meiryo UI"/>
        <family val="3"/>
        <charset val="128"/>
      </rPr>
      <t xml:space="preserve"> = from x in 入力パラメータ.仕訳日記帳抽出データ</t>
    </r>
    <rPh sb="0" eb="2">
      <t>ヘンスウ</t>
    </rPh>
    <rPh sb="21" eb="23">
      <t>ニュウリョク</t>
    </rPh>
    <phoneticPr fontId="2"/>
  </si>
  <si>
    <t>4. 仕訳日記帳抽出データ を ループ実行するようの変数を定義</t>
    <rPh sb="19" eb="21">
      <t>ジッコウ</t>
    </rPh>
    <rPh sb="26" eb="28">
      <t>ヘンスウ</t>
    </rPh>
    <rPh sb="29" eb="31">
      <t>テイギ</t>
    </rPh>
    <phoneticPr fontId="2"/>
  </si>
  <si>
    <r>
      <rPr>
        <u/>
        <sz val="9"/>
        <rFont val="Meiryo UI"/>
        <family val="3"/>
        <charset val="128"/>
      </rPr>
      <t>変数.明細検索NO</t>
    </r>
    <r>
      <rPr>
        <sz val="9"/>
        <rFont val="Meiryo UI"/>
        <family val="3"/>
        <charset val="128"/>
      </rPr>
      <t xml:space="preserve"> = 0</t>
    </r>
    <rPh sb="3" eb="5">
      <t>メイサイ</t>
    </rPh>
    <rPh sb="5" eb="7">
      <t>ケンサク</t>
    </rPh>
    <phoneticPr fontId="2"/>
  </si>
  <si>
    <t>OutputJournalDetailDto</t>
    <phoneticPr fontId="2"/>
  </si>
  <si>
    <t>ScreenDColumn1Upper</t>
    <phoneticPr fontId="2"/>
  </si>
  <si>
    <t>画面用 借方 科目１上段</t>
    <phoneticPr fontId="2"/>
  </si>
  <si>
    <t>ScreenCColumn1Upper</t>
    <phoneticPr fontId="2"/>
  </si>
  <si>
    <t>画面用 貸方 科目１上段</t>
    <rPh sb="4" eb="6">
      <t>カシカタ</t>
    </rPh>
    <phoneticPr fontId="2"/>
  </si>
  <si>
    <t>PrintDColumn1Upper</t>
    <phoneticPr fontId="2"/>
  </si>
  <si>
    <t>PrintCColumn1Upper</t>
    <phoneticPr fontId="2"/>
  </si>
  <si>
    <t>印刷用 借方 科目１上段</t>
    <rPh sb="0" eb="2">
      <t>インサツ</t>
    </rPh>
    <phoneticPr fontId="2"/>
  </si>
  <si>
    <t>印刷用 貸方 科目１上段</t>
    <rPh sb="0" eb="2">
      <t>インサツ</t>
    </rPh>
    <rPh sb="4" eb="6">
      <t>カシカタ</t>
    </rPh>
    <phoneticPr fontId="2"/>
  </si>
  <si>
    <t>＊借方合計＊</t>
    <rPh sb="1" eb="3">
      <t>カリカタ</t>
    </rPh>
    <rPh sb="3" eb="5">
      <t>ゴウケイ</t>
    </rPh>
    <phoneticPr fontId="2"/>
  </si>
  <si>
    <t>＊貸方合計＊</t>
    <rPh sb="1" eb="3">
      <t>カシカタ</t>
    </rPh>
    <rPh sb="3" eb="5">
      <t>ゴウケイ</t>
    </rPh>
    <phoneticPr fontId="2"/>
  </si>
  <si>
    <t>DInpSum</t>
    <phoneticPr fontId="2"/>
  </si>
  <si>
    <t>CInpSum</t>
    <phoneticPr fontId="2"/>
  </si>
  <si>
    <t>借方 発生金額</t>
    <phoneticPr fontId="2"/>
  </si>
  <si>
    <t>貸方 発生金額</t>
    <phoneticPr fontId="2"/>
  </si>
  <si>
    <t>画面用 借方 科目２上段</t>
    <phoneticPr fontId="2"/>
  </si>
  <si>
    <t>画面用 貸方 科目２上段</t>
    <rPh sb="4" eb="6">
      <t>カシカタ</t>
    </rPh>
    <phoneticPr fontId="2"/>
  </si>
  <si>
    <t>印刷用 借方 科目２上段</t>
    <rPh sb="0" eb="2">
      <t>インサツ</t>
    </rPh>
    <phoneticPr fontId="2"/>
  </si>
  <si>
    <t>印刷用 貸方 科目２上段</t>
    <rPh sb="0" eb="2">
      <t>インサツ</t>
    </rPh>
    <rPh sb="4" eb="6">
      <t>カシカタ</t>
    </rPh>
    <phoneticPr fontId="2"/>
  </si>
  <si>
    <t>ScreenDColumn2Upper</t>
    <phoneticPr fontId="2"/>
  </si>
  <si>
    <t>ScreenCColumn2Upper</t>
    <phoneticPr fontId="2"/>
  </si>
  <si>
    <t>PrintDColumn2Upper</t>
    <phoneticPr fontId="2"/>
  </si>
  <si>
    <t>PrintCColumn2Upper</t>
    <phoneticPr fontId="2"/>
  </si>
  <si>
    <t>画面用 借方 科目３上段</t>
    <phoneticPr fontId="2"/>
  </si>
  <si>
    <t>印刷用 借方 科目３上段</t>
    <rPh sb="0" eb="2">
      <t>インサツ</t>
    </rPh>
    <phoneticPr fontId="2"/>
  </si>
  <si>
    <t>ScreenCColumn3Upper</t>
    <phoneticPr fontId="2"/>
  </si>
  <si>
    <t>PrintDColumn3Upper</t>
    <phoneticPr fontId="2"/>
  </si>
  <si>
    <t>PrintCColumn3Upper</t>
    <phoneticPr fontId="2"/>
  </si>
  <si>
    <r>
      <rPr>
        <u/>
        <sz val="9"/>
        <rFont val="Meiryo UI"/>
        <family val="3"/>
        <charset val="128"/>
      </rPr>
      <t>変数.伝票計行数</t>
    </r>
    <r>
      <rPr>
        <sz val="9"/>
        <rFont val="Meiryo UI"/>
        <family val="3"/>
        <charset val="128"/>
      </rPr>
      <t xml:space="preserve"> = 0</t>
    </r>
    <rPh sb="0" eb="2">
      <t>ヘンスウ</t>
    </rPh>
    <rPh sb="3" eb="5">
      <t>デンピョウ</t>
    </rPh>
    <rPh sb="5" eb="6">
      <t>ケイ</t>
    </rPh>
    <rPh sb="6" eb="8">
      <t>ギョウスウ</t>
    </rPh>
    <phoneticPr fontId="2"/>
  </si>
  <si>
    <r>
      <rPr>
        <u/>
        <sz val="9"/>
        <rFont val="Meiryo UI"/>
        <family val="3"/>
        <charset val="128"/>
      </rPr>
      <t>変数.日計行数</t>
    </r>
    <r>
      <rPr>
        <sz val="9"/>
        <rFont val="Meiryo UI"/>
        <family val="3"/>
        <charset val="128"/>
      </rPr>
      <t xml:space="preserve"> = 0</t>
    </r>
    <rPh sb="0" eb="2">
      <t>ヘンスウ</t>
    </rPh>
    <rPh sb="3" eb="5">
      <t>ニッケイ</t>
    </rPh>
    <rPh sb="5" eb="7">
      <t>ギョウスウ</t>
    </rPh>
    <phoneticPr fontId="2"/>
  </si>
  <si>
    <r>
      <rPr>
        <u/>
        <sz val="9"/>
        <rFont val="Meiryo UI"/>
        <family val="3"/>
        <charset val="128"/>
      </rPr>
      <t>変数.部門計行数</t>
    </r>
    <r>
      <rPr>
        <sz val="9"/>
        <rFont val="Meiryo UI"/>
        <family val="3"/>
        <charset val="128"/>
      </rPr>
      <t xml:space="preserve"> = 0</t>
    </r>
    <rPh sb="0" eb="2">
      <t>ヘンスウ</t>
    </rPh>
    <rPh sb="3" eb="5">
      <t>ブモン</t>
    </rPh>
    <rPh sb="5" eb="6">
      <t>ケイ</t>
    </rPh>
    <rPh sb="6" eb="8">
      <t>ギョウスウ</t>
    </rPh>
    <phoneticPr fontId="2"/>
  </si>
  <si>
    <r>
      <rPr>
        <u/>
        <sz val="9"/>
        <rFont val="Meiryo UI"/>
        <family val="3"/>
        <charset val="128"/>
      </rPr>
      <t>変数.月計行数</t>
    </r>
    <r>
      <rPr>
        <sz val="9"/>
        <rFont val="Meiryo UI"/>
        <family val="3"/>
        <charset val="128"/>
      </rPr>
      <t xml:space="preserve"> = 0</t>
    </r>
    <rPh sb="0" eb="2">
      <t>ヘンスウ</t>
    </rPh>
    <rPh sb="3" eb="4">
      <t>ツキ</t>
    </rPh>
    <rPh sb="4" eb="5">
      <t>ケイ</t>
    </rPh>
    <rPh sb="5" eb="7">
      <t>ギョウスウ</t>
    </rPh>
    <phoneticPr fontId="2"/>
  </si>
  <si>
    <t>ScreenTekiyo</t>
    <phoneticPr fontId="2"/>
  </si>
  <si>
    <t>画面用摘要</t>
    <phoneticPr fontId="2"/>
  </si>
  <si>
    <t>string</t>
    <phoneticPr fontId="2"/>
  </si>
  <si>
    <t>印刷用摘要</t>
    <phoneticPr fontId="2"/>
  </si>
  <si>
    <t>変数.摘要</t>
    <phoneticPr fontId="2"/>
  </si>
  <si>
    <t>a-2-1. [4].伝票日付 がブレイクした時</t>
    <rPh sb="23" eb="24">
      <t>トキ</t>
    </rPh>
    <phoneticPr fontId="2"/>
  </si>
  <si>
    <r>
      <rPr>
        <u/>
        <sz val="9"/>
        <rFont val="Meiryo UI"/>
        <family val="3"/>
        <charset val="128"/>
      </rPr>
      <t>dailySum</t>
    </r>
    <r>
      <rPr>
        <sz val="9"/>
        <rFont val="Meiryo UI"/>
        <family val="3"/>
        <charset val="128"/>
      </rPr>
      <t xml:space="preserve"> = List&lt;decimal&gt;() {0, 0}</t>
    </r>
    <phoneticPr fontId="2"/>
  </si>
  <si>
    <t>2. 合計用の変数定義</t>
    <rPh sb="3" eb="5">
      <t>ゴウケイ</t>
    </rPh>
    <rPh sb="5" eb="6">
      <t>ヨウ</t>
    </rPh>
    <rPh sb="7" eb="9">
      <t>ヘンスウ</t>
    </rPh>
    <rPh sb="9" eb="11">
      <t>テイギ</t>
    </rPh>
    <phoneticPr fontId="2"/>
  </si>
  <si>
    <t>2-1. 金額用</t>
    <rPh sb="5" eb="7">
      <t>キンガク</t>
    </rPh>
    <rPh sb="7" eb="8">
      <t>ヨウ</t>
    </rPh>
    <phoneticPr fontId="2"/>
  </si>
  <si>
    <t>2-2. カウント用</t>
    <rPh sb="9" eb="10">
      <t>ヨウ</t>
    </rPh>
    <phoneticPr fontId="2"/>
  </si>
  <si>
    <t>3. その他の変数定義</t>
    <rPh sb="5" eb="6">
      <t>タ</t>
    </rPh>
    <rPh sb="7" eb="9">
      <t>ヘンスウ</t>
    </rPh>
    <rPh sb="9" eb="11">
      <t>テイギ</t>
    </rPh>
    <phoneticPr fontId="2"/>
  </si>
  <si>
    <t>仕訳日記帳詳細作成ロジック</t>
    <rPh sb="0" eb="2">
      <t>シワケ</t>
    </rPh>
    <rPh sb="2" eb="5">
      <t>ニッキチョウ</t>
    </rPh>
    <rPh sb="5" eb="7">
      <t>ショウサイ</t>
    </rPh>
    <rPh sb="7" eb="9">
      <t>サクセイ</t>
    </rPh>
    <phoneticPr fontId="2"/>
  </si>
  <si>
    <t>List&lt;OutputJournalDetailDto&gt;</t>
    <phoneticPr fontId="2"/>
  </si>
  <si>
    <t>outputJournalDetailDtos</t>
    <phoneticPr fontId="2"/>
  </si>
  <si>
    <t>1. 仕訳日記帳詳細データをリスト型で生成する。(outputJournalDetailDtos)</t>
    <rPh sb="17" eb="18">
      <t>ガタ</t>
    </rPh>
    <rPh sb="19" eb="21">
      <t>セイセイ</t>
    </rPh>
    <phoneticPr fontId="2"/>
  </si>
  <si>
    <t>OutputJournalDetailDto</t>
    <phoneticPr fontId="2"/>
  </si>
  <si>
    <t>仕訳日記帳詳細データ</t>
    <phoneticPr fontId="2"/>
  </si>
  <si>
    <t>仕訳日記帳詳細データ生成</t>
    <rPh sb="0" eb="2">
      <t>シワケ</t>
    </rPh>
    <rPh sb="2" eb="5">
      <t>ニッキチョウ</t>
    </rPh>
    <rPh sb="5" eb="7">
      <t>ショウサイ</t>
    </rPh>
    <rPh sb="10" eb="12">
      <t>セイセイ</t>
    </rPh>
    <phoneticPr fontId="2"/>
  </si>
  <si>
    <t>// 月計</t>
    <rPh sb="3" eb="5">
      <t>ゲッケイ</t>
    </rPh>
    <phoneticPr fontId="2"/>
  </si>
  <si>
    <t>a-3. [4].内部月 がブレイクした時</t>
    <rPh sb="9" eb="11">
      <t>ナイブ</t>
    </rPh>
    <rPh sb="11" eb="12">
      <t>ツキ</t>
    </rPh>
    <phoneticPr fontId="2"/>
  </si>
  <si>
    <r>
      <rPr>
        <u/>
        <sz val="9"/>
        <rFont val="Meiryo UI"/>
        <family val="3"/>
        <charset val="128"/>
      </rPr>
      <t>monthlySum</t>
    </r>
    <r>
      <rPr>
        <sz val="9"/>
        <rFont val="Meiryo UI"/>
        <family val="3"/>
        <charset val="128"/>
      </rPr>
      <t xml:space="preserve"> = List&lt;decimal&gt;() {0, 0}</t>
    </r>
    <phoneticPr fontId="2"/>
  </si>
  <si>
    <t>b. 簡略名称、正式名称の取得</t>
    <rPh sb="3" eb="5">
      <t>カンリャク</t>
    </rPh>
    <rPh sb="5" eb="7">
      <t>メイショウ</t>
    </rPh>
    <rPh sb="8" eb="10">
      <t>セイシキ</t>
    </rPh>
    <rPh sb="10" eb="12">
      <t>メイショウ</t>
    </rPh>
    <rPh sb="13" eb="15">
      <t>シュトク</t>
    </rPh>
    <phoneticPr fontId="2"/>
  </si>
  <si>
    <t>b-1. 仕訳日記帳マスタコード名称DTO を生成する。(outputJournaMasterCodeNameDto)</t>
    <rPh sb="23" eb="25">
      <t>セイセイ</t>
    </rPh>
    <phoneticPr fontId="2"/>
  </si>
  <si>
    <t>[b-1]で生成したoutputJournaMasterCodeNameDto</t>
    <rPh sb="6" eb="8">
      <t>セイセイ</t>
    </rPh>
    <phoneticPr fontId="2"/>
  </si>
  <si>
    <t>c-2. [c-1] 以外の場合</t>
    <rPh sb="11" eb="13">
      <t>イガイ</t>
    </rPh>
    <rPh sb="14" eb="16">
      <t>バアイ</t>
    </rPh>
    <phoneticPr fontId="2"/>
  </si>
  <si>
    <r>
      <rPr>
        <u/>
        <sz val="9"/>
        <rFont val="Meiryo UI"/>
        <family val="3"/>
        <charset val="128"/>
      </rPr>
      <t>変数.明細検索NO</t>
    </r>
    <r>
      <rPr>
        <sz val="9"/>
        <rFont val="Meiryo UI"/>
        <family val="3"/>
        <charset val="128"/>
      </rPr>
      <t xml:space="preserve"> = [4].明細検索NO</t>
    </r>
    <rPh sb="0" eb="2">
      <t>ヘンスウ</t>
    </rPh>
    <rPh sb="3" eb="5">
      <t>メイサイ</t>
    </rPh>
    <rPh sb="5" eb="7">
      <t>ケンサク</t>
    </rPh>
    <rPh sb="16" eb="18">
      <t>メイサイ</t>
    </rPh>
    <rPh sb="18" eb="20">
      <t>ケンサク</t>
    </rPh>
    <phoneticPr fontId="2"/>
  </si>
  <si>
    <t>d. 摘要</t>
    <rPh sb="3" eb="5">
      <t>テキヨウ</t>
    </rPh>
    <phoneticPr fontId="2"/>
  </si>
  <si>
    <t>e. 上下段の出力コード名称</t>
    <rPh sb="3" eb="5">
      <t>ジョウゲ</t>
    </rPh>
    <rPh sb="5" eb="6">
      <t>ダン</t>
    </rPh>
    <rPh sb="7" eb="9">
      <t>シュツリョク</t>
    </rPh>
    <rPh sb="12" eb="14">
      <t>メイショウ</t>
    </rPh>
    <phoneticPr fontId="2"/>
  </si>
  <si>
    <t>CKmkSimpleName</t>
    <phoneticPr fontId="2"/>
  </si>
  <si>
    <t>CKmkLongName</t>
    <phoneticPr fontId="2"/>
  </si>
  <si>
    <t>outputJournaMasterCodeNameDto</t>
    <phoneticPr fontId="2"/>
  </si>
  <si>
    <t>OutputJournaMasterCodeNameDto</t>
    <phoneticPr fontId="2"/>
  </si>
  <si>
    <t>outputJournalDetailDto</t>
    <phoneticPr fontId="2"/>
  </si>
  <si>
    <t>9. 入力パラメータ.仕訳日記帳詳細 に値を格納する。</t>
    <rPh sb="3" eb="5">
      <t>ニュウリョク</t>
    </rPh>
    <rPh sb="20" eb="21">
      <t>アタイ</t>
    </rPh>
    <rPh sb="22" eb="24">
      <t>カクノウ</t>
    </rPh>
    <phoneticPr fontId="2"/>
  </si>
  <si>
    <t>1-3-1. 入力パラメータ.仕訳日記帳レイアウト情報.Priority == 0(コード) の場合</t>
    <rPh sb="7" eb="9">
      <t>ニュウリョク</t>
    </rPh>
    <rPh sb="48" eb="50">
      <t>バアイ</t>
    </rPh>
    <phoneticPr fontId="2"/>
  </si>
  <si>
    <t>1-3-2. 入力パラメータ.仕訳日記帳レイアウト情報.Priority == 1(名称) の場合</t>
    <rPh sb="7" eb="9">
      <t>ニュウリョク</t>
    </rPh>
    <rPh sb="42" eb="44">
      <t>メイショウ</t>
    </rPh>
    <rPh sb="47" eb="49">
      <t>バアイ</t>
    </rPh>
    <phoneticPr fontId="2"/>
  </si>
  <si>
    <t>4. 入力パラメータ.仕訳日記帳レイアウト情報.CharitableTarget = UseKbn.Setting（使用／出力／採用区分.あり/する） の場合</t>
    <rPh sb="3" eb="5">
      <t>ニュウリョク</t>
    </rPh>
    <rPh sb="77" eb="79">
      <t>バアイ</t>
    </rPh>
    <phoneticPr fontId="2"/>
  </si>
  <si>
    <t>変数.コード出力最大件数 = 入力パラメータ.仕訳日記帳レイアウト情報.抽出件数 / 2</t>
    <rPh sb="8" eb="10">
      <t>サイダイ</t>
    </rPh>
    <phoneticPr fontId="2"/>
  </si>
  <si>
    <t>4-2. 変数.借方処理件数 &lt; 入力パラメータ.仕訳日記帳レイアウト情報.抽出件数 の場合</t>
    <rPh sb="8" eb="10">
      <t>カリカタ</t>
    </rPh>
    <rPh sb="44" eb="46">
      <t>バアイ</t>
    </rPh>
    <phoneticPr fontId="2"/>
  </si>
  <si>
    <t>5-1. 変数.借方処理件数 &lt; 入力パラメータ.仕訳日記帳レイアウト情報.抽出件数 の場合</t>
    <rPh sb="8" eb="10">
      <t>カリカタ</t>
    </rPh>
    <phoneticPr fontId="2"/>
  </si>
  <si>
    <t>5-2. 変数.借方処理件数 &lt; 入力パラメータ.仕訳日記帳レイアウト情報.抽出件数 の場合</t>
    <rPh sb="8" eb="10">
      <t>カリカタ</t>
    </rPh>
    <phoneticPr fontId="2"/>
  </si>
  <si>
    <t>6-1. 変数.借方処理件数 &lt; 入力パラメータ.仕訳日記帳レイアウト情報.抽出件数 の場合</t>
    <rPh sb="8" eb="10">
      <t>カリカタ</t>
    </rPh>
    <phoneticPr fontId="2"/>
  </si>
  <si>
    <t>6-2. 変数.借方処理件数 &lt; 入力パラメータ.仕訳日記帳レイアウト情報.抽出件数 の場合</t>
    <rPh sb="8" eb="10">
      <t>カリカタ</t>
    </rPh>
    <rPh sb="44" eb="46">
      <t>バアイ</t>
    </rPh>
    <phoneticPr fontId="2"/>
  </si>
  <si>
    <t>7-1. 変数.貸方処理件数 &lt; 入力パラメータ.仕訳日記帳レイアウト情報.抽出件数 の場合</t>
    <rPh sb="8" eb="10">
      <t>カシカタ</t>
    </rPh>
    <rPh sb="10" eb="12">
      <t>ショリ</t>
    </rPh>
    <phoneticPr fontId="2"/>
  </si>
  <si>
    <t>7-2. 変数.貸方処理件数 &lt; 入力パラメータ.仕訳日記帳レイアウト情報.抽出件数 の場合</t>
    <rPh sb="8" eb="10">
      <t>カシカタ</t>
    </rPh>
    <rPh sb="10" eb="12">
      <t>ショリ</t>
    </rPh>
    <rPh sb="11" eb="12">
      <t>リ</t>
    </rPh>
    <rPh sb="44" eb="46">
      <t>バアイ</t>
    </rPh>
    <phoneticPr fontId="2"/>
  </si>
  <si>
    <t>8-1. 変数.借方処理件数 &lt; 入力パラメータ.仕訳日記帳レイアウト情報.抽出件数 の場合</t>
    <rPh sb="8" eb="10">
      <t>カリカタ</t>
    </rPh>
    <phoneticPr fontId="2"/>
  </si>
  <si>
    <t>8-2. 変数.借方処理件数 &lt; 入力パラメータ.仕訳日記帳レイアウト情報.抽出件数 の場合</t>
    <rPh sb="8" eb="10">
      <t>カリカタ</t>
    </rPh>
    <rPh sb="44" eb="46">
      <t>バアイ</t>
    </rPh>
    <phoneticPr fontId="2"/>
  </si>
  <si>
    <t>9-1. 変数.貸方処理件数 &lt; 入力パラメータ.仕訳日記帳レイアウト情報.抽出件数 の場合</t>
    <rPh sb="8" eb="10">
      <t>カシカタ</t>
    </rPh>
    <phoneticPr fontId="2"/>
  </si>
  <si>
    <t>9-2. 変数.貸方処理件数 &lt; 入力パラメータ.仕訳日記帳レイアウト情報.抽出件数 の場合</t>
    <rPh sb="8" eb="10">
      <t>カシカタ</t>
    </rPh>
    <rPh sb="44" eb="46">
      <t>バアイ</t>
    </rPh>
    <phoneticPr fontId="2"/>
  </si>
  <si>
    <t>10-1. 変数.借方処理件数 &lt; 入力パラメータ.仕訳日記帳レイアウト情報.抽出件数 の場合</t>
    <rPh sb="9" eb="11">
      <t>カリカタ</t>
    </rPh>
    <phoneticPr fontId="2"/>
  </si>
  <si>
    <t>10-2. 変数.借方処理件数 &lt; 入力パラメータ.仕訳日記帳レイアウト情報.抽出件数 の場合</t>
    <rPh sb="9" eb="11">
      <t>カリカタ</t>
    </rPh>
    <rPh sb="45" eb="47">
      <t>バアイ</t>
    </rPh>
    <phoneticPr fontId="2"/>
  </si>
  <si>
    <t>11-1. 変数.貸方処理件数 &lt; 入力パラメータ.仕訳日記帳レイアウト情報.抽出件数 の場合</t>
    <rPh sb="9" eb="11">
      <t>カシカタ</t>
    </rPh>
    <phoneticPr fontId="2"/>
  </si>
  <si>
    <t>12-1. 変数.借方処理件数 &lt; 入力パラメータ.仕訳日記帳レイアウト情報.抽出件数 の場合</t>
    <rPh sb="9" eb="11">
      <t>カリカタ</t>
    </rPh>
    <phoneticPr fontId="2"/>
  </si>
  <si>
    <t>12-2. 変数.借方処理件数 &lt; 入力パラメータ.仕訳日記帳レイアウト情報.抽出件数 の場合</t>
    <rPh sb="9" eb="11">
      <t>カリカタ</t>
    </rPh>
    <rPh sb="45" eb="47">
      <t>バアイ</t>
    </rPh>
    <phoneticPr fontId="2"/>
  </si>
  <si>
    <t>13-1. 変数.貸方処理件数 &lt; 入力パラメータ.仕訳日記帳レイアウト情報.抽出件数 の場合</t>
    <rPh sb="9" eb="11">
      <t>カシカタ</t>
    </rPh>
    <phoneticPr fontId="2"/>
  </si>
  <si>
    <t>13-2. 変数.貸方処理件数 &lt; 入力パラメータ.仕訳日記帳レイアウト情報.抽出件数 の場合</t>
    <rPh sb="9" eb="11">
      <t>カシカタ</t>
    </rPh>
    <rPh sb="45" eb="47">
      <t>バアイ</t>
    </rPh>
    <phoneticPr fontId="2"/>
  </si>
  <si>
    <t>14-1. 変数.借方処理件数 &lt; 入力パラメータ.仕訳日記帳レイアウト情報.抽出件数 の場合</t>
    <rPh sb="9" eb="11">
      <t>カリカタ</t>
    </rPh>
    <phoneticPr fontId="2"/>
  </si>
  <si>
    <t>14-2. 変数.借方処理件数 &lt; 入力パラメータ.仕訳日記帳レイアウト情報.抽出件数 の場合</t>
    <rPh sb="9" eb="11">
      <t>カリカタ</t>
    </rPh>
    <rPh sb="45" eb="47">
      <t>バアイ</t>
    </rPh>
    <phoneticPr fontId="2"/>
  </si>
  <si>
    <t>15-1. 変数.貸方処理件数 &lt; 入力パラメータ.仕訳日記帳レイアウト情報.抽出件数 の場合</t>
    <rPh sb="9" eb="11">
      <t>カシカタ</t>
    </rPh>
    <phoneticPr fontId="2"/>
  </si>
  <si>
    <t>15-2. 変数.貸方処理件数 &lt; 入力パラメータ.仕訳日記帳レイアウト情報.抽出件数 の場合</t>
    <rPh sb="45" eb="47">
      <t>バアイ</t>
    </rPh>
    <phoneticPr fontId="2"/>
  </si>
  <si>
    <t>OutputJournalLayoutInfoDto</t>
    <phoneticPr fontId="2"/>
  </si>
  <si>
    <t>outputJournalLayoutInfoDto</t>
    <phoneticPr fontId="2"/>
  </si>
  <si>
    <t>2. 入力パラメータ.仕訳日記帳設定情報.仕訳データ出力時の科目名区分 = SwkDataOutputKmkKbn.FormalCoursesName（仕訳データ出力時の科目名区分.正式科目名称） の場合</t>
    <phoneticPr fontId="2"/>
  </si>
  <si>
    <t>4-2-1. 入力パラメータ.仕訳日記帳設定情報.仕訳データ出力時の科目名区分 = SwkDataOutputKmkKbn.FormalCoursesName（仕訳データ出力時の科目名区分.正式科目名称） の場合</t>
    <rPh sb="7" eb="9">
      <t>ニュウリョク</t>
    </rPh>
    <rPh sb="104" eb="106">
      <t>バアイ</t>
    </rPh>
    <phoneticPr fontId="2"/>
  </si>
  <si>
    <t>ScreenDColumn0Lower</t>
    <phoneticPr fontId="2"/>
  </si>
  <si>
    <t>画面用 借方 科目名称</t>
    <phoneticPr fontId="2"/>
  </si>
  <si>
    <r>
      <rPr>
        <u/>
        <sz val="9"/>
        <rFont val="Meiryo UI"/>
        <family val="3"/>
        <charset val="128"/>
      </rPr>
      <t>変数.(画面用)借方出力科目[変数.借方処理件数]</t>
    </r>
    <r>
      <rPr>
        <sz val="9"/>
        <rFont val="Meiryo UI"/>
        <family val="3"/>
        <charset val="128"/>
      </rPr>
      <t xml:space="preserve"> = 入力パラメータ.仕訳日記帳マスタコード名称DTO.借方 第２科目コード.ToString()</t>
    </r>
    <rPh sb="4" eb="6">
      <t>ガメン</t>
    </rPh>
    <rPh sb="6" eb="7">
      <t>ヨウ</t>
    </rPh>
    <rPh sb="15" eb="17">
      <t>ヘンスウ</t>
    </rPh>
    <rPh sb="18" eb="20">
      <t>カリカタ</t>
    </rPh>
    <rPh sb="20" eb="22">
      <t>ショリ</t>
    </rPh>
    <rPh sb="22" eb="24">
      <t>ケンスウ</t>
    </rPh>
    <phoneticPr fontId="2"/>
  </si>
  <si>
    <r>
      <rPr>
        <u/>
        <sz val="9"/>
        <rFont val="Meiryo UI"/>
        <family val="3"/>
        <charset val="128"/>
      </rPr>
      <t>変数.(印刷用)借方出力科目[変数.借方処理件数]</t>
    </r>
    <r>
      <rPr>
        <sz val="9"/>
        <rFont val="Meiryo UI"/>
        <family val="3"/>
        <charset val="128"/>
      </rPr>
      <t xml:space="preserve"> = 入力パラメータ.仕訳日記帳マスタコード名称DTO.借方 第２科目コード.ToString()</t>
    </r>
    <rPh sb="4" eb="6">
      <t>インサツ</t>
    </rPh>
    <rPh sb="6" eb="7">
      <t>ヨウ</t>
    </rPh>
    <rPh sb="15" eb="17">
      <t>ヘンスウ</t>
    </rPh>
    <rPh sb="18" eb="20">
      <t>カリカタ</t>
    </rPh>
    <rPh sb="20" eb="22">
      <t>ショリ</t>
    </rPh>
    <rPh sb="22" eb="24">
      <t>ケンスウ</t>
    </rPh>
    <phoneticPr fontId="2"/>
  </si>
  <si>
    <t>変数.(画面用)借方出力科目[0]</t>
    <phoneticPr fontId="2"/>
  </si>
  <si>
    <t>ScreenDColumn1Lower</t>
    <phoneticPr fontId="2"/>
  </si>
  <si>
    <t>画面用 借方 科目１下段</t>
    <phoneticPr fontId="2"/>
  </si>
  <si>
    <t>ScreenDColumn2Lower</t>
    <phoneticPr fontId="2"/>
  </si>
  <si>
    <t>画面用 借方 科目２下段</t>
    <phoneticPr fontId="2"/>
  </si>
  <si>
    <t>ScreenDColumn3Upper</t>
    <phoneticPr fontId="2"/>
  </si>
  <si>
    <t>ScreenDColumn3Lower</t>
    <phoneticPr fontId="2"/>
  </si>
  <si>
    <t>画面用 借方 科目３下段</t>
    <phoneticPr fontId="2"/>
  </si>
  <si>
    <t>PrintDColumn0Lower</t>
    <phoneticPr fontId="2"/>
  </si>
  <si>
    <t>PrintDColumn1Lower</t>
    <phoneticPr fontId="2"/>
  </si>
  <si>
    <t>印刷用 借方 科目名称</t>
    <phoneticPr fontId="2"/>
  </si>
  <si>
    <t>印刷用 借方 科目１下段</t>
    <rPh sb="0" eb="2">
      <t>インサツ</t>
    </rPh>
    <phoneticPr fontId="2"/>
  </si>
  <si>
    <t>PrintDColumn2Lower</t>
    <phoneticPr fontId="2"/>
  </si>
  <si>
    <t>印刷用 借方 科目２下段</t>
    <rPh sb="0" eb="2">
      <t>インサツ</t>
    </rPh>
    <phoneticPr fontId="2"/>
  </si>
  <si>
    <t>変数.(印刷用)借方出力科目[0]</t>
    <rPh sb="4" eb="6">
      <t>インサツ</t>
    </rPh>
    <phoneticPr fontId="2"/>
  </si>
  <si>
    <t>変数.(印刷用)借方科目名称</t>
    <rPh sb="4" eb="6">
      <t>インサツ</t>
    </rPh>
    <phoneticPr fontId="2"/>
  </si>
  <si>
    <t>変数.(印刷用)借方出力科目[1]</t>
    <rPh sb="4" eb="6">
      <t>インサツ</t>
    </rPh>
    <phoneticPr fontId="2"/>
  </si>
  <si>
    <t>変数.(印刷用)借方出力科目[2]</t>
    <rPh sb="4" eb="6">
      <t>インサツ</t>
    </rPh>
    <phoneticPr fontId="2"/>
  </si>
  <si>
    <t>変数.(印刷用)借方出力科目[3]</t>
    <rPh sb="4" eb="6">
      <t>インサツ</t>
    </rPh>
    <phoneticPr fontId="2"/>
  </si>
  <si>
    <t>PrintDColumn3Lower</t>
    <phoneticPr fontId="2"/>
  </si>
  <si>
    <t>印刷用 借方 科目３下段</t>
    <rPh sb="0" eb="2">
      <t>インサツ</t>
    </rPh>
    <phoneticPr fontId="2"/>
  </si>
  <si>
    <t>変数.(印刷用)借方出力科目[4]</t>
    <rPh sb="4" eb="6">
      <t>インサツ</t>
    </rPh>
    <phoneticPr fontId="2"/>
  </si>
  <si>
    <t>変数.(印刷用)借方出力科目[5]</t>
    <rPh sb="4" eb="6">
      <t>インサツ</t>
    </rPh>
    <phoneticPr fontId="2"/>
  </si>
  <si>
    <t>変数.(画面用)借方出力科目[3]</t>
    <phoneticPr fontId="2"/>
  </si>
  <si>
    <t>変数.(画面用)借方出力科目[4]</t>
    <phoneticPr fontId="2"/>
  </si>
  <si>
    <t>変数.(画面用)借方出力科目[5]</t>
    <phoneticPr fontId="2"/>
  </si>
  <si>
    <t>ScreenCColumn0Lower</t>
    <phoneticPr fontId="2"/>
  </si>
  <si>
    <t>画面用 貸方 科目名称</t>
    <rPh sb="4" eb="6">
      <t>カシカタ</t>
    </rPh>
    <phoneticPr fontId="2"/>
  </si>
  <si>
    <t>変数.(画面用)貸方科目名称</t>
    <rPh sb="8" eb="10">
      <t>カシカタ</t>
    </rPh>
    <phoneticPr fontId="2"/>
  </si>
  <si>
    <t>ScreenCColumn1Lower</t>
    <phoneticPr fontId="2"/>
  </si>
  <si>
    <t>画面用 貸方 科目１上段</t>
    <rPh sb="0" eb="3">
      <t>ガメンヨウ</t>
    </rPh>
    <rPh sb="4" eb="6">
      <t>カシカタ</t>
    </rPh>
    <rPh sb="7" eb="9">
      <t>カモク</t>
    </rPh>
    <rPh sb="10" eb="12">
      <t>ジョウダン</t>
    </rPh>
    <phoneticPr fontId="2"/>
  </si>
  <si>
    <t>画面用 貸方 科目１下段</t>
    <phoneticPr fontId="2"/>
  </si>
  <si>
    <t>ScreenCColumn2Lower</t>
    <phoneticPr fontId="2"/>
  </si>
  <si>
    <t>画面用 貸方 科目２上段</t>
    <rPh sb="0" eb="3">
      <t>ガメンヨウ</t>
    </rPh>
    <rPh sb="4" eb="6">
      <t>カシカタ</t>
    </rPh>
    <rPh sb="7" eb="9">
      <t>カモク</t>
    </rPh>
    <rPh sb="10" eb="12">
      <t>ジョウダン</t>
    </rPh>
    <phoneticPr fontId="2"/>
  </si>
  <si>
    <t>画面用 貸方 科目２下段</t>
    <phoneticPr fontId="2"/>
  </si>
  <si>
    <t>画面用 貸方 科目３上段</t>
    <rPh sb="0" eb="3">
      <t>ガメンヨウ</t>
    </rPh>
    <rPh sb="4" eb="6">
      <t>カシカタ</t>
    </rPh>
    <rPh sb="7" eb="9">
      <t>カモク</t>
    </rPh>
    <rPh sb="10" eb="12">
      <t>ジョウダン</t>
    </rPh>
    <phoneticPr fontId="2"/>
  </si>
  <si>
    <t>画面用 貸方 科目３下段</t>
    <phoneticPr fontId="2"/>
  </si>
  <si>
    <t>変数.(画面用)貸方出力科目[0]</t>
    <rPh sb="8" eb="10">
      <t>カシカタ</t>
    </rPh>
    <phoneticPr fontId="2"/>
  </si>
  <si>
    <t>変数.(画面用)貸方出力科目[1]</t>
    <rPh sb="8" eb="10">
      <t>カシカタ</t>
    </rPh>
    <phoneticPr fontId="2"/>
  </si>
  <si>
    <t>変数.(画面用)貸方出力科目[2]</t>
    <rPh sb="8" eb="10">
      <t>カシカタ</t>
    </rPh>
    <phoneticPr fontId="2"/>
  </si>
  <si>
    <t>変数.(画面用)貸方出力科目[3]</t>
    <rPh sb="8" eb="10">
      <t>カシカタ</t>
    </rPh>
    <phoneticPr fontId="2"/>
  </si>
  <si>
    <t>変数.(画面用)貸方出力科目[4]</t>
    <rPh sb="8" eb="10">
      <t>カシカタ</t>
    </rPh>
    <phoneticPr fontId="2"/>
  </si>
  <si>
    <t>変数.(画面用)貸方出力科目[5]</t>
    <rPh sb="8" eb="10">
      <t>カシカタ</t>
    </rPh>
    <phoneticPr fontId="2"/>
  </si>
  <si>
    <t>PrintCColumn0Lower</t>
    <phoneticPr fontId="2"/>
  </si>
  <si>
    <t>PrintCColumn1Lower</t>
    <phoneticPr fontId="2"/>
  </si>
  <si>
    <t>PrintCColumn2Lower</t>
    <phoneticPr fontId="2"/>
  </si>
  <si>
    <t>PrintCColumn3Lower</t>
    <phoneticPr fontId="2"/>
  </si>
  <si>
    <t>印刷用 貸方 科目名称</t>
    <rPh sb="4" eb="6">
      <t>カシカタ</t>
    </rPh>
    <phoneticPr fontId="2"/>
  </si>
  <si>
    <t>印刷用 貸方 科目１上段</t>
    <rPh sb="0" eb="2">
      <t>インサツ</t>
    </rPh>
    <phoneticPr fontId="2"/>
  </si>
  <si>
    <t>印刷用 貸方 科目１下段</t>
    <rPh sb="0" eb="2">
      <t>インサツ</t>
    </rPh>
    <phoneticPr fontId="2"/>
  </si>
  <si>
    <t>印刷用 貸方 科目２上段</t>
    <rPh sb="0" eb="2">
      <t>インサツ</t>
    </rPh>
    <phoneticPr fontId="2"/>
  </si>
  <si>
    <t>印刷用 貸方 科目２下段</t>
    <rPh sb="0" eb="2">
      <t>インサツ</t>
    </rPh>
    <phoneticPr fontId="2"/>
  </si>
  <si>
    <t>印刷用 貸方 科目３上段</t>
    <rPh sb="0" eb="2">
      <t>インサツ</t>
    </rPh>
    <phoneticPr fontId="2"/>
  </si>
  <si>
    <t>印刷用 貸方 科目３下段</t>
    <rPh sb="0" eb="2">
      <t>インサツ</t>
    </rPh>
    <phoneticPr fontId="2"/>
  </si>
  <si>
    <t>変数.借方出力科目属性[0]</t>
    <phoneticPr fontId="2"/>
  </si>
  <si>
    <t>変数.借方出力科目属性[1]</t>
    <phoneticPr fontId="2"/>
  </si>
  <si>
    <t>変数.借方出力科目属性[2]</t>
    <phoneticPr fontId="2"/>
  </si>
  <si>
    <t>変数.貸方出力科目属性[0]</t>
    <rPh sb="3" eb="5">
      <t>カシカタ</t>
    </rPh>
    <phoneticPr fontId="2"/>
  </si>
  <si>
    <t>変数.貸方出力科目属性[1]</t>
    <rPh sb="3" eb="5">
      <t>カシカタ</t>
    </rPh>
    <phoneticPr fontId="2"/>
  </si>
  <si>
    <t>変数.貸方出力科目属性[2]</t>
    <rPh sb="3" eb="5">
      <t>カシカタ</t>
    </rPh>
    <phoneticPr fontId="2"/>
  </si>
  <si>
    <t>byte</t>
    <phoneticPr fontId="2"/>
  </si>
  <si>
    <t>masterInfoEntities</t>
    <phoneticPr fontId="2"/>
  </si>
  <si>
    <t>outputJournalSetteiInfoDto</t>
    <phoneticPr fontId="2"/>
  </si>
  <si>
    <t>OutputJournalDetailDto</t>
    <phoneticPr fontId="2"/>
  </si>
  <si>
    <t>仕訳日記帳詳細</t>
    <phoneticPr fontId="2"/>
  </si>
  <si>
    <t>画面、印刷で利用する行単位の詳細データ</t>
    <rPh sb="0" eb="2">
      <t>ガメン</t>
    </rPh>
    <rPh sb="3" eb="5">
      <t>インサツ</t>
    </rPh>
    <rPh sb="6" eb="8">
      <t>リヨウ</t>
    </rPh>
    <rPh sb="10" eb="11">
      <t>ギョウ</t>
    </rPh>
    <rPh sb="11" eb="13">
      <t>タンイ</t>
    </rPh>
    <rPh sb="14" eb="16">
      <t>ショウサイ</t>
    </rPh>
    <phoneticPr fontId="2"/>
  </si>
  <si>
    <t>画面、印刷で利用する行単位の詳細データ</t>
    <phoneticPr fontId="2"/>
  </si>
  <si>
    <t>[1]で生成したoutputJournalDetailDto</t>
    <rPh sb="4" eb="6">
      <t>セイセイ</t>
    </rPh>
    <phoneticPr fontId="2"/>
  </si>
  <si>
    <t>仕訳日記帳マスタコード名称</t>
    <rPh sb="0" eb="2">
      <t>シワケ</t>
    </rPh>
    <rPh sb="2" eb="5">
      <t>ニッキチョウ</t>
    </rPh>
    <rPh sb="11" eb="13">
      <t>メイショウ</t>
    </rPh>
    <phoneticPr fontId="2"/>
  </si>
  <si>
    <t>入力パラメータ.マスタ基本情報Entities</t>
    <rPh sb="0" eb="2">
      <t>ニュウリョク</t>
    </rPh>
    <phoneticPr fontId="2"/>
  </si>
  <si>
    <t>入力パラメータ.仕訳日記帳レイアウト情報</t>
    <rPh sb="0" eb="2">
      <t>ニュウリョク</t>
    </rPh>
    <phoneticPr fontId="2"/>
  </si>
  <si>
    <t>入力パラメータ.仕訳日記帳設定情報</t>
    <rPh sb="0" eb="2">
      <t>ニュウリョク</t>
    </rPh>
    <phoneticPr fontId="2"/>
  </si>
  <si>
    <t>d-2. [1]で生成したoutputJournalDetailDto に反映する</t>
    <rPh sb="9" eb="11">
      <t>セイセイ</t>
    </rPh>
    <rPh sb="37" eb="39">
      <t>ハンエイ</t>
    </rPh>
    <phoneticPr fontId="2"/>
  </si>
  <si>
    <t>DispDSrchNo</t>
    <phoneticPr fontId="2"/>
  </si>
  <si>
    <t>表示用明細検索ＮＯ</t>
    <phoneticPr fontId="2"/>
  </si>
  <si>
    <t>int</t>
    <phoneticPr fontId="2"/>
  </si>
  <si>
    <t>変数.明細検索NO</t>
    <phoneticPr fontId="2"/>
  </si>
  <si>
    <t>b-3. [1]で生成したoutputJournalDetailDto に反映する</t>
    <rPh sb="9" eb="11">
      <t>セイセイ</t>
    </rPh>
    <rPh sb="37" eb="39">
      <t>ハンエイ</t>
    </rPh>
    <phoneticPr fontId="2"/>
  </si>
  <si>
    <t>c-3. [1]で生成したoutputJournalDetailDto に反映する</t>
    <rPh sb="9" eb="11">
      <t>セイセイ</t>
    </rPh>
    <rPh sb="37" eb="39">
      <t>ハンエイ</t>
    </rPh>
    <phoneticPr fontId="2"/>
  </si>
  <si>
    <t>出力パターン（仕訳帳、伝票）</t>
    <phoneticPr fontId="2"/>
  </si>
  <si>
    <t>outputPtn2Dto</t>
    <phoneticPr fontId="2"/>
  </si>
  <si>
    <t>出力パターン（仕訳帳、伝票）</t>
    <phoneticPr fontId="2"/>
  </si>
  <si>
    <t>OutputPtn2Dto</t>
    <phoneticPr fontId="2"/>
  </si>
  <si>
    <t>outputPtn2Dto</t>
    <phoneticPr fontId="2"/>
  </si>
  <si>
    <t>入力パラメータ.outputPtn2Dto</t>
    <phoneticPr fontId="2"/>
  </si>
  <si>
    <t>short</t>
    <phoneticPr fontId="2"/>
  </si>
  <si>
    <t>入力パラメータ.出力パターン（仕訳帳、伝票）.レイアウトNo</t>
    <rPh sb="0" eb="2">
      <t>ニュウリョク</t>
    </rPh>
    <rPh sb="8" eb="10">
      <t>シュツリョク</t>
    </rPh>
    <rPh sb="15" eb="17">
      <t>シワケ</t>
    </rPh>
    <rPh sb="17" eb="18">
      <t>チョウ</t>
    </rPh>
    <rPh sb="19" eb="21">
      <t>デンピョウ</t>
    </rPh>
    <phoneticPr fontId="2"/>
  </si>
  <si>
    <t>OutputPtn2Dto</t>
    <phoneticPr fontId="2"/>
  </si>
  <si>
    <t>入力パラメータ.出力パターン（仕訳帳、伝票）</t>
    <rPh sb="0" eb="2">
      <t>ニュウリョク</t>
    </rPh>
    <phoneticPr fontId="2"/>
  </si>
  <si>
    <t>OutputPtn2Dto</t>
    <phoneticPr fontId="2"/>
  </si>
  <si>
    <r>
      <rPr>
        <u/>
        <sz val="9"/>
        <rFont val="Meiryo UI"/>
        <family val="3"/>
        <charset val="128"/>
      </rPr>
      <t>変数.query</t>
    </r>
    <r>
      <rPr>
        <sz val="9"/>
        <rFont val="Meiryo UI"/>
        <family val="3"/>
        <charset val="128"/>
      </rPr>
      <t xml:space="preserve"> = from x in 入力パラメータ.仕訳日記帳抽出データ</t>
    </r>
    <rPh sb="0" eb="2">
      <t>ヘンスウ</t>
    </rPh>
    <rPh sb="21" eb="23">
      <t>ニュウリョク</t>
    </rPh>
    <rPh sb="29" eb="31">
      <t>シワケ</t>
    </rPh>
    <rPh sb="31" eb="34">
      <t>ニッキチョウ</t>
    </rPh>
    <rPh sb="34" eb="36">
      <t>チュウシュツ</t>
    </rPh>
    <phoneticPr fontId="2"/>
  </si>
  <si>
    <t>出力パターン（仕訳帳、伝票）</t>
    <rPh sb="0" eb="2">
      <t>シュツリョク</t>
    </rPh>
    <rPh sb="7" eb="9">
      <t>シワケ</t>
    </rPh>
    <rPh sb="9" eb="10">
      <t>チョウ</t>
    </rPh>
    <rPh sb="11" eb="13">
      <t>デンピョウ</t>
    </rPh>
    <phoneticPr fontId="2"/>
  </si>
  <si>
    <t>日記帳出力条件で入力された値</t>
    <phoneticPr fontId="2"/>
  </si>
  <si>
    <t>a-1. 入力パラメータ.出力パターン（仕訳帳、伝票）.日計を出力する &amp; 2 &gt; 0 の場合</t>
    <rPh sb="5" eb="7">
      <t>ニュウリョク</t>
    </rPh>
    <rPh sb="13" eb="15">
      <t>シュツリョク</t>
    </rPh>
    <rPh sb="20" eb="22">
      <t>シワケ</t>
    </rPh>
    <rPh sb="22" eb="23">
      <t>チョウ</t>
    </rPh>
    <rPh sb="24" eb="26">
      <t>デンピョウ</t>
    </rPh>
    <rPh sb="28" eb="30">
      <t>ニッケイ</t>
    </rPh>
    <rPh sb="31" eb="33">
      <t>シュツリョク</t>
    </rPh>
    <rPh sb="45" eb="47">
      <t>バアイ</t>
    </rPh>
    <phoneticPr fontId="2"/>
  </si>
  <si>
    <t>a-2. 入力パラメータ.出力パターン（仕訳帳、伝票）.日計を出力する &amp; 1 &gt; 0 の場合</t>
    <rPh sb="5" eb="7">
      <t>ニュウリョク</t>
    </rPh>
    <rPh sb="13" eb="15">
      <t>シュツリョク</t>
    </rPh>
    <rPh sb="20" eb="22">
      <t>シワケ</t>
    </rPh>
    <rPh sb="22" eb="23">
      <t>チョウ</t>
    </rPh>
    <rPh sb="24" eb="26">
      <t>デンピョウ</t>
    </rPh>
    <rPh sb="28" eb="30">
      <t>ニッケイ</t>
    </rPh>
    <rPh sb="31" eb="33">
      <t>シュツリョク</t>
    </rPh>
    <rPh sb="45" eb="47">
      <t>バアイ</t>
    </rPh>
    <phoneticPr fontId="2"/>
  </si>
  <si>
    <t>c-1. 入力パラメータ.出力パターン（仕訳帳、伝票）.検索ＮＯ印刷区分 = UseKbn.Setting（使用／出力／採用区分.あり/する） 場合</t>
    <rPh sb="5" eb="7">
      <t>ニュウリョク</t>
    </rPh>
    <rPh sb="13" eb="15">
      <t>シュツリョク</t>
    </rPh>
    <rPh sb="20" eb="22">
      <t>シワケ</t>
    </rPh>
    <rPh sb="22" eb="23">
      <t>チョウ</t>
    </rPh>
    <rPh sb="24" eb="26">
      <t>デンピョウ</t>
    </rPh>
    <rPh sb="72" eb="74">
      <t>バアイ</t>
    </rPh>
    <phoneticPr fontId="2"/>
  </si>
  <si>
    <t>2-1. 入力パラメータ.出力パターン（仕訳帳、伝票）.部門・補助範囲指定区分 = BmnHojKbn.Department（部門・補助範囲指定区分.部門） の場合</t>
    <rPh sb="80" eb="82">
      <t>バアイ</t>
    </rPh>
    <phoneticPr fontId="2"/>
  </si>
  <si>
    <t>2-1-1. 入力パラメータ.出力パターン（仕訳帳、伝票）.部門区分 = HojyoKbn.Bmn（補助区分.部門）</t>
    <phoneticPr fontId="2"/>
  </si>
  <si>
    <t>2-1-2. 入力パラメータ.出力パターン（仕訳帳、伝票）.部門区分 = HojyoKbn.Segment1（補助区分.セグメント１） の場合</t>
    <rPh sb="69" eb="71">
      <t>バアイ</t>
    </rPh>
    <phoneticPr fontId="2"/>
  </si>
  <si>
    <t>2-2. 入力パラメータ.出力パターン（仕訳帳、伝票）.部門・補助範囲指定区分 = BmnHojKbn.Auxiliary（部門・補助範囲指定区分.補助） の場合</t>
    <rPh sb="74" eb="76">
      <t>ホジョ</t>
    </rPh>
    <rPh sb="79" eb="81">
      <t>バアイ</t>
    </rPh>
    <phoneticPr fontId="2"/>
  </si>
  <si>
    <t>2-2-1. 入力パラメータ.出力パターン（仕訳帳、伝票）.補助区分 = HojyoKbn.Bank（補助区分.銀行） の場合</t>
    <rPh sb="30" eb="32">
      <t>ホジョ</t>
    </rPh>
    <rPh sb="56" eb="58">
      <t>ギンコウ</t>
    </rPh>
    <phoneticPr fontId="2"/>
  </si>
  <si>
    <t>2-2-2. 入力パラメータ.出力パターン（仕訳帳、伝票）.補助区分 = HojyoKbn.Client（補助区分.取引先） の場合</t>
    <rPh sb="30" eb="32">
      <t>ホジョ</t>
    </rPh>
    <rPh sb="58" eb="60">
      <t>トリヒキ</t>
    </rPh>
    <rPh sb="60" eb="61">
      <t>サキ</t>
    </rPh>
    <phoneticPr fontId="2"/>
  </si>
  <si>
    <t>または、入力パラメータ.出力パターン（仕訳帳、伝票）.補助区分 = HojyoKbn.Customers（補助区分.得意先） の場合</t>
    <phoneticPr fontId="2"/>
  </si>
  <si>
    <t>または、入力パラメータ.出力パターン（仕訳帳、伝票）.補助区分 = HojyoKbn.Supplier（補助区分.仕入先） の場合</t>
    <phoneticPr fontId="2"/>
  </si>
  <si>
    <t>2-2-3. 入力パラメータ.出力パターン（仕訳帳、伝票）.補助区分 = HojyoKbn.Staff（補助区分.社員） の場合</t>
    <rPh sb="30" eb="32">
      <t>ホジョ</t>
    </rPh>
    <rPh sb="57" eb="59">
      <t>シャイン</t>
    </rPh>
    <phoneticPr fontId="2"/>
  </si>
  <si>
    <t>2-2-4. 入力パラメータ.出力パターン（仕訳帳、伝票）.補助区分 = HojyoKbn.GeneralPurposeAuxiliary1（補助区分.汎用補助1） の場合</t>
    <rPh sb="30" eb="32">
      <t>ホジョ</t>
    </rPh>
    <rPh sb="76" eb="78">
      <t>ハンヨウ</t>
    </rPh>
    <rPh sb="78" eb="80">
      <t>ホジョ</t>
    </rPh>
    <rPh sb="84" eb="86">
      <t>バアイ</t>
    </rPh>
    <phoneticPr fontId="2"/>
  </si>
  <si>
    <t>2-2-5. 入力パラメータ.出力パターン（仕訳帳、伝票）.補助区分 = HojyoKbn.GeneralPurposeAuxiliary2（補助区分.汎用補助2） の場合</t>
    <rPh sb="30" eb="32">
      <t>ホジョ</t>
    </rPh>
    <rPh sb="76" eb="78">
      <t>ハンヨウ</t>
    </rPh>
    <rPh sb="78" eb="80">
      <t>ホジョ</t>
    </rPh>
    <phoneticPr fontId="2"/>
  </si>
  <si>
    <t>2-2-6. 入力パラメータ.出力パターン（仕訳帳、伝票）.補助区分 = HojyoKbn.GeneralPurposeAuxiliary3（補助区分.汎用補助3） の場合</t>
    <rPh sb="30" eb="32">
      <t>ホジョ</t>
    </rPh>
    <rPh sb="76" eb="78">
      <t>ハンヨウ</t>
    </rPh>
    <rPh sb="78" eb="80">
      <t>ホジョ</t>
    </rPh>
    <phoneticPr fontId="2"/>
  </si>
  <si>
    <t>2-2-7. 入力パラメータ.出力パターン（仕訳帳、伝票）.補助区分 = HojyoKbn.GeneralPurposeAuxiliary4（補助区分.汎用補助4） の場合</t>
    <rPh sb="30" eb="32">
      <t>ホジョ</t>
    </rPh>
    <rPh sb="76" eb="78">
      <t>ハンヨウ</t>
    </rPh>
    <rPh sb="78" eb="80">
      <t>ホジョ</t>
    </rPh>
    <phoneticPr fontId="2"/>
  </si>
  <si>
    <t>2-2-8. 入力パラメータ.出力パターン（仕訳帳、伝票）.補助区分 = HojyoKbn.GeneralPurposeAuxiliary5（補助区分.汎用補助5） の場合</t>
    <rPh sb="30" eb="32">
      <t>ホジョ</t>
    </rPh>
    <rPh sb="76" eb="78">
      <t>ハンヨウ</t>
    </rPh>
    <rPh sb="78" eb="80">
      <t>ホジョ</t>
    </rPh>
    <phoneticPr fontId="2"/>
  </si>
  <si>
    <t>2-3. 入力パラメータ.出力パターン（仕訳帳、伝票）.部門・補助範囲指定区分 = BmnHojKbn.Koji（部門・補助範囲指定区分.工事） の場合</t>
    <rPh sb="74" eb="76">
      <t>バアイ</t>
    </rPh>
    <phoneticPr fontId="2"/>
  </si>
  <si>
    <t>f. 貸借金額</t>
    <rPh sb="3" eb="5">
      <t>タイシャク</t>
    </rPh>
    <rPh sb="5" eb="7">
      <t>キンガク</t>
    </rPh>
    <phoneticPr fontId="2"/>
  </si>
  <si>
    <t>f-1. 借方条件判定</t>
    <rPh sb="5" eb="7">
      <t>カリカタ</t>
    </rPh>
    <rPh sb="7" eb="9">
      <t>ジョウケン</t>
    </rPh>
    <rPh sb="9" eb="11">
      <t>ハンテイ</t>
    </rPh>
    <phoneticPr fontId="2"/>
  </si>
  <si>
    <t>)</t>
    <phoneticPr fontId="2"/>
  </si>
  <si>
    <t>f-2. 貸方条件判定</t>
    <rPh sb="5" eb="7">
      <t>カシカタ</t>
    </rPh>
    <rPh sb="7" eb="9">
      <t>ジョウケン</t>
    </rPh>
    <rPh sb="9" eb="11">
      <t>ハンテイ</t>
    </rPh>
    <phoneticPr fontId="2"/>
  </si>
  <si>
    <t>f-3. 借方金額判定</t>
    <rPh sb="5" eb="7">
      <t>カリカタ</t>
    </rPh>
    <rPh sb="7" eb="9">
      <t>キンガク</t>
    </rPh>
    <rPh sb="9" eb="11">
      <t>ハンテイ</t>
    </rPh>
    <phoneticPr fontId="2"/>
  </si>
  <si>
    <t>f-3-1. 複合／資金複合判定</t>
    <rPh sb="7" eb="9">
      <t>フクゴウ</t>
    </rPh>
    <rPh sb="10" eb="12">
      <t>シキン</t>
    </rPh>
    <rPh sb="12" eb="14">
      <t>フクゴウ</t>
    </rPh>
    <rPh sb="14" eb="16">
      <t>ハンテイ</t>
    </rPh>
    <phoneticPr fontId="2"/>
  </si>
  <si>
    <t>変数.特定科目 = (from x in 入力パラメータ.特定科目情報Entities</t>
    <rPh sb="0" eb="2">
      <t>ヘンスウ</t>
    </rPh>
    <rPh sb="3" eb="5">
      <t>トクテイ</t>
    </rPh>
    <rPh sb="5" eb="7">
      <t>カモク</t>
    </rPh>
    <rPh sb="21" eb="23">
      <t>ニュウリョク</t>
    </rPh>
    <rPh sb="29" eb="31">
      <t>トクテイ</t>
    </rPh>
    <rPh sb="31" eb="33">
      <t>カモク</t>
    </rPh>
    <rPh sb="33" eb="35">
      <t>ジョウホウ</t>
    </rPh>
    <phoneticPr fontId="2"/>
  </si>
  <si>
    <t>where  (x.SpeCode = ExeKmkCode.ComplexAccounts（特殊科目.複合科目）</t>
    <rPh sb="47" eb="49">
      <t>トクシュ</t>
    </rPh>
    <rPh sb="49" eb="51">
      <t>カモク</t>
    </rPh>
    <rPh sb="52" eb="54">
      <t>フクゴウ</t>
    </rPh>
    <rPh sb="54" eb="56">
      <t>カモク</t>
    </rPh>
    <phoneticPr fontId="2"/>
  </si>
  <si>
    <t>|| x.SpeCode = ExeKmkCode.FundCompoundSubjectKmk（特殊科目.資金複合科目）</t>
    <rPh sb="49" eb="51">
      <t>トクシュ</t>
    </rPh>
    <rPh sb="51" eb="53">
      <t>カモク</t>
    </rPh>
    <rPh sb="54" eb="56">
      <t>シキン</t>
    </rPh>
    <rPh sb="56" eb="58">
      <t>フクゴウ</t>
    </rPh>
    <rPh sb="58" eb="60">
      <t>カモク</t>
    </rPh>
    <phoneticPr fontId="2"/>
  </si>
  <si>
    <t>f-3-2. 借方金額</t>
    <rPh sb="7" eb="9">
      <t>カリカタ</t>
    </rPh>
    <rPh sb="9" eb="11">
      <t>キンガク</t>
    </rPh>
    <phoneticPr fontId="2"/>
  </si>
  <si>
    <r>
      <t>|| (!</t>
    </r>
    <r>
      <rPr>
        <u/>
        <sz val="9"/>
        <rFont val="Meiryo UI"/>
        <family val="3"/>
        <charset val="128"/>
      </rPr>
      <t>変数.借方条件判定</t>
    </r>
    <r>
      <rPr>
        <sz val="9"/>
        <rFont val="Meiryo UI"/>
        <family val="3"/>
        <charset val="128"/>
      </rPr>
      <t xml:space="preserve"> &amp;&amp; </t>
    </r>
    <r>
      <rPr>
        <u/>
        <sz val="9"/>
        <rFont val="Meiryo UI"/>
        <family val="3"/>
        <charset val="128"/>
      </rPr>
      <t>変数.貸方条件判定</t>
    </r>
    <r>
      <rPr>
        <sz val="9"/>
        <rFont val="Meiryo UI"/>
        <family val="3"/>
        <charset val="128"/>
      </rPr>
      <t>)</t>
    </r>
    <rPh sb="5" eb="7">
      <t>ヘンスウ</t>
    </rPh>
    <rPh sb="8" eb="10">
      <t>カリカタ</t>
    </rPh>
    <rPh sb="10" eb="12">
      <t>ジョウケン</t>
    </rPh>
    <rPh sb="12" eb="14">
      <t>ハンテイ</t>
    </rPh>
    <rPh sb="18" eb="20">
      <t>ヘンスウ</t>
    </rPh>
    <rPh sb="21" eb="23">
      <t>カシカタ</t>
    </rPh>
    <rPh sb="23" eb="25">
      <t>ジョウケン</t>
    </rPh>
    <rPh sb="25" eb="27">
      <t>ハンテイ</t>
    </rPh>
    <phoneticPr fontId="2"/>
  </si>
  <si>
    <r>
      <t xml:space="preserve">|| </t>
    </r>
    <r>
      <rPr>
        <u/>
        <sz val="9"/>
        <rFont val="Meiryo UI"/>
        <family val="3"/>
        <charset val="128"/>
      </rPr>
      <t>変数.特定科目</t>
    </r>
    <r>
      <rPr>
        <sz val="9"/>
        <rFont val="Meiryo UI"/>
        <family val="3"/>
        <charset val="128"/>
      </rPr>
      <t xml:space="preserve"> の場合</t>
    </r>
    <rPh sb="3" eb="5">
      <t>ヘンスウ</t>
    </rPh>
    <rPh sb="6" eb="8">
      <t>トクテイ</t>
    </rPh>
    <rPh sb="8" eb="10">
      <t>カモク</t>
    </rPh>
    <rPh sb="12" eb="14">
      <t>バアイ</t>
    </rPh>
    <phoneticPr fontId="2"/>
  </si>
  <si>
    <r>
      <rPr>
        <u/>
        <sz val="9"/>
        <rFont val="Meiryo UI"/>
        <family val="3"/>
        <charset val="128"/>
      </rPr>
      <t>変数.借方金額</t>
    </r>
    <r>
      <rPr>
        <sz val="9"/>
        <rFont val="Meiryo UI"/>
        <family val="3"/>
        <charset val="128"/>
      </rPr>
      <t xml:space="preserve"> = null</t>
    </r>
    <rPh sb="0" eb="2">
      <t>ヘンスウ</t>
    </rPh>
    <rPh sb="3" eb="5">
      <t>カリカタ</t>
    </rPh>
    <rPh sb="5" eb="7">
      <t>キンガク</t>
    </rPh>
    <phoneticPr fontId="2"/>
  </si>
  <si>
    <t>&amp;&amp; 入力パラメータ.出力パターン（仕訳帳、伝票）.検索方法／遅延のみ出力する == SearchKbn.FellowAgreement（検索方法.貸借一方一致）</t>
    <rPh sb="3" eb="5">
      <t>ニュウリョク</t>
    </rPh>
    <phoneticPr fontId="2"/>
  </si>
  <si>
    <t>f-3-2-2. [f-3-2-1] 以外の場合</t>
    <rPh sb="19" eb="21">
      <t>イガイ</t>
    </rPh>
    <rPh sb="22" eb="24">
      <t>バアイ</t>
    </rPh>
    <phoneticPr fontId="2"/>
  </si>
  <si>
    <t>f-4. 貸方金額判定</t>
    <rPh sb="5" eb="7">
      <t>カシカタ</t>
    </rPh>
    <rPh sb="7" eb="9">
      <t>キンガク</t>
    </rPh>
    <rPh sb="9" eb="11">
      <t>ハンテイ</t>
    </rPh>
    <phoneticPr fontId="2"/>
  </si>
  <si>
    <t>f-4-1. 複合／資金複合判定</t>
    <rPh sb="7" eb="9">
      <t>フクゴウ</t>
    </rPh>
    <rPh sb="10" eb="12">
      <t>シキン</t>
    </rPh>
    <rPh sb="12" eb="14">
      <t>フクゴウ</t>
    </rPh>
    <rPh sb="14" eb="16">
      <t>ハンテイ</t>
    </rPh>
    <phoneticPr fontId="2"/>
  </si>
  <si>
    <t>f-4-2. 貸方金額</t>
    <rPh sb="7" eb="9">
      <t>カシカタ</t>
    </rPh>
    <rPh sb="9" eb="11">
      <t>キンガク</t>
    </rPh>
    <rPh sb="10" eb="11">
      <t>カシキン</t>
    </rPh>
    <phoneticPr fontId="2"/>
  </si>
  <si>
    <r>
      <t>|| (</t>
    </r>
    <r>
      <rPr>
        <u/>
        <sz val="9"/>
        <rFont val="Meiryo UI"/>
        <family val="3"/>
        <charset val="128"/>
      </rPr>
      <t>変数.借方条件判定</t>
    </r>
    <r>
      <rPr>
        <sz val="9"/>
        <rFont val="Meiryo UI"/>
        <family val="3"/>
        <charset val="128"/>
      </rPr>
      <t xml:space="preserve"> &amp;&amp; !</t>
    </r>
    <r>
      <rPr>
        <u/>
        <sz val="9"/>
        <rFont val="Meiryo UI"/>
        <family val="3"/>
        <charset val="128"/>
      </rPr>
      <t>変数.貸方条件判定</t>
    </r>
    <r>
      <rPr>
        <sz val="9"/>
        <rFont val="Meiryo UI"/>
        <family val="3"/>
        <charset val="128"/>
      </rPr>
      <t>)</t>
    </r>
    <rPh sb="4" eb="6">
      <t>ヘンスウ</t>
    </rPh>
    <rPh sb="7" eb="9">
      <t>カリカタ</t>
    </rPh>
    <rPh sb="9" eb="11">
      <t>ジョウケン</t>
    </rPh>
    <rPh sb="11" eb="13">
      <t>ハンテイ</t>
    </rPh>
    <rPh sb="18" eb="20">
      <t>ヘンスウ</t>
    </rPh>
    <rPh sb="21" eb="23">
      <t>カシカタ</t>
    </rPh>
    <rPh sb="23" eb="25">
      <t>ジョウケン</t>
    </rPh>
    <rPh sb="25" eb="27">
      <t>ハンテイ</t>
    </rPh>
    <phoneticPr fontId="2"/>
  </si>
  <si>
    <r>
      <rPr>
        <u/>
        <sz val="9"/>
        <rFont val="Meiryo UI"/>
        <family val="3"/>
        <charset val="128"/>
      </rPr>
      <t>変数.貸方金額</t>
    </r>
    <r>
      <rPr>
        <sz val="9"/>
        <rFont val="Meiryo UI"/>
        <family val="3"/>
        <charset val="128"/>
      </rPr>
      <t xml:space="preserve"> = null</t>
    </r>
    <rPh sb="0" eb="2">
      <t>ヘンスウ</t>
    </rPh>
    <rPh sb="3" eb="5">
      <t>カシカタ</t>
    </rPh>
    <rPh sb="5" eb="7">
      <t>キンガク</t>
    </rPh>
    <phoneticPr fontId="2"/>
  </si>
  <si>
    <t>f-4-2-2. [f-4-2-1] 以外の場合</t>
    <rPh sb="19" eb="21">
      <t>イガイ</t>
    </rPh>
    <rPh sb="22" eb="24">
      <t>バアイ</t>
    </rPh>
    <phoneticPr fontId="2"/>
  </si>
  <si>
    <t>業種名の取得</t>
    <rPh sb="0" eb="2">
      <t>ギョウシュ</t>
    </rPh>
    <rPh sb="2" eb="3">
      <t>メイ</t>
    </rPh>
    <rPh sb="4" eb="6">
      <t>シュトク</t>
    </rPh>
    <phoneticPr fontId="2"/>
  </si>
  <si>
    <t>借方 業種コード</t>
    <rPh sb="0" eb="2">
      <t>カリカタ</t>
    </rPh>
    <rPh sb="3" eb="5">
      <t>ギョウシュ</t>
    </rPh>
    <phoneticPr fontId="2"/>
  </si>
  <si>
    <t>貸方 業種コード</t>
    <rPh sb="0" eb="2">
      <t>カシカタ</t>
    </rPh>
    <rPh sb="3" eb="5">
      <t>ギョウシュ</t>
    </rPh>
    <phoneticPr fontId="2"/>
  </si>
  <si>
    <t>業種名</t>
    <rPh sb="0" eb="2">
      <t>ギョウシュ</t>
    </rPh>
    <rPh sb="2" eb="3">
      <t>メイ</t>
    </rPh>
    <phoneticPr fontId="2"/>
  </si>
  <si>
    <t>貸借業種コードから取得した業種名</t>
    <rPh sb="0" eb="2">
      <t>タイシャク</t>
    </rPh>
    <rPh sb="2" eb="4">
      <t>ギョウシュ</t>
    </rPh>
    <rPh sb="9" eb="11">
      <t>シュトク</t>
    </rPh>
    <rPh sb="13" eb="15">
      <t>ギョウシュ</t>
    </rPh>
    <rPh sb="15" eb="16">
      <t>メイ</t>
    </rPh>
    <phoneticPr fontId="2"/>
  </si>
  <si>
    <t>byte</t>
    <phoneticPr fontId="2"/>
  </si>
  <si>
    <t>1. 業種名</t>
    <rPh sb="3" eb="5">
      <t>ギョウシュ</t>
    </rPh>
    <rPh sb="5" eb="6">
      <t>メイ</t>
    </rPh>
    <phoneticPr fontId="2"/>
  </si>
  <si>
    <t>1-1. 入力パラメータ.借方 業種コード = 入力パラメータ.貸方 業種コード の場合</t>
    <rPh sb="5" eb="7">
      <t>ニュウリョク</t>
    </rPh>
    <rPh sb="13" eb="15">
      <t>カリカタ</t>
    </rPh>
    <rPh sb="16" eb="18">
      <t>ギョウシュ</t>
    </rPh>
    <rPh sb="24" eb="26">
      <t>ニュウリョク</t>
    </rPh>
    <rPh sb="32" eb="34">
      <t>カシカタ</t>
    </rPh>
    <rPh sb="35" eb="37">
      <t>ギョウシュ</t>
    </rPh>
    <rPh sb="42" eb="44">
      <t>バアイ</t>
    </rPh>
    <phoneticPr fontId="2"/>
  </si>
  <si>
    <r>
      <rPr>
        <u/>
        <sz val="9"/>
        <rFont val="Meiryo UI"/>
        <family val="3"/>
        <charset val="128"/>
      </rPr>
      <t>変数.typeCd</t>
    </r>
    <r>
      <rPr>
        <sz val="9"/>
        <rFont val="Meiryo UI"/>
        <family val="3"/>
        <charset val="128"/>
      </rPr>
      <t xml:space="preserve"> = 入力パラメータ.借方 業種コード</t>
    </r>
    <rPh sb="0" eb="2">
      <t>ヘンスウ</t>
    </rPh>
    <rPh sb="12" eb="14">
      <t>ニュウリョク</t>
    </rPh>
    <rPh sb="20" eb="22">
      <t>カリカタ</t>
    </rPh>
    <rPh sb="23" eb="25">
      <t>ギョウシュ</t>
    </rPh>
    <phoneticPr fontId="2"/>
  </si>
  <si>
    <r>
      <rPr>
        <u/>
        <sz val="9"/>
        <rFont val="Meiryo UI"/>
        <family val="3"/>
        <charset val="128"/>
      </rPr>
      <t>変数.typeCd</t>
    </r>
    <r>
      <rPr>
        <sz val="9"/>
        <rFont val="Meiryo UI"/>
        <family val="3"/>
        <charset val="128"/>
      </rPr>
      <t xml:space="preserve"> = 入力パラメータ.貸方 業種コード</t>
    </r>
    <rPh sb="0" eb="2">
      <t>ヘンスウ</t>
    </rPh>
    <rPh sb="12" eb="14">
      <t>ニュウリョク</t>
    </rPh>
    <rPh sb="20" eb="22">
      <t>カシカタ</t>
    </rPh>
    <rPh sb="23" eb="25">
      <t>ギョウシュ</t>
    </rPh>
    <phoneticPr fontId="2"/>
  </si>
  <si>
    <t>1-2. 入力パラメータ.借方 業種コード = 0 の場合</t>
    <rPh sb="5" eb="7">
      <t>ニュウリョク</t>
    </rPh>
    <rPh sb="13" eb="15">
      <t>カリカタ</t>
    </rPh>
    <rPh sb="16" eb="18">
      <t>ギョウシュ</t>
    </rPh>
    <rPh sb="27" eb="29">
      <t>バアイ</t>
    </rPh>
    <phoneticPr fontId="2"/>
  </si>
  <si>
    <t>1-3. 入力パラメータ.貸方 業種コード = 0 の場合</t>
    <rPh sb="5" eb="7">
      <t>ニュウリョク</t>
    </rPh>
    <rPh sb="13" eb="15">
      <t>カシカタ</t>
    </rPh>
    <rPh sb="16" eb="18">
      <t>ギョウシュ</t>
    </rPh>
    <rPh sb="27" eb="29">
      <t>バアイ</t>
    </rPh>
    <phoneticPr fontId="2"/>
  </si>
  <si>
    <t>1-4. [1-1]～[1-3] 以外の場合</t>
    <rPh sb="17" eb="19">
      <t>イガイ</t>
    </rPh>
    <rPh sb="20" eb="22">
      <t>バアイ</t>
    </rPh>
    <phoneticPr fontId="2"/>
  </si>
  <si>
    <r>
      <rPr>
        <u/>
        <sz val="9"/>
        <rFont val="Meiryo UI"/>
        <family val="3"/>
        <charset val="128"/>
      </rPr>
      <t>変数.typeCd</t>
    </r>
    <r>
      <rPr>
        <sz val="9"/>
        <rFont val="Meiryo UI"/>
        <family val="3"/>
        <charset val="128"/>
      </rPr>
      <t xml:space="preserve"> = 入力パラメータ.借方 業種コード - 入力パラメータ.貸方 業種コード</t>
    </r>
    <rPh sb="0" eb="2">
      <t>ヘンスウ</t>
    </rPh>
    <rPh sb="12" eb="14">
      <t>ニュウリョク</t>
    </rPh>
    <rPh sb="20" eb="22">
      <t>カリカタ</t>
    </rPh>
    <rPh sb="23" eb="25">
      <t>ギョウシュ</t>
    </rPh>
    <rPh sb="31" eb="33">
      <t>ニュウリョク</t>
    </rPh>
    <rPh sb="39" eb="41">
      <t>カシカタ</t>
    </rPh>
    <rPh sb="42" eb="44">
      <t>ギョウシュ</t>
    </rPh>
    <phoneticPr fontId="2"/>
  </si>
  <si>
    <r>
      <rPr>
        <u/>
        <sz val="9"/>
        <rFont val="Meiryo UI"/>
        <family val="3"/>
        <charset val="128"/>
      </rPr>
      <t>変数.業種名</t>
    </r>
    <r>
      <rPr>
        <sz val="9"/>
        <rFont val="Meiryo UI"/>
        <family val="3"/>
        <charset val="128"/>
      </rPr>
      <t xml:space="preserve"> = Output_OutputJournal_TypeSimpleName_FirstProject</t>
    </r>
    <rPh sb="0" eb="2">
      <t>ヘンスウ</t>
    </rPh>
    <rPh sb="3" eb="5">
      <t>ギョウシュ</t>
    </rPh>
    <rPh sb="5" eb="6">
      <t>メイ</t>
    </rPh>
    <phoneticPr fontId="2"/>
  </si>
  <si>
    <r>
      <rPr>
        <u/>
        <sz val="9"/>
        <rFont val="Meiryo UI"/>
        <family val="3"/>
        <charset val="128"/>
      </rPr>
      <t>変数.業種名</t>
    </r>
    <r>
      <rPr>
        <sz val="9"/>
        <rFont val="Meiryo UI"/>
        <family val="3"/>
        <charset val="128"/>
      </rPr>
      <t xml:space="preserve"> = Output_OutputJournal_TypeSimpleName_SecondProject</t>
    </r>
    <rPh sb="0" eb="2">
      <t>ヘンスウ</t>
    </rPh>
    <rPh sb="3" eb="5">
      <t>ギョウシュ</t>
    </rPh>
    <rPh sb="5" eb="6">
      <t>メイ</t>
    </rPh>
    <phoneticPr fontId="2"/>
  </si>
  <si>
    <r>
      <rPr>
        <u/>
        <sz val="9"/>
        <rFont val="Meiryo UI"/>
        <family val="3"/>
        <charset val="128"/>
      </rPr>
      <t>変数.業種名</t>
    </r>
    <r>
      <rPr>
        <sz val="9"/>
        <rFont val="Meiryo UI"/>
        <family val="3"/>
        <charset val="128"/>
      </rPr>
      <t xml:space="preserve"> = Output_OutputJournal_TypeSimpleName_ThirdProject</t>
    </r>
    <rPh sb="0" eb="2">
      <t>ヘンスウ</t>
    </rPh>
    <rPh sb="3" eb="5">
      <t>ギョウシュ</t>
    </rPh>
    <rPh sb="5" eb="6">
      <t>メイ</t>
    </rPh>
    <phoneticPr fontId="2"/>
  </si>
  <si>
    <r>
      <rPr>
        <u/>
        <sz val="9"/>
        <rFont val="Meiryo UI"/>
        <family val="3"/>
        <charset val="128"/>
      </rPr>
      <t>変数.業種名</t>
    </r>
    <r>
      <rPr>
        <sz val="9"/>
        <rFont val="Meiryo UI"/>
        <family val="3"/>
        <charset val="128"/>
      </rPr>
      <t xml:space="preserve"> = Output_OutputJournal_TypeSimpleName_FourthProject</t>
    </r>
    <rPh sb="0" eb="2">
      <t>ヘンスウ</t>
    </rPh>
    <rPh sb="3" eb="5">
      <t>ギョウシュ</t>
    </rPh>
    <rPh sb="5" eb="6">
      <t>メイ</t>
    </rPh>
    <phoneticPr fontId="2"/>
  </si>
  <si>
    <r>
      <rPr>
        <u/>
        <sz val="9"/>
        <rFont val="Meiryo UI"/>
        <family val="3"/>
        <charset val="128"/>
      </rPr>
      <t>変数.業種名</t>
    </r>
    <r>
      <rPr>
        <sz val="9"/>
        <rFont val="Meiryo UI"/>
        <family val="3"/>
        <charset val="128"/>
      </rPr>
      <t xml:space="preserve"> = Output_OutputJournal_TypeSimpleName_FifthProject</t>
    </r>
    <rPh sb="0" eb="2">
      <t>ヘンスウ</t>
    </rPh>
    <rPh sb="3" eb="5">
      <t>ギョウシュ</t>
    </rPh>
    <rPh sb="5" eb="6">
      <t>メイ</t>
    </rPh>
    <phoneticPr fontId="2"/>
  </si>
  <si>
    <r>
      <rPr>
        <u/>
        <sz val="9"/>
        <rFont val="Meiryo UI"/>
        <family val="3"/>
        <charset val="128"/>
      </rPr>
      <t>変数.業種名</t>
    </r>
    <r>
      <rPr>
        <sz val="9"/>
        <rFont val="Meiryo UI"/>
        <family val="3"/>
        <charset val="128"/>
      </rPr>
      <t xml:space="preserve"> = Output_OutputJournal_TypeSimpleName_SixthProject</t>
    </r>
    <rPh sb="0" eb="2">
      <t>ヘンスウ</t>
    </rPh>
    <rPh sb="3" eb="5">
      <t>ギョウシュ</t>
    </rPh>
    <rPh sb="5" eb="6">
      <t>メイ</t>
    </rPh>
    <phoneticPr fontId="2"/>
  </si>
  <si>
    <r>
      <t xml:space="preserve">2. </t>
    </r>
    <r>
      <rPr>
        <u/>
        <sz val="9"/>
        <rFont val="Meiryo UI"/>
        <family val="3"/>
        <charset val="128"/>
      </rPr>
      <t>変数.業種名</t>
    </r>
    <r>
      <rPr>
        <sz val="9"/>
        <rFont val="Meiryo UI"/>
        <family val="3"/>
        <charset val="128"/>
      </rPr>
      <t xml:space="preserve"> を return する。</t>
    </r>
    <rPh sb="3" eb="5">
      <t>ヘンスウ</t>
    </rPh>
    <rPh sb="6" eb="8">
      <t>ギョウシュ</t>
    </rPh>
    <rPh sb="8" eb="9">
      <t>メイ</t>
    </rPh>
    <phoneticPr fontId="2"/>
  </si>
  <si>
    <t>g. 業種名</t>
    <rPh sb="3" eb="5">
      <t>ギョウシュ</t>
    </rPh>
    <rPh sb="5" eb="6">
      <t>メイ</t>
    </rPh>
    <phoneticPr fontId="2"/>
  </si>
  <si>
    <t>cTypeCd</t>
    <phoneticPr fontId="2"/>
  </si>
  <si>
    <t>dTypeCd</t>
    <phoneticPr fontId="2"/>
  </si>
  <si>
    <t>g-1-2. [1]で生成したoutputJournalDetailDto に反映する</t>
    <rPh sb="11" eb="13">
      <t>セイセイ</t>
    </rPh>
    <rPh sb="39" eb="41">
      <t>ハンエイ</t>
    </rPh>
    <phoneticPr fontId="2"/>
  </si>
  <si>
    <t>g-1-1. 実行後の結果を string に格納する。(typeName)</t>
    <rPh sb="7" eb="9">
      <t>ジッコウ</t>
    </rPh>
    <rPh sb="9" eb="10">
      <t>ゴ</t>
    </rPh>
    <rPh sb="11" eb="13">
      <t>ケッカ</t>
    </rPh>
    <rPh sb="23" eb="25">
      <t>カクノウ</t>
    </rPh>
    <phoneticPr fontId="2"/>
  </si>
  <si>
    <t>TypeName</t>
    <phoneticPr fontId="2"/>
  </si>
  <si>
    <t>業種名</t>
    <phoneticPr fontId="2"/>
  </si>
  <si>
    <t>[g-1-1]で取得したtypeName</t>
    <rPh sb="8" eb="10">
      <t>シュトク</t>
    </rPh>
    <phoneticPr fontId="2"/>
  </si>
  <si>
    <t>消費税区分名の取得</t>
    <rPh sb="0" eb="2">
      <t>ショウヒ</t>
    </rPh>
    <rPh sb="2" eb="3">
      <t>ゼイ</t>
    </rPh>
    <rPh sb="3" eb="5">
      <t>クブン</t>
    </rPh>
    <rPh sb="5" eb="6">
      <t>メイ</t>
    </rPh>
    <rPh sb="7" eb="9">
      <t>シュトク</t>
    </rPh>
    <phoneticPr fontId="2"/>
  </si>
  <si>
    <t>dTaxKbn</t>
    <phoneticPr fontId="2"/>
  </si>
  <si>
    <t>cTaxKbn</t>
    <phoneticPr fontId="2"/>
  </si>
  <si>
    <t>貸方 消費税売上／仕入区分</t>
    <rPh sb="0" eb="2">
      <t>カシカタ</t>
    </rPh>
    <rPh sb="3" eb="6">
      <t>ショウヒゼイ</t>
    </rPh>
    <rPh sb="6" eb="8">
      <t>ウリアゲ</t>
    </rPh>
    <rPh sb="9" eb="11">
      <t>シイレ</t>
    </rPh>
    <rPh sb="11" eb="13">
      <t>クブン</t>
    </rPh>
    <phoneticPr fontId="2"/>
  </si>
  <si>
    <t>借方 消費税売上／仕入区分</t>
    <rPh sb="0" eb="2">
      <t>カリカタ</t>
    </rPh>
    <rPh sb="3" eb="6">
      <t>ショウヒゼイ</t>
    </rPh>
    <rPh sb="6" eb="8">
      <t>ウリアゲ</t>
    </rPh>
    <rPh sb="9" eb="11">
      <t>シイレ</t>
    </rPh>
    <rPh sb="11" eb="13">
      <t>クブン</t>
    </rPh>
    <phoneticPr fontId="2"/>
  </si>
  <si>
    <t>消費税区分名</t>
    <rPh sb="0" eb="3">
      <t>ショウヒゼイ</t>
    </rPh>
    <rPh sb="3" eb="5">
      <t>クブン</t>
    </rPh>
    <rPh sb="5" eb="6">
      <t>メイ</t>
    </rPh>
    <phoneticPr fontId="2"/>
  </si>
  <si>
    <t>貸借消費税区分から取得した消費税区分名</t>
    <rPh sb="0" eb="2">
      <t>タイシャク</t>
    </rPh>
    <rPh sb="2" eb="5">
      <t>ショウヒゼイ</t>
    </rPh>
    <rPh sb="5" eb="7">
      <t>クブン</t>
    </rPh>
    <rPh sb="9" eb="11">
      <t>シュトク</t>
    </rPh>
    <rPh sb="13" eb="16">
      <t>ショウヒゼイ</t>
    </rPh>
    <rPh sb="16" eb="18">
      <t>クブン</t>
    </rPh>
    <rPh sb="18" eb="19">
      <t>メイ</t>
    </rPh>
    <phoneticPr fontId="2"/>
  </si>
  <si>
    <t>h. 消費税区分名</t>
    <rPh sb="3" eb="6">
      <t>ショウヒゼイ</t>
    </rPh>
    <rPh sb="6" eb="8">
      <t>クブン</t>
    </rPh>
    <rPh sb="8" eb="9">
      <t>メイ</t>
    </rPh>
    <phoneticPr fontId="2"/>
  </si>
  <si>
    <t>1. 消費税区分名</t>
    <rPh sb="3" eb="6">
      <t>ショウヒゼイ</t>
    </rPh>
    <rPh sb="6" eb="8">
      <t>クブン</t>
    </rPh>
    <rPh sb="8" eb="9">
      <t>メイ</t>
    </rPh>
    <phoneticPr fontId="2"/>
  </si>
  <si>
    <r>
      <t xml:space="preserve">2. </t>
    </r>
    <r>
      <rPr>
        <u/>
        <sz val="9"/>
        <rFont val="Meiryo UI"/>
        <family val="3"/>
        <charset val="128"/>
      </rPr>
      <t>変数.消費税区分名</t>
    </r>
    <r>
      <rPr>
        <sz val="9"/>
        <rFont val="Meiryo UI"/>
        <family val="3"/>
        <charset val="128"/>
      </rPr>
      <t xml:space="preserve"> を return する。</t>
    </r>
    <rPh sb="3" eb="5">
      <t>ヘンスウ</t>
    </rPh>
    <rPh sb="6" eb="9">
      <t>ショウヒゼイ</t>
    </rPh>
    <rPh sb="9" eb="11">
      <t>クブン</t>
    </rPh>
    <rPh sb="11" eb="12">
      <t>メイ</t>
    </rPh>
    <phoneticPr fontId="2"/>
  </si>
  <si>
    <t>h-1-1. 実行後の結果を string に格納する。(taxKbnName)</t>
    <rPh sb="7" eb="9">
      <t>ジッコウ</t>
    </rPh>
    <rPh sb="9" eb="10">
      <t>ゴ</t>
    </rPh>
    <rPh sb="11" eb="13">
      <t>ケッカ</t>
    </rPh>
    <rPh sb="23" eb="25">
      <t>カクノウ</t>
    </rPh>
    <phoneticPr fontId="2"/>
  </si>
  <si>
    <t>h-1-2. [1]で生成したoutputJournalDetailDto に反映する</t>
    <rPh sb="11" eb="13">
      <t>セイセイ</t>
    </rPh>
    <rPh sb="39" eb="41">
      <t>ハンエイ</t>
    </rPh>
    <phoneticPr fontId="2"/>
  </si>
  <si>
    <t>TaxKbnName</t>
    <phoneticPr fontId="2"/>
  </si>
  <si>
    <t>消費税売上／仕入区分名</t>
    <rPh sb="0" eb="3">
      <t>ショウヒゼイ</t>
    </rPh>
    <rPh sb="3" eb="5">
      <t>ウリアゲ</t>
    </rPh>
    <rPh sb="6" eb="8">
      <t>シイ</t>
    </rPh>
    <rPh sb="8" eb="10">
      <t>クブン</t>
    </rPh>
    <rPh sb="10" eb="11">
      <t>メイ</t>
    </rPh>
    <phoneticPr fontId="2"/>
  </si>
  <si>
    <t>[h-1-1]で取得したtypeKbnName</t>
    <rPh sb="8" eb="10">
      <t>シュトク</t>
    </rPh>
    <phoneticPr fontId="2"/>
  </si>
  <si>
    <t>借方 業種コード</t>
    <phoneticPr fontId="2"/>
  </si>
  <si>
    <t>借方 消費税売上／仕入区分</t>
    <phoneticPr fontId="2"/>
  </si>
  <si>
    <t>消費税率名の取得</t>
    <rPh sb="0" eb="2">
      <t>ショウヒ</t>
    </rPh>
    <rPh sb="2" eb="4">
      <t>ゼイリツ</t>
    </rPh>
    <rPh sb="4" eb="5">
      <t>メイ</t>
    </rPh>
    <rPh sb="6" eb="8">
      <t>シュトク</t>
    </rPh>
    <phoneticPr fontId="2"/>
  </si>
  <si>
    <t>taxRate</t>
    <phoneticPr fontId="2"/>
  </si>
  <si>
    <t>消費税率区分</t>
    <rPh sb="0" eb="2">
      <t>ショウヒ</t>
    </rPh>
    <rPh sb="2" eb="4">
      <t>ゼイリツ</t>
    </rPh>
    <rPh sb="4" eb="6">
      <t>クブン</t>
    </rPh>
    <phoneticPr fontId="2"/>
  </si>
  <si>
    <t>消費税率名</t>
    <rPh sb="0" eb="3">
      <t>ショウヒゼイ</t>
    </rPh>
    <rPh sb="3" eb="4">
      <t>リツ</t>
    </rPh>
    <rPh sb="4" eb="5">
      <t>メイ</t>
    </rPh>
    <phoneticPr fontId="2"/>
  </si>
  <si>
    <t>消費税率区分から取得した消費税率区分名</t>
    <rPh sb="0" eb="2">
      <t>ショウヒ</t>
    </rPh>
    <rPh sb="2" eb="4">
      <t>ゼイリツ</t>
    </rPh>
    <rPh sb="4" eb="6">
      <t>クブン</t>
    </rPh>
    <rPh sb="8" eb="10">
      <t>シュトク</t>
    </rPh>
    <rPh sb="12" eb="15">
      <t>ショウヒゼイ</t>
    </rPh>
    <rPh sb="15" eb="16">
      <t>リツ</t>
    </rPh>
    <rPh sb="16" eb="18">
      <t>クブン</t>
    </rPh>
    <rPh sb="18" eb="19">
      <t>メイ</t>
    </rPh>
    <phoneticPr fontId="2"/>
  </si>
  <si>
    <t>i. 消費税率名</t>
    <rPh sb="3" eb="6">
      <t>ショウヒゼイ</t>
    </rPh>
    <rPh sb="6" eb="7">
      <t>リツ</t>
    </rPh>
    <rPh sb="7" eb="8">
      <t>メイ</t>
    </rPh>
    <phoneticPr fontId="2"/>
  </si>
  <si>
    <t>←定数申請が必要</t>
    <rPh sb="1" eb="3">
      <t>テイスウ</t>
    </rPh>
    <rPh sb="3" eb="5">
      <t>シンセイ</t>
    </rPh>
    <rPh sb="6" eb="8">
      <t>ヒツヨウ</t>
    </rPh>
    <phoneticPr fontId="2"/>
  </si>
  <si>
    <t>1. 消費税率名</t>
    <rPh sb="3" eb="6">
      <t>ショウヒゼイ</t>
    </rPh>
    <rPh sb="6" eb="7">
      <t>リツ</t>
    </rPh>
    <rPh sb="7" eb="8">
      <t>メイ</t>
    </rPh>
    <phoneticPr fontId="2"/>
  </si>
  <si>
    <t>1-1. 入力パラメータ.消費税率区分 = TaxRate.ThreePercent（消費税率区分.3%） の場合</t>
    <rPh sb="5" eb="7">
      <t>ニュウリョク</t>
    </rPh>
    <rPh sb="13" eb="15">
      <t>ショウヒ</t>
    </rPh>
    <rPh sb="15" eb="17">
      <t>ゼイリツ</t>
    </rPh>
    <rPh sb="17" eb="19">
      <t>クブン</t>
    </rPh>
    <rPh sb="43" eb="46">
      <t>ショウヒゼイ</t>
    </rPh>
    <rPh sb="46" eb="47">
      <t>リツ</t>
    </rPh>
    <rPh sb="47" eb="49">
      <t>クブン</t>
    </rPh>
    <rPh sb="55" eb="57">
      <t>バアイ</t>
    </rPh>
    <phoneticPr fontId="2"/>
  </si>
  <si>
    <t>1-2. 入力パラメータ.消費税率区分 = TaxRate.FivePercentt（消費税率区分.5%） の場合</t>
    <rPh sb="43" eb="46">
      <t>ショウヒゼイ</t>
    </rPh>
    <rPh sb="46" eb="47">
      <t>リツ</t>
    </rPh>
    <rPh sb="47" eb="49">
      <t>クブン</t>
    </rPh>
    <rPh sb="55" eb="57">
      <t>バアイ</t>
    </rPh>
    <phoneticPr fontId="2"/>
  </si>
  <si>
    <t>1-3. 入力パラメータ.消費税率区分 = TaxRate.EightPercent（消費税率区分.8%） の場合</t>
    <rPh sb="43" eb="46">
      <t>ショウヒゼイ</t>
    </rPh>
    <rPh sb="46" eb="47">
      <t>リツ</t>
    </rPh>
    <rPh sb="47" eb="49">
      <t>クブン</t>
    </rPh>
    <rPh sb="55" eb="57">
      <t>バアイ</t>
    </rPh>
    <phoneticPr fontId="2"/>
  </si>
  <si>
    <t>1-5. 入力パラメータ.消費税率区分 = TaxRate.FourPercent（消費税率区分.4%(国税分)） の場合</t>
    <rPh sb="42" eb="45">
      <t>ショウヒゼイ</t>
    </rPh>
    <rPh sb="45" eb="46">
      <t>リツ</t>
    </rPh>
    <rPh sb="46" eb="48">
      <t>クブン</t>
    </rPh>
    <rPh sb="52" eb="54">
      <t>コクゼイ</t>
    </rPh>
    <rPh sb="54" eb="55">
      <t>ブン</t>
    </rPh>
    <rPh sb="59" eb="61">
      <t>バアイ</t>
    </rPh>
    <phoneticPr fontId="2"/>
  </si>
  <si>
    <t>1-6. 入力パラメータ.消費税率区分 = TaxRate.OnePercent（消費税率区分.1%(地方税分)） の場合</t>
    <rPh sb="41" eb="44">
      <t>ショウヒゼイ</t>
    </rPh>
    <rPh sb="44" eb="45">
      <t>リツ</t>
    </rPh>
    <rPh sb="45" eb="47">
      <t>クブン</t>
    </rPh>
    <rPh sb="51" eb="54">
      <t>チホウゼイ</t>
    </rPh>
    <rPh sb="54" eb="55">
      <t>ブン</t>
    </rPh>
    <rPh sb="59" eb="61">
      <t>バアイ</t>
    </rPh>
    <phoneticPr fontId="2"/>
  </si>
  <si>
    <t>1-7. 入力パラメータ.消費税率区分 = TaxRate.SixPointThreePercent（消費税率区分.6.3%(国税分)） の場合</t>
    <phoneticPr fontId="2"/>
  </si>
  <si>
    <t>1-8. 入力パラメータ.消費税率区分 = TaxRate.OnePointSevenPercent（消費税率区分.1.7%(地方税分) ） の場合</t>
    <rPh sb="51" eb="54">
      <t>ショウヒゼイ</t>
    </rPh>
    <rPh sb="54" eb="55">
      <t>リツ</t>
    </rPh>
    <rPh sb="55" eb="57">
      <t>クブン</t>
    </rPh>
    <rPh sb="63" eb="66">
      <t>チホウゼイ</t>
    </rPh>
    <rPh sb="66" eb="67">
      <t>ブン</t>
    </rPh>
    <rPh sb="72" eb="74">
      <t>バアイ</t>
    </rPh>
    <phoneticPr fontId="2"/>
  </si>
  <si>
    <r>
      <t xml:space="preserve">1-9. 入力パラメータ.消費税率区分 = </t>
    </r>
    <r>
      <rPr>
        <sz val="9"/>
        <color rgb="FFFF0000"/>
        <rFont val="Meiryo UI"/>
        <family val="3"/>
        <charset val="128"/>
      </rPr>
      <t>105</t>
    </r>
    <r>
      <rPr>
        <sz val="9"/>
        <rFont val="Meiryo UI"/>
        <family val="3"/>
        <charset val="128"/>
      </rPr>
      <t xml:space="preserve"> の場合</t>
    </r>
    <rPh sb="27" eb="29">
      <t>バアイ</t>
    </rPh>
    <phoneticPr fontId="2"/>
  </si>
  <si>
    <r>
      <t>1-10. 入力パラメータ.消費税率区分 =</t>
    </r>
    <r>
      <rPr>
        <sz val="9"/>
        <color rgb="FFFF0000"/>
        <rFont val="Meiryo UI"/>
        <family val="3"/>
        <charset val="128"/>
      </rPr>
      <t xml:space="preserve"> 106</t>
    </r>
    <r>
      <rPr>
        <sz val="9"/>
        <rFont val="Meiryo UI"/>
        <family val="3"/>
        <charset val="128"/>
      </rPr>
      <t xml:space="preserve"> の場合</t>
    </r>
    <rPh sb="28" eb="30">
      <t>バアイ</t>
    </rPh>
    <phoneticPr fontId="2"/>
  </si>
  <si>
    <r>
      <t>1-11. 入力パラメータ.消費税率区分 =</t>
    </r>
    <r>
      <rPr>
        <sz val="9"/>
        <color rgb="FFFF0000"/>
        <rFont val="Meiryo UI"/>
        <family val="3"/>
        <charset val="128"/>
      </rPr>
      <t xml:space="preserve"> 999</t>
    </r>
    <r>
      <rPr>
        <sz val="9"/>
        <rFont val="Meiryo UI"/>
        <family val="3"/>
        <charset val="128"/>
      </rPr>
      <t xml:space="preserve"> の場合</t>
    </r>
    <rPh sb="28" eb="30">
      <t>バアイ</t>
    </rPh>
    <phoneticPr fontId="2"/>
  </si>
  <si>
    <t>消費税率区分</t>
    <phoneticPr fontId="2"/>
  </si>
  <si>
    <t>TaxRateName</t>
    <phoneticPr fontId="2"/>
  </si>
  <si>
    <t>i-1-1. 実行後の結果を string に格納する。(taxRateName)</t>
    <rPh sb="7" eb="9">
      <t>ジッコウ</t>
    </rPh>
    <rPh sb="9" eb="10">
      <t>ゴ</t>
    </rPh>
    <rPh sb="11" eb="13">
      <t>ケッカ</t>
    </rPh>
    <rPh sb="23" eb="25">
      <t>カクノウ</t>
    </rPh>
    <phoneticPr fontId="2"/>
  </si>
  <si>
    <t>i-1-2. [1]で生成したoutputJournalDetailDto に反映する</t>
    <rPh sb="11" eb="13">
      <t>セイセイ</t>
    </rPh>
    <rPh sb="39" eb="41">
      <t>ハンエイ</t>
    </rPh>
    <phoneticPr fontId="2"/>
  </si>
  <si>
    <t>[i-1-1]で取得したtaxRateName</t>
    <rPh sb="8" eb="10">
      <t>シュトク</t>
    </rPh>
    <phoneticPr fontId="2"/>
  </si>
  <si>
    <t>j. 資金繰名</t>
    <rPh sb="3" eb="5">
      <t>シキン</t>
    </rPh>
    <rPh sb="5" eb="6">
      <t>クリ</t>
    </rPh>
    <rPh sb="6" eb="7">
      <t>メイ</t>
    </rPh>
    <phoneticPr fontId="2"/>
  </si>
  <si>
    <r>
      <rPr>
        <u/>
        <sz val="9"/>
        <rFont val="Meiryo UI"/>
        <family val="3"/>
        <charset val="128"/>
      </rPr>
      <t>変数.資金繰正式名称</t>
    </r>
    <r>
      <rPr>
        <sz val="9"/>
        <rFont val="Meiryo UI"/>
        <family val="3"/>
        <charset val="128"/>
      </rPr>
      <t xml:space="preserve"> = (from x in 入力パラメータ.管理科目基本マスタEntities</t>
    </r>
    <rPh sb="0" eb="2">
      <t>ヘンスウ</t>
    </rPh>
    <rPh sb="3" eb="5">
      <t>シキン</t>
    </rPh>
    <rPh sb="5" eb="6">
      <t>クリ</t>
    </rPh>
    <rPh sb="6" eb="8">
      <t>セイシキ</t>
    </rPh>
    <rPh sb="8" eb="10">
      <t>メイショウ</t>
    </rPh>
    <rPh sb="24" eb="26">
      <t>ニュウリョク</t>
    </rPh>
    <rPh sb="32" eb="34">
      <t>カンリ</t>
    </rPh>
    <rPh sb="34" eb="36">
      <t>カモク</t>
    </rPh>
    <rPh sb="36" eb="38">
      <t>キホン</t>
    </rPh>
    <phoneticPr fontId="2"/>
  </si>
  <si>
    <t>).FirstOrDefault();</t>
    <phoneticPr fontId="2"/>
  </si>
  <si>
    <t>j-1. 管理科目基本マスタより名称の取得</t>
    <rPh sb="5" eb="7">
      <t>カンリ</t>
    </rPh>
    <rPh sb="7" eb="9">
      <t>カモク</t>
    </rPh>
    <rPh sb="9" eb="11">
      <t>キホン</t>
    </rPh>
    <rPh sb="16" eb="18">
      <t>メイショウ</t>
    </rPh>
    <rPh sb="19" eb="21">
      <t>シュトク</t>
    </rPh>
    <phoneticPr fontId="2"/>
  </si>
  <si>
    <t>j-2. [1]で生成したoutputJournalDetailDto に反映する</t>
    <rPh sb="9" eb="11">
      <t>セイセイ</t>
    </rPh>
    <rPh sb="37" eb="39">
      <t>ハンエイ</t>
    </rPh>
    <phoneticPr fontId="2"/>
  </si>
  <si>
    <t>消費税率区分名</t>
    <phoneticPr fontId="2"/>
  </si>
  <si>
    <t>資金繰名</t>
    <rPh sb="0" eb="2">
      <t>シキン</t>
    </rPh>
    <rPh sb="2" eb="3">
      <t>クリ</t>
    </rPh>
    <rPh sb="3" eb="4">
      <t>メイ</t>
    </rPh>
    <phoneticPr fontId="2"/>
  </si>
  <si>
    <t>CashName</t>
    <phoneticPr fontId="2"/>
  </si>
  <si>
    <r>
      <t xml:space="preserve">[j-1]で取得した </t>
    </r>
    <r>
      <rPr>
        <u/>
        <sz val="9"/>
        <rFont val="Meiryo UI"/>
        <family val="3"/>
        <charset val="128"/>
      </rPr>
      <t>変数.資金繰正式名称</t>
    </r>
    <rPh sb="6" eb="8">
      <t>シュトク</t>
    </rPh>
    <rPh sb="11" eb="13">
      <t>ヘンスウ</t>
    </rPh>
    <rPh sb="14" eb="16">
      <t>シキン</t>
    </rPh>
    <rPh sb="16" eb="17">
      <t>クリ</t>
    </rPh>
    <rPh sb="17" eb="19">
      <t>セイシキ</t>
    </rPh>
    <rPh sb="19" eb="21">
      <t>メイショウ</t>
    </rPh>
    <phoneticPr fontId="2"/>
  </si>
  <si>
    <t>k. 消費税額</t>
    <rPh sb="3" eb="6">
      <t>ショウヒゼイ</t>
    </rPh>
    <rPh sb="6" eb="7">
      <t>ガク</t>
    </rPh>
    <phoneticPr fontId="2"/>
  </si>
  <si>
    <r>
      <rPr>
        <u/>
        <sz val="9"/>
        <rFont val="Meiryo UI"/>
        <family val="3"/>
        <charset val="128"/>
      </rPr>
      <t>変数.借方消費税額</t>
    </r>
    <r>
      <rPr>
        <sz val="9"/>
        <rFont val="Meiryo UI"/>
        <family val="3"/>
        <charset val="128"/>
      </rPr>
      <t xml:space="preserve"> = null</t>
    </r>
    <rPh sb="0" eb="2">
      <t>ヘンスウ</t>
    </rPh>
    <rPh sb="3" eb="5">
      <t>カリカタ</t>
    </rPh>
    <rPh sb="5" eb="8">
      <t>ショウヒゼイ</t>
    </rPh>
    <rPh sb="8" eb="9">
      <t>ガク</t>
    </rPh>
    <phoneticPr fontId="2"/>
  </si>
  <si>
    <t>k-1-3. [k-1-1]～[k-1-2] 以外の場合</t>
    <rPh sb="23" eb="25">
      <t>イガイ</t>
    </rPh>
    <rPh sb="26" eb="28">
      <t>バアイ</t>
    </rPh>
    <phoneticPr fontId="2"/>
  </si>
  <si>
    <r>
      <rPr>
        <u/>
        <sz val="9"/>
        <rFont val="Meiryo UI"/>
        <family val="3"/>
        <charset val="128"/>
      </rPr>
      <t>変数.消費税額</t>
    </r>
    <r>
      <rPr>
        <sz val="9"/>
        <rFont val="Meiryo UI"/>
        <family val="3"/>
        <charset val="128"/>
      </rPr>
      <t xml:space="preserve"> = null</t>
    </r>
    <rPh sb="0" eb="2">
      <t>ヘンスウ</t>
    </rPh>
    <rPh sb="3" eb="6">
      <t>ショウヒゼイ</t>
    </rPh>
    <rPh sb="6" eb="7">
      <t>ガク</t>
    </rPh>
    <phoneticPr fontId="2"/>
  </si>
  <si>
    <t>[4]のループで処理中のデータ</t>
    <phoneticPr fontId="2"/>
  </si>
  <si>
    <t>[4]のループで処理中のデータ</t>
    <phoneticPr fontId="2"/>
  </si>
  <si>
    <t>l. 期日</t>
    <rPh sb="3" eb="5">
      <t>キジツ</t>
    </rPh>
    <phoneticPr fontId="2"/>
  </si>
  <si>
    <t>l-3. [l-1]～[l-2] 以外の場合</t>
    <rPh sb="17" eb="19">
      <t>イガイ</t>
    </rPh>
    <rPh sb="20" eb="22">
      <t>バアイ</t>
    </rPh>
    <phoneticPr fontId="2"/>
  </si>
  <si>
    <t>l-3-1. 日付変換</t>
    <rPh sb="7" eb="9">
      <t>ヒヅケ</t>
    </rPh>
    <rPh sb="9" eb="11">
      <t>ヘンカン</t>
    </rPh>
    <phoneticPr fontId="2"/>
  </si>
  <si>
    <t>JapaneseCalendar jc = new JapaneseCalendar();</t>
    <phoneticPr fontId="2"/>
  </si>
  <si>
    <r>
      <rPr>
        <u/>
        <sz val="9"/>
        <rFont val="Meiryo UI"/>
        <family val="3"/>
        <charset val="128"/>
      </rPr>
      <t>変数.期日</t>
    </r>
    <r>
      <rPr>
        <sz val="9"/>
        <rFont val="Meiryo UI"/>
        <family val="3"/>
        <charset val="128"/>
      </rPr>
      <t xml:space="preserve"> = era[jc.GetEra(</t>
    </r>
    <r>
      <rPr>
        <u/>
        <sz val="9"/>
        <rFont val="Meiryo UI"/>
        <family val="3"/>
        <charset val="128"/>
      </rPr>
      <t>変数.変換期日</t>
    </r>
    <r>
      <rPr>
        <sz val="9"/>
        <rFont val="Meiryo UI"/>
        <family val="3"/>
        <charset val="128"/>
      </rPr>
      <t xml:space="preserve">) -1] + </t>
    </r>
    <r>
      <rPr>
        <u/>
        <sz val="9"/>
        <rFont val="Meiryo UI"/>
        <family val="3"/>
        <charset val="128"/>
      </rPr>
      <t>変数.変換期日</t>
    </r>
    <r>
      <rPr>
        <sz val="9"/>
        <rFont val="Meiryo UI"/>
        <family val="3"/>
        <charset val="128"/>
      </rPr>
      <t>.ToString("y/M/d")</t>
    </r>
    <rPh sb="0" eb="2">
      <t>ヘンスウ</t>
    </rPh>
    <rPh sb="3" eb="5">
      <t>キジツ</t>
    </rPh>
    <rPh sb="22" eb="24">
      <t>ヘンスウ</t>
    </rPh>
    <rPh sb="25" eb="27">
      <t>ヘンカン</t>
    </rPh>
    <rPh sb="27" eb="29">
      <t>キジツ</t>
    </rPh>
    <phoneticPr fontId="2"/>
  </si>
  <si>
    <r>
      <t xml:space="preserve"> + " ～ " + era[jc.GetEra(</t>
    </r>
    <r>
      <rPr>
        <u/>
        <sz val="9"/>
        <rFont val="Meiryo UI"/>
        <family val="3"/>
        <charset val="128"/>
      </rPr>
      <t>変数.変換期日</t>
    </r>
    <r>
      <rPr>
        <sz val="9"/>
        <rFont val="Meiryo UI"/>
        <family val="3"/>
        <charset val="128"/>
      </rPr>
      <t xml:space="preserve">) -1] + </t>
    </r>
    <r>
      <rPr>
        <u/>
        <sz val="9"/>
        <rFont val="Meiryo UI"/>
        <family val="3"/>
        <charset val="128"/>
      </rPr>
      <t>変数.変換期日</t>
    </r>
    <r>
      <rPr>
        <sz val="9"/>
        <rFont val="Meiryo UI"/>
        <family val="3"/>
        <charset val="128"/>
      </rPr>
      <t>.ToString("y/M/d")</t>
    </r>
    <rPh sb="25" eb="27">
      <t>ヘンスウ</t>
    </rPh>
    <rPh sb="28" eb="30">
      <t>ヘンカン</t>
    </rPh>
    <rPh sb="30" eb="32">
      <t>キジツ</t>
    </rPh>
    <rPh sb="40" eb="42">
      <t>ヘンスウ</t>
    </rPh>
    <rPh sb="43" eb="45">
      <t>ヘンカン</t>
    </rPh>
    <rPh sb="45" eb="47">
      <t>キジツ</t>
    </rPh>
    <phoneticPr fontId="2"/>
  </si>
  <si>
    <t>l-3-3. 入力パラメータ.和暦／西暦区分 = UserInfoYearKbn.ADCalendar（和暦／西暦区分.西暦） の場合</t>
    <rPh sb="7" eb="9">
      <t>ニュウリョク</t>
    </rPh>
    <rPh sb="60" eb="62">
      <t>セイレキ</t>
    </rPh>
    <rPh sb="65" eb="67">
      <t>バアイ</t>
    </rPh>
    <phoneticPr fontId="2"/>
  </si>
  <si>
    <t>変数.query</t>
    <rPh sb="0" eb="2">
      <t>ヘンスウ</t>
    </rPh>
    <phoneticPr fontId="2"/>
  </si>
  <si>
    <t>改頁コードでデータを抽出した仕訳日記帳抽出データ</t>
    <rPh sb="0" eb="2">
      <t>カイページ</t>
    </rPh>
    <rPh sb="10" eb="12">
      <t>チュウシュツ</t>
    </rPh>
    <rPh sb="14" eb="16">
      <t>シワケ</t>
    </rPh>
    <rPh sb="16" eb="18">
      <t>ニッキ</t>
    </rPh>
    <rPh sb="18" eb="19">
      <t>チョウ</t>
    </rPh>
    <rPh sb="19" eb="21">
      <t>チュウシュツ</t>
    </rPh>
    <phoneticPr fontId="2"/>
  </si>
  <si>
    <t>List&lt;OutputJournalExtractionDto&gt;</t>
    <phoneticPr fontId="2"/>
  </si>
  <si>
    <t>仕訳日記帳抽出データ</t>
    <rPh sb="0" eb="2">
      <t>シワケ</t>
    </rPh>
    <rPh sb="2" eb="5">
      <t>ニッキチョウ</t>
    </rPh>
    <rPh sb="5" eb="7">
      <t>チュウシュツ</t>
    </rPh>
    <phoneticPr fontId="2"/>
  </si>
  <si>
    <t>Query</t>
    <phoneticPr fontId="2"/>
  </si>
  <si>
    <t>string</t>
    <phoneticPr fontId="2"/>
  </si>
  <si>
    <t>〇</t>
    <phoneticPr fontId="2"/>
  </si>
  <si>
    <t>4-1. [1]で生成したoutputJournalDetailDto に反映する</t>
    <rPh sb="9" eb="11">
      <t>セイセイ</t>
    </rPh>
    <rPh sb="37" eb="39">
      <t>ハンエイ</t>
    </rPh>
    <phoneticPr fontId="2"/>
  </si>
  <si>
    <t>5. (ループ後)合計行の反映</t>
    <rPh sb="7" eb="8">
      <t>ゴ</t>
    </rPh>
    <rPh sb="9" eb="11">
      <t>ゴウケイ</t>
    </rPh>
    <rPh sb="11" eb="12">
      <t>ギョウ</t>
    </rPh>
    <rPh sb="13" eb="15">
      <t>ハンエイ</t>
    </rPh>
    <phoneticPr fontId="2"/>
  </si>
  <si>
    <t>// 部門計</t>
    <rPh sb="3" eb="5">
      <t>ブモン</t>
    </rPh>
    <rPh sb="5" eb="6">
      <t>ケイ</t>
    </rPh>
    <phoneticPr fontId="2"/>
  </si>
  <si>
    <t>5-1. 入力パラメータ.出力パターン（仕訳帳、伝票）.日計を出力する &amp; 2 &gt; 0 の場合</t>
    <rPh sb="5" eb="7">
      <t>ニュウリョク</t>
    </rPh>
    <rPh sb="13" eb="15">
      <t>シュツリョク</t>
    </rPh>
    <rPh sb="20" eb="22">
      <t>シワケ</t>
    </rPh>
    <rPh sb="22" eb="23">
      <t>チョウ</t>
    </rPh>
    <rPh sb="24" eb="26">
      <t>デンピョウ</t>
    </rPh>
    <rPh sb="28" eb="30">
      <t>ニッケイ</t>
    </rPh>
    <rPh sb="31" eb="33">
      <t>シュツリョク</t>
    </rPh>
    <rPh sb="45" eb="47">
      <t>バアイ</t>
    </rPh>
    <phoneticPr fontId="2"/>
  </si>
  <si>
    <t>5-2. 入力パラメータ.出力パターン（仕訳帳、伝票）.日計を出力する &amp; 1 &gt; 0 の場合</t>
    <rPh sb="5" eb="7">
      <t>ニュウリョク</t>
    </rPh>
    <rPh sb="13" eb="15">
      <t>シュツリョク</t>
    </rPh>
    <rPh sb="20" eb="22">
      <t>シワケ</t>
    </rPh>
    <rPh sb="22" eb="23">
      <t>チョウ</t>
    </rPh>
    <rPh sb="24" eb="26">
      <t>デンピョウ</t>
    </rPh>
    <rPh sb="28" eb="30">
      <t>ニッケイ</t>
    </rPh>
    <rPh sb="31" eb="33">
      <t>シュツリョク</t>
    </rPh>
    <rPh sb="45" eb="47">
      <t>バアイ</t>
    </rPh>
    <phoneticPr fontId="2"/>
  </si>
  <si>
    <t>5-3. 部門計　または　月計</t>
    <rPh sb="5" eb="7">
      <t>ブモン</t>
    </rPh>
    <rPh sb="7" eb="8">
      <t>ケイ</t>
    </rPh>
    <rPh sb="13" eb="14">
      <t>ツキ</t>
    </rPh>
    <rPh sb="14" eb="15">
      <t>ケイ</t>
    </rPh>
    <phoneticPr fontId="2"/>
  </si>
  <si>
    <t xml:space="preserve">5-3-1. 入力パラメータ.出力パターン（仕訳帳、伝票）.部門毎改頁 = UseKbn.Setting（使用／出力／採用区分.あり/する） </t>
    <phoneticPr fontId="2"/>
  </si>
  <si>
    <t>5-3-2. [5-3-1] 以外の場合</t>
    <rPh sb="15" eb="17">
      <t>イガイ</t>
    </rPh>
    <rPh sb="18" eb="20">
      <t>バアイ</t>
    </rPh>
    <phoneticPr fontId="2"/>
  </si>
  <si>
    <t>outputJournalDetailDtos</t>
    <phoneticPr fontId="2"/>
  </si>
  <si>
    <t>抽出したデータを画面表示、印刷出力用に集計しなおしたデータ</t>
    <rPh sb="0" eb="2">
      <t>チュウシュツ</t>
    </rPh>
    <rPh sb="8" eb="10">
      <t>ガメン</t>
    </rPh>
    <rPh sb="10" eb="12">
      <t>ヒョウジ</t>
    </rPh>
    <rPh sb="13" eb="15">
      <t>インサツ</t>
    </rPh>
    <rPh sb="15" eb="17">
      <t>シュツリョク</t>
    </rPh>
    <rPh sb="17" eb="18">
      <t>ヨウ</t>
    </rPh>
    <rPh sb="19" eb="21">
      <t>シュウケイ</t>
    </rPh>
    <phoneticPr fontId="2"/>
  </si>
  <si>
    <t>FormFeedHojyoCode</t>
    <phoneticPr fontId="2"/>
  </si>
  <si>
    <t>FormFeedHojyoName</t>
    <phoneticPr fontId="2"/>
  </si>
  <si>
    <t>改頁補助コード</t>
    <phoneticPr fontId="2"/>
  </si>
  <si>
    <t>改頁補助名</t>
    <phoneticPr fontId="2"/>
  </si>
  <si>
    <t>MasterSumKbn.Real（実在／合計区分.実在）</t>
    <rPh sb="26" eb="28">
      <t>ジツザイ</t>
    </rPh>
    <phoneticPr fontId="2"/>
  </si>
  <si>
    <t>l-4. [1]で生成したoutputJournalDetailDto に反映する</t>
    <rPh sb="9" eb="11">
      <t>セイセイ</t>
    </rPh>
    <rPh sb="37" eb="39">
      <t>ハンエイ</t>
    </rPh>
    <phoneticPr fontId="2"/>
  </si>
  <si>
    <t>DispLimitDate</t>
    <phoneticPr fontId="2"/>
  </si>
  <si>
    <t>表示用期日</t>
    <phoneticPr fontId="2"/>
  </si>
  <si>
    <t>変数.期日</t>
    <rPh sb="0" eb="2">
      <t>ヘンスウ</t>
    </rPh>
    <rPh sb="3" eb="5">
      <t>キジツ</t>
    </rPh>
    <phoneticPr fontId="2"/>
  </si>
  <si>
    <r>
      <rPr>
        <u/>
        <sz val="9"/>
        <rFont val="Meiryo UI"/>
        <family val="3"/>
        <charset val="128"/>
      </rPr>
      <t>変数.期日</t>
    </r>
    <r>
      <rPr>
        <sz val="9"/>
        <rFont val="Meiryo UI"/>
        <family val="3"/>
        <charset val="128"/>
      </rPr>
      <t xml:space="preserve"> = "99/99/99"</t>
    </r>
    <rPh sb="0" eb="2">
      <t>ヘンスウ</t>
    </rPh>
    <rPh sb="3" eb="5">
      <t>キジツ</t>
    </rPh>
    <phoneticPr fontId="2"/>
  </si>
  <si>
    <r>
      <rPr>
        <u/>
        <sz val="9"/>
        <rFont val="Meiryo UI"/>
        <family val="3"/>
        <charset val="128"/>
      </rPr>
      <t>変数.期日</t>
    </r>
    <r>
      <rPr>
        <sz val="9"/>
        <rFont val="Meiryo UI"/>
        <family val="3"/>
        <charset val="128"/>
      </rPr>
      <t xml:space="preserve"> = null</t>
    </r>
    <rPh sb="0" eb="2">
      <t>ヘンスウ</t>
    </rPh>
    <rPh sb="3" eb="5">
      <t>キジツ</t>
    </rPh>
    <phoneticPr fontId="2"/>
  </si>
  <si>
    <t>DispDenDate</t>
    <phoneticPr fontId="2"/>
  </si>
  <si>
    <t>表示用伝票日付</t>
    <phoneticPr fontId="2"/>
  </si>
  <si>
    <t>OutputJournalSetteiInfoDto</t>
    <phoneticPr fontId="2"/>
  </si>
  <si>
    <t>5. 仕訳日記帳詳細DTOをListで 生成する。(outputJournalDetailDtos)</t>
    <phoneticPr fontId="2"/>
  </si>
  <si>
    <t xml:space="preserve">6. 入力パラメータ.出力パターン（仕訳帳、伝票）.部門毎改頁 = UseKbn.Setting（使用／出力／採用区分.あり/する） </t>
    <rPh sb="3" eb="5">
      <t>ニュウリョク</t>
    </rPh>
    <rPh sb="11" eb="13">
      <t>シュツリョク</t>
    </rPh>
    <rPh sb="18" eb="20">
      <t>シワケ</t>
    </rPh>
    <rPh sb="20" eb="21">
      <t>チョウ</t>
    </rPh>
    <rPh sb="22" eb="24">
      <t>デンピョウ</t>
    </rPh>
    <rPh sb="26" eb="28">
      <t>ブモン</t>
    </rPh>
    <rPh sb="28" eb="29">
      <t>ゴト</t>
    </rPh>
    <rPh sb="29" eb="31">
      <t>カイページ</t>
    </rPh>
    <phoneticPr fontId="2"/>
  </si>
  <si>
    <t>6-1. OutputJournalAggregateLogic.StorePageBreakTargetHojyoKbn を実行する。</t>
    <rPh sb="63" eb="65">
      <t>ジッコウ</t>
    </rPh>
    <phoneticPr fontId="2"/>
  </si>
  <si>
    <r>
      <t>6-1-1. 実行後の結果を short に格納する。(</t>
    </r>
    <r>
      <rPr>
        <u/>
        <sz val="9"/>
        <rFont val="Meiryo UI"/>
        <family val="3"/>
        <charset val="128"/>
      </rPr>
      <t>変数.改頁補助区分</t>
    </r>
    <r>
      <rPr>
        <sz val="9"/>
        <rFont val="Meiryo UI"/>
        <family val="3"/>
        <charset val="128"/>
      </rPr>
      <t>)</t>
    </r>
    <rPh sb="7" eb="9">
      <t>ジッコウ</t>
    </rPh>
    <rPh sb="9" eb="10">
      <t>ゴ</t>
    </rPh>
    <rPh sb="11" eb="13">
      <t>ケッカ</t>
    </rPh>
    <rPh sb="22" eb="24">
      <t>カクノウ</t>
    </rPh>
    <rPh sb="28" eb="30">
      <t>ヘンスウ</t>
    </rPh>
    <rPh sb="31" eb="33">
      <t>カイページ</t>
    </rPh>
    <rPh sb="33" eb="35">
      <t>ホジョ</t>
    </rPh>
    <rPh sb="35" eb="37">
      <t>クブン</t>
    </rPh>
    <phoneticPr fontId="2"/>
  </si>
  <si>
    <t>6-2. 入力パラメータ.hojyoMAEntities から 変数.改頁補助区分に該当するマスタ区分を抽出</t>
    <rPh sb="5" eb="7">
      <t>ニュウリョク</t>
    </rPh>
    <rPh sb="32" eb="34">
      <t>ヘンスウ</t>
    </rPh>
    <rPh sb="35" eb="37">
      <t>カイページ</t>
    </rPh>
    <rPh sb="37" eb="39">
      <t>ホジョ</t>
    </rPh>
    <rPh sb="39" eb="41">
      <t>クブン</t>
    </rPh>
    <rPh sb="42" eb="44">
      <t>ガイトウ</t>
    </rPh>
    <rPh sb="49" eb="51">
      <t>クブン</t>
    </rPh>
    <rPh sb="52" eb="54">
      <t>チュウシュツ</t>
    </rPh>
    <phoneticPr fontId="2"/>
  </si>
  <si>
    <t>6-2-1. qFormFeedHojyoの内容をループする</t>
    <rPh sb="22" eb="24">
      <t>ナイヨウ</t>
    </rPh>
    <phoneticPr fontId="2"/>
  </si>
  <si>
    <t>6-2-1-1. 変数.改頁補助区分 = HojyoKbn.Bmn（補助区分.部門） の場合</t>
    <rPh sb="44" eb="46">
      <t>バアイ</t>
    </rPh>
    <phoneticPr fontId="2"/>
  </si>
  <si>
    <t>6-2-1-2. 変数.改頁補助区分 = HojyoKbn.Segment1（補助区分.セグメント１） の場合</t>
    <rPh sb="53" eb="55">
      <t>バアイ</t>
    </rPh>
    <phoneticPr fontId="2"/>
  </si>
  <si>
    <t>[6-2-1]で処理中のデータ</t>
    <rPh sb="8" eb="10">
      <t>ショリ</t>
    </rPh>
    <rPh sb="10" eb="11">
      <t>チュウ</t>
    </rPh>
    <phoneticPr fontId="2"/>
  </si>
  <si>
    <t>where x.借方 部門コード = [6-2-1].GCode || x.貸方 部門コード = [6-2-1].GCode</t>
    <rPh sb="8" eb="10">
      <t>カリカタ</t>
    </rPh>
    <rPh sb="11" eb="13">
      <t>ブモン</t>
    </rPh>
    <rPh sb="38" eb="40">
      <t>カシカタ</t>
    </rPh>
    <rPh sb="41" eb="43">
      <t>ブモン</t>
    </rPh>
    <phoneticPr fontId="2"/>
  </si>
  <si>
    <t>where x.借方 セグメントコード１ = [6-2-1].GCode || x.貸方 セグメントコード１ = [6-2-1].GCode</t>
    <rPh sb="8" eb="10">
      <t>カリカタ</t>
    </rPh>
    <rPh sb="42" eb="44">
      <t>カシカタ</t>
    </rPh>
    <phoneticPr fontId="2"/>
  </si>
  <si>
    <t>6-2-1-3. 変数.改頁補助区分 = HojyoKbn.Koji（補助区分.工事（原価）） の場合</t>
    <rPh sb="49" eb="51">
      <t>バアイ</t>
    </rPh>
    <phoneticPr fontId="2"/>
  </si>
  <si>
    <t>where x.借方 工事コード = [6-2-1].GCode || x.貸方 工事コード = [6-2-1].GCode</t>
    <rPh sb="8" eb="10">
      <t>カリカタ</t>
    </rPh>
    <rPh sb="11" eb="13">
      <t>コウジ</t>
    </rPh>
    <rPh sb="38" eb="40">
      <t>カシカタ</t>
    </rPh>
    <rPh sb="41" eb="43">
      <t>コウジ</t>
    </rPh>
    <phoneticPr fontId="2"/>
  </si>
  <si>
    <t>6-2-1-4. [6-2-1-1]～[6-2-1-3] 以外の場合</t>
    <rPh sb="29" eb="31">
      <t>イガイ</t>
    </rPh>
    <rPh sb="32" eb="34">
      <t>バアイ</t>
    </rPh>
    <phoneticPr fontId="2"/>
  </si>
  <si>
    <r>
      <t xml:space="preserve">where (x.借方 第１補助区分 == </t>
    </r>
    <r>
      <rPr>
        <u/>
        <sz val="9"/>
        <rFont val="Meiryo UI"/>
        <family val="3"/>
        <charset val="128"/>
      </rPr>
      <t>変数.改頁補助区分</t>
    </r>
    <r>
      <rPr>
        <sz val="9"/>
        <rFont val="Meiryo UI"/>
        <family val="3"/>
        <charset val="128"/>
      </rPr>
      <t xml:space="preserve"> &amp;&amp; x.借方 第１補助コード = [6-2-1].GCode)</t>
    </r>
    <rPh sb="9" eb="11">
      <t>カリカタ</t>
    </rPh>
    <rPh sb="12" eb="13">
      <t>ダイ</t>
    </rPh>
    <rPh sb="14" eb="16">
      <t>ホジョ</t>
    </rPh>
    <rPh sb="16" eb="18">
      <t>クブン</t>
    </rPh>
    <rPh sb="37" eb="39">
      <t>カリカタ</t>
    </rPh>
    <rPh sb="40" eb="41">
      <t>ダイ</t>
    </rPh>
    <rPh sb="42" eb="44">
      <t>ホジョ</t>
    </rPh>
    <phoneticPr fontId="2"/>
  </si>
  <si>
    <r>
      <t xml:space="preserve">|| (x.借方 第２補助区分 == </t>
    </r>
    <r>
      <rPr>
        <u/>
        <sz val="9"/>
        <rFont val="Meiryo UI"/>
        <family val="3"/>
        <charset val="128"/>
      </rPr>
      <t>変数.改頁補助区分</t>
    </r>
    <r>
      <rPr>
        <sz val="9"/>
        <rFont val="Meiryo UI"/>
        <family val="3"/>
        <charset val="128"/>
      </rPr>
      <t xml:space="preserve"> &amp;&amp; x.借方 第２補助コード = [6-2-1].GCode)</t>
    </r>
    <phoneticPr fontId="2"/>
  </si>
  <si>
    <r>
      <t xml:space="preserve">|| (x.貸方 第１補助区分 == </t>
    </r>
    <r>
      <rPr>
        <u/>
        <sz val="9"/>
        <rFont val="Meiryo UI"/>
        <family val="3"/>
        <charset val="128"/>
      </rPr>
      <t>変数.改頁補助区分</t>
    </r>
    <r>
      <rPr>
        <sz val="9"/>
        <rFont val="Meiryo UI"/>
        <family val="3"/>
        <charset val="128"/>
      </rPr>
      <t xml:space="preserve"> &amp;&amp; x.貸方 第１補助コード = [6-2-1].GCode)</t>
    </r>
    <rPh sb="6" eb="8">
      <t>カシカタ</t>
    </rPh>
    <rPh sb="7" eb="8">
      <t>カタ</t>
    </rPh>
    <rPh sb="34" eb="36">
      <t>カシカタ</t>
    </rPh>
    <phoneticPr fontId="2"/>
  </si>
  <si>
    <r>
      <t xml:space="preserve">|| (x.貸方 第２補助区分 == </t>
    </r>
    <r>
      <rPr>
        <u/>
        <sz val="9"/>
        <rFont val="Meiryo UI"/>
        <family val="3"/>
        <charset val="128"/>
      </rPr>
      <t>変数.改頁補助区分</t>
    </r>
    <r>
      <rPr>
        <sz val="9"/>
        <rFont val="Meiryo UI"/>
        <family val="3"/>
        <charset val="128"/>
      </rPr>
      <t xml:space="preserve"> &amp;&amp; x.貸方 第２補助コード = [6-2-1].GCode)</t>
    </r>
    <rPh sb="6" eb="8">
      <t>カシカタ</t>
    </rPh>
    <rPh sb="34" eb="36">
      <t>カシカタ</t>
    </rPh>
    <phoneticPr fontId="2"/>
  </si>
  <si>
    <t>6-2-1-5-1. [5]で作成した outputJournalDetailDtos に 取得した結果を格納する</t>
    <phoneticPr fontId="2"/>
  </si>
  <si>
    <t>7. 入力パラメータ.出力パターン（仕訳帳、伝票）.部門毎改頁 = UseKbn.None（使用／出力／採用区分.なし/しない） の場合</t>
    <rPh sb="3" eb="5">
      <t>ニュウリョク</t>
    </rPh>
    <rPh sb="11" eb="13">
      <t>シュツリョク</t>
    </rPh>
    <rPh sb="18" eb="20">
      <t>シワケ</t>
    </rPh>
    <rPh sb="20" eb="21">
      <t>チョウ</t>
    </rPh>
    <rPh sb="22" eb="24">
      <t>デンピョウ</t>
    </rPh>
    <rPh sb="26" eb="28">
      <t>ブモン</t>
    </rPh>
    <rPh sb="28" eb="29">
      <t>ゴト</t>
    </rPh>
    <rPh sb="29" eb="31">
      <t>カイページ</t>
    </rPh>
    <rPh sb="66" eb="68">
      <t>バアイ</t>
    </rPh>
    <phoneticPr fontId="2"/>
  </si>
  <si>
    <t>7-1. 抽出対象は全件</t>
    <rPh sb="5" eb="7">
      <t>チュウシュツ</t>
    </rPh>
    <rPh sb="7" eb="9">
      <t>タイショウ</t>
    </rPh>
    <rPh sb="10" eb="12">
      <t>ゼンケン</t>
    </rPh>
    <phoneticPr fontId="2"/>
  </si>
  <si>
    <t>7-2-1. [5]で作成した outputJournalDetailDtos に 取得した結果を格納する</t>
    <phoneticPr fontId="2"/>
  </si>
  <si>
    <t>8. [5]で生成した outputJournalDetailDtos を return</t>
    <rPh sb="7" eb="9">
      <t>セイセイ</t>
    </rPh>
    <phoneticPr fontId="2"/>
  </si>
  <si>
    <t>1. 仕訳日記帳設定情報DTO を生成する。(outputJournalSetteiInfoDto)</t>
    <rPh sb="17" eb="19">
      <t>セイセイ</t>
    </rPh>
    <phoneticPr fontId="2"/>
  </si>
  <si>
    <t>[1]で生成した outputJournalSetteiInfoDto</t>
    <rPh sb="4" eb="6">
      <t>セイセイ</t>
    </rPh>
    <phoneticPr fontId="2"/>
  </si>
  <si>
    <t>outputJournalSetteiInfoDto</t>
    <phoneticPr fontId="2"/>
  </si>
  <si>
    <t>仕訳日記帳設定情報</t>
    <phoneticPr fontId="2"/>
  </si>
  <si>
    <t>仕訳日記帳設定情報</t>
    <phoneticPr fontId="2"/>
  </si>
  <si>
    <t>kmkMAEntities</t>
    <phoneticPr fontId="2"/>
  </si>
  <si>
    <t>kmkMAEntities</t>
    <phoneticPr fontId="2"/>
  </si>
  <si>
    <t>hojyoMAEntities</t>
    <phoneticPr fontId="2"/>
  </si>
  <si>
    <t>tekiMAEntities</t>
    <phoneticPr fontId="2"/>
  </si>
  <si>
    <t>勘定科目基本マスタEntities</t>
    <phoneticPr fontId="2"/>
  </si>
  <si>
    <t>補助基本マスタEntities</t>
    <phoneticPr fontId="2"/>
  </si>
  <si>
    <t>固定摘要マスタEntities</t>
    <phoneticPr fontId="2"/>
  </si>
  <si>
    <t>List&lt;KmkMA&gt;</t>
    <phoneticPr fontId="2"/>
  </si>
  <si>
    <t>List&lt;HojyoMA&gt;</t>
    <phoneticPr fontId="2"/>
  </si>
  <si>
    <t>List&lt;TekiMA&gt;</t>
    <phoneticPr fontId="2"/>
  </si>
  <si>
    <t>勘定科目基本マスタリスト</t>
    <phoneticPr fontId="2"/>
  </si>
  <si>
    <t>補助基本マスタリスト</t>
    <phoneticPr fontId="2"/>
  </si>
  <si>
    <t>固定摘要マスタリスト</t>
    <phoneticPr fontId="2"/>
  </si>
  <si>
    <t>b-2-1. 実行結果を outputJournaMasterCodeNameDto に格納する</t>
    <rPh sb="7" eb="9">
      <t>ジッコウ</t>
    </rPh>
    <rPh sb="9" eb="11">
      <t>ケッカ</t>
    </rPh>
    <rPh sb="44" eb="46">
      <t>カクノウ</t>
    </rPh>
    <phoneticPr fontId="2"/>
  </si>
  <si>
    <t>OutputJournaMasterCodeNameDto</t>
    <phoneticPr fontId="2"/>
  </si>
  <si>
    <t>仕訳日記帳マスタコード名称</t>
    <phoneticPr fontId="2"/>
  </si>
  <si>
    <t>仕訳日記帳で利用するコード、名称</t>
    <rPh sb="0" eb="2">
      <t>シワケ</t>
    </rPh>
    <rPh sb="2" eb="5">
      <t>ニッキチョウ</t>
    </rPh>
    <rPh sb="6" eb="8">
      <t>リヨウ</t>
    </rPh>
    <rPh sb="14" eb="16">
      <t>メイショウ</t>
    </rPh>
    <phoneticPr fontId="2"/>
  </si>
  <si>
    <t>借方 科目コード</t>
    <phoneticPr fontId="2"/>
  </si>
  <si>
    <t>outputJournaMasterCodeNameDto.借方 科目コード</t>
    <phoneticPr fontId="2"/>
  </si>
  <si>
    <t>outputJournaMasterCodeNameDto.借方 科目簡略名称</t>
    <phoneticPr fontId="2"/>
  </si>
  <si>
    <t>借方 科目正式名称</t>
    <phoneticPr fontId="2"/>
  </si>
  <si>
    <t>outputJournaMasterCodeNameDto.借方 科目正式名称</t>
    <phoneticPr fontId="2"/>
  </si>
  <si>
    <t>借方 科目別補助コード</t>
    <phoneticPr fontId="2"/>
  </si>
  <si>
    <t>outputJournaMasterCodeNameDto.借方 科目別補助コード</t>
    <phoneticPr fontId="2"/>
  </si>
  <si>
    <t>outputJournaMasterCodeNameDto.借方 科目別補助簡略名称</t>
    <phoneticPr fontId="2"/>
  </si>
  <si>
    <t>借方 科目別補助正式名称</t>
    <phoneticPr fontId="2"/>
  </si>
  <si>
    <t>outputJournaMasterCodeNameDto.借方 科目別補助正式名称</t>
    <phoneticPr fontId="2"/>
  </si>
  <si>
    <t>借方 部門コード</t>
    <phoneticPr fontId="2"/>
  </si>
  <si>
    <t>outputJournaMasterCodeNameDto.借方 部門コード</t>
    <phoneticPr fontId="2"/>
  </si>
  <si>
    <t>outputJournaMasterCodeNameDto.借方 部門簡略名称</t>
    <phoneticPr fontId="2"/>
  </si>
  <si>
    <t>outputJournaMasterCodeNameDto.借方 部門正式名称</t>
    <phoneticPr fontId="2"/>
  </si>
  <si>
    <t>借方 セグメントコード１</t>
    <phoneticPr fontId="2"/>
  </si>
  <si>
    <t>outputJournaMasterCodeNameDto.借方 セグメントコード１</t>
    <phoneticPr fontId="2"/>
  </si>
  <si>
    <t>outputJournaMasterCodeNameDto.借方 セグメント１簡略名称</t>
    <phoneticPr fontId="2"/>
  </si>
  <si>
    <t>outputJournaMasterCodeNameDto.借方 セグメント１正式名称</t>
    <phoneticPr fontId="2"/>
  </si>
  <si>
    <t>借方 第１補助区分</t>
    <phoneticPr fontId="2"/>
  </si>
  <si>
    <t>outputJournaMasterCodeNameDto.借方 第１補助区分</t>
    <phoneticPr fontId="2"/>
  </si>
  <si>
    <t>借方 第１補助コード</t>
    <phoneticPr fontId="2"/>
  </si>
  <si>
    <t>outputJournaMasterCodeNameDto.借方 第１補助コード</t>
    <phoneticPr fontId="2"/>
  </si>
  <si>
    <t>outputJournaMasterCodeNameDto.借方 第１補助簡略名称</t>
    <phoneticPr fontId="2"/>
  </si>
  <si>
    <t>借方 第１補助正式名称</t>
    <phoneticPr fontId="2"/>
  </si>
  <si>
    <t>outputJournaMasterCodeNameDto.借方 第１補助正式名称</t>
    <phoneticPr fontId="2"/>
  </si>
  <si>
    <t>借方 第２補助区分</t>
    <phoneticPr fontId="2"/>
  </si>
  <si>
    <t>outputJournaMasterCodeNameDto.借方 第２補助区分</t>
    <phoneticPr fontId="2"/>
  </si>
  <si>
    <t>借方 第２補助コード</t>
    <phoneticPr fontId="2"/>
  </si>
  <si>
    <t>outputJournaMasterCodeNameDto.借方 第２補助コード</t>
    <phoneticPr fontId="2"/>
  </si>
  <si>
    <t>outputJournaMasterCodeNameDto.借方 第２補助簡略名称</t>
    <phoneticPr fontId="2"/>
  </si>
  <si>
    <t>outputJournaMasterCodeNameDto.借方 第２補助正式名称</t>
    <phoneticPr fontId="2"/>
  </si>
  <si>
    <t>outputJournaMasterCodeNameDto.借方 工事コード</t>
    <phoneticPr fontId="2"/>
  </si>
  <si>
    <t>outputJournaMasterCodeNameDto.借方 工事簡略名称</t>
    <phoneticPr fontId="2"/>
  </si>
  <si>
    <t>outputJournaMasterCodeNameDto.借方 工事正式名称</t>
    <phoneticPr fontId="2"/>
  </si>
  <si>
    <t>outputJournaMasterCodeNameDto.借方 第２科目コード</t>
    <phoneticPr fontId="2"/>
  </si>
  <si>
    <t>outputJournaMasterCodeNameDto.借方 第２科目簡略名称</t>
    <phoneticPr fontId="2"/>
  </si>
  <si>
    <t>outputJournaMasterCodeNameDto.借方 第２科目正式名称</t>
    <phoneticPr fontId="2"/>
  </si>
  <si>
    <t>outputJournaMasterCodeNameDto.貸方 科目コード</t>
    <phoneticPr fontId="2"/>
  </si>
  <si>
    <t>outputJournaMasterCodeNameDto.貸方 科目簡略名称</t>
    <phoneticPr fontId="2"/>
  </si>
  <si>
    <t>outputJournaMasterCodeNameDto.貸方 科目正式名称</t>
    <phoneticPr fontId="2"/>
  </si>
  <si>
    <t>outputJournaMasterCodeNameDto.貸方 科目別補助コード</t>
    <phoneticPr fontId="2"/>
  </si>
  <si>
    <t>outputJournaMasterCodeNameDto.貸方 科目別補助簡略名称</t>
    <phoneticPr fontId="2"/>
  </si>
  <si>
    <t>outputJournaMasterCodeNameDto.貸方 科目別補助正式名称</t>
    <phoneticPr fontId="2"/>
  </si>
  <si>
    <t>outputJournaMasterCodeNameDto.貸方 部門コード</t>
    <phoneticPr fontId="2"/>
  </si>
  <si>
    <t>outputJournaMasterCodeNameDto.貸方 部門簡略名称</t>
    <phoneticPr fontId="2"/>
  </si>
  <si>
    <t>outputJournaMasterCodeNameDto.貸方 部門正式名称</t>
    <phoneticPr fontId="2"/>
  </si>
  <si>
    <t>outputJournaMasterCodeNameDto.貸方 セグメントコード１</t>
    <phoneticPr fontId="2"/>
  </si>
  <si>
    <t>outputJournaMasterCodeNameDto.貸方 セグメント１簡略名称</t>
    <phoneticPr fontId="2"/>
  </si>
  <si>
    <t>outputJournaMasterCodeNameDto.貸方 セグメント１正式名称</t>
    <phoneticPr fontId="2"/>
  </si>
  <si>
    <t>outputJournaMasterCodeNameDto.貸方 第１補助区分</t>
    <phoneticPr fontId="2"/>
  </si>
  <si>
    <t>outputJournaMasterCodeNameDto.貸方 第１補助コード</t>
    <phoneticPr fontId="2"/>
  </si>
  <si>
    <t>outputJournaMasterCodeNameDto.貸方 第１補助簡略名称</t>
    <phoneticPr fontId="2"/>
  </si>
  <si>
    <t>outputJournaMasterCodeNameDto.貸方 第１補助正式名称</t>
    <phoneticPr fontId="2"/>
  </si>
  <si>
    <t>outputJournaMasterCodeNameDto.貸方 第２補助区分</t>
    <phoneticPr fontId="2"/>
  </si>
  <si>
    <t>outputJournaMasterCodeNameDto.貸方 第２補助コード</t>
    <phoneticPr fontId="2"/>
  </si>
  <si>
    <t>outputJournaMasterCodeNameDto.貸方 第２補助簡略名称</t>
    <phoneticPr fontId="2"/>
  </si>
  <si>
    <t>outputJournaMasterCodeNameDto.貸方 第２補助正式名称</t>
    <phoneticPr fontId="2"/>
  </si>
  <si>
    <t>outputJournaMasterCodeNameDto.貸方 工事コード</t>
    <phoneticPr fontId="2"/>
  </si>
  <si>
    <t>outputJournaMasterCodeNameDto.貸方 工事簡略名称</t>
    <phoneticPr fontId="2"/>
  </si>
  <si>
    <t>outputJournaMasterCodeNameDto.貸方 工事正式名称</t>
    <phoneticPr fontId="2"/>
  </si>
  <si>
    <t>outputJournaMasterCodeNameDto.貸方 第２科目コード</t>
    <phoneticPr fontId="2"/>
  </si>
  <si>
    <t>outputJournaMasterCodeNameDto.貸方 第２科目簡略名称</t>
    <phoneticPr fontId="2"/>
  </si>
  <si>
    <t>outputJournaMasterCodeNameDto.貸方 第２科目正式名称</t>
    <phoneticPr fontId="2"/>
  </si>
  <si>
    <t>outputJournaMasterCodeNameDto.固定摘要1文字列</t>
    <phoneticPr fontId="2"/>
  </si>
  <si>
    <t>outputJournaMasterCodeNameDto.固定摘要2文字列</t>
    <phoneticPr fontId="2"/>
  </si>
  <si>
    <t>outputJournaMasterCodeNameDto.固定摘要3文字列</t>
    <phoneticPr fontId="2"/>
  </si>
  <si>
    <t>outputJournaMasterCodeNameDto.固定摘要4文字列</t>
    <phoneticPr fontId="2"/>
  </si>
  <si>
    <t>outputJournaMasterCodeNameDto.固定摘要5文字列</t>
    <phoneticPr fontId="2"/>
  </si>
  <si>
    <t>4-2. 合計用の変数に値を反映</t>
    <rPh sb="5" eb="7">
      <t>ゴウケイ</t>
    </rPh>
    <rPh sb="7" eb="8">
      <t>ヨウ</t>
    </rPh>
    <rPh sb="9" eb="11">
      <t>ヘンスウ</t>
    </rPh>
    <rPh sb="12" eb="13">
      <t>アタイ</t>
    </rPh>
    <rPh sb="14" eb="16">
      <t>ハンエイ</t>
    </rPh>
    <phoneticPr fontId="2"/>
  </si>
  <si>
    <t>e-1-1. 実行結果を outputJournalDetailDto に格納する</t>
    <rPh sb="7" eb="9">
      <t>ジッコウ</t>
    </rPh>
    <rPh sb="9" eb="11">
      <t>ケッカ</t>
    </rPh>
    <rPh sb="37" eb="39">
      <t>カクノウ</t>
    </rPh>
    <phoneticPr fontId="2"/>
  </si>
  <si>
    <t>StorePageBreakTargetHojyoKbn</t>
    <phoneticPr fontId="2"/>
  </si>
  <si>
    <t>項目ID</t>
    <phoneticPr fontId="2"/>
  </si>
  <si>
    <t>InpSumUpper</t>
    <phoneticPr fontId="2"/>
  </si>
  <si>
    <t>金額上段</t>
    <rPh sb="0" eb="2">
      <t>キンガク</t>
    </rPh>
    <rPh sb="2" eb="4">
      <t>ジョウダン</t>
    </rPh>
    <phoneticPr fontId="2"/>
  </si>
  <si>
    <t>decimal</t>
    <phoneticPr fontId="2"/>
  </si>
  <si>
    <t>変数.上段金額</t>
    <rPh sb="0" eb="2">
      <t>ヘンスウ</t>
    </rPh>
    <rPh sb="3" eb="5">
      <t>ジョウダン</t>
    </rPh>
    <rPh sb="5" eb="7">
      <t>キンガク</t>
    </rPh>
    <phoneticPr fontId="2"/>
  </si>
  <si>
    <t>InpSumLower</t>
    <phoneticPr fontId="2"/>
  </si>
  <si>
    <t>金額下段</t>
    <rPh sb="0" eb="2">
      <t>キンガク</t>
    </rPh>
    <rPh sb="2" eb="4">
      <t>ゲダン</t>
    </rPh>
    <phoneticPr fontId="2"/>
  </si>
  <si>
    <t>フリー文字</t>
    <rPh sb="3" eb="5">
      <t>モジ</t>
    </rPh>
    <phoneticPr fontId="2"/>
  </si>
  <si>
    <t>string</t>
    <phoneticPr fontId="2"/>
  </si>
  <si>
    <r>
      <rPr>
        <u/>
        <sz val="9"/>
        <rFont val="Meiryo UI"/>
        <family val="3"/>
        <charset val="128"/>
      </rPr>
      <t>変数.下段金額</t>
    </r>
    <r>
      <rPr>
        <sz val="9"/>
        <rFont val="Meiryo UI"/>
        <family val="3"/>
        <charset val="128"/>
      </rPr>
      <t xml:space="preserve"> != null の場合、"外"</t>
    </r>
    <rPh sb="17" eb="19">
      <t>バアイ</t>
    </rPh>
    <rPh sb="21" eb="22">
      <t>ソト</t>
    </rPh>
    <phoneticPr fontId="2"/>
  </si>
  <si>
    <t>4-1-1. 共通</t>
    <rPh sb="7" eb="9">
      <t>キョウツウ</t>
    </rPh>
    <phoneticPr fontId="2"/>
  </si>
  <si>
    <t>4-1-2. 入力パラメータ.仕訳日記帳レイアウト情報.レイアウト種類 = 2（科目欄４個）の場合</t>
    <rPh sb="7" eb="9">
      <t>ニュウリョク</t>
    </rPh>
    <rPh sb="15" eb="17">
      <t>シワケ</t>
    </rPh>
    <rPh sb="17" eb="20">
      <t>ニッキチョウ</t>
    </rPh>
    <rPh sb="25" eb="27">
      <t>ジョウホウ</t>
    </rPh>
    <rPh sb="47" eb="49">
      <t>バアイ</t>
    </rPh>
    <phoneticPr fontId="2"/>
  </si>
  <si>
    <t>変数.借方金額</t>
    <rPh sb="0" eb="2">
      <t>ヘンスウ</t>
    </rPh>
    <rPh sb="3" eb="5">
      <t>カリカタ</t>
    </rPh>
    <rPh sb="5" eb="7">
      <t>キンガク</t>
    </rPh>
    <phoneticPr fontId="2"/>
  </si>
  <si>
    <t>DFreeChar</t>
    <phoneticPr fontId="2"/>
  </si>
  <si>
    <t>借方 フリー文字</t>
    <phoneticPr fontId="2"/>
  </si>
  <si>
    <r>
      <t>変数.借方消費税額</t>
    </r>
    <r>
      <rPr>
        <sz val="9"/>
        <rFont val="Meiryo UI"/>
        <family val="3"/>
        <charset val="128"/>
      </rPr>
      <t xml:space="preserve"> != null の場合、"外"</t>
    </r>
    <rPh sb="0" eb="2">
      <t>ヘンスウ</t>
    </rPh>
    <rPh sb="3" eb="5">
      <t>カリカタ</t>
    </rPh>
    <rPh sb="5" eb="8">
      <t>ショウヒゼイ</t>
    </rPh>
    <rPh sb="8" eb="9">
      <t>ガク</t>
    </rPh>
    <rPh sb="19" eb="21">
      <t>バアイ</t>
    </rPh>
    <rPh sb="23" eb="24">
      <t>ソト</t>
    </rPh>
    <phoneticPr fontId="2"/>
  </si>
  <si>
    <t>DTaxSum</t>
    <phoneticPr fontId="2"/>
  </si>
  <si>
    <t>借方 消費税額</t>
    <phoneticPr fontId="2"/>
  </si>
  <si>
    <t>変数.借方消費税額</t>
    <rPh sb="0" eb="2">
      <t>ヘンスウ</t>
    </rPh>
    <rPh sb="3" eb="5">
      <t>カリカタ</t>
    </rPh>
    <rPh sb="5" eb="8">
      <t>ショウヒゼイ</t>
    </rPh>
    <rPh sb="8" eb="9">
      <t>ガク</t>
    </rPh>
    <phoneticPr fontId="2"/>
  </si>
  <si>
    <t>貸方 発生金額</t>
    <rPh sb="0" eb="2">
      <t>カシカタ</t>
    </rPh>
    <phoneticPr fontId="2"/>
  </si>
  <si>
    <t>変数.貸方金額</t>
    <rPh sb="0" eb="2">
      <t>ヘンスウ</t>
    </rPh>
    <rPh sb="3" eb="5">
      <t>カシカタ</t>
    </rPh>
    <rPh sb="5" eb="7">
      <t>キンガク</t>
    </rPh>
    <phoneticPr fontId="2"/>
  </si>
  <si>
    <t>CFreeChar</t>
    <phoneticPr fontId="2"/>
  </si>
  <si>
    <t>貸方 フリー文字</t>
    <rPh sb="0" eb="1">
      <t>カ</t>
    </rPh>
    <phoneticPr fontId="2"/>
  </si>
  <si>
    <r>
      <t>変数.貸方消費税額</t>
    </r>
    <r>
      <rPr>
        <sz val="9"/>
        <rFont val="Meiryo UI"/>
        <family val="3"/>
        <charset val="128"/>
      </rPr>
      <t xml:space="preserve"> != null の場合、"外"</t>
    </r>
    <rPh sb="0" eb="2">
      <t>ヘンスウ</t>
    </rPh>
    <rPh sb="3" eb="4">
      <t>カ</t>
    </rPh>
    <rPh sb="4" eb="5">
      <t>カタ</t>
    </rPh>
    <rPh sb="5" eb="8">
      <t>ショウヒゼイ</t>
    </rPh>
    <rPh sb="8" eb="9">
      <t>ガク</t>
    </rPh>
    <rPh sb="19" eb="21">
      <t>バアイ</t>
    </rPh>
    <rPh sb="23" eb="24">
      <t>ソト</t>
    </rPh>
    <phoneticPr fontId="2"/>
  </si>
  <si>
    <t>CTaxSum</t>
    <phoneticPr fontId="2"/>
  </si>
  <si>
    <t>貸方 消費税額</t>
    <rPh sb="0" eb="1">
      <t>カ</t>
    </rPh>
    <phoneticPr fontId="2"/>
  </si>
  <si>
    <t>変数.貸方消費税額</t>
    <rPh sb="0" eb="2">
      <t>ヘンスウ</t>
    </rPh>
    <rPh sb="3" eb="5">
      <t>カシカタ</t>
    </rPh>
    <rPh sb="5" eb="8">
      <t>ショウヒゼイ</t>
    </rPh>
    <rPh sb="8" eb="9">
      <t>ガク</t>
    </rPh>
    <phoneticPr fontId="2"/>
  </si>
  <si>
    <t>4-1-3. 入力パラメータ.仕訳日記帳レイアウト情報.レイアウト種類 != 2（科目欄４個）の場合</t>
    <rPh sb="7" eb="9">
      <t>ニュウリョク</t>
    </rPh>
    <rPh sb="15" eb="17">
      <t>シワケ</t>
    </rPh>
    <rPh sb="17" eb="20">
      <t>ニッキチョウ</t>
    </rPh>
    <rPh sb="25" eb="27">
      <t>ジョウホウ</t>
    </rPh>
    <rPh sb="48" eb="50">
      <t>バアイ</t>
    </rPh>
    <phoneticPr fontId="2"/>
  </si>
  <si>
    <t>denSum[0] = denSum[0] + 変数.借方金額</t>
    <rPh sb="24" eb="26">
      <t>ヘンスウ</t>
    </rPh>
    <rPh sb="27" eb="29">
      <t>カリカタ</t>
    </rPh>
    <rPh sb="29" eb="31">
      <t>キンガク</t>
    </rPh>
    <phoneticPr fontId="2"/>
  </si>
  <si>
    <t>denSum[1] = denSum[1] + 変数.貸方金額</t>
    <rPh sb="24" eb="26">
      <t>ヘンスウ</t>
    </rPh>
    <rPh sb="27" eb="29">
      <t>カシカタ</t>
    </rPh>
    <rPh sb="29" eb="31">
      <t>キンガク</t>
    </rPh>
    <phoneticPr fontId="2"/>
  </si>
  <si>
    <t>dailySum[0] = dailySum[0] + 変数.借方金額</t>
    <phoneticPr fontId="2"/>
  </si>
  <si>
    <t>dailySum[1] = dailySum[1] + 変数.貸方金額</t>
    <phoneticPr fontId="2"/>
  </si>
  <si>
    <t>bmnSum[0] = bmnSum[0] + 変数.借方金額</t>
    <phoneticPr fontId="2"/>
  </si>
  <si>
    <t>bmnSum[1] = bmnSum[1] + 変数.貸方金額</t>
    <rPh sb="27" eb="29">
      <t>カシカタ</t>
    </rPh>
    <phoneticPr fontId="2"/>
  </si>
  <si>
    <t>monthlySum[0] = monthlySum[0] + 変数.借方金額</t>
    <phoneticPr fontId="2"/>
  </si>
  <si>
    <t>monthlySum[1] = monthlySum[1] + 変数.貸方金額</t>
    <rPh sb="35" eb="37">
      <t>カシカタ</t>
    </rPh>
    <phoneticPr fontId="2"/>
  </si>
  <si>
    <r>
      <rPr>
        <u/>
        <sz val="9"/>
        <rFont val="Meiryo UI"/>
        <family val="3"/>
        <charset val="128"/>
      </rPr>
      <t>変数.伝票計行数</t>
    </r>
    <r>
      <rPr>
        <sz val="9"/>
        <rFont val="Meiryo UI"/>
        <family val="3"/>
        <charset val="128"/>
      </rPr>
      <t>++</t>
    </r>
    <phoneticPr fontId="2"/>
  </si>
  <si>
    <r>
      <rPr>
        <u/>
        <sz val="9"/>
        <rFont val="Meiryo UI"/>
        <family val="3"/>
        <charset val="128"/>
      </rPr>
      <t>変数.日計行数</t>
    </r>
    <r>
      <rPr>
        <sz val="9"/>
        <rFont val="Meiryo UI"/>
        <family val="3"/>
        <charset val="128"/>
      </rPr>
      <t>++</t>
    </r>
    <phoneticPr fontId="2"/>
  </si>
  <si>
    <r>
      <rPr>
        <u/>
        <sz val="9"/>
        <rFont val="Meiryo UI"/>
        <family val="3"/>
        <charset val="128"/>
      </rPr>
      <t>変数.部門計行数</t>
    </r>
    <r>
      <rPr>
        <sz val="9"/>
        <rFont val="Meiryo UI"/>
        <family val="3"/>
        <charset val="128"/>
      </rPr>
      <t>++</t>
    </r>
    <phoneticPr fontId="2"/>
  </si>
  <si>
    <r>
      <rPr>
        <u/>
        <sz val="9"/>
        <rFont val="Meiryo UI"/>
        <family val="3"/>
        <charset val="128"/>
      </rPr>
      <t>変数.月計行数</t>
    </r>
    <r>
      <rPr>
        <sz val="9"/>
        <rFont val="Meiryo UI"/>
        <family val="3"/>
        <charset val="128"/>
      </rPr>
      <t>++</t>
    </r>
    <phoneticPr fontId="2"/>
  </si>
  <si>
    <t>変数.消費税額</t>
    <phoneticPr fontId="2"/>
  </si>
  <si>
    <t>表示用消費税額</t>
    <phoneticPr fontId="2"/>
  </si>
  <si>
    <t>入力パラメータ.仕訳日記帳設定情報.証憑ＮＯ属性</t>
    <rPh sb="0" eb="2">
      <t>ニュウリョク</t>
    </rPh>
    <phoneticPr fontId="2"/>
  </si>
  <si>
    <t>4-1-4. 未反映項目</t>
    <rPh sb="7" eb="10">
      <t>ミハンエイ</t>
    </rPh>
    <rPh sb="10" eb="12">
      <t>コウモク</t>
    </rPh>
    <phoneticPr fontId="2"/>
  </si>
  <si>
    <t>DenDate</t>
    <phoneticPr fontId="2"/>
  </si>
  <si>
    <t>NMonth</t>
    <phoneticPr fontId="2"/>
  </si>
  <si>
    <t>SwkInpKbn</t>
    <phoneticPr fontId="2"/>
  </si>
  <si>
    <t>HSrchNo</t>
    <phoneticPr fontId="2"/>
  </si>
  <si>
    <t>DenNo</t>
    <phoneticPr fontId="2"/>
  </si>
  <si>
    <t>LeafNo</t>
    <phoneticPr fontId="2"/>
  </si>
  <si>
    <t>SwkForm</t>
    <phoneticPr fontId="2"/>
  </si>
  <si>
    <t>DataClass</t>
    <phoneticPr fontId="2"/>
  </si>
  <si>
    <t>DSrchNo</t>
    <phoneticPr fontId="2"/>
  </si>
  <si>
    <t>RDSrchNo</t>
    <phoneticPr fontId="2"/>
  </si>
  <si>
    <t>SwkInpKbn1</t>
    <phoneticPr fontId="2"/>
  </si>
  <si>
    <t>SwkInpKbn2</t>
    <phoneticPr fontId="2"/>
  </si>
  <si>
    <t>仕訳内部月</t>
    <phoneticPr fontId="2"/>
  </si>
  <si>
    <t>仕訳入力形式</t>
    <phoneticPr fontId="2"/>
  </si>
  <si>
    <t>DateTime</t>
    <phoneticPr fontId="2"/>
  </si>
  <si>
    <t>byte</t>
    <phoneticPr fontId="2"/>
  </si>
  <si>
    <t>int</t>
    <phoneticPr fontId="2"/>
  </si>
  <si>
    <t>byte</t>
    <phoneticPr fontId="2"/>
  </si>
  <si>
    <t>伝票日付</t>
    <phoneticPr fontId="2"/>
  </si>
  <si>
    <t>CTaxKbn</t>
    <phoneticPr fontId="2"/>
  </si>
  <si>
    <t>CTypeCd</t>
    <phoneticPr fontId="2"/>
  </si>
  <si>
    <t>CashKbn</t>
    <phoneticPr fontId="2"/>
  </si>
  <si>
    <t>CashCode</t>
    <phoneticPr fontId="2"/>
  </si>
  <si>
    <t>TaxCode</t>
    <phoneticPr fontId="2"/>
  </si>
  <si>
    <t>TaxRate</t>
    <phoneticPr fontId="2"/>
  </si>
  <si>
    <t>TaxInpKbn</t>
    <phoneticPr fontId="2"/>
  </si>
  <si>
    <t>InpSum</t>
    <phoneticPr fontId="2"/>
  </si>
  <si>
    <t>TaxSum</t>
    <phoneticPr fontId="2"/>
  </si>
  <si>
    <t>InpPoint</t>
    <phoneticPr fontId="2"/>
  </si>
  <si>
    <t>TaxPoint</t>
    <phoneticPr fontId="2"/>
  </si>
  <si>
    <t>LimitDate</t>
    <phoneticPr fontId="2"/>
  </si>
  <si>
    <t>Tekiyo</t>
    <phoneticPr fontId="2"/>
  </si>
  <si>
    <t>貸方 業種コード</t>
    <phoneticPr fontId="2"/>
  </si>
  <si>
    <t>資金繰入力区分</t>
    <phoneticPr fontId="2"/>
  </si>
  <si>
    <t>資金繰コード</t>
    <phoneticPr fontId="2"/>
  </si>
  <si>
    <t>消費税コード</t>
    <phoneticPr fontId="2"/>
  </si>
  <si>
    <t>消費税率区分</t>
    <phoneticPr fontId="2"/>
  </si>
  <si>
    <t>short</t>
    <phoneticPr fontId="2"/>
  </si>
  <si>
    <t>decimal</t>
    <phoneticPr fontId="2"/>
  </si>
  <si>
    <t>NonAcc</t>
    <phoneticPr fontId="2"/>
  </si>
  <si>
    <t>ImgKbn</t>
    <phoneticPr fontId="2"/>
  </si>
  <si>
    <t>ＯＣＲイメージ摘要区分</t>
    <phoneticPr fontId="2"/>
  </si>
  <si>
    <t>FusenKbn</t>
    <phoneticPr fontId="2"/>
  </si>
  <si>
    <t>FusenCmnt</t>
    <phoneticPr fontId="2"/>
  </si>
  <si>
    <t>StaffCode</t>
    <phoneticPr fontId="2"/>
  </si>
  <si>
    <t>StaffName</t>
    <phoneticPr fontId="2"/>
  </si>
  <si>
    <t>UpdateTime</t>
    <phoneticPr fontId="2"/>
  </si>
  <si>
    <t>付箋コメント</t>
    <phoneticPr fontId="2"/>
  </si>
  <si>
    <t>担当者コード</t>
    <phoneticPr fontId="2"/>
  </si>
  <si>
    <t>KdSumAnaCode</t>
    <phoneticPr fontId="2"/>
  </si>
  <si>
    <t>KdSubKmkUse</t>
    <phoneticPr fontId="2"/>
  </si>
  <si>
    <t>KdNonDspKbn</t>
    <phoneticPr fontId="2"/>
  </si>
  <si>
    <t>KcSimpleName</t>
    <phoneticPr fontId="2"/>
  </si>
  <si>
    <t>KcLongName</t>
    <phoneticPr fontId="2"/>
  </si>
  <si>
    <t>KcSumAnaCode</t>
    <phoneticPr fontId="2"/>
  </si>
  <si>
    <t>KcSubKmkUse</t>
    <phoneticPr fontId="2"/>
  </si>
  <si>
    <t>KcNonDspKbn</t>
    <phoneticPr fontId="2"/>
  </si>
  <si>
    <t>貸方 科目簡略名称</t>
    <phoneticPr fontId="2"/>
  </si>
  <si>
    <t>貸方 科目正式名称</t>
    <phoneticPr fontId="2"/>
  </si>
  <si>
    <t>仕訳発生区分</t>
    <phoneticPr fontId="2"/>
  </si>
  <si>
    <t>ヘッダ検索ＮＯ</t>
    <phoneticPr fontId="2"/>
  </si>
  <si>
    <t>伝票ＮＯ</t>
    <phoneticPr fontId="2"/>
  </si>
  <si>
    <t>データ種別</t>
    <phoneticPr fontId="2"/>
  </si>
  <si>
    <t>明細検索ＮＯ</t>
    <phoneticPr fontId="2"/>
  </si>
  <si>
    <t>相手側明細検索ＮＯ</t>
    <phoneticPr fontId="2"/>
  </si>
  <si>
    <t>仕訳発生区分（新規入力）</t>
    <phoneticPr fontId="2"/>
  </si>
  <si>
    <t>仕訳発生区分（修正）</t>
    <phoneticPr fontId="2"/>
  </si>
  <si>
    <t>貸方 消費税売上／仕入区分</t>
    <phoneticPr fontId="2"/>
  </si>
  <si>
    <t>例外税率区分</t>
    <phoneticPr fontId="2"/>
  </si>
  <si>
    <t>外税同時入力区分</t>
    <phoneticPr fontId="2"/>
  </si>
  <si>
    <t>金額（入力金額）</t>
    <phoneticPr fontId="2"/>
  </si>
  <si>
    <t>消費税額</t>
    <phoneticPr fontId="2"/>
  </si>
  <si>
    <t>金額小数点桁数</t>
    <phoneticPr fontId="2"/>
  </si>
  <si>
    <t>消費税額小数点桁数</t>
    <phoneticPr fontId="2"/>
  </si>
  <si>
    <t>期日</t>
    <phoneticPr fontId="2"/>
  </si>
  <si>
    <t>摘要</t>
    <phoneticPr fontId="2"/>
  </si>
  <si>
    <t>非会計データ区分</t>
    <phoneticPr fontId="2"/>
  </si>
  <si>
    <t>付箋区分</t>
    <phoneticPr fontId="2"/>
  </si>
  <si>
    <t>担当者名</t>
    <phoneticPr fontId="2"/>
  </si>
  <si>
    <t>入力／修正日時</t>
    <phoneticPr fontId="2"/>
  </si>
  <si>
    <t>借方 要約分析コード</t>
    <phoneticPr fontId="2"/>
  </si>
  <si>
    <t>借方 科目別補助採用区分</t>
    <phoneticPr fontId="2"/>
  </si>
  <si>
    <t>借方 表示／印刷不可区分</t>
    <phoneticPr fontId="2"/>
  </si>
  <si>
    <t>貸方 要約分析コード</t>
    <phoneticPr fontId="2"/>
  </si>
  <si>
    <t>貸方 科目別補助採用区分</t>
    <phoneticPr fontId="2"/>
  </si>
  <si>
    <t>貸方 表示／印刷不可区分</t>
    <phoneticPr fontId="2"/>
  </si>
  <si>
    <t>6. [1]で生成した outputJournalDetailDtos を return する。</t>
    <rPh sb="7" eb="9">
      <t>セイセイ</t>
    </rPh>
    <phoneticPr fontId="2"/>
  </si>
  <si>
    <t>改頁コードでデータを抽出した仕訳日記帳抽出データ</t>
    <phoneticPr fontId="2"/>
  </si>
  <si>
    <t>13. 入力パラメータ.outputJournalConditionDto を仕訳日記帳情報へ格納する。</t>
    <rPh sb="4" eb="6">
      <t>ニュウリョク</t>
    </rPh>
    <rPh sb="47" eb="49">
      <t>カクノウ</t>
    </rPh>
    <phoneticPr fontId="2"/>
  </si>
  <si>
    <t>仕訳日記帳詳細</t>
    <rPh sb="0" eb="2">
      <t>シワケ</t>
    </rPh>
    <rPh sb="2" eb="5">
      <t>ニッキチョウ</t>
    </rPh>
    <rPh sb="5" eb="7">
      <t>ショウサイ</t>
    </rPh>
    <phoneticPr fontId="2"/>
  </si>
  <si>
    <t>12-2. 実行結果（仕訳日記帳詳細）を 仕訳日記帳情報 へ格納する。</t>
    <rPh sb="6" eb="8">
      <t>ジッコウ</t>
    </rPh>
    <rPh sb="8" eb="10">
      <t>ケッカ</t>
    </rPh>
    <rPh sb="21" eb="23">
      <t>シワケ</t>
    </rPh>
    <rPh sb="23" eb="26">
      <t>ニッキチョウ</t>
    </rPh>
    <rPh sb="26" eb="28">
      <t>ジョウホウ</t>
    </rPh>
    <rPh sb="30" eb="32">
      <t>カクノウ</t>
    </rPh>
    <phoneticPr fontId="2"/>
  </si>
  <si>
    <t>仕訳日記帳集計ロジック</t>
    <phoneticPr fontId="2"/>
  </si>
  <si>
    <t>OutputJournalLayoutInfoStoreLogic</t>
    <phoneticPr fontId="2"/>
  </si>
  <si>
    <t>OutputJournalAggregateLogic</t>
    <phoneticPr fontId="2"/>
  </si>
  <si>
    <t>仕訳日記帳レイアウト情報取得ロジック</t>
    <phoneticPr fontId="2"/>
  </si>
  <si>
    <t>IOutputJournalAggregateLogic</t>
    <phoneticPr fontId="2"/>
  </si>
  <si>
    <t>抽出したデータを画面／印刷用に加工、集計する</t>
    <phoneticPr fontId="2"/>
  </si>
  <si>
    <t>仕訳日記帳レイアウト情報取得ロジック</t>
    <rPh sb="0" eb="2">
      <t>シワケ</t>
    </rPh>
    <rPh sb="2" eb="5">
      <t>ニッキチョウ</t>
    </rPh>
    <rPh sb="10" eb="12">
      <t>ジョウホウ</t>
    </rPh>
    <rPh sb="12" eb="14">
      <t>シュトク</t>
    </rPh>
    <phoneticPr fontId="2"/>
  </si>
  <si>
    <t>byte</t>
    <phoneticPr fontId="2"/>
  </si>
  <si>
    <t>ScreenDColumn1Type</t>
    <phoneticPr fontId="2"/>
  </si>
  <si>
    <t>画面用 借方 科目１属性</t>
    <rPh sb="0" eb="2">
      <t>ガメン</t>
    </rPh>
    <rPh sb="2" eb="3">
      <t>ヨウ</t>
    </rPh>
    <rPh sb="4" eb="6">
      <t>カリカタ</t>
    </rPh>
    <rPh sb="7" eb="9">
      <t>カモク</t>
    </rPh>
    <rPh sb="10" eb="12">
      <t>ゾクセイ</t>
    </rPh>
    <phoneticPr fontId="2"/>
  </si>
  <si>
    <t>PrintDColumn1Type</t>
    <phoneticPr fontId="2"/>
  </si>
  <si>
    <t>印刷用 借方 科目１属性</t>
    <rPh sb="0" eb="2">
      <t>インサツ</t>
    </rPh>
    <rPh sb="2" eb="3">
      <t>ヨウ</t>
    </rPh>
    <rPh sb="4" eb="6">
      <t>カリカタ</t>
    </rPh>
    <rPh sb="7" eb="9">
      <t>カモク</t>
    </rPh>
    <rPh sb="10" eb="12">
      <t>ゾクセイ</t>
    </rPh>
    <phoneticPr fontId="2"/>
  </si>
  <si>
    <t>ScreenCColumn2Type</t>
    <phoneticPr fontId="2"/>
  </si>
  <si>
    <t>画面用 貸方 科目１属性</t>
    <rPh sb="0" eb="2">
      <t>ガメン</t>
    </rPh>
    <rPh sb="2" eb="3">
      <t>ヨウ</t>
    </rPh>
    <rPh sb="4" eb="6">
      <t>カシカタ</t>
    </rPh>
    <rPh sb="7" eb="9">
      <t>カモク</t>
    </rPh>
    <rPh sb="10" eb="12">
      <t>ゾクセイ</t>
    </rPh>
    <phoneticPr fontId="2"/>
  </si>
  <si>
    <t>ScreenCColumn1Type</t>
    <phoneticPr fontId="2"/>
  </si>
  <si>
    <t>PrintCColumn1Type</t>
    <phoneticPr fontId="2"/>
  </si>
  <si>
    <t>印刷用 貸方 科目１属性</t>
    <rPh sb="0" eb="2">
      <t>インサツ</t>
    </rPh>
    <rPh sb="2" eb="3">
      <t>ヨウ</t>
    </rPh>
    <rPh sb="4" eb="6">
      <t>カシカタ</t>
    </rPh>
    <rPh sb="7" eb="9">
      <t>カモク</t>
    </rPh>
    <rPh sb="10" eb="12">
      <t>ゾクセイ</t>
    </rPh>
    <phoneticPr fontId="2"/>
  </si>
  <si>
    <t>画面用 貸方 科目２属性</t>
    <rPh sb="0" eb="2">
      <t>ガメン</t>
    </rPh>
    <rPh sb="2" eb="3">
      <t>ヨウ</t>
    </rPh>
    <rPh sb="4" eb="6">
      <t>カシカタ</t>
    </rPh>
    <rPh sb="7" eb="9">
      <t>カモク</t>
    </rPh>
    <rPh sb="10" eb="12">
      <t>ゾクセイ</t>
    </rPh>
    <phoneticPr fontId="2"/>
  </si>
  <si>
    <t>ScreenDColumn2Type</t>
    <phoneticPr fontId="2"/>
  </si>
  <si>
    <t>画面用 借方 科目２属性</t>
    <rPh sb="0" eb="2">
      <t>ガメン</t>
    </rPh>
    <rPh sb="2" eb="3">
      <t>ヨウ</t>
    </rPh>
    <rPh sb="4" eb="6">
      <t>カリカタ</t>
    </rPh>
    <rPh sb="7" eb="9">
      <t>カモク</t>
    </rPh>
    <rPh sb="10" eb="12">
      <t>ゾクセイ</t>
    </rPh>
    <phoneticPr fontId="2"/>
  </si>
  <si>
    <t>PrintDColumn2Type</t>
    <phoneticPr fontId="2"/>
  </si>
  <si>
    <t>印刷用 借方 科目２属性</t>
    <rPh sb="0" eb="2">
      <t>インサツ</t>
    </rPh>
    <rPh sb="2" eb="3">
      <t>ヨウ</t>
    </rPh>
    <rPh sb="4" eb="6">
      <t>カリカタ</t>
    </rPh>
    <rPh sb="7" eb="9">
      <t>カモク</t>
    </rPh>
    <rPh sb="10" eb="12">
      <t>ゾクセイ</t>
    </rPh>
    <phoneticPr fontId="2"/>
  </si>
  <si>
    <t>PrintCColumn2Type</t>
    <phoneticPr fontId="2"/>
  </si>
  <si>
    <t>印刷用 貸方 科目２属性</t>
    <rPh sb="0" eb="2">
      <t>インサツ</t>
    </rPh>
    <rPh sb="2" eb="3">
      <t>ヨウ</t>
    </rPh>
    <rPh sb="4" eb="6">
      <t>カシカタ</t>
    </rPh>
    <rPh sb="7" eb="9">
      <t>カモク</t>
    </rPh>
    <rPh sb="10" eb="12">
      <t>ゾクセイ</t>
    </rPh>
    <phoneticPr fontId="2"/>
  </si>
  <si>
    <t>ScreenCColumn3Upper</t>
    <phoneticPr fontId="2"/>
  </si>
  <si>
    <t>ScreenCColumn3Lower</t>
    <phoneticPr fontId="2"/>
  </si>
  <si>
    <t>画面用 貸方 科目３上段</t>
    <phoneticPr fontId="2"/>
  </si>
  <si>
    <t>画面用 貸方 科目３下段</t>
    <phoneticPr fontId="2"/>
  </si>
  <si>
    <t>ScreenCColumn3Type</t>
    <phoneticPr fontId="2"/>
  </si>
  <si>
    <t>画面用 貸方 科目３属性</t>
    <phoneticPr fontId="2"/>
  </si>
  <si>
    <t>PrintCColumn3Upper</t>
    <phoneticPr fontId="2"/>
  </si>
  <si>
    <t>PrintCColumn3Lower</t>
    <phoneticPr fontId="2"/>
  </si>
  <si>
    <t>印刷用 貸方 科目３上段</t>
    <phoneticPr fontId="2"/>
  </si>
  <si>
    <t>印刷用 貸方 科目３下段</t>
    <phoneticPr fontId="2"/>
  </si>
  <si>
    <t>PrintCColumn3Type</t>
    <phoneticPr fontId="2"/>
  </si>
  <si>
    <t>印刷用 貸方 科目３属性</t>
    <phoneticPr fontId="2"/>
  </si>
  <si>
    <t>合計行作成</t>
    <rPh sb="0" eb="2">
      <t>ゴウケイ</t>
    </rPh>
    <rPh sb="2" eb="3">
      <t>ギョウ</t>
    </rPh>
    <rPh sb="3" eb="5">
      <t>サクセイ</t>
    </rPh>
    <phoneticPr fontId="2"/>
  </si>
  <si>
    <t>合計行種類</t>
    <rPh sb="0" eb="2">
      <t>ゴウケイ</t>
    </rPh>
    <rPh sb="2" eb="3">
      <t>ギョウ</t>
    </rPh>
    <rPh sb="3" eb="5">
      <t>シュルイ</t>
    </rPh>
    <phoneticPr fontId="2"/>
  </si>
  <si>
    <t>dcSum</t>
    <phoneticPr fontId="2"/>
  </si>
  <si>
    <t>借方金額</t>
    <rPh sb="0" eb="2">
      <t>カリカタ</t>
    </rPh>
    <rPh sb="2" eb="4">
      <t>キンガク</t>
    </rPh>
    <phoneticPr fontId="2"/>
  </si>
  <si>
    <t>貸方金額</t>
    <rPh sb="0" eb="2">
      <t>カシカタ</t>
    </rPh>
    <rPh sb="2" eb="4">
      <t>キンガク</t>
    </rPh>
    <phoneticPr fontId="2"/>
  </si>
  <si>
    <t>decimal</t>
    <phoneticPr fontId="2"/>
  </si>
  <si>
    <t>借方合計金額</t>
    <rPh sb="0" eb="2">
      <t>カリカタ</t>
    </rPh>
    <rPh sb="2" eb="4">
      <t>ゴウケイ</t>
    </rPh>
    <rPh sb="4" eb="6">
      <t>キンガク</t>
    </rPh>
    <phoneticPr fontId="2"/>
  </si>
  <si>
    <t>貸方合計金額</t>
    <rPh sb="0" eb="2">
      <t>カシカタ</t>
    </rPh>
    <rPh sb="2" eb="4">
      <t>ゴウケイ</t>
    </rPh>
    <rPh sb="4" eb="6">
      <t>キンガク</t>
    </rPh>
    <phoneticPr fontId="2"/>
  </si>
  <si>
    <t>lineCount</t>
    <phoneticPr fontId="2"/>
  </si>
  <si>
    <t>行数</t>
    <rPh sb="0" eb="2">
      <t>ギョウスウ</t>
    </rPh>
    <phoneticPr fontId="2"/>
  </si>
  <si>
    <t>int</t>
    <phoneticPr fontId="2"/>
  </si>
  <si>
    <t>合計表示行数</t>
    <rPh sb="0" eb="2">
      <t>ゴウケイ</t>
    </rPh>
    <rPh sb="2" eb="4">
      <t>ヒョウジ</t>
    </rPh>
    <rPh sb="4" eb="6">
      <t>ギョウスウ</t>
    </rPh>
    <phoneticPr fontId="2"/>
  </si>
  <si>
    <t>OutputJournalDetailDto</t>
    <phoneticPr fontId="2"/>
  </si>
  <si>
    <t>合計行を反映した仕訳日記帳詳細データ</t>
    <rPh sb="0" eb="2">
      <t>ゴウケイ</t>
    </rPh>
    <rPh sb="2" eb="3">
      <t>ギョウ</t>
    </rPh>
    <rPh sb="4" eb="6">
      <t>ハンエイ</t>
    </rPh>
    <rPh sb="8" eb="10">
      <t>シワケ</t>
    </rPh>
    <rPh sb="10" eb="13">
      <t>ニッキチョウ</t>
    </rPh>
    <rPh sb="13" eb="15">
      <t>ショウサイ</t>
    </rPh>
    <phoneticPr fontId="2"/>
  </si>
  <si>
    <t>1. 仕訳日記帳詳細DTO を生成する。(OutputJournalDetailDto)</t>
    <rPh sb="15" eb="17">
      <t>セイセイ</t>
    </rPh>
    <phoneticPr fontId="2"/>
  </si>
  <si>
    <t>レイアウト種類</t>
    <rPh sb="5" eb="7">
      <t>シュルイ</t>
    </rPh>
    <phoneticPr fontId="2"/>
  </si>
  <si>
    <t>2-1. [1]で生成した 仕訳日記帳詳細データに反映する。</t>
    <rPh sb="9" eb="11">
      <t>セイセイ</t>
    </rPh>
    <rPh sb="14" eb="16">
      <t>シワケ</t>
    </rPh>
    <rPh sb="16" eb="19">
      <t>ニッキチョウ</t>
    </rPh>
    <rPh sb="19" eb="21">
      <t>ショウサイ</t>
    </rPh>
    <rPh sb="25" eb="27">
      <t>ハンエイ</t>
    </rPh>
    <phoneticPr fontId="2"/>
  </si>
  <si>
    <t>入力パラメータ.借方金額</t>
    <rPh sb="0" eb="2">
      <t>ニュウリョク</t>
    </rPh>
    <phoneticPr fontId="2"/>
  </si>
  <si>
    <t>入力パラメータ.貸方金額</t>
    <rPh sb="0" eb="2">
      <t>ニュウリョク</t>
    </rPh>
    <rPh sb="8" eb="10">
      <t>カシカタ</t>
    </rPh>
    <rPh sb="10" eb="12">
      <t>キンガク</t>
    </rPh>
    <phoneticPr fontId="2"/>
  </si>
  <si>
    <t>3-1. [1]で生成した 仕訳日記帳詳細データに反映する。</t>
    <rPh sb="9" eb="11">
      <t>セイセイ</t>
    </rPh>
    <rPh sb="14" eb="16">
      <t>シワケ</t>
    </rPh>
    <rPh sb="16" eb="19">
      <t>ニッキチョウ</t>
    </rPh>
    <rPh sb="19" eb="21">
      <t>ショウサイ</t>
    </rPh>
    <rPh sb="25" eb="27">
      <t>ハンエイ</t>
    </rPh>
    <phoneticPr fontId="2"/>
  </si>
  <si>
    <t>4-1. [1]で生成した 仕訳日記帳詳細データに反映する。</t>
    <rPh sb="9" eb="11">
      <t>セイセイ</t>
    </rPh>
    <rPh sb="14" eb="16">
      <t>シワケ</t>
    </rPh>
    <rPh sb="16" eb="19">
      <t>ニッキチョウ</t>
    </rPh>
    <rPh sb="19" eb="21">
      <t>ショウサイ</t>
    </rPh>
    <rPh sb="25" eb="27">
      <t>ハンエイ</t>
    </rPh>
    <phoneticPr fontId="2"/>
  </si>
  <si>
    <t>5. レイアウト共通</t>
    <rPh sb="8" eb="10">
      <t>キョウツウ</t>
    </rPh>
    <phoneticPr fontId="2"/>
  </si>
  <si>
    <t>5-1. 摘要文字列</t>
    <rPh sb="5" eb="7">
      <t>テキヨウ</t>
    </rPh>
    <rPh sb="7" eb="10">
      <t>モジレツ</t>
    </rPh>
    <phoneticPr fontId="2"/>
  </si>
  <si>
    <r>
      <rPr>
        <u/>
        <sz val="9"/>
        <rFont val="Meiryo UI"/>
        <family val="3"/>
        <charset val="128"/>
      </rPr>
      <t>変数.摘要</t>
    </r>
    <r>
      <rPr>
        <sz val="9"/>
        <rFont val="Meiryo UI"/>
        <family val="3"/>
        <charset val="128"/>
      </rPr>
      <t xml:space="preserve"> = "※※伝票計" + 入力パラメータ.行数.ToString().PadLeft(5, ' ') + "件※※"</t>
    </r>
    <rPh sb="0" eb="2">
      <t>ヘンスウ</t>
    </rPh>
    <rPh sb="3" eb="5">
      <t>テキヨウ</t>
    </rPh>
    <rPh sb="18" eb="20">
      <t>ニュウリョク</t>
    </rPh>
    <phoneticPr fontId="2"/>
  </si>
  <si>
    <r>
      <rPr>
        <u/>
        <sz val="9"/>
        <rFont val="Meiryo UI"/>
        <family val="3"/>
        <charset val="128"/>
      </rPr>
      <t>変数.摘要</t>
    </r>
    <r>
      <rPr>
        <sz val="9"/>
        <rFont val="Meiryo UI"/>
        <family val="3"/>
        <charset val="128"/>
      </rPr>
      <t xml:space="preserve"> = "※※日計" + 入力パラメータ.行数.ToString().PadLeft(5, ' ') + "件※※"</t>
    </r>
    <rPh sb="0" eb="2">
      <t>ヘンスウ</t>
    </rPh>
    <rPh sb="3" eb="5">
      <t>テキヨウ</t>
    </rPh>
    <rPh sb="11" eb="12">
      <t>ヒ</t>
    </rPh>
    <rPh sb="17" eb="19">
      <t>ニュウリョク</t>
    </rPh>
    <rPh sb="25" eb="27">
      <t>ギョウスウ</t>
    </rPh>
    <phoneticPr fontId="2"/>
  </si>
  <si>
    <r>
      <rPr>
        <u/>
        <sz val="9"/>
        <rFont val="Meiryo UI"/>
        <family val="3"/>
        <charset val="128"/>
      </rPr>
      <t>変数.摘要</t>
    </r>
    <r>
      <rPr>
        <sz val="9"/>
        <rFont val="Meiryo UI"/>
        <family val="3"/>
        <charset val="128"/>
      </rPr>
      <t xml:space="preserve"> = "※※部門計" + 入力パラメータ.行数.ToString().PadLeft(5, ' ') + "件※※"</t>
    </r>
    <rPh sb="0" eb="2">
      <t>ヘンスウ</t>
    </rPh>
    <rPh sb="3" eb="5">
      <t>テキヨウ</t>
    </rPh>
    <rPh sb="11" eb="13">
      <t>ブモン</t>
    </rPh>
    <rPh sb="18" eb="20">
      <t>ニュウリョク</t>
    </rPh>
    <rPh sb="26" eb="28">
      <t>ギョウスウ</t>
    </rPh>
    <phoneticPr fontId="2"/>
  </si>
  <si>
    <r>
      <rPr>
        <u/>
        <sz val="9"/>
        <rFont val="Meiryo UI"/>
        <family val="3"/>
        <charset val="128"/>
      </rPr>
      <t>変数.摘要</t>
    </r>
    <r>
      <rPr>
        <sz val="9"/>
        <rFont val="Meiryo UI"/>
        <family val="3"/>
        <charset val="128"/>
      </rPr>
      <t xml:space="preserve"> = "※※月計" + 入力パラメータ.行数.ToString().PadLeft(5, ' ') + "件※※"</t>
    </r>
    <rPh sb="0" eb="2">
      <t>ヘンスウ</t>
    </rPh>
    <rPh sb="3" eb="5">
      <t>テキヨウ</t>
    </rPh>
    <rPh sb="11" eb="12">
      <t>ツキ</t>
    </rPh>
    <rPh sb="17" eb="19">
      <t>ニュウリョク</t>
    </rPh>
    <rPh sb="25" eb="27">
      <t>ギョウスウ</t>
    </rPh>
    <phoneticPr fontId="2"/>
  </si>
  <si>
    <t>5-2. 仕訳日記帳詳細データを反映する。</t>
    <rPh sb="5" eb="7">
      <t>シワケ</t>
    </rPh>
    <rPh sb="7" eb="10">
      <t>ニッキチョウ</t>
    </rPh>
    <rPh sb="10" eb="12">
      <t>ショウサイ</t>
    </rPh>
    <rPh sb="16" eb="18">
      <t>ハンエイ</t>
    </rPh>
    <phoneticPr fontId="2"/>
  </si>
  <si>
    <t>6. [1]で生成した 仕訳日記帳詳細DTO を return する</t>
    <rPh sb="7" eb="9">
      <t>セイセイ</t>
    </rPh>
    <phoneticPr fontId="2"/>
  </si>
  <si>
    <t>a-1-1-1-1. 実行結果を [1]で生成した仕訳日記帳詳細データリストに add する。</t>
    <rPh sb="11" eb="13">
      <t>ジッコウ</t>
    </rPh>
    <rPh sb="13" eb="15">
      <t>ケッカ</t>
    </rPh>
    <phoneticPr fontId="2"/>
  </si>
  <si>
    <t>formFeedHojyoCode</t>
    <phoneticPr fontId="2"/>
  </si>
  <si>
    <t>formFeedHojyoName</t>
    <phoneticPr fontId="2"/>
  </si>
  <si>
    <t>sumKbn</t>
    <phoneticPr fontId="2"/>
  </si>
  <si>
    <t>totalLineType</t>
    <phoneticPr fontId="2"/>
  </si>
  <si>
    <t>dcSum</t>
    <phoneticPr fontId="2"/>
  </si>
  <si>
    <t>ccSum</t>
    <phoneticPr fontId="2"/>
  </si>
  <si>
    <t>ccSum</t>
    <phoneticPr fontId="2"/>
  </si>
  <si>
    <t>lineCount</t>
    <phoneticPr fontId="2"/>
  </si>
  <si>
    <t>layoutType</t>
    <phoneticPr fontId="2"/>
  </si>
  <si>
    <t>改頁補助コード</t>
    <phoneticPr fontId="2"/>
  </si>
  <si>
    <t>改頁補助名</t>
    <phoneticPr fontId="2"/>
  </si>
  <si>
    <t>実在／合計区分</t>
    <phoneticPr fontId="2"/>
  </si>
  <si>
    <t>合計行種類</t>
    <phoneticPr fontId="2"/>
  </si>
  <si>
    <t>借方金額</t>
    <phoneticPr fontId="2"/>
  </si>
  <si>
    <t>貸方金額</t>
    <phoneticPr fontId="2"/>
  </si>
  <si>
    <t>行数</t>
    <phoneticPr fontId="2"/>
  </si>
  <si>
    <t>レイアウト種類</t>
    <phoneticPr fontId="2"/>
  </si>
  <si>
    <t>string</t>
    <phoneticPr fontId="2"/>
  </si>
  <si>
    <t>string</t>
    <phoneticPr fontId="2"/>
  </si>
  <si>
    <t>byte</t>
    <phoneticPr fontId="2"/>
  </si>
  <si>
    <t>byte</t>
    <phoneticPr fontId="2"/>
  </si>
  <si>
    <t>decimal</t>
    <phoneticPr fontId="2"/>
  </si>
  <si>
    <t>decimal</t>
    <phoneticPr fontId="2"/>
  </si>
  <si>
    <t>int</t>
    <phoneticPr fontId="2"/>
  </si>
  <si>
    <t>入力パラメータ.改頁補助コード</t>
    <rPh sb="0" eb="2">
      <t>ニュウリョク</t>
    </rPh>
    <rPh sb="8" eb="10">
      <t>カイページ</t>
    </rPh>
    <rPh sb="10" eb="12">
      <t>ホジョ</t>
    </rPh>
    <phoneticPr fontId="2"/>
  </si>
  <si>
    <t>入力パラメータ.改頁補助名</t>
    <rPh sb="10" eb="12">
      <t>ホジョ</t>
    </rPh>
    <rPh sb="12" eb="13">
      <t>メイ</t>
    </rPh>
    <phoneticPr fontId="2"/>
  </si>
  <si>
    <t>MasterSumKbn.Total（実在／合計区分.合計）</t>
    <phoneticPr fontId="2"/>
  </si>
  <si>
    <t>0（伝票計）</t>
    <phoneticPr fontId="2"/>
  </si>
  <si>
    <t>変数.denSum[0]</t>
    <phoneticPr fontId="2"/>
  </si>
  <si>
    <t>変数.denSum[1]</t>
    <phoneticPr fontId="2"/>
  </si>
  <si>
    <t>変数.伝票計行数</t>
    <phoneticPr fontId="2"/>
  </si>
  <si>
    <t>入力パラメータ.仕訳日記帳レイアウト情報.レイアウト種類</t>
    <phoneticPr fontId="2"/>
  </si>
  <si>
    <t>a-1-1-2. 変数の初期化</t>
    <rPh sb="9" eb="11">
      <t>ヘンスウ</t>
    </rPh>
    <rPh sb="12" eb="15">
      <t>ショキカ</t>
    </rPh>
    <phoneticPr fontId="2"/>
  </si>
  <si>
    <t>a-2-1-1-1. 実行結果を [1]で生成した仕訳日記帳詳細データリストに add する。</t>
    <rPh sb="11" eb="13">
      <t>ジッコウ</t>
    </rPh>
    <rPh sb="13" eb="15">
      <t>ケッカ</t>
    </rPh>
    <phoneticPr fontId="2"/>
  </si>
  <si>
    <t>変数.dailySum[0]</t>
    <phoneticPr fontId="2"/>
  </si>
  <si>
    <t>変数.dailySum[1]</t>
    <phoneticPr fontId="2"/>
  </si>
  <si>
    <t>変数.日計行数</t>
    <phoneticPr fontId="2"/>
  </si>
  <si>
    <t>a-2-1-2. 変数の初期化</t>
    <rPh sb="9" eb="11">
      <t>ヘンスウ</t>
    </rPh>
    <rPh sb="12" eb="15">
      <t>ショキカ</t>
    </rPh>
    <phoneticPr fontId="2"/>
  </si>
  <si>
    <t>1（日計）</t>
    <rPh sb="2" eb="3">
      <t>ヒ</t>
    </rPh>
    <phoneticPr fontId="2"/>
  </si>
  <si>
    <t>変数.monthlySum[0]</t>
    <phoneticPr fontId="2"/>
  </si>
  <si>
    <t>変数.monthlySum[１]</t>
    <phoneticPr fontId="2"/>
  </si>
  <si>
    <t>変数.月計行数</t>
    <phoneticPr fontId="2"/>
  </si>
  <si>
    <t>a-3-1-1. 実行結果を [1]で生成した仕訳日記帳詳細データリストに add する。</t>
    <rPh sb="9" eb="11">
      <t>ジッコウ</t>
    </rPh>
    <rPh sb="11" eb="13">
      <t>ケッカ</t>
    </rPh>
    <phoneticPr fontId="2"/>
  </si>
  <si>
    <t>a-3-2. 変数の初期化</t>
    <rPh sb="7" eb="9">
      <t>ヘンスウ</t>
    </rPh>
    <rPh sb="10" eb="13">
      <t>ショキカ</t>
    </rPh>
    <phoneticPr fontId="2"/>
  </si>
  <si>
    <t>5-1-1-1. 実行結果を [1]で生成した仕訳日記帳詳細データリストに add する。</t>
    <rPh sb="9" eb="11">
      <t>ジッコウ</t>
    </rPh>
    <rPh sb="11" eb="13">
      <t>ケッカ</t>
    </rPh>
    <phoneticPr fontId="2"/>
  </si>
  <si>
    <t>3（月計）</t>
    <rPh sb="2" eb="3">
      <t>ツキ</t>
    </rPh>
    <phoneticPr fontId="2"/>
  </si>
  <si>
    <t>5-2-1-1. 実行結果を [1]で生成した仕訳日記帳詳細データリストに add する。</t>
    <rPh sb="9" eb="11">
      <t>ジッコウ</t>
    </rPh>
    <rPh sb="11" eb="13">
      <t>ケッカ</t>
    </rPh>
    <phoneticPr fontId="2"/>
  </si>
  <si>
    <t>2（部門計）</t>
    <rPh sb="2" eb="4">
      <t>ブモン</t>
    </rPh>
    <phoneticPr fontId="2"/>
  </si>
  <si>
    <t>変数.bmnSum[0]</t>
    <phoneticPr fontId="2"/>
  </si>
  <si>
    <t>変数.bmnSum[1]</t>
    <phoneticPr fontId="2"/>
  </si>
  <si>
    <t>変数.dailySum[1]</t>
    <phoneticPr fontId="2"/>
  </si>
  <si>
    <t>変数.部門計行数</t>
    <phoneticPr fontId="2"/>
  </si>
  <si>
    <t>5-3-1-1. 実行結果を [1]で生成した仕訳日記帳詳細データリストに add する。</t>
    <rPh sb="9" eb="11">
      <t>ジッコウ</t>
    </rPh>
    <rPh sb="11" eb="13">
      <t>ケッカ</t>
    </rPh>
    <phoneticPr fontId="2"/>
  </si>
  <si>
    <t>変数.monthlySum[1]</t>
    <phoneticPr fontId="2"/>
  </si>
  <si>
    <t>CharPos.PerCapitaRate（文字の配置.均等割り）</t>
    <phoneticPr fontId="2"/>
  </si>
  <si>
    <t>PrintDColumn1Join</t>
    <phoneticPr fontId="2"/>
  </si>
  <si>
    <t>印刷用 借方 科目１連結</t>
    <rPh sb="0" eb="2">
      <t>インサツ</t>
    </rPh>
    <rPh sb="2" eb="3">
      <t>ヨウ</t>
    </rPh>
    <rPh sb="4" eb="6">
      <t>カリカタ</t>
    </rPh>
    <rPh sb="7" eb="9">
      <t>カモク</t>
    </rPh>
    <rPh sb="10" eb="12">
      <t>レンケツ</t>
    </rPh>
    <phoneticPr fontId="2"/>
  </si>
  <si>
    <t>PrintCColumn1Join</t>
    <phoneticPr fontId="2"/>
  </si>
  <si>
    <t>印刷用 貸方 科目１連結</t>
    <rPh sb="0" eb="2">
      <t>インサツ</t>
    </rPh>
    <rPh sb="2" eb="3">
      <t>ヨウ</t>
    </rPh>
    <rPh sb="4" eb="6">
      <t>カシカタ</t>
    </rPh>
    <rPh sb="7" eb="9">
      <t>カモク</t>
    </rPh>
    <rPh sb="10" eb="12">
      <t>レンケツ</t>
    </rPh>
    <phoneticPr fontId="2"/>
  </si>
  <si>
    <t>UseKbn.Setting（使用／出力／採用区分.あり/する）</t>
    <phoneticPr fontId="2"/>
  </si>
  <si>
    <t>PrintDColumn2Join</t>
    <phoneticPr fontId="2"/>
  </si>
  <si>
    <t>印刷用 借方 科目２連結</t>
    <rPh sb="0" eb="2">
      <t>インサツ</t>
    </rPh>
    <rPh sb="2" eb="3">
      <t>ヨウ</t>
    </rPh>
    <rPh sb="4" eb="6">
      <t>カリカタ</t>
    </rPh>
    <rPh sb="7" eb="9">
      <t>カモク</t>
    </rPh>
    <rPh sb="10" eb="12">
      <t>レンケツ</t>
    </rPh>
    <phoneticPr fontId="2"/>
  </si>
  <si>
    <t>印刷用 貸方 科目２連結</t>
    <rPh sb="0" eb="2">
      <t>インサツ</t>
    </rPh>
    <rPh sb="2" eb="3">
      <t>ヨウ</t>
    </rPh>
    <rPh sb="4" eb="6">
      <t>カシカタ</t>
    </rPh>
    <rPh sb="7" eb="9">
      <t>カモク</t>
    </rPh>
    <rPh sb="10" eb="12">
      <t>レンケツ</t>
    </rPh>
    <phoneticPr fontId="2"/>
  </si>
  <si>
    <t>PrintCColumn2Join</t>
    <phoneticPr fontId="2"/>
  </si>
  <si>
    <t>// CharPos.PerCapitaRate（文字の配置.均等割り）</t>
    <phoneticPr fontId="2"/>
  </si>
  <si>
    <r>
      <rPr>
        <u/>
        <sz val="9"/>
        <rFont val="Meiryo UI"/>
        <family val="3"/>
        <charset val="128"/>
      </rPr>
      <t>変数.借方出力科目属性[変数.借方コード出力件数]</t>
    </r>
    <r>
      <rPr>
        <sz val="9"/>
        <rFont val="Meiryo UI"/>
        <family val="3"/>
        <charset val="128"/>
      </rPr>
      <t xml:space="preserve"> = CharPos.RightPacking（文字の配置.右詰）</t>
    </r>
    <rPh sb="12" eb="14">
      <t>ヘンスウ</t>
    </rPh>
    <rPh sb="15" eb="17">
      <t>カリカタ</t>
    </rPh>
    <rPh sb="20" eb="22">
      <t>シュツリョク</t>
    </rPh>
    <rPh sb="22" eb="24">
      <t>ケンスウ</t>
    </rPh>
    <phoneticPr fontId="2"/>
  </si>
  <si>
    <r>
      <rPr>
        <u/>
        <sz val="9"/>
        <rFont val="Meiryo UI"/>
        <family val="3"/>
        <charset val="128"/>
      </rPr>
      <t>変数.貸方出力科目属性[変数.貸方コード出力件数]</t>
    </r>
    <r>
      <rPr>
        <sz val="9"/>
        <rFont val="Meiryo UI"/>
        <family val="3"/>
        <charset val="128"/>
      </rPr>
      <t xml:space="preserve"> = CharPos.RightPacking（文字の配置.右詰）</t>
    </r>
    <rPh sb="3" eb="5">
      <t>カシカタ</t>
    </rPh>
    <rPh sb="12" eb="14">
      <t>ヘンスウ</t>
    </rPh>
    <rPh sb="15" eb="17">
      <t>カシカタ</t>
    </rPh>
    <rPh sb="20" eb="22">
      <t>シュツリョク</t>
    </rPh>
    <rPh sb="22" eb="24">
      <t>ケンスウ</t>
    </rPh>
    <phoneticPr fontId="2"/>
  </si>
  <si>
    <r>
      <rPr>
        <u/>
        <sz val="9"/>
        <rFont val="Meiryo UI"/>
        <family val="3"/>
        <charset val="128"/>
      </rPr>
      <t>変数.借方出力科目属性[変数.借方コード出力件数]</t>
    </r>
    <r>
      <rPr>
        <sz val="9"/>
        <rFont val="Meiryo UI"/>
        <family val="3"/>
        <charset val="128"/>
      </rPr>
      <t xml:space="preserve"> = CharPos.LeftJustification（文字の配置.左詰）</t>
    </r>
    <rPh sb="12" eb="14">
      <t>ヘンスウ</t>
    </rPh>
    <rPh sb="15" eb="17">
      <t>カリカタ</t>
    </rPh>
    <rPh sb="20" eb="22">
      <t>シュツリョク</t>
    </rPh>
    <rPh sb="22" eb="24">
      <t>ケンスウ</t>
    </rPh>
    <phoneticPr fontId="2"/>
  </si>
  <si>
    <r>
      <rPr>
        <u/>
        <sz val="9"/>
        <rFont val="Meiryo UI"/>
        <family val="3"/>
        <charset val="128"/>
      </rPr>
      <t>変数.貸方出力科目属性[変数.貸方コード出力件数]</t>
    </r>
    <r>
      <rPr>
        <sz val="9"/>
        <rFont val="Meiryo UI"/>
        <family val="3"/>
        <charset val="128"/>
      </rPr>
      <t xml:space="preserve"> = CharPos.LeftJustification（文字の配置.左詰）</t>
    </r>
    <rPh sb="12" eb="14">
      <t>ヘンスウ</t>
    </rPh>
    <rPh sb="20" eb="22">
      <t>シュツリョク</t>
    </rPh>
    <rPh sb="22" eb="24">
      <t>ケンスウ</t>
    </rPh>
    <phoneticPr fontId="2"/>
  </si>
  <si>
    <r>
      <rPr>
        <u/>
        <sz val="9"/>
        <rFont val="Meiryo UI"/>
        <family val="3"/>
        <charset val="128"/>
      </rPr>
      <t>変数.貸方出力科目属性[変数.貸方コード出力件数]</t>
    </r>
    <r>
      <rPr>
        <sz val="9"/>
        <rFont val="Meiryo UI"/>
        <family val="3"/>
        <charset val="128"/>
      </rPr>
      <t xml:space="preserve"> = CharPos.RightPacking（文字の配置.右詰）</t>
    </r>
    <rPh sb="12" eb="14">
      <t>ヘンスウ</t>
    </rPh>
    <rPh sb="20" eb="22">
      <t>シュツリョク</t>
    </rPh>
    <rPh sb="22" eb="24">
      <t>ケンスウ</t>
    </rPh>
    <phoneticPr fontId="2"/>
  </si>
  <si>
    <r>
      <rPr>
        <u/>
        <sz val="9"/>
        <rFont val="Meiryo UI"/>
        <family val="3"/>
        <charset val="128"/>
      </rPr>
      <t>変数.貸方出力科目属性[変数.借方コード出力件数]</t>
    </r>
    <r>
      <rPr>
        <sz val="9"/>
        <rFont val="Meiryo UI"/>
        <family val="3"/>
        <charset val="128"/>
      </rPr>
      <t xml:space="preserve"> = CharPos.RightPacking（文字の配置.右詰）</t>
    </r>
    <rPh sb="12" eb="14">
      <t>ヘンスウ</t>
    </rPh>
    <rPh sb="15" eb="17">
      <t>カリカタ</t>
    </rPh>
    <rPh sb="20" eb="22">
      <t>シュツリョク</t>
    </rPh>
    <rPh sb="22" eb="24">
      <t>ケンスウ</t>
    </rPh>
    <phoneticPr fontId="2"/>
  </si>
  <si>
    <r>
      <rPr>
        <u/>
        <sz val="9"/>
        <rFont val="Meiryo UI"/>
        <family val="3"/>
        <charset val="128"/>
      </rPr>
      <t>変数.貸方出力科目属性[変数.貸方コード出力件数]</t>
    </r>
    <r>
      <rPr>
        <sz val="9"/>
        <rFont val="Meiryo UI"/>
        <family val="3"/>
        <charset val="128"/>
      </rPr>
      <t xml:space="preserve"> = CharPos.LeftJustification（文字の配置.左詰）</t>
    </r>
    <rPh sb="3" eb="5">
      <t>カシカタ</t>
    </rPh>
    <rPh sb="12" eb="14">
      <t>ヘンスウ</t>
    </rPh>
    <rPh sb="15" eb="17">
      <t>カシカタ</t>
    </rPh>
    <rPh sb="20" eb="22">
      <t>シュツリョク</t>
    </rPh>
    <rPh sb="22" eb="24">
      <t>ケンスウ</t>
    </rPh>
    <phoneticPr fontId="2"/>
  </si>
  <si>
    <r>
      <rPr>
        <u/>
        <sz val="9"/>
        <rFont val="Meiryo UI"/>
        <family val="3"/>
        <charset val="128"/>
      </rPr>
      <t>変数.貸方出力科目属性[変数.借方コード出力件数]</t>
    </r>
    <r>
      <rPr>
        <sz val="9"/>
        <rFont val="Meiryo UI"/>
        <family val="3"/>
        <charset val="128"/>
      </rPr>
      <t xml:space="preserve"> = CharPos.RightPacking（文字の配置.右詰）</t>
    </r>
    <rPh sb="3" eb="5">
      <t>カシカタ</t>
    </rPh>
    <rPh sb="12" eb="14">
      <t>ヘンスウ</t>
    </rPh>
    <rPh sb="15" eb="17">
      <t>カリカタ</t>
    </rPh>
    <rPh sb="20" eb="22">
      <t>シュツリョク</t>
    </rPh>
    <rPh sb="22" eb="24">
      <t>ケンスウ</t>
    </rPh>
    <phoneticPr fontId="2"/>
  </si>
  <si>
    <r>
      <rPr>
        <u/>
        <sz val="9"/>
        <rFont val="Meiryo UI"/>
        <family val="3"/>
        <charset val="128"/>
      </rPr>
      <t>変数.貸方出力科目属性[変数.貸方コード出力件数]</t>
    </r>
    <r>
      <rPr>
        <sz val="9"/>
        <rFont val="Meiryo UI"/>
        <family val="3"/>
        <charset val="128"/>
      </rPr>
      <t xml:space="preserve"> = CharPos.RightPacking（文字の配置.右詰）</t>
    </r>
    <rPh sb="3" eb="5">
      <t>カシカタ</t>
    </rPh>
    <rPh sb="12" eb="14">
      <t>ヘンスウ</t>
    </rPh>
    <rPh sb="20" eb="22">
      <t>シュツリョク</t>
    </rPh>
    <rPh sb="22" eb="24">
      <t>ケンスウ</t>
    </rPh>
    <phoneticPr fontId="2"/>
  </si>
  <si>
    <t>画面／印刷表示時で使用する各マスタの採用情報を勘定科目基本マスタより取得する</t>
    <rPh sb="0" eb="2">
      <t>ガメン</t>
    </rPh>
    <rPh sb="3" eb="5">
      <t>インサツ</t>
    </rPh>
    <rPh sb="5" eb="7">
      <t>ヒョウジ</t>
    </rPh>
    <rPh sb="7" eb="8">
      <t>ジ</t>
    </rPh>
    <rPh sb="9" eb="11">
      <t>シヨウ</t>
    </rPh>
    <rPh sb="13" eb="14">
      <t>カク</t>
    </rPh>
    <rPh sb="18" eb="20">
      <t>サイヨウ</t>
    </rPh>
    <rPh sb="20" eb="22">
      <t>ジョウホウ</t>
    </rPh>
    <rPh sb="23" eb="25">
      <t>カンジョウ</t>
    </rPh>
    <rPh sb="25" eb="27">
      <t>カモク</t>
    </rPh>
    <rPh sb="27" eb="29">
      <t>キホン</t>
    </rPh>
    <rPh sb="34" eb="36">
      <t>シュトク</t>
    </rPh>
    <phoneticPr fontId="2"/>
  </si>
  <si>
    <t>証憑NO属性、科目名区分を取得する。</t>
    <rPh sb="0" eb="2">
      <t>ショウヒョウ</t>
    </rPh>
    <rPh sb="4" eb="6">
      <t>ゾクセイ</t>
    </rPh>
    <rPh sb="7" eb="9">
      <t>カモク</t>
    </rPh>
    <rPh sb="9" eb="10">
      <t>メイ</t>
    </rPh>
    <rPh sb="10" eb="12">
      <t>クブン</t>
    </rPh>
    <rPh sb="13" eb="15">
      <t>シュトク</t>
    </rPh>
    <phoneticPr fontId="2"/>
  </si>
  <si>
    <t>改頁対象となる補助区分の取得</t>
    <rPh sb="0" eb="2">
      <t>カイページ</t>
    </rPh>
    <rPh sb="2" eb="4">
      <t>タイショウ</t>
    </rPh>
    <rPh sb="7" eb="9">
      <t>ホジョ</t>
    </rPh>
    <rPh sb="9" eb="11">
      <t>クブン</t>
    </rPh>
    <rPh sb="12" eb="14">
      <t>シュトク</t>
    </rPh>
    <phoneticPr fontId="2"/>
  </si>
  <si>
    <t>各種合計行を作成する</t>
    <rPh sb="0" eb="2">
      <t>カクシュ</t>
    </rPh>
    <rPh sb="2" eb="4">
      <t>ゴウケイ</t>
    </rPh>
    <rPh sb="4" eb="5">
      <t>ギョウ</t>
    </rPh>
    <rPh sb="6" eb="8">
      <t>サクセイ</t>
    </rPh>
    <phoneticPr fontId="2"/>
  </si>
  <si>
    <t>各マスタの簡略名称、正式名称</t>
    <rPh sb="0" eb="1">
      <t>カク</t>
    </rPh>
    <rPh sb="5" eb="7">
      <t>カンリャク</t>
    </rPh>
    <rPh sb="7" eb="9">
      <t>メイショウ</t>
    </rPh>
    <rPh sb="10" eb="12">
      <t>セイシキ</t>
    </rPh>
    <rPh sb="12" eb="14">
      <t>メイショウ</t>
    </rPh>
    <phoneticPr fontId="2"/>
  </si>
  <si>
    <t>摘要の文字列を変換する。</t>
    <rPh sb="0" eb="2">
      <t>テキヨウ</t>
    </rPh>
    <rPh sb="3" eb="6">
      <t>モジレツ</t>
    </rPh>
    <rPh sb="7" eb="9">
      <t>ヘンカン</t>
    </rPh>
    <phoneticPr fontId="2"/>
  </si>
  <si>
    <t>貸借業種コードから仕訳日記帳に表示する業種名を取得する</t>
    <phoneticPr fontId="2"/>
  </si>
  <si>
    <t>貸借消費税売上／仕入区分 から仕訳日記帳に表示する消費税区分名を取得する</t>
    <phoneticPr fontId="2"/>
  </si>
  <si>
    <t>消費税率区分 から仕訳日記帳に表示する消費税率名を取得する</t>
    <phoneticPr fontId="2"/>
  </si>
  <si>
    <t>InpSumJoin</t>
    <phoneticPr fontId="2"/>
  </si>
  <si>
    <t>金額連結</t>
    <phoneticPr fontId="2"/>
  </si>
  <si>
    <t>byte</t>
    <phoneticPr fontId="2"/>
  </si>
  <si>
    <t>UseKbn.None（使用／出力／採用区分.なし/しない）</t>
    <phoneticPr fontId="2"/>
  </si>
  <si>
    <t>UseKbn.Setting（使用／出力／採用区分.あり/する）</t>
    <phoneticPr fontId="2"/>
  </si>
  <si>
    <t>DInpSumJoin</t>
    <phoneticPr fontId="2"/>
  </si>
  <si>
    <t>借方 発生金額連結</t>
    <phoneticPr fontId="2"/>
  </si>
  <si>
    <t>byte</t>
    <phoneticPr fontId="2"/>
  </si>
  <si>
    <t>CInpSumJoin</t>
    <phoneticPr fontId="2"/>
  </si>
  <si>
    <t>貸方 発生金額連結</t>
    <rPh sb="0" eb="2">
      <t>カシカタ</t>
    </rPh>
    <phoneticPr fontId="2"/>
  </si>
  <si>
    <t>List&lt;OutputJournalDetailDto&gt;</t>
    <phoneticPr fontId="2"/>
  </si>
  <si>
    <t>3. outputJournalSetteiInfoDto を return する。</t>
    <phoneticPr fontId="2"/>
  </si>
  <si>
    <t>ComExpansionUseKbn</t>
    <phoneticPr fontId="2"/>
  </si>
  <si>
    <t>科目別補助採用区分</t>
    <phoneticPr fontId="2"/>
  </si>
  <si>
    <t>工事採用区分</t>
    <phoneticPr fontId="2"/>
  </si>
  <si>
    <t>部門採用区分</t>
    <phoneticPr fontId="2"/>
  </si>
  <si>
    <t>第１補助採用区分</t>
    <phoneticPr fontId="2"/>
  </si>
  <si>
    <t>KojiUseKbn</t>
    <phoneticPr fontId="2"/>
  </si>
  <si>
    <t>BmnUseKbn</t>
    <phoneticPr fontId="2"/>
  </si>
  <si>
    <t>Hoj1UseKbn</t>
    <phoneticPr fontId="2"/>
  </si>
  <si>
    <t>Seg1UseKbn</t>
    <phoneticPr fontId="2"/>
  </si>
  <si>
    <t>Hoj2UseKbn</t>
    <phoneticPr fontId="2"/>
  </si>
  <si>
    <r>
      <rPr>
        <u/>
        <sz val="9"/>
        <rFont val="Meiryo UI"/>
        <family val="3"/>
        <charset val="128"/>
      </rPr>
      <t>変数.採用件数</t>
    </r>
    <r>
      <rPr>
        <sz val="9"/>
        <rFont val="Meiryo UI"/>
        <family val="3"/>
        <charset val="128"/>
      </rPr>
      <t xml:space="preserve"> = 0</t>
    </r>
    <phoneticPr fontId="2"/>
  </si>
  <si>
    <t>StoreClassificationValue</t>
    <phoneticPr fontId="2"/>
  </si>
  <si>
    <t>outputJournalSetteiInfoDto</t>
    <phoneticPr fontId="2"/>
  </si>
  <si>
    <t>LeftNoType</t>
    <phoneticPr fontId="2"/>
  </si>
  <si>
    <t>KmkNameKbn</t>
    <phoneticPr fontId="2"/>
  </si>
  <si>
    <t>select x.GnPuKbn9</t>
    <phoneticPr fontId="2"/>
  </si>
  <si>
    <t>layoutNo</t>
    <phoneticPr fontId="2"/>
  </si>
  <si>
    <t>レイアウトNo</t>
    <phoneticPr fontId="2"/>
  </si>
  <si>
    <t>outputPtn2Dto</t>
    <phoneticPr fontId="2"/>
  </si>
  <si>
    <t>pageBreakTargetHojyoKbn</t>
    <phoneticPr fontId="2"/>
  </si>
  <si>
    <t>改頁補助区分取得</t>
    <rPh sb="0" eb="2">
      <t>カイページ</t>
    </rPh>
    <rPh sb="2" eb="4">
      <t>ホジョ</t>
    </rPh>
    <rPh sb="4" eb="6">
      <t>クブン</t>
    </rPh>
    <rPh sb="6" eb="8">
      <t>シュトク</t>
    </rPh>
    <phoneticPr fontId="2"/>
  </si>
  <si>
    <t>OutputJournalDetailGenerationLogic</t>
  </si>
  <si>
    <t>IOutputJournalDetailGenerationLogic</t>
  </si>
  <si>
    <t>IOutputJournalDetailGenerationLogic</t>
    <phoneticPr fontId="2"/>
  </si>
  <si>
    <t>仕訳日記帳に表示するための詳細データを生成する。</t>
    <rPh sb="19" eb="21">
      <t>セイセイ</t>
    </rPh>
    <phoneticPr fontId="2"/>
  </si>
  <si>
    <t>仕訳日記帳詳細生成ロジック</t>
    <rPh sb="7" eb="9">
      <t>セイセイ</t>
    </rPh>
    <phoneticPr fontId="2"/>
  </si>
  <si>
    <t>byte</t>
    <phoneticPr fontId="2"/>
  </si>
  <si>
    <t>OutputJournalDetailGenerationLogic</t>
    <phoneticPr fontId="2"/>
  </si>
  <si>
    <t>仕訳日記帳に表示するための詳細データを生成する。</t>
    <rPh sb="0" eb="2">
      <t>シワケ</t>
    </rPh>
    <rPh sb="2" eb="5">
      <t>ニッキチョウ</t>
    </rPh>
    <rPh sb="6" eb="8">
      <t>ヒョウジ</t>
    </rPh>
    <rPh sb="13" eb="15">
      <t>ショウサイ</t>
    </rPh>
    <rPh sb="19" eb="21">
      <t>セイセイ</t>
    </rPh>
    <phoneticPr fontId="2"/>
  </si>
  <si>
    <t>a-2-1-1. OutputJournalDetailGenerationLogic.CalculateSum を実行する。</t>
    <rPh sb="58" eb="60">
      <t>ジッコウ</t>
    </rPh>
    <phoneticPr fontId="2"/>
  </si>
  <si>
    <t>b-2. OutputJournalDetailGenerationLogic.StoreMasterCodeName を実行する。</t>
    <rPh sb="61" eb="63">
      <t>ジッコウ</t>
    </rPh>
    <phoneticPr fontId="2"/>
  </si>
  <si>
    <t>d-1. OutputJournalDetailGenerationLogic.ConvertTekiyoString を実行する。</t>
    <rPh sb="61" eb="63">
      <t>ジッコウ</t>
    </rPh>
    <phoneticPr fontId="2"/>
  </si>
  <si>
    <t>g-1. OutputJournalDetailGenerationLogic.StoreTypeName を実行する。</t>
    <rPh sb="55" eb="57">
      <t>ジッコウ</t>
    </rPh>
    <phoneticPr fontId="2"/>
  </si>
  <si>
    <t>h-1. OutputJournalDetailGenerationLogic.StoreTaxKbnName を実行する。</t>
    <rPh sb="57" eb="59">
      <t>ジッコウ</t>
    </rPh>
    <phoneticPr fontId="2"/>
  </si>
  <si>
    <t>i-1. OutputJournalDetailGenerationLogic.StoreTaxRateName を実行する。</t>
    <rPh sb="58" eb="60">
      <t>ジッコウ</t>
    </rPh>
    <phoneticPr fontId="2"/>
  </si>
  <si>
    <t>5-1-1. OutputJournalDetailGenerationLogic.CalculateSum を実行する。</t>
    <rPh sb="56" eb="58">
      <t>ジッコウ</t>
    </rPh>
    <phoneticPr fontId="2"/>
  </si>
  <si>
    <t>5-2-1. OutputJournalDetailGenerationLogic.CalculateSum を実行する。</t>
    <rPh sb="56" eb="58">
      <t>ジッコウ</t>
    </rPh>
    <phoneticPr fontId="2"/>
  </si>
  <si>
    <t>5-3-1-1. OutputJournalDetailGenerationLogic.CalculateSum を実行する。</t>
    <rPh sb="58" eb="60">
      <t>ジッコウ</t>
    </rPh>
    <phoneticPr fontId="2"/>
  </si>
  <si>
    <t>5-3-2-1. OutputJournalDetailGenerationLogic.CalculateSum を実行する。</t>
    <rPh sb="58" eb="60">
      <t>ジッコウ</t>
    </rPh>
    <phoneticPr fontId="2"/>
  </si>
  <si>
    <t>a-1-1-1. OutputJournalDetailGenerationLogic.CalculateSum を実行する。</t>
    <rPh sb="58" eb="60">
      <t>ジッコウ</t>
    </rPh>
    <phoneticPr fontId="2"/>
  </si>
  <si>
    <t>a-3-1. OutputJournalDetailGenerationLogic.CalculateSum を実行する。</t>
    <rPh sb="56" eb="58">
      <t>ジッコウ</t>
    </rPh>
    <phoneticPr fontId="2"/>
  </si>
  <si>
    <t>e-1. OutputJournalDetailGenerationLogic.DCKmkLineDataGeneration を実行する。</t>
    <rPh sb="65" eb="67">
      <t>ジッコウ</t>
    </rPh>
    <phoneticPr fontId="2"/>
  </si>
  <si>
    <t>outputJournalExtractions</t>
    <phoneticPr fontId="2"/>
  </si>
  <si>
    <t>outputJournaMasterCodeNameDto</t>
    <phoneticPr fontId="2"/>
  </si>
  <si>
    <t>layoutType</t>
    <phoneticPr fontId="2"/>
  </si>
  <si>
    <t>outputJournalDetailDto</t>
    <phoneticPr fontId="2"/>
  </si>
  <si>
    <t>4. 入力パラメータ.レイアウト種類 が上記以外 （科目欄２個）の場合</t>
    <rPh sb="3" eb="5">
      <t>ニュウリョク</t>
    </rPh>
    <rPh sb="20" eb="22">
      <t>ジョウキ</t>
    </rPh>
    <rPh sb="22" eb="24">
      <t>イガイ</t>
    </rPh>
    <rPh sb="26" eb="28">
      <t>カモク</t>
    </rPh>
    <rPh sb="28" eb="29">
      <t>ラン</t>
    </rPh>
    <rPh sb="30" eb="31">
      <t>コ</t>
    </rPh>
    <rPh sb="33" eb="35">
      <t>バアイ</t>
    </rPh>
    <phoneticPr fontId="2"/>
  </si>
  <si>
    <t>OutputJournalDetailDto</t>
    <phoneticPr fontId="2"/>
  </si>
  <si>
    <t>ScreenDColumn2Upper</t>
    <phoneticPr fontId="2"/>
  </si>
  <si>
    <t>CharPos.PerCapitaRate（文字の配置.均等割り）</t>
    <phoneticPr fontId="2"/>
  </si>
  <si>
    <t>totalLineType</t>
    <phoneticPr fontId="2"/>
  </si>
  <si>
    <t>TotalLineType</t>
    <phoneticPr fontId="2"/>
  </si>
  <si>
    <t>Slip:伝票計、Date:日計、Bmn:部門計、Monthly:月計</t>
    <rPh sb="5" eb="7">
      <t>デンピョウ</t>
    </rPh>
    <rPh sb="7" eb="8">
      <t>ケイ</t>
    </rPh>
    <rPh sb="14" eb="15">
      <t>ヒ</t>
    </rPh>
    <rPh sb="15" eb="16">
      <t>ケイ</t>
    </rPh>
    <rPh sb="21" eb="23">
      <t>ブモン</t>
    </rPh>
    <rPh sb="23" eb="24">
      <t>ケイ</t>
    </rPh>
    <rPh sb="33" eb="34">
      <t>ツキ</t>
    </rPh>
    <rPh sb="34" eb="35">
      <t>ケイ</t>
    </rPh>
    <phoneticPr fontId="2"/>
  </si>
  <si>
    <t>KmkField2:科目欄２個、KmkField3:科目欄３個、KmkField4:科目欄４個</t>
    <rPh sb="10" eb="12">
      <t>カモク</t>
    </rPh>
    <rPh sb="12" eb="13">
      <t>ラン</t>
    </rPh>
    <rPh sb="14" eb="15">
      <t>コ</t>
    </rPh>
    <rPh sb="26" eb="28">
      <t>カモク</t>
    </rPh>
    <rPh sb="28" eb="29">
      <t>ラン</t>
    </rPh>
    <rPh sb="30" eb="31">
      <t>コ</t>
    </rPh>
    <rPh sb="42" eb="44">
      <t>カモク</t>
    </rPh>
    <rPh sb="44" eb="45">
      <t>ラン</t>
    </rPh>
    <rPh sb="46" eb="47">
      <t>コ</t>
    </rPh>
    <phoneticPr fontId="2"/>
  </si>
  <si>
    <t>2. 入力パラメータ.仕訳日記帳レイアウト情報.レイアウト種類 = LayoutType.KmkField3(レイアウト種類.科目欄３個) の場合</t>
    <rPh sb="3" eb="5">
      <t>ニュウリョク</t>
    </rPh>
    <rPh sb="60" eb="62">
      <t>シュルイ</t>
    </rPh>
    <rPh sb="63" eb="65">
      <t>カモク</t>
    </rPh>
    <rPh sb="65" eb="66">
      <t>ラン</t>
    </rPh>
    <rPh sb="67" eb="68">
      <t>コ</t>
    </rPh>
    <rPh sb="71" eb="73">
      <t>バアイ</t>
    </rPh>
    <phoneticPr fontId="2"/>
  </si>
  <si>
    <t>3. 入力パラメータ.仕訳日記帳レイアウト情報.レイアウト種類 = LayoutType.KmkField4(レイアウト種類.科目欄４個) の場合</t>
    <rPh sb="3" eb="5">
      <t>ニュウリョク</t>
    </rPh>
    <rPh sb="60" eb="62">
      <t>シュルイ</t>
    </rPh>
    <rPh sb="63" eb="65">
      <t>カモク</t>
    </rPh>
    <rPh sb="65" eb="66">
      <t>ラン</t>
    </rPh>
    <rPh sb="67" eb="68">
      <t>コ</t>
    </rPh>
    <rPh sb="71" eb="73">
      <t>バアイ</t>
    </rPh>
    <phoneticPr fontId="2"/>
  </si>
  <si>
    <t>5-1-1. 入力パラメータ.合計行種類 = TotalLineType.Slip（伝票計） の場合</t>
    <rPh sb="7" eb="9">
      <t>ニュウリョク</t>
    </rPh>
    <rPh sb="15" eb="17">
      <t>ゴウケイ</t>
    </rPh>
    <rPh sb="17" eb="18">
      <t>ギョウ</t>
    </rPh>
    <rPh sb="18" eb="20">
      <t>シュルイ</t>
    </rPh>
    <rPh sb="42" eb="44">
      <t>デンピョウ</t>
    </rPh>
    <rPh sb="44" eb="45">
      <t>ケイ</t>
    </rPh>
    <rPh sb="48" eb="50">
      <t>バアイ</t>
    </rPh>
    <phoneticPr fontId="2"/>
  </si>
  <si>
    <t>5-1-2. 入力パラメータ.合計行種類 = TotalLineType.Date（日計） の場合</t>
    <rPh sb="7" eb="9">
      <t>ニュウリョク</t>
    </rPh>
    <rPh sb="15" eb="17">
      <t>ゴウケイ</t>
    </rPh>
    <rPh sb="17" eb="18">
      <t>ギョウ</t>
    </rPh>
    <rPh sb="18" eb="20">
      <t>シュルイ</t>
    </rPh>
    <rPh sb="42" eb="43">
      <t>ヒ</t>
    </rPh>
    <rPh sb="43" eb="44">
      <t>ケイ</t>
    </rPh>
    <rPh sb="47" eb="49">
      <t>バアイ</t>
    </rPh>
    <phoneticPr fontId="2"/>
  </si>
  <si>
    <t>5-1-3. 入力パラメータ.合計行種類 = TotalLineType.Bmn（部門計） の場合</t>
    <rPh sb="7" eb="9">
      <t>ニュウリョク</t>
    </rPh>
    <rPh sb="15" eb="17">
      <t>ゴウケイ</t>
    </rPh>
    <rPh sb="17" eb="18">
      <t>ギョウ</t>
    </rPh>
    <rPh sb="18" eb="20">
      <t>シュルイ</t>
    </rPh>
    <rPh sb="41" eb="43">
      <t>ブモン</t>
    </rPh>
    <rPh sb="43" eb="44">
      <t>ケイ</t>
    </rPh>
    <rPh sb="47" eb="49">
      <t>バアイ</t>
    </rPh>
    <phoneticPr fontId="2"/>
  </si>
  <si>
    <t>5-1-4. 入力パラメータ.合計行種類 = TotalLineType.Monthly（月計） の場合</t>
    <rPh sb="7" eb="9">
      <t>ニュウリョク</t>
    </rPh>
    <rPh sb="15" eb="17">
      <t>ゴウケイ</t>
    </rPh>
    <rPh sb="17" eb="18">
      <t>ギョウ</t>
    </rPh>
    <rPh sb="18" eb="20">
      <t>シュルイ</t>
    </rPh>
    <rPh sb="45" eb="46">
      <t>ツキ</t>
    </rPh>
    <rPh sb="46" eb="47">
      <t>ケイ</t>
    </rPh>
    <rPh sb="50" eb="52">
      <t>バアイ</t>
    </rPh>
    <phoneticPr fontId="2"/>
  </si>
  <si>
    <t>ScreenTekiyo</t>
    <phoneticPr fontId="2"/>
  </si>
  <si>
    <t>TotalLineType</t>
    <phoneticPr fontId="2"/>
  </si>
  <si>
    <t>PrintTekiyo</t>
    <phoneticPr fontId="2"/>
  </si>
  <si>
    <t>tekiyoConvert</t>
    <phoneticPr fontId="2"/>
  </si>
  <si>
    <t>tekiyoEditParameterDto</t>
    <phoneticPr fontId="2"/>
  </si>
  <si>
    <t>入力パラメータ.outputJournaMasterCodeNameDto.DBmnLongName</t>
    <phoneticPr fontId="2"/>
  </si>
  <si>
    <t>入力パラメータ.outputJournaMasterCodeNameDto.DSeg1LongName</t>
    <phoneticPr fontId="2"/>
  </si>
  <si>
    <t>入力パラメータ.outputJournaMasterCodeNameDto.DHoj1LongName</t>
    <phoneticPr fontId="2"/>
  </si>
  <si>
    <t>入力パラメータ.outputJournaMasterCodeNameDto.DHoj2LongName</t>
    <phoneticPr fontId="2"/>
  </si>
  <si>
    <t>入力パラメータ.outputJournaMasterCodeNameDto.CBmnLongName</t>
    <phoneticPr fontId="2"/>
  </si>
  <si>
    <t>入力パラメータ.outputJournaMasterCodeNameDto.CSeg1LongName</t>
    <phoneticPr fontId="2"/>
  </si>
  <si>
    <t>入力パラメータ.outputJournaMasterCodeNameDto.CHoj1LongName</t>
    <phoneticPr fontId="2"/>
  </si>
  <si>
    <t>入力パラメータ.outputJournaMasterCodeNameDto.CHoj2LongName</t>
    <phoneticPr fontId="2"/>
  </si>
  <si>
    <t>DSubLongName</t>
    <phoneticPr fontId="2"/>
  </si>
  <si>
    <t>DHojLongName1</t>
    <phoneticPr fontId="2"/>
  </si>
  <si>
    <t>DBmnLongName</t>
    <phoneticPr fontId="2"/>
  </si>
  <si>
    <t>DSegLongName1</t>
    <phoneticPr fontId="2"/>
  </si>
  <si>
    <t>display</t>
    <phoneticPr fontId="2"/>
  </si>
  <si>
    <t>true:画面用   false:印刷用</t>
    <rPh sb="5" eb="7">
      <t>ガメン</t>
    </rPh>
    <rPh sb="7" eb="8">
      <t>ヨウ</t>
    </rPh>
    <rPh sb="17" eb="20">
      <t>インサツヨウ</t>
    </rPh>
    <phoneticPr fontId="2"/>
  </si>
  <si>
    <t>画面用</t>
    <rPh sb="0" eb="2">
      <t>ガメン</t>
    </rPh>
    <rPh sb="2" eb="3">
      <t>ヨウ</t>
    </rPh>
    <phoneticPr fontId="2"/>
  </si>
  <si>
    <t>入力パラメータ.画面用</t>
    <rPh sb="0" eb="2">
      <t>ニュウリョク</t>
    </rPh>
    <rPh sb="8" eb="11">
      <t>ガメンヨウ</t>
    </rPh>
    <phoneticPr fontId="2"/>
  </si>
  <si>
    <t>変換後の摘要文字列</t>
    <rPh sb="0" eb="3">
      <t>ヘンカンゴ</t>
    </rPh>
    <rPh sb="4" eb="6">
      <t>テキヨウ</t>
    </rPh>
    <rPh sb="6" eb="9">
      <t>モジレツ</t>
    </rPh>
    <phoneticPr fontId="2"/>
  </si>
  <si>
    <t>typeName</t>
    <phoneticPr fontId="2"/>
  </si>
  <si>
    <t>dTypeCd</t>
    <phoneticPr fontId="2"/>
  </si>
  <si>
    <t>OutputJournalDetailGenerationLogic</t>
    <phoneticPr fontId="2"/>
  </si>
  <si>
    <t>taxKbnName</t>
    <phoneticPr fontId="2"/>
  </si>
  <si>
    <t>taxRateName</t>
    <phoneticPr fontId="2"/>
  </si>
  <si>
    <t>OutputJournalDetailDto</t>
    <phoneticPr fontId="2"/>
  </si>
  <si>
    <t>outputJournaMasterCodeNameDto</t>
    <phoneticPr fontId="2"/>
  </si>
  <si>
    <t>DSubSimpleName</t>
    <phoneticPr fontId="2"/>
  </si>
  <si>
    <t>DSubLongName</t>
    <phoneticPr fontId="2"/>
  </si>
  <si>
    <t>DBmnSimpleName</t>
    <phoneticPr fontId="2"/>
  </si>
  <si>
    <t>DBmnLongName</t>
    <phoneticPr fontId="2"/>
  </si>
  <si>
    <t>DKmkSimpleName</t>
    <phoneticPr fontId="2"/>
  </si>
  <si>
    <t>入力パラメータ.outputJournalExtractionDto.KdSimpleName</t>
    <phoneticPr fontId="2"/>
  </si>
  <si>
    <t>DKmkLongName</t>
    <phoneticPr fontId="2"/>
  </si>
  <si>
    <t>入力パラメータ.outputJournalExtractionDto.KdLongName</t>
    <phoneticPr fontId="2"/>
  </si>
  <si>
    <t>DSubCode</t>
    <phoneticPr fontId="2"/>
  </si>
  <si>
    <t>入力パラメータ.outputJournalExtractionDto.DSubCode</t>
    <phoneticPr fontId="2"/>
  </si>
  <si>
    <t>借方 部門コード</t>
    <phoneticPr fontId="2"/>
  </si>
  <si>
    <t>DBmnCode</t>
    <phoneticPr fontId="2"/>
  </si>
  <si>
    <t>入力パラメータ.outputJournalExtractionDto.DBmnCode</t>
    <phoneticPr fontId="2"/>
  </si>
  <si>
    <t>借方 セグメントコード１</t>
    <phoneticPr fontId="2"/>
  </si>
  <si>
    <t>DSegCode1</t>
    <phoneticPr fontId="2"/>
  </si>
  <si>
    <t>入力パラメータ.outputJournalExtractionDto.DSegCode1</t>
    <phoneticPr fontId="2"/>
  </si>
  <si>
    <t>DSeg1SimpleName</t>
    <phoneticPr fontId="2"/>
  </si>
  <si>
    <t>DSeg1LongName</t>
    <phoneticPr fontId="2"/>
  </si>
  <si>
    <t>借方 第１補助区分</t>
    <phoneticPr fontId="2"/>
  </si>
  <si>
    <t>DHojKbn1</t>
    <phoneticPr fontId="2"/>
  </si>
  <si>
    <t>入力パラメータ.outputJournalExtractionDto.DHojKbn1</t>
    <phoneticPr fontId="2"/>
  </si>
  <si>
    <t>DHojCode1</t>
    <phoneticPr fontId="2"/>
  </si>
  <si>
    <t>入力パラメータ.outputJournalExtractionDto.DKojCode</t>
    <phoneticPr fontId="2"/>
  </si>
  <si>
    <t>DKojCode</t>
    <phoneticPr fontId="2"/>
  </si>
  <si>
    <t>DKojSimpleName</t>
    <phoneticPr fontId="2"/>
  </si>
  <si>
    <t>DKojLongName</t>
    <phoneticPr fontId="2"/>
  </si>
  <si>
    <t>&amp;&amp; x.GCode == 入力パラメータ.outputJournalExtractionDto.DHojCode1</t>
    <phoneticPr fontId="2"/>
  </si>
  <si>
    <t>DHoj1SimpleName</t>
    <phoneticPr fontId="2"/>
  </si>
  <si>
    <t>DHoj1LongName</t>
    <phoneticPr fontId="2"/>
  </si>
  <si>
    <t>where x.MasterKbn == 入力パラメータ.outputJournalExtractionDto.DHojKbn1</t>
    <phoneticPr fontId="2"/>
  </si>
  <si>
    <t>DHojKbn2</t>
    <phoneticPr fontId="2"/>
  </si>
  <si>
    <t>DHojCode2</t>
    <phoneticPr fontId="2"/>
  </si>
  <si>
    <t>入力パラメータ.outputJournalExtractionDto.DHojKbn2</t>
    <phoneticPr fontId="2"/>
  </si>
  <si>
    <t>入力パラメータ.outputJournalExtractionDto.DHojCode2</t>
    <phoneticPr fontId="2"/>
  </si>
  <si>
    <t>where x.MasterKbn == 入力パラメータ.outputJournalExtractionDto.DHojKbn2</t>
    <phoneticPr fontId="2"/>
  </si>
  <si>
    <t>DHoj2SimpleName</t>
    <phoneticPr fontId="2"/>
  </si>
  <si>
    <t>DHoj2LongName</t>
    <phoneticPr fontId="2"/>
  </si>
  <si>
    <t>DKmkCode2</t>
    <phoneticPr fontId="2"/>
  </si>
  <si>
    <t>入力パラメータ.outputJournalExtractionDto.DKmkCode2</t>
    <phoneticPr fontId="2"/>
  </si>
  <si>
    <t>DKmk2SimpleName</t>
    <phoneticPr fontId="2"/>
  </si>
  <si>
    <t>DKmk2LongName</t>
    <phoneticPr fontId="2"/>
  </si>
  <si>
    <t>借方 科目正式名称</t>
    <phoneticPr fontId="2"/>
  </si>
  <si>
    <t>貸方 科目簡略名称</t>
    <phoneticPr fontId="2"/>
  </si>
  <si>
    <t>貸方 科目正式名称</t>
    <phoneticPr fontId="2"/>
  </si>
  <si>
    <t>TekiChar1</t>
    <phoneticPr fontId="2"/>
  </si>
  <si>
    <t>変数.借方科目別補助.SimpleName</t>
    <phoneticPr fontId="2"/>
  </si>
  <si>
    <t>変数.貸方部門.SimpleName</t>
    <phoneticPr fontId="2"/>
  </si>
  <si>
    <t>変数.貸方部門.LongName</t>
    <phoneticPr fontId="2"/>
  </si>
  <si>
    <t>変数.借方第２科目.SimpleName</t>
    <phoneticPr fontId="2"/>
  </si>
  <si>
    <t>変数.借方第２科目.LongName</t>
    <phoneticPr fontId="2"/>
  </si>
  <si>
    <t>変数.借方セグメント１.LongName</t>
    <phoneticPr fontId="2"/>
  </si>
  <si>
    <t>変数.借方工事.LongName</t>
    <phoneticPr fontId="2"/>
  </si>
  <si>
    <t>変数.借方第１補助.SimpleName</t>
    <phoneticPr fontId="2"/>
  </si>
  <si>
    <t>変数.借方第１補助.LongName</t>
    <phoneticPr fontId="2"/>
  </si>
  <si>
    <t>変数.借方第２補助.SimpleName</t>
    <phoneticPr fontId="2"/>
  </si>
  <si>
    <t>変数.借方第２補助.LongName</t>
    <phoneticPr fontId="2"/>
  </si>
  <si>
    <t>outputJournalLayoutInfoDto</t>
    <phoneticPr fontId="2"/>
  </si>
  <si>
    <t>レイアウトＮＯ、公益法人区分からレイアウト情報（科目数、優先表示、帳表ID）を取得する</t>
    <rPh sb="8" eb="10">
      <t>コウエキ</t>
    </rPh>
    <rPh sb="10" eb="12">
      <t>ホウジン</t>
    </rPh>
    <rPh sb="12" eb="14">
      <t>クブン</t>
    </rPh>
    <rPh sb="21" eb="23">
      <t>ジョウホウ</t>
    </rPh>
    <rPh sb="24" eb="26">
      <t>カモク</t>
    </rPh>
    <rPh sb="26" eb="27">
      <t>スウ</t>
    </rPh>
    <rPh sb="28" eb="30">
      <t>ユウセン</t>
    </rPh>
    <rPh sb="30" eb="32">
      <t>ヒョウジ</t>
    </rPh>
    <rPh sb="33" eb="35">
      <t>チョウヒョウ</t>
    </rPh>
    <rPh sb="39" eb="41">
      <t>シュトク</t>
    </rPh>
    <phoneticPr fontId="2"/>
  </si>
  <si>
    <t>Priority</t>
    <phoneticPr fontId="2"/>
  </si>
  <si>
    <t>local.0（科目欄２個）</t>
    <phoneticPr fontId="2"/>
  </si>
  <si>
    <t>LayoutType</t>
    <phoneticPr fontId="2"/>
  </si>
  <si>
    <t>CharitableTarget</t>
    <phoneticPr fontId="2"/>
  </si>
  <si>
    <t>UseKbn.None（使用／出力／採用区分.なし/しない）</t>
    <phoneticPr fontId="2"/>
  </si>
  <si>
    <t>3. 一般法人以外の場合</t>
    <rPh sb="3" eb="5">
      <t>イッパン</t>
    </rPh>
    <rPh sb="5" eb="7">
      <t>ホウジン</t>
    </rPh>
    <rPh sb="7" eb="9">
      <t>イガイ</t>
    </rPh>
    <rPh sb="10" eb="12">
      <t>バアイ</t>
    </rPh>
    <phoneticPr fontId="2"/>
  </si>
  <si>
    <t>2. 一般法人の場合</t>
    <rPh sb="3" eb="5">
      <t>イッパン</t>
    </rPh>
    <rPh sb="5" eb="7">
      <t>ホウジン</t>
    </rPh>
    <rPh sb="8" eb="10">
      <t>バアイ</t>
    </rPh>
    <phoneticPr fontId="2"/>
  </si>
  <si>
    <t>6-2-1-5. OutputJournalDetailGenerationLogic.GenerateOutputJournalDetail を実行する。</t>
    <rPh sb="73" eb="75">
      <t>ジッコウ</t>
    </rPh>
    <phoneticPr fontId="2"/>
  </si>
  <si>
    <t>OutputPtn2Dto</t>
  </si>
  <si>
    <t>StrNMonth</t>
    <phoneticPr fontId="2"/>
  </si>
  <si>
    <t>outputPtn2Dto</t>
    <phoneticPr fontId="2"/>
  </si>
  <si>
    <t>outputPtn2Dto.NMonth</t>
    <phoneticPr fontId="2"/>
  </si>
  <si>
    <t>outputPtn2Dto.StrDenNo</t>
    <phoneticPr fontId="2"/>
  </si>
  <si>
    <t>outputPtn2Dto.EndDenNo</t>
    <phoneticPr fontId="2"/>
  </si>
  <si>
    <t>outputPtn2Dto.StrDSrchNo</t>
    <phoneticPr fontId="2"/>
  </si>
  <si>
    <t>outputPtn2Dto.EndDSrchNo</t>
    <phoneticPr fontId="2"/>
  </si>
  <si>
    <t>outputPtn2Dto.StrDenDate</t>
    <phoneticPr fontId="2"/>
  </si>
  <si>
    <t>outputPtn2Dto.EndDenDate</t>
    <phoneticPr fontId="2"/>
  </si>
  <si>
    <t>outputPtn2Dto.StrBmnCd</t>
  </si>
  <si>
    <t>outputPtn2Dto.EndBmnCd</t>
    <phoneticPr fontId="2"/>
  </si>
  <si>
    <t>outputPtn2Dto.StrKmkCode</t>
    <phoneticPr fontId="2"/>
  </si>
  <si>
    <t>outputPtn2Dto.EndKmkCode</t>
    <phoneticPr fontId="2"/>
  </si>
  <si>
    <t>outputPtn2Dto.StrSubCd</t>
    <phoneticPr fontId="2"/>
  </si>
  <si>
    <t>outputPtn2Dto.EndHojCd</t>
    <phoneticPr fontId="2"/>
  </si>
  <si>
    <t>outputPtn2Dto.BmnHojKbn = BmnHojKbn.Auxiliary(補助) の場合、1(第1補助と第2補助をOR検索)</t>
    <rPh sb="51" eb="53">
      <t>バアイ</t>
    </rPh>
    <phoneticPr fontId="2"/>
  </si>
  <si>
    <t>outputPtn2Dto.BmnHojKbn = BmnHojKbn.Auxiliary(補助) の場合、outputPtn2Dto.HojyoKbn</t>
    <rPh sb="51" eb="53">
      <t>バアイ</t>
    </rPh>
    <phoneticPr fontId="2"/>
  </si>
  <si>
    <t>outputPtn2Dto.BmnHojKbn = BmnHojKbn.Auxiliary(補助) の場合、outputPtn2Dto.EndHojCode</t>
    <phoneticPr fontId="2"/>
  </si>
  <si>
    <t>outputPtn2Dto.SearchKbn = SearchKbn.KmkmnSearch(科目・部門検索)の場合、outputPtn2Dto.C2ndKbn</t>
    <phoneticPr fontId="2"/>
  </si>
  <si>
    <t>outputPtn2Dto.BmnHojKbn = BmnHojKbn.Auxiliary(補助) の場合、outputPtn2Dto.StrHojCode</t>
    <phoneticPr fontId="2"/>
  </si>
  <si>
    <t>outputPtn2Dto.SearchKbn = SearchKbn.KmkmnSearch(科目・部門検索)の場合、outputPtn2Dto.C2ndCode</t>
    <rPh sb="48" eb="50">
      <t>カモク</t>
    </rPh>
    <rPh sb="51" eb="53">
      <t>ブモン</t>
    </rPh>
    <rPh sb="53" eb="55">
      <t>ケンサク</t>
    </rPh>
    <rPh sb="57" eb="59">
      <t>バアイ</t>
    </rPh>
    <phoneticPr fontId="2"/>
  </si>
  <si>
    <t>outputPtn2Dto.SearchKbn = SearchKbn.KmkmnSearch(科目・部門検索)の場合、outputPtn2Dto.D2ndCode</t>
    <rPh sb="48" eb="50">
      <t>カモク</t>
    </rPh>
    <rPh sb="51" eb="53">
      <t>ブモン</t>
    </rPh>
    <rPh sb="53" eb="55">
      <t>ケンサク</t>
    </rPh>
    <rPh sb="57" eb="59">
      <t>バアイ</t>
    </rPh>
    <phoneticPr fontId="2"/>
  </si>
  <si>
    <t>outputPtn2Dto.StrKojCode</t>
    <phoneticPr fontId="2"/>
  </si>
  <si>
    <t>outputPtn2Dto.EndKojCode</t>
    <phoneticPr fontId="2"/>
  </si>
  <si>
    <t>outputPtn2Dto.SearchKbn</t>
    <phoneticPr fontId="2"/>
  </si>
  <si>
    <t>outputPtn2Dto.DKmkCode</t>
    <phoneticPr fontId="2"/>
  </si>
  <si>
    <t>outputPtn2Dto.D2ndKbn = MasterKbn.EachKmkAuxiliary(科目別補助) の場合、outputPtn2Dto.D2ndCode</t>
    <rPh sb="59" eb="61">
      <t>バアイ</t>
    </rPh>
    <phoneticPr fontId="2"/>
  </si>
  <si>
    <t>かつ、outputPtn2Dto.D2ndKbn &lt;= MasterKbn.GeneralPurposeAuxiliary5(汎用補助5) の場合</t>
  </si>
  <si>
    <t>かつ、outputPtn2Dto.D3rdKbn &lt;= MasterKbn.GeneralPurposeAuxiliary5(汎用補助5) の場合</t>
  </si>
  <si>
    <t>かつ、outputPtn2Dto.D4thKbn &lt;= MasterKbn.GeneralPurposeAuxiliary5(汎用補助5) の場合</t>
  </si>
  <si>
    <t>outputPtn2Dto.D2ndKbn = MasterKbn.Bmn(部門) の場合、outputPtn2Dto.D2ndCode</t>
    <rPh sb="38" eb="40">
      <t>ブモン</t>
    </rPh>
    <rPh sb="43" eb="45">
      <t>バアイ</t>
    </rPh>
    <phoneticPr fontId="2"/>
  </si>
  <si>
    <t>outputPtn2Dto.D3rdKbn = MasterKbn.Bmn(部門) の場合、outputPtn2Dto.D3rdCode</t>
    <rPh sb="43" eb="45">
      <t>バアイ</t>
    </rPh>
    <phoneticPr fontId="2"/>
  </si>
  <si>
    <t>outputPtn2Dto.D4thKbn = MasterKbn.Bmn(部門) の場合、outputPtn2Dto.D4thCode</t>
    <rPh sb="43" eb="45">
      <t>バアイ</t>
    </rPh>
    <phoneticPr fontId="2"/>
  </si>
  <si>
    <t>outputPtn2Dto.D2ndKbn = MasterKbn.Segment1(セグメント1) の場合、outputPtn2Dto.D2ndCode</t>
    <rPh sb="52" eb="54">
      <t>バアイ</t>
    </rPh>
    <phoneticPr fontId="2"/>
  </si>
  <si>
    <t>outputPtn2Dto.D3rdKbn = MasterKbn.Segment1(セグメント1) の場合、outputPtn2Dto.D3rdCode</t>
    <rPh sb="52" eb="54">
      <t>バアイ</t>
    </rPh>
    <phoneticPr fontId="2"/>
  </si>
  <si>
    <t>outputPtn2Dto.D4thKbn = MasterKbn.Segment1(セグメント1) の場合、outputPtn2Dto.D4thCode</t>
    <rPh sb="52" eb="54">
      <t>バアイ</t>
    </rPh>
    <phoneticPr fontId="2"/>
  </si>
  <si>
    <t>outputPtn2Dto.D2ndKbn = MasterKbn.Koji(工事) の場合、outputPtn2Dto.D2ndCode</t>
    <rPh sb="39" eb="41">
      <t>コウジ</t>
    </rPh>
    <rPh sb="44" eb="46">
      <t>バアイ</t>
    </rPh>
    <phoneticPr fontId="2"/>
  </si>
  <si>
    <t>outputPtn2Dto.D3rdKbn = MasterKbn.Koji(工事) の場合、outputPtn2Dto.D3rdCode</t>
    <rPh sb="44" eb="46">
      <t>バアイ</t>
    </rPh>
    <phoneticPr fontId="2"/>
  </si>
  <si>
    <t>outputPtn2Dto.D4thKbn = MasterKbn.Koji(工事) の場合、outputPtn2Dto.D4thCode</t>
    <rPh sb="44" eb="46">
      <t>バアイ</t>
    </rPh>
    <phoneticPr fontId="2"/>
  </si>
  <si>
    <t>outputPtn2Dto.C2ndKbn = MasterKbn.EachKmkAuxiliary(科目別補助) の場合、outputPtn2Dto.C2ndCode</t>
    <rPh sb="59" eb="61">
      <t>バアイ</t>
    </rPh>
    <phoneticPr fontId="2"/>
  </si>
  <si>
    <t>outputPtn2Dto.C2ndKbn = MasterKbn.Bmn(部門) の場合、outputPtn2Dto.C2ndCode</t>
    <rPh sb="38" eb="40">
      <t>ブモン</t>
    </rPh>
    <rPh sb="43" eb="45">
      <t>バアイ</t>
    </rPh>
    <phoneticPr fontId="2"/>
  </si>
  <si>
    <t>outputPtn2Dto.C3rdKbn = MasterKbn.Bmn(部門) の場合、outputPtn2Dto.C3rdCode</t>
    <rPh sb="43" eb="45">
      <t>バアイ</t>
    </rPh>
    <phoneticPr fontId="2"/>
  </si>
  <si>
    <t>outputPtn2Dto.C4thKbn = MasterKbn.Bmn(部門) の場合、outputPtn2Dto.C4thCode</t>
    <rPh sb="43" eb="45">
      <t>バアイ</t>
    </rPh>
    <phoneticPr fontId="2"/>
  </si>
  <si>
    <t>outputPtn2Dto.C2ndKbn = MasterKbn.Segment1(セグメント1) の場合、outputPtn2Dto.C2ndCode</t>
    <rPh sb="52" eb="54">
      <t>バアイ</t>
    </rPh>
    <phoneticPr fontId="2"/>
  </si>
  <si>
    <t>outputPtn2Dto.C3rdKbn = MasterKbn.Segment1(セグメント1) の場合、outputPtn2Dto.C3rdCode</t>
    <rPh sb="52" eb="54">
      <t>バアイ</t>
    </rPh>
    <phoneticPr fontId="2"/>
  </si>
  <si>
    <t>outputPtn2Dto.C4thKbn = MasterKbn.Segment1(セグメント1) の場合、outputPtn2Dto.C4thCode</t>
    <rPh sb="52" eb="54">
      <t>バアイ</t>
    </rPh>
    <phoneticPr fontId="2"/>
  </si>
  <si>
    <t>outputPtn2Dto.C2ndKbn = MasterKbn.Koji(工事) の場合、outputPtn2Dto.C2ndCode</t>
    <rPh sb="39" eb="41">
      <t>コウジ</t>
    </rPh>
    <rPh sb="44" eb="46">
      <t>バアイ</t>
    </rPh>
    <phoneticPr fontId="2"/>
  </si>
  <si>
    <t>outputPtn2Dto.C3rdKbn = MasterKbn.Koji(工事) の場合、outputPtn2Dto.C3rdCode</t>
    <rPh sb="44" eb="46">
      <t>バアイ</t>
    </rPh>
    <phoneticPr fontId="2"/>
  </si>
  <si>
    <t>outputPtn2Dto.C4thKbn = MasterKbn.Koji(工事) の場合、outputPtn2Dto.C4thCode</t>
    <rPh sb="44" eb="46">
      <t>バアイ</t>
    </rPh>
    <phoneticPr fontId="2"/>
  </si>
  <si>
    <t>outputPtn2Dto.CKmkCode</t>
  </si>
  <si>
    <t>outputPtn2Dto.TaxKbn</t>
  </si>
  <si>
    <t>outputPtn2Dto.TaxCode</t>
  </si>
  <si>
    <t>outputPtn2Dto.CashCode</t>
  </si>
  <si>
    <t>outputPtn2Dto.StrLimitDate</t>
  </si>
  <si>
    <t>outputPtn2Dto.EndLimitDate</t>
  </si>
  <si>
    <t>outputPtn2Dto.StrInpSum</t>
  </si>
  <si>
    <t>outputPtn2Dto.EndInpSum</t>
  </si>
  <si>
    <t>outputPtn2Dto.SwkInpKbn</t>
  </si>
  <si>
    <t>outputPtn2Dto.StaffName</t>
  </si>
  <si>
    <t>outputPtn2Dto.EntryTime</t>
  </si>
  <si>
    <t>outputPtn2Dto.FusenBlu</t>
  </si>
  <si>
    <t>outputPtn2Dto.FusenGre</t>
  </si>
  <si>
    <t>outputPtn2Dto.FusenOra</t>
  </si>
  <si>
    <t>outputPtn2Dto.FusenRen</t>
  </si>
  <si>
    <t>.</t>
    <phoneticPr fontId="2"/>
  </si>
  <si>
    <t>outputPtn2Dto.SortKbn = SortKbn.Date(入力順・日付順.日付順) の場合</t>
    <rPh sb="37" eb="39">
      <t>ニュウリョク</t>
    </rPh>
    <rPh sb="39" eb="40">
      <t>ジュン</t>
    </rPh>
    <rPh sb="41" eb="43">
      <t>ヒヅケ</t>
    </rPh>
    <rPh sb="43" eb="44">
      <t>ジュン</t>
    </rPh>
    <rPh sb="45" eb="47">
      <t>ヒヅケ</t>
    </rPh>
    <rPh sb="47" eb="48">
      <t>ジュン</t>
    </rPh>
    <rPh sb="51" eb="53">
      <t>バアイ</t>
    </rPh>
    <phoneticPr fontId="2"/>
  </si>
  <si>
    <t>SortKbn.DateDenNo(入力順・日付順.日付順 伝票NO指定あり)</t>
    <phoneticPr fontId="2"/>
  </si>
  <si>
    <t>上記以外</t>
    <rPh sb="0" eb="2">
      <t>ジョウキ</t>
    </rPh>
    <rPh sb="2" eb="4">
      <t>イガイ</t>
    </rPh>
    <phoneticPr fontId="2"/>
  </si>
  <si>
    <t>SortKbn.Date(入力順・日付順.日付順)</t>
    <phoneticPr fontId="2"/>
  </si>
  <si>
    <t>上記以外、SortKbn.Input(入力順・日付順.入力順)</t>
    <rPh sb="0" eb="2">
      <t>ジョウキ</t>
    </rPh>
    <rPh sb="2" eb="4">
      <t>イガイ</t>
    </rPh>
    <phoneticPr fontId="2"/>
  </si>
  <si>
    <t>2. 仕訳日記帳詳細リストを返却する。</t>
    <phoneticPr fontId="2"/>
  </si>
  <si>
    <t>ScreenCColumn3Lower</t>
    <phoneticPr fontId="2"/>
  </si>
  <si>
    <t>ScreenCColumn1Type</t>
    <phoneticPr fontId="2"/>
  </si>
  <si>
    <t>ScreenCColumn2Type</t>
    <phoneticPr fontId="2"/>
  </si>
  <si>
    <t>ScreenCColumn3Type</t>
    <phoneticPr fontId="2"/>
  </si>
  <si>
    <t>ScreenDColumn1Type</t>
    <phoneticPr fontId="2"/>
  </si>
  <si>
    <t>ScreenDColumn2Type</t>
    <phoneticPr fontId="2"/>
  </si>
  <si>
    <t>ScreenDColumn3Type</t>
    <phoneticPr fontId="2"/>
  </si>
  <si>
    <t>変数.(画面用)借方科目名称</t>
    <phoneticPr fontId="2"/>
  </si>
  <si>
    <t>ScreenDColumn1Upper</t>
    <phoneticPr fontId="2"/>
  </si>
  <si>
    <t>OutputJournalLayoutInfoStoreLogic</t>
    <phoneticPr fontId="2"/>
  </si>
  <si>
    <t>GetLayoutInfo</t>
    <phoneticPr fontId="2"/>
  </si>
  <si>
    <t>List&lt;OutputJournalExtractionDto&gt;</t>
    <phoneticPr fontId="2"/>
  </si>
  <si>
    <r>
      <t>変数.伝票計 借方</t>
    </r>
    <r>
      <rPr>
        <sz val="9"/>
        <rFont val="Meiryo UI"/>
        <family val="3"/>
        <charset val="128"/>
      </rPr>
      <t xml:space="preserve"> = 0</t>
    </r>
    <rPh sb="3" eb="5">
      <t>デンピョウ</t>
    </rPh>
    <rPh sb="5" eb="6">
      <t>ケイ</t>
    </rPh>
    <rPh sb="7" eb="9">
      <t>カリカタ</t>
    </rPh>
    <phoneticPr fontId="2"/>
  </si>
  <si>
    <r>
      <t>変数.伝票計 貸方</t>
    </r>
    <r>
      <rPr>
        <sz val="9"/>
        <rFont val="Meiryo UI"/>
        <family val="3"/>
        <charset val="128"/>
      </rPr>
      <t xml:space="preserve"> = 0</t>
    </r>
    <rPh sb="3" eb="5">
      <t>デンピョウ</t>
    </rPh>
    <rPh sb="5" eb="6">
      <t>ケイ</t>
    </rPh>
    <rPh sb="7" eb="9">
      <t>カシカタ</t>
    </rPh>
    <phoneticPr fontId="2"/>
  </si>
  <si>
    <r>
      <t>変数.日計 借方</t>
    </r>
    <r>
      <rPr>
        <sz val="9"/>
        <rFont val="Meiryo UI"/>
        <family val="3"/>
        <charset val="128"/>
      </rPr>
      <t xml:space="preserve"> = 0</t>
    </r>
    <rPh sb="3" eb="5">
      <t>ニッケイ</t>
    </rPh>
    <phoneticPr fontId="2"/>
  </si>
  <si>
    <r>
      <t>変数.日計 貸方</t>
    </r>
    <r>
      <rPr>
        <sz val="9"/>
        <rFont val="Meiryo UI"/>
        <family val="3"/>
        <charset val="128"/>
      </rPr>
      <t xml:space="preserve"> = 0</t>
    </r>
    <rPh sb="3" eb="5">
      <t>ニッケイ</t>
    </rPh>
    <phoneticPr fontId="2"/>
  </si>
  <si>
    <r>
      <t>変数.部門計 借方</t>
    </r>
    <r>
      <rPr>
        <sz val="9"/>
        <rFont val="Meiryo UI"/>
        <family val="3"/>
        <charset val="128"/>
      </rPr>
      <t xml:space="preserve"> = 0</t>
    </r>
    <rPh sb="3" eb="5">
      <t>ブモン</t>
    </rPh>
    <rPh sb="5" eb="6">
      <t>ケイ</t>
    </rPh>
    <phoneticPr fontId="2"/>
  </si>
  <si>
    <r>
      <t>変数.部門計 貸方</t>
    </r>
    <r>
      <rPr>
        <sz val="9"/>
        <rFont val="Meiryo UI"/>
        <family val="3"/>
        <charset val="128"/>
      </rPr>
      <t xml:space="preserve"> = 0</t>
    </r>
    <rPh sb="3" eb="5">
      <t>ブモン</t>
    </rPh>
    <rPh sb="5" eb="6">
      <t>ケイ</t>
    </rPh>
    <phoneticPr fontId="2"/>
  </si>
  <si>
    <r>
      <t>変数.月計 借方</t>
    </r>
    <r>
      <rPr>
        <sz val="9"/>
        <rFont val="Meiryo UI"/>
        <family val="3"/>
        <charset val="128"/>
      </rPr>
      <t xml:space="preserve"> = 0</t>
    </r>
    <rPh sb="3" eb="4">
      <t>ツキ</t>
    </rPh>
    <rPh sb="4" eb="5">
      <t>ケイ</t>
    </rPh>
    <rPh sb="6" eb="8">
      <t>カリカタ</t>
    </rPh>
    <phoneticPr fontId="2"/>
  </si>
  <si>
    <r>
      <t>変数.月計 貸方</t>
    </r>
    <r>
      <rPr>
        <sz val="9"/>
        <rFont val="Meiryo UI"/>
        <family val="3"/>
        <charset val="128"/>
      </rPr>
      <t xml:space="preserve"> = 0</t>
    </r>
    <rPh sb="3" eb="4">
      <t>ツキ</t>
    </rPh>
    <rPh sb="4" eb="5">
      <t>ケイ</t>
    </rPh>
    <phoneticPr fontId="2"/>
  </si>
  <si>
    <t>outputPtn2Dto</t>
    <phoneticPr fontId="2"/>
  </si>
  <si>
    <t>OutputJournalLayoutInfoDto</t>
    <phoneticPr fontId="2"/>
  </si>
  <si>
    <t>StoreMasterCodeName</t>
    <phoneticPr fontId="2"/>
  </si>
  <si>
    <t>借方 科目簡略名称</t>
    <phoneticPr fontId="2"/>
  </si>
  <si>
    <t>KdSimpleName</t>
    <phoneticPr fontId="2"/>
  </si>
  <si>
    <t>KdLongName</t>
    <phoneticPr fontId="2"/>
  </si>
  <si>
    <t>KcSimpleName</t>
    <phoneticPr fontId="2"/>
  </si>
  <si>
    <t>KcLongName</t>
    <phoneticPr fontId="2"/>
  </si>
  <si>
    <t>DKmkCode2</t>
    <phoneticPr fontId="2"/>
  </si>
  <si>
    <t>DKmk2SimpleName</t>
    <phoneticPr fontId="2"/>
  </si>
  <si>
    <t>DKmk2LongName</t>
    <phoneticPr fontId="2"/>
  </si>
  <si>
    <t>借方 第２科目簡略名称</t>
    <phoneticPr fontId="2"/>
  </si>
  <si>
    <t>借方 第２科目正式名称</t>
    <phoneticPr fontId="2"/>
  </si>
  <si>
    <t>string</t>
    <phoneticPr fontId="2"/>
  </si>
  <si>
    <t>CKmk2SimpleName</t>
    <phoneticPr fontId="2"/>
  </si>
  <si>
    <t>CKmk2LongName</t>
    <phoneticPr fontId="2"/>
  </si>
  <si>
    <t>TekiChar1</t>
    <phoneticPr fontId="2"/>
  </si>
  <si>
    <t>固定摘要1文字列</t>
    <phoneticPr fontId="2"/>
  </si>
  <si>
    <t>c. 明細検索NO、相手側明細検索NO</t>
    <phoneticPr fontId="2"/>
  </si>
  <si>
    <t>display</t>
    <phoneticPr fontId="2"/>
  </si>
  <si>
    <t>画面用</t>
    <rPh sb="0" eb="3">
      <t>ガメンヨウ</t>
    </rPh>
    <phoneticPr fontId="2"/>
  </si>
  <si>
    <t>bool</t>
    <phoneticPr fontId="2"/>
  </si>
  <si>
    <t>true</t>
    <phoneticPr fontId="2"/>
  </si>
  <si>
    <t>d-3. OutputJournalDetailGenerationLogic.ConvertTekiyoString を実行する。</t>
    <rPh sb="61" eb="63">
      <t>ジッコウ</t>
    </rPh>
    <phoneticPr fontId="2"/>
  </si>
  <si>
    <t>d-4. [1]で生成したoutputJournalDetailDto に反映する</t>
    <rPh sb="9" eb="11">
      <t>セイセイ</t>
    </rPh>
    <rPh sb="37" eb="39">
      <t>ハンエイ</t>
    </rPh>
    <phoneticPr fontId="2"/>
  </si>
  <si>
    <t>false</t>
    <phoneticPr fontId="2"/>
  </si>
  <si>
    <t>PrintTekiyo</t>
    <phoneticPr fontId="2"/>
  </si>
  <si>
    <t>masterInfoEntities</t>
    <phoneticPr fontId="2"/>
  </si>
  <si>
    <t>List&lt;MasterInfo&gt;</t>
    <phoneticPr fontId="2"/>
  </si>
  <si>
    <t>outputJournalLayoutInfoDto</t>
    <phoneticPr fontId="2"/>
  </si>
  <si>
    <t>outputJournaMasterCodeNameDto</t>
    <phoneticPr fontId="2"/>
  </si>
  <si>
    <t>outputJournalSetteiInfoDto</t>
    <phoneticPr fontId="2"/>
  </si>
  <si>
    <t>&amp;&amp; 入力パラメータ.出力パターン（仕訳帳、伝票）.借方 第２項目コード == UseKbnString.None（使用区分(文字列).なし/しない/未定義）</t>
    <rPh sb="26" eb="28">
      <t>カリカタ</t>
    </rPh>
    <rPh sb="29" eb="30">
      <t>ダイ</t>
    </rPh>
    <rPh sb="31" eb="33">
      <t>コウモク</t>
    </rPh>
    <phoneticPr fontId="2"/>
  </si>
  <si>
    <t>&amp;&amp; 入力パラメータ.出力パターン（仕訳帳、伝票）.借方 第４項目コード == UseKbnString.None（使用区分(文字列).なし/しない/未定義）</t>
    <rPh sb="26" eb="28">
      <t>カリカタ</t>
    </rPh>
    <phoneticPr fontId="2"/>
  </si>
  <si>
    <t>&amp;&amp; 入力パラメータ.出力パターン（仕訳帳、伝票）.借方 第３項目コード == UseKbnString.None（使用区分(文字列).なし/しない/未定義）</t>
    <rPh sb="26" eb="28">
      <t>カリカタ</t>
    </rPh>
    <phoneticPr fontId="2"/>
  </si>
  <si>
    <t>&amp;&amp; 入力パラメータ.出力パターン（仕訳帳、伝票）.貸方 第２項目コード == UseKbnString.None（使用区分(文字列).なし/しない/未定義）</t>
    <rPh sb="26" eb="28">
      <t>カシカタ</t>
    </rPh>
    <rPh sb="29" eb="30">
      <t>ダイ</t>
    </rPh>
    <rPh sb="31" eb="33">
      <t>コウモク</t>
    </rPh>
    <phoneticPr fontId="2"/>
  </si>
  <si>
    <t>&amp;&amp; 入力パラメータ.出力パターン（仕訳帳、伝票）.貸方 第３項目コード == UseKbnString.None（使用区分(文字列).なし/しない/未定義）</t>
    <phoneticPr fontId="2"/>
  </si>
  <si>
    <t>&amp;&amp; 入力パラメータ.出力パターン（仕訳帳、伝票）.貸方 第４項目コード == UseKbnString.None（使用区分(文字列).なし/しない/未定義）</t>
    <phoneticPr fontId="2"/>
  </si>
  <si>
    <r>
      <t>&amp;&amp; 入力パラメータ.出力パターン（仕訳帳、伝票）.検索方法</t>
    </r>
    <r>
      <rPr>
        <strike/>
        <sz val="9"/>
        <rFont val="Meiryo UI"/>
        <family val="3"/>
        <charset val="128"/>
      </rPr>
      <t>／遅延のみ出力する</t>
    </r>
    <r>
      <rPr>
        <sz val="9"/>
        <rFont val="Meiryo UI"/>
        <family val="3"/>
        <charset val="128"/>
      </rPr>
      <t xml:space="preserve"> == SearchKbn.FellowAgreement（検索方法.貸借一方一致）</t>
    </r>
    <rPh sb="3" eb="5">
      <t>ニュウリョク</t>
    </rPh>
    <phoneticPr fontId="2"/>
  </si>
  <si>
    <t>既存にあるコードだが、条件入力でこのパターンは入ってこないはず</t>
    <rPh sb="0" eb="2">
      <t>キゾン</t>
    </rPh>
    <rPh sb="11" eb="13">
      <t>ジョウケン</t>
    </rPh>
    <rPh sb="13" eb="15">
      <t>ニュウリョク</t>
    </rPh>
    <rPh sb="23" eb="24">
      <t>ハイ</t>
    </rPh>
    <phoneticPr fontId="2"/>
  </si>
  <si>
    <t>f-3-2-1. (</t>
    <phoneticPr fontId="2"/>
  </si>
  <si>
    <t>).Count() &gt; 0;</t>
    <phoneticPr fontId="2"/>
  </si>
  <si>
    <t>taxRate</t>
    <phoneticPr fontId="2"/>
  </si>
  <si>
    <t>where x.MasterKbn == MasterKbn.Financing</t>
    <phoneticPr fontId="2"/>
  </si>
  <si>
    <t>l-3-2. 入力パラメータ.和暦／西暦区分 = UserInfoYearKbn.JPCalendar（和暦／西暦区分.和暦） の場合</t>
    <rPh sb="7" eb="9">
      <t>ニュウリョク</t>
    </rPh>
    <rPh sb="65" eb="67">
      <t>バアイ</t>
    </rPh>
    <phoneticPr fontId="2"/>
  </si>
  <si>
    <t>yearKbn</t>
    <phoneticPr fontId="2"/>
  </si>
  <si>
    <t>byte</t>
    <phoneticPr fontId="2"/>
  </si>
  <si>
    <t>string[] era = { "M", "T", "S", "H" };</t>
    <phoneticPr fontId="2"/>
  </si>
  <si>
    <t>DispTaxSum</t>
    <phoneticPr fontId="2"/>
  </si>
  <si>
    <t>証憑ＮＯ属性</t>
    <phoneticPr fontId="2"/>
  </si>
  <si>
    <t>InpSumUpper</t>
    <phoneticPr fontId="2"/>
  </si>
  <si>
    <t>InpSumJoin</t>
    <phoneticPr fontId="2"/>
  </si>
  <si>
    <t>LeftNoType</t>
    <phoneticPr fontId="2"/>
  </si>
  <si>
    <t>1-3. DXO(OutputJournalDetailDxo)を使用して、取得した仕訳日記帳Entityを仕訳日記帳詳細DTO(OutputJournalDetailDto)へ格納する。</t>
    <rPh sb="33" eb="35">
      <t>シヨウ</t>
    </rPh>
    <rPh sb="38" eb="40">
      <t>シュトク</t>
    </rPh>
    <rPh sb="42" eb="47">
      <t>シワケニッキチョウ</t>
    </rPh>
    <rPh sb="54" eb="59">
      <t>シワケニッキチョウ</t>
    </rPh>
    <rPh sb="59" eb="61">
      <t>ショウサイ</t>
    </rPh>
    <rPh sb="89" eb="91">
      <t>カクノウ</t>
    </rPh>
    <phoneticPr fontId="2"/>
  </si>
  <si>
    <t>true:公益法人</t>
    <rPh sb="5" eb="7">
      <t>コウエキ</t>
    </rPh>
    <rPh sb="7" eb="9">
      <t>ホウジン</t>
    </rPh>
    <phoneticPr fontId="2"/>
  </si>
  <si>
    <t>isCharitable</t>
    <phoneticPr fontId="2"/>
  </si>
  <si>
    <t>isCharitable</t>
    <phoneticPr fontId="2"/>
  </si>
  <si>
    <t>Query</t>
    <phoneticPr fontId="2"/>
  </si>
  <si>
    <t>outputPtn2Dto</t>
    <phoneticPr fontId="2"/>
  </si>
  <si>
    <t>OutputPtn2Dto</t>
    <phoneticPr fontId="2"/>
  </si>
  <si>
    <t>outputJournalLayoutInfoDto</t>
    <phoneticPr fontId="2"/>
  </si>
  <si>
    <t>OutputJournalLayoutInfoDto</t>
    <phoneticPr fontId="2"/>
  </si>
  <si>
    <t>仕訳日記帳レイアウト情報</t>
    <phoneticPr fontId="2"/>
  </si>
  <si>
    <t>yearKbn</t>
    <phoneticPr fontId="2"/>
  </si>
  <si>
    <t>和暦／西暦区分</t>
    <phoneticPr fontId="2"/>
  </si>
  <si>
    <t>入力パラメータ.和暦／西暦区分</t>
    <phoneticPr fontId="2"/>
  </si>
  <si>
    <t>ConvertTekiyoString</t>
    <phoneticPr fontId="2"/>
  </si>
  <si>
    <t>masterInfoEntities</t>
    <phoneticPr fontId="2"/>
  </si>
  <si>
    <t>マスタ基本情報Entities</t>
    <phoneticPr fontId="2"/>
  </si>
  <si>
    <t>List&lt;MasterInfo&gt;</t>
    <phoneticPr fontId="2"/>
  </si>
  <si>
    <t>マスタ基本情報リスト</t>
    <phoneticPr fontId="2"/>
  </si>
  <si>
    <t>sKmkMAEntities</t>
    <phoneticPr fontId="2"/>
  </si>
  <si>
    <t>管理科目基本マスタ</t>
    <phoneticPr fontId="2"/>
  </si>
  <si>
    <t>List&lt;SKmkMA&gt;</t>
    <phoneticPr fontId="2"/>
  </si>
  <si>
    <t>管理科目基本マスタリスト</t>
    <phoneticPr fontId="2"/>
  </si>
  <si>
    <t>kmkInfoEntities</t>
    <phoneticPr fontId="2"/>
  </si>
  <si>
    <t>特定科目情報Entities</t>
    <phoneticPr fontId="2"/>
  </si>
  <si>
    <t>List&lt;KmkInfo&gt;</t>
    <phoneticPr fontId="2"/>
  </si>
  <si>
    <t>特定科目情報リスト</t>
    <phoneticPr fontId="2"/>
  </si>
  <si>
    <t>HojSearchKbn</t>
    <phoneticPr fontId="2"/>
  </si>
  <si>
    <t>7-2. OutputJournalDetailGenerationLogic.GenerateOutputJournalDetail を実行する。</t>
    <rPh sb="69" eb="71">
      <t>ジッコウ</t>
    </rPh>
    <phoneticPr fontId="2"/>
  </si>
  <si>
    <t>dtmainDto</t>
    <phoneticPr fontId="2"/>
  </si>
  <si>
    <t>出力パターン（仕訳帳、伝票）</t>
  </si>
  <si>
    <t>outputJournalDto</t>
    <phoneticPr fontId="2"/>
  </si>
  <si>
    <t>outputJournaDetailList</t>
    <phoneticPr fontId="2"/>
  </si>
  <si>
    <t>12-1. 仕訳日記帳集計ロジック.仕訳日記帳の集計 を実行する。</t>
    <rPh sb="6" eb="11">
      <t>シワケニッキチョウ</t>
    </rPh>
    <rPh sb="11" eb="13">
      <t>シュウケイ</t>
    </rPh>
    <rPh sb="18" eb="23">
      <t>シワケニッキチョウ</t>
    </rPh>
    <rPh sb="24" eb="26">
      <t>シュウケイ</t>
    </rPh>
    <rPh sb="28" eb="30">
      <t>ジッコウ</t>
    </rPh>
    <phoneticPr fontId="2"/>
  </si>
  <si>
    <t>connection</t>
    <phoneticPr fontId="2"/>
  </si>
  <si>
    <t>AggregateOutputJournal</t>
    <phoneticPr fontId="2"/>
  </si>
  <si>
    <t>OutputJournalAggregateLogic</t>
    <phoneticPr fontId="2"/>
  </si>
  <si>
    <t>outputPtn2Dto.D3rdKbn &gt;= MasterKbn.Bank(銀行)、</t>
    <phoneticPr fontId="2"/>
  </si>
  <si>
    <t>上記以外</t>
    <phoneticPr fontId="2"/>
  </si>
  <si>
    <t>outputPtn2Dto.D4thKbn &gt;= MasterKbn.Bank(銀行)、</t>
    <phoneticPr fontId="2"/>
  </si>
  <si>
    <t>14. 仕訳日記帳情報を戻り値として返す。</t>
    <rPh sb="12" eb="13">
      <t>モド</t>
    </rPh>
    <rPh sb="14" eb="15">
      <t>チ</t>
    </rPh>
    <rPh sb="18" eb="19">
      <t>カエ</t>
    </rPh>
    <phoneticPr fontId="2"/>
  </si>
  <si>
    <t>DHojCode1</t>
  </si>
  <si>
    <t>DHojCode1 = outputPtn2Dto.D2ndCode</t>
    <phoneticPr fontId="2"/>
  </si>
  <si>
    <t>DHojCode1 = outputPtn2Dto.D3rdCode</t>
    <phoneticPr fontId="2"/>
  </si>
  <si>
    <t>DHojCode1 = outputPtn2Dto.D4thCode</t>
    <phoneticPr fontId="2"/>
  </si>
  <si>
    <t>outputPtn2Dto.D2ndKbn &gt;= MasterKbn.Bank(銀行)、</t>
    <phoneticPr fontId="2"/>
  </si>
  <si>
    <t>DHojCode2 = outputPtn2Dto.D3rdCode</t>
    <phoneticPr fontId="2"/>
  </si>
  <si>
    <t>outputPtn2Dto.D4thKbn &gt;= MasterKbn.Bank(銀行)、</t>
    <phoneticPr fontId="2"/>
  </si>
  <si>
    <t>かつ、outputPtn2Dto.D4thKbn &lt;= MasterKbn.GeneralPurposeAuxiliary5(汎用補助5) の場合</t>
    <phoneticPr fontId="2"/>
  </si>
  <si>
    <t>DHojCode2 = outputPtn2Dto.D4thCode</t>
    <phoneticPr fontId="2"/>
  </si>
  <si>
    <t>DHojKbn2</t>
  </si>
  <si>
    <t>CHojKbn1</t>
    <phoneticPr fontId="2"/>
  </si>
  <si>
    <t>CHojKbn2</t>
    <phoneticPr fontId="2"/>
  </si>
  <si>
    <t>CHojCode2</t>
    <phoneticPr fontId="2"/>
  </si>
  <si>
    <t>変数.貸方出力科目[変数.貸方処理件数] = int.Parse(入力パラメータ.仕訳日記帳マスタコード名称DTO.貸方 第２補助コード).ToString()</t>
    <rPh sb="10" eb="12">
      <t>ヘンスウ</t>
    </rPh>
    <rPh sb="13" eb="15">
      <t>カシカタ</t>
    </rPh>
    <rPh sb="15" eb="17">
      <t>ショリ</t>
    </rPh>
    <rPh sb="17" eb="19">
      <t>ケンスウ</t>
    </rPh>
    <rPh sb="61" eb="62">
      <t>ダイ</t>
    </rPh>
    <rPh sb="63" eb="65">
      <t>ホジョ</t>
    </rPh>
    <phoneticPr fontId="2"/>
  </si>
  <si>
    <r>
      <rPr>
        <u/>
        <sz val="9"/>
        <rFont val="Meiryo UI"/>
        <family val="3"/>
        <charset val="128"/>
      </rPr>
      <t>変数.借方出力科目属性</t>
    </r>
    <r>
      <rPr>
        <sz val="9"/>
        <rFont val="Meiryo UI"/>
        <family val="3"/>
        <charset val="128"/>
      </rPr>
      <t>（byte型配列[2]） = new List&lt;byte&gt; {CharPos.LeftJustification, CharPos.LeftJustification, CharPos.LeftJustification}</t>
    </r>
    <rPh sb="0" eb="2">
      <t>ヘンスウ</t>
    </rPh>
    <rPh sb="3" eb="5">
      <t>カリカタ</t>
    </rPh>
    <rPh sb="5" eb="7">
      <t>シュツリョク</t>
    </rPh>
    <rPh sb="7" eb="9">
      <t>カモク</t>
    </rPh>
    <rPh sb="9" eb="11">
      <t>ゾクセイ</t>
    </rPh>
    <rPh sb="16" eb="17">
      <t>ガタ</t>
    </rPh>
    <rPh sb="17" eb="19">
      <t>ハイレツ</t>
    </rPh>
    <phoneticPr fontId="2"/>
  </si>
  <si>
    <r>
      <rPr>
        <u/>
        <sz val="9"/>
        <rFont val="Meiryo UI"/>
        <family val="3"/>
        <charset val="128"/>
      </rPr>
      <t>変数.貸方出力科目属性</t>
    </r>
    <r>
      <rPr>
        <sz val="9"/>
        <rFont val="Meiryo UI"/>
        <family val="3"/>
        <charset val="128"/>
      </rPr>
      <t>（byte型配列[2]） = new List&lt;byte&gt; {CharPos.LeftJustification, CharPos.LeftJustification, CharPos.LeftJustification}</t>
    </r>
    <rPh sb="0" eb="2">
      <t>ヘンスウ</t>
    </rPh>
    <rPh sb="3" eb="5">
      <t>カシカタ</t>
    </rPh>
    <rPh sb="5" eb="7">
      <t>シュツリョク</t>
    </rPh>
    <rPh sb="7" eb="9">
      <t>カモク</t>
    </rPh>
    <rPh sb="9" eb="11">
      <t>ゾクセイ</t>
    </rPh>
    <rPh sb="16" eb="17">
      <t>ガタ</t>
    </rPh>
    <rPh sb="17" eb="19">
      <t>ハイレツ</t>
    </rPh>
    <phoneticPr fontId="2"/>
  </si>
  <si>
    <t>// CharPos.LeftJustification（文字の配置.左詰）</t>
    <rPh sb="35" eb="36">
      <t>ヒダリ</t>
    </rPh>
    <rPh sb="36" eb="37">
      <t>ツ</t>
    </rPh>
    <phoneticPr fontId="2"/>
  </si>
  <si>
    <r>
      <rPr>
        <u/>
        <sz val="9"/>
        <rFont val="Meiryo UI"/>
        <family val="3"/>
        <charset val="128"/>
      </rPr>
      <t>変数.(印刷用)借方出力科目属性</t>
    </r>
    <r>
      <rPr>
        <sz val="9"/>
        <rFont val="Meiryo UI"/>
        <family val="3"/>
        <charset val="128"/>
      </rPr>
      <t>（byte型配列[2]） = new List&lt;byte&gt; {CharPos.PerCapitaRate, CharPos.PerCapitaRate, CharPos.PerCapitaRate}</t>
    </r>
    <rPh sb="0" eb="2">
      <t>ヘンスウ</t>
    </rPh>
    <rPh sb="8" eb="10">
      <t>カリカタ</t>
    </rPh>
    <rPh sb="10" eb="12">
      <t>シュツリョク</t>
    </rPh>
    <rPh sb="12" eb="14">
      <t>カモク</t>
    </rPh>
    <rPh sb="14" eb="16">
      <t>ゾクセイ</t>
    </rPh>
    <rPh sb="21" eb="22">
      <t>ガタ</t>
    </rPh>
    <rPh sb="22" eb="24">
      <t>ハイレツ</t>
    </rPh>
    <phoneticPr fontId="2"/>
  </si>
  <si>
    <r>
      <rPr>
        <u/>
        <sz val="9"/>
        <rFont val="Meiryo UI"/>
        <family val="3"/>
        <charset val="128"/>
      </rPr>
      <t>変数.(印刷用)貸方出力科目属性</t>
    </r>
    <r>
      <rPr>
        <sz val="9"/>
        <rFont val="Meiryo UI"/>
        <family val="3"/>
        <charset val="128"/>
      </rPr>
      <t>（byte型配列[2]） = new List&lt;byte&gt; {CharPos.PerCapitaRate, CharPos.PerCapitaRate, CharPos.PerCapitaRate}</t>
    </r>
    <rPh sb="0" eb="2">
      <t>ヘンスウ</t>
    </rPh>
    <rPh sb="8" eb="10">
      <t>カシカタ</t>
    </rPh>
    <rPh sb="10" eb="12">
      <t>シュツリョク</t>
    </rPh>
    <rPh sb="12" eb="14">
      <t>カモク</t>
    </rPh>
    <rPh sb="14" eb="16">
      <t>ゾクセイ</t>
    </rPh>
    <rPh sb="21" eb="22">
      <t>ガタ</t>
    </rPh>
    <rPh sb="22" eb="24">
      <t>ハイレツ</t>
    </rPh>
    <phoneticPr fontId="2"/>
  </si>
  <si>
    <r>
      <rPr>
        <u/>
        <sz val="9"/>
        <rFont val="Meiryo UI"/>
        <family val="3"/>
        <charset val="128"/>
      </rPr>
      <t>変数.(印刷用)貸方出力科目属性[変数.貸方コード出力件数]</t>
    </r>
    <r>
      <rPr>
        <sz val="9"/>
        <rFont val="Meiryo UI"/>
        <family val="3"/>
        <charset val="128"/>
      </rPr>
      <t xml:space="preserve"> = CharPos.RightPacking（文字の配置.右詰）</t>
    </r>
    <rPh sb="8" eb="10">
      <t>カシカタ</t>
    </rPh>
    <rPh sb="17" eb="19">
      <t>ヘンスウ</t>
    </rPh>
    <rPh sb="20" eb="22">
      <t>カシカタ</t>
    </rPh>
    <rPh sb="25" eb="27">
      <t>シュツリョク</t>
    </rPh>
    <rPh sb="27" eb="29">
      <t>ケンスウ</t>
    </rPh>
    <phoneticPr fontId="2"/>
  </si>
  <si>
    <r>
      <rPr>
        <u/>
        <sz val="9"/>
        <rFont val="Meiryo UI"/>
        <family val="3"/>
        <charset val="128"/>
      </rPr>
      <t>変数.(印刷用)借方出力科目属性[変数.借方コード出力件数]</t>
    </r>
    <r>
      <rPr>
        <sz val="9"/>
        <rFont val="Meiryo UI"/>
        <family val="3"/>
        <charset val="128"/>
      </rPr>
      <t xml:space="preserve"> = CharPos.RightPacking（文字の配置.右詰）</t>
    </r>
    <rPh sb="17" eb="19">
      <t>ヘンスウ</t>
    </rPh>
    <rPh sb="20" eb="22">
      <t>カリカタ</t>
    </rPh>
    <rPh sb="25" eb="27">
      <t>シュツリョク</t>
    </rPh>
    <rPh sb="27" eb="29">
      <t>ケンスウ</t>
    </rPh>
    <phoneticPr fontId="2"/>
  </si>
  <si>
    <r>
      <rPr>
        <u/>
        <sz val="9"/>
        <rFont val="Meiryo UI"/>
        <family val="3"/>
        <charset val="128"/>
      </rPr>
      <t>変数.(印刷用)借方出力科目属性[変数.借方コード出力件数]</t>
    </r>
    <r>
      <rPr>
        <sz val="9"/>
        <rFont val="Meiryo UI"/>
        <family val="3"/>
        <charset val="128"/>
      </rPr>
      <t xml:space="preserve"> = CharPos.RightPacking（文字の配置.右詰）</t>
    </r>
    <rPh sb="4" eb="6">
      <t>インサツ</t>
    </rPh>
    <rPh sb="6" eb="7">
      <t>ヨウ</t>
    </rPh>
    <rPh sb="17" eb="19">
      <t>ヘンスウ</t>
    </rPh>
    <rPh sb="20" eb="22">
      <t>カリカタ</t>
    </rPh>
    <rPh sb="25" eb="27">
      <t>シュツリョク</t>
    </rPh>
    <rPh sb="27" eb="29">
      <t>ケンスウ</t>
    </rPh>
    <phoneticPr fontId="2"/>
  </si>
  <si>
    <r>
      <rPr>
        <u/>
        <sz val="9"/>
        <rFont val="Meiryo UI"/>
        <family val="3"/>
        <charset val="128"/>
      </rPr>
      <t>変数.(印刷用)借方出力科目属性[変数.借方コード出力件数]</t>
    </r>
    <r>
      <rPr>
        <sz val="9"/>
        <rFont val="Meiryo UI"/>
        <family val="3"/>
        <charset val="128"/>
      </rPr>
      <t xml:space="preserve"> = CharPos.LeftJustification（文字の配置.左詰）</t>
    </r>
    <rPh sb="4" eb="6">
      <t>インサツ</t>
    </rPh>
    <rPh sb="6" eb="7">
      <t>ヨウ</t>
    </rPh>
    <rPh sb="17" eb="19">
      <t>ヘンスウ</t>
    </rPh>
    <rPh sb="20" eb="22">
      <t>カリカタ</t>
    </rPh>
    <rPh sb="25" eb="27">
      <t>シュツリョク</t>
    </rPh>
    <rPh sb="27" eb="29">
      <t>ケンスウ</t>
    </rPh>
    <phoneticPr fontId="2"/>
  </si>
  <si>
    <r>
      <rPr>
        <u/>
        <sz val="9"/>
        <rFont val="Meiryo UI"/>
        <family val="3"/>
        <charset val="128"/>
      </rPr>
      <t>変数.(印刷用)貸方出力科目属性[変数.貸方コード出力件数]</t>
    </r>
    <r>
      <rPr>
        <sz val="9"/>
        <rFont val="Meiryo UI"/>
        <family val="3"/>
        <charset val="128"/>
      </rPr>
      <t xml:space="preserve"> = CharPos.RightPacking（文字の配置.右詰）</t>
    </r>
    <rPh sb="4" eb="6">
      <t>インサツ</t>
    </rPh>
    <rPh sb="6" eb="7">
      <t>ヨウ</t>
    </rPh>
    <rPh sb="17" eb="19">
      <t>ヘンスウ</t>
    </rPh>
    <rPh sb="25" eb="27">
      <t>シュツリョク</t>
    </rPh>
    <rPh sb="27" eb="29">
      <t>ケンスウ</t>
    </rPh>
    <phoneticPr fontId="2"/>
  </si>
  <si>
    <r>
      <rPr>
        <u/>
        <sz val="9"/>
        <rFont val="Meiryo UI"/>
        <family val="3"/>
        <charset val="128"/>
      </rPr>
      <t>変数.(印刷用)貸方出力科目属性[変数.借方コード出力件数]</t>
    </r>
    <r>
      <rPr>
        <sz val="9"/>
        <rFont val="Meiryo UI"/>
        <family val="3"/>
        <charset val="128"/>
      </rPr>
      <t xml:space="preserve"> = CharPos.RightPacking（文字の配置.右詰）</t>
    </r>
    <rPh sb="4" eb="6">
      <t>インサツ</t>
    </rPh>
    <rPh sb="6" eb="7">
      <t>ヨウ</t>
    </rPh>
    <rPh sb="17" eb="19">
      <t>ヘンスウ</t>
    </rPh>
    <rPh sb="20" eb="22">
      <t>カリカタ</t>
    </rPh>
    <rPh sb="25" eb="27">
      <t>シュツリョク</t>
    </rPh>
    <rPh sb="27" eb="29">
      <t>ケンスウ</t>
    </rPh>
    <phoneticPr fontId="2"/>
  </si>
  <si>
    <r>
      <rPr>
        <u/>
        <sz val="9"/>
        <rFont val="Meiryo UI"/>
        <family val="3"/>
        <charset val="128"/>
      </rPr>
      <t>変数.(印刷用)貸方出力科目属性[変数.貸方コード出力件数]</t>
    </r>
    <r>
      <rPr>
        <sz val="9"/>
        <rFont val="Meiryo UI"/>
        <family val="3"/>
        <charset val="128"/>
      </rPr>
      <t xml:space="preserve"> = CharPos.LeftJustification（文字の配置.左詰）</t>
    </r>
    <rPh sb="4" eb="6">
      <t>インサツ</t>
    </rPh>
    <rPh sb="6" eb="7">
      <t>ヨウ</t>
    </rPh>
    <rPh sb="17" eb="19">
      <t>ヘンスウ</t>
    </rPh>
    <rPh sb="25" eb="27">
      <t>シュツリョク</t>
    </rPh>
    <rPh sb="27" eb="29">
      <t>ケンスウ</t>
    </rPh>
    <phoneticPr fontId="2"/>
  </si>
  <si>
    <r>
      <rPr>
        <u/>
        <sz val="9"/>
        <rFont val="Meiryo UI"/>
        <family val="3"/>
        <charset val="128"/>
      </rPr>
      <t>変数.(印刷用)借方出力科目属性[変数.借方コード出力件数]</t>
    </r>
    <r>
      <rPr>
        <sz val="9"/>
        <rFont val="Meiryo UI"/>
        <family val="3"/>
        <charset val="128"/>
      </rPr>
      <t xml:space="preserve"> = CharPos.LeftJustification（文字の配置.左詰）</t>
    </r>
    <rPh sb="4" eb="7">
      <t>インサツヨウ</t>
    </rPh>
    <rPh sb="17" eb="19">
      <t>ヘンスウ</t>
    </rPh>
    <rPh sb="20" eb="22">
      <t>カリカタ</t>
    </rPh>
    <rPh sb="25" eb="27">
      <t>シュツリョク</t>
    </rPh>
    <rPh sb="27" eb="29">
      <t>ケンスウ</t>
    </rPh>
    <phoneticPr fontId="2"/>
  </si>
  <si>
    <r>
      <rPr>
        <u/>
        <sz val="9"/>
        <rFont val="Meiryo UI"/>
        <family val="3"/>
        <charset val="128"/>
      </rPr>
      <t>変数.(印刷用)貸方出力科目属性[変数.借方コード出力件数]</t>
    </r>
    <r>
      <rPr>
        <sz val="9"/>
        <rFont val="Meiryo UI"/>
        <family val="3"/>
        <charset val="128"/>
      </rPr>
      <t xml:space="preserve"> = CharPos.RightPacking（文字の配置.右詰）</t>
    </r>
    <rPh sb="4" eb="6">
      <t>インサツ</t>
    </rPh>
    <rPh sb="6" eb="7">
      <t>ヨウ</t>
    </rPh>
    <rPh sb="8" eb="10">
      <t>カシカタ</t>
    </rPh>
    <rPh sb="17" eb="19">
      <t>ヘンスウ</t>
    </rPh>
    <rPh sb="20" eb="22">
      <t>カリカタ</t>
    </rPh>
    <rPh sb="25" eb="27">
      <t>シュツリョク</t>
    </rPh>
    <rPh sb="27" eb="29">
      <t>ケンスウ</t>
    </rPh>
    <phoneticPr fontId="2"/>
  </si>
  <si>
    <r>
      <rPr>
        <u/>
        <sz val="9"/>
        <rFont val="Meiryo UI"/>
        <family val="3"/>
        <charset val="128"/>
      </rPr>
      <t>変数.(印刷用)貸方出力科目属性[変数.貸方コード出力件数]</t>
    </r>
    <r>
      <rPr>
        <sz val="9"/>
        <rFont val="Meiryo UI"/>
        <family val="3"/>
        <charset val="128"/>
      </rPr>
      <t xml:space="preserve"> = CharPos.RightPacking（文字の配置.右詰）</t>
    </r>
    <rPh sb="4" eb="6">
      <t>インサツ</t>
    </rPh>
    <rPh sb="6" eb="7">
      <t>ヨウ</t>
    </rPh>
    <rPh sb="8" eb="10">
      <t>カシカタ</t>
    </rPh>
    <rPh sb="17" eb="19">
      <t>ヘンスウ</t>
    </rPh>
    <rPh sb="20" eb="22">
      <t>カシカタ</t>
    </rPh>
    <rPh sb="25" eb="27">
      <t>シュツリョク</t>
    </rPh>
    <rPh sb="27" eb="29">
      <t>ケンスウ</t>
    </rPh>
    <phoneticPr fontId="2"/>
  </si>
  <si>
    <r>
      <rPr>
        <u/>
        <sz val="9"/>
        <rFont val="Meiryo UI"/>
        <family val="3"/>
        <charset val="128"/>
      </rPr>
      <t>変数.(印刷用)貸方出力科目属性[変数.貸方コード出力件数]</t>
    </r>
    <r>
      <rPr>
        <sz val="9"/>
        <rFont val="Meiryo UI"/>
        <family val="3"/>
        <charset val="128"/>
      </rPr>
      <t xml:space="preserve"> = CharPos.LeftJustification（文字の配置.左詰）</t>
    </r>
    <rPh sb="4" eb="6">
      <t>インサツ</t>
    </rPh>
    <rPh sb="6" eb="7">
      <t>ヨウ</t>
    </rPh>
    <rPh sb="8" eb="10">
      <t>カシカタ</t>
    </rPh>
    <rPh sb="17" eb="19">
      <t>ヘンスウ</t>
    </rPh>
    <rPh sb="20" eb="22">
      <t>カシカタ</t>
    </rPh>
    <rPh sb="25" eb="27">
      <t>シュツリョク</t>
    </rPh>
    <rPh sb="27" eb="29">
      <t>ケンスウ</t>
    </rPh>
    <phoneticPr fontId="2"/>
  </si>
  <si>
    <r>
      <rPr>
        <u/>
        <sz val="9"/>
        <rFont val="Meiryo UI"/>
        <family val="3"/>
        <charset val="128"/>
      </rPr>
      <t>変数.(印刷用)借方出力科目属性[変数.借方コード出力件数]</t>
    </r>
    <r>
      <rPr>
        <sz val="9"/>
        <rFont val="Meiryo UI"/>
        <family val="3"/>
        <charset val="128"/>
      </rPr>
      <t xml:space="preserve"> = CharPos.RightPacking（文字の配置.右詰）</t>
    </r>
    <rPh sb="4" eb="7">
      <t>インサツヨウ</t>
    </rPh>
    <rPh sb="17" eb="19">
      <t>ヘンスウ</t>
    </rPh>
    <rPh sb="20" eb="22">
      <t>カリカタ</t>
    </rPh>
    <rPh sb="25" eb="27">
      <t>シュツリョク</t>
    </rPh>
    <rPh sb="27" eb="29">
      <t>ケンスウ</t>
    </rPh>
    <phoneticPr fontId="2"/>
  </si>
  <si>
    <r>
      <rPr>
        <u/>
        <sz val="9"/>
        <rFont val="Meiryo UI"/>
        <family val="3"/>
        <charset val="128"/>
      </rPr>
      <t>変数.(印刷用)貸方出力科目属性[変数.貸方コード出力件数]</t>
    </r>
    <r>
      <rPr>
        <sz val="9"/>
        <rFont val="Meiryo UI"/>
        <family val="3"/>
        <charset val="128"/>
      </rPr>
      <t xml:space="preserve"> = CharPos.RightPacking（文字の配置.右詰）</t>
    </r>
    <rPh sb="4" eb="7">
      <t>インサツヨウ</t>
    </rPh>
    <rPh sb="8" eb="10">
      <t>カシカタ</t>
    </rPh>
    <rPh sb="17" eb="19">
      <t>ヘンスウ</t>
    </rPh>
    <rPh sb="25" eb="27">
      <t>シュツリョク</t>
    </rPh>
    <rPh sb="27" eb="29">
      <t>ケンスウ</t>
    </rPh>
    <phoneticPr fontId="2"/>
  </si>
  <si>
    <t>PrintDColumn1Type</t>
    <phoneticPr fontId="2"/>
  </si>
  <si>
    <t>PrintDColumn2Type</t>
    <phoneticPr fontId="2"/>
  </si>
  <si>
    <t>PrintDColumn3Type</t>
    <phoneticPr fontId="2"/>
  </si>
  <si>
    <t>印刷用 借方 科目１属性</t>
    <rPh sb="0" eb="3">
      <t>インサツヨウ</t>
    </rPh>
    <phoneticPr fontId="2"/>
  </si>
  <si>
    <t>印刷用 借方 科目２属性</t>
    <phoneticPr fontId="2"/>
  </si>
  <si>
    <t>印刷用 借方 科目３属性</t>
    <phoneticPr fontId="2"/>
  </si>
  <si>
    <t>変数.(印刷用)借方出力科目属性[0]</t>
    <rPh sb="4" eb="7">
      <t>インサツヨウ</t>
    </rPh>
    <phoneticPr fontId="2"/>
  </si>
  <si>
    <t>変数.(印刷用)借方出力科目属性[1]</t>
    <rPh sb="4" eb="7">
      <t>インサツヨウ</t>
    </rPh>
    <phoneticPr fontId="2"/>
  </si>
  <si>
    <t>変数.(印刷用)借方出力科目属性[2]</t>
    <rPh sb="4" eb="7">
      <t>インサツヨウ</t>
    </rPh>
    <phoneticPr fontId="2"/>
  </si>
  <si>
    <t>画面用 借方 科目１属性</t>
    <rPh sb="0" eb="2">
      <t>ガメン</t>
    </rPh>
    <rPh sb="2" eb="3">
      <t>ヨウ</t>
    </rPh>
    <phoneticPr fontId="2"/>
  </si>
  <si>
    <t>画面用 借方 科目２属性</t>
    <phoneticPr fontId="2"/>
  </si>
  <si>
    <t>画面用 借方 科目３属性</t>
    <phoneticPr fontId="2"/>
  </si>
  <si>
    <t>画面用 貸方 科目１属性</t>
    <phoneticPr fontId="2"/>
  </si>
  <si>
    <t>画面用 貸方 科目２属性</t>
    <phoneticPr fontId="2"/>
  </si>
  <si>
    <t>画面用 貸方 科目３属性</t>
    <phoneticPr fontId="2"/>
  </si>
  <si>
    <t>PrintCColumn1Type</t>
    <phoneticPr fontId="2"/>
  </si>
  <si>
    <t>PrintCColumn2Type</t>
    <phoneticPr fontId="2"/>
  </si>
  <si>
    <t>PrintCColumn3Type</t>
    <phoneticPr fontId="2"/>
  </si>
  <si>
    <t>印刷用 貸方 科目１属性</t>
    <rPh sb="0" eb="3">
      <t>インサツヨウ</t>
    </rPh>
    <rPh sb="4" eb="6">
      <t>カシカタ</t>
    </rPh>
    <phoneticPr fontId="2"/>
  </si>
  <si>
    <t>印刷用 貸方 科目２属性</t>
    <phoneticPr fontId="2"/>
  </si>
  <si>
    <t>印刷用 貸方 科目３属性</t>
    <phoneticPr fontId="2"/>
  </si>
  <si>
    <t>変数.(印刷用)貸方科目名称</t>
    <rPh sb="4" eb="6">
      <t>インサツ</t>
    </rPh>
    <rPh sb="8" eb="10">
      <t>カシカタ</t>
    </rPh>
    <phoneticPr fontId="2"/>
  </si>
  <si>
    <t>変数.(印刷用)貸方出力科目[0]</t>
    <rPh sb="4" eb="6">
      <t>インサツ</t>
    </rPh>
    <phoneticPr fontId="2"/>
  </si>
  <si>
    <t>変数.(印刷用)貸方出力科目[1]</t>
    <rPh sb="4" eb="6">
      <t>インサツ</t>
    </rPh>
    <phoneticPr fontId="2"/>
  </si>
  <si>
    <t>変数.(印刷用)貸方出力科目[2]</t>
    <rPh sb="4" eb="6">
      <t>インサツ</t>
    </rPh>
    <phoneticPr fontId="2"/>
  </si>
  <si>
    <t>変数.(印刷用)貸方出力科目[3]</t>
    <rPh sb="4" eb="6">
      <t>インサツ</t>
    </rPh>
    <phoneticPr fontId="2"/>
  </si>
  <si>
    <t>変数.(印刷用)貸方出力科目[4]</t>
    <rPh sb="4" eb="6">
      <t>インサツ</t>
    </rPh>
    <phoneticPr fontId="2"/>
  </si>
  <si>
    <t>変数.(印刷用)貸方出力科目[5]</t>
    <rPh sb="4" eb="6">
      <t>インサツ</t>
    </rPh>
    <phoneticPr fontId="2"/>
  </si>
  <si>
    <t>変数.(印刷用)貸方出力科目属性[0]</t>
    <rPh sb="4" eb="7">
      <t>インサツヨウ</t>
    </rPh>
    <phoneticPr fontId="2"/>
  </si>
  <si>
    <t>変数.(印刷用)貸方出力科目属性[1]</t>
    <rPh sb="4" eb="7">
      <t>インサツヨウ</t>
    </rPh>
    <phoneticPr fontId="2"/>
  </si>
  <si>
    <t>変数.(印刷用)貸方出力科目属性[2]</t>
    <rPh sb="4" eb="7">
      <t>インサツヨウ</t>
    </rPh>
    <phoneticPr fontId="2"/>
  </si>
  <si>
    <t>詳細設計</t>
    <rPh sb="0" eb="2">
      <t>ショウサイ</t>
    </rPh>
    <rPh sb="2" eb="4">
      <t>セッケイ</t>
    </rPh>
    <phoneticPr fontId="2"/>
  </si>
  <si>
    <t>井上 大介</t>
    <rPh sb="0" eb="5">
      <t>イノウエ</t>
    </rPh>
    <phoneticPr fontId="2"/>
  </si>
  <si>
    <t>貸借科目行データ生成：印刷用の属性を追加</t>
    <rPh sb="11" eb="14">
      <t>インサツヨウ</t>
    </rPh>
    <rPh sb="15" eb="17">
      <t>ゾクセイ</t>
    </rPh>
    <rPh sb="18" eb="20">
      <t>ツイカ</t>
    </rPh>
    <phoneticPr fontId="2"/>
  </si>
  <si>
    <t>1-3-2-1. 入力パラメータ.仕訳日記帳レイアウト情報.抽出件数 - 入力パラメータ.仕訳日記帳設定情報.採用件数 &lt; 0 の場合</t>
    <rPh sb="65" eb="67">
      <t>バアイ</t>
    </rPh>
    <phoneticPr fontId="2"/>
  </si>
  <si>
    <t>変数.コード出力最大件数 = 入力パラメータ.仕訳日記帳レイアウト情報.抽出件数 - 入力パラメータ.仕訳日記帳設定情報.採用件数</t>
    <rPh sb="0" eb="2">
      <t>ヘンスウ</t>
    </rPh>
    <rPh sb="6" eb="8">
      <t>シュツリョク</t>
    </rPh>
    <rPh sb="8" eb="10">
      <t>サイダイ</t>
    </rPh>
    <rPh sb="10" eb="12">
      <t>ケンスウ</t>
    </rPh>
    <phoneticPr fontId="2"/>
  </si>
  <si>
    <t xml:space="preserve">5. </t>
    <phoneticPr fontId="2"/>
  </si>
  <si>
    <t xml:space="preserve">6. </t>
    <phoneticPr fontId="2"/>
  </si>
  <si>
    <t>・上記以外の場合で、入力パラメータ.仕訳日記帳設定情報.工事採用区分 = UseKbn.Setting（使用／出力／採用区分.あり/する） の場合</t>
    <rPh sb="1" eb="3">
      <t>ジョウキ</t>
    </rPh>
    <rPh sb="3" eb="5">
      <t>イガイ</t>
    </rPh>
    <rPh sb="6" eb="8">
      <t>バアイ</t>
    </rPh>
    <rPh sb="28" eb="30">
      <t>コウジ</t>
    </rPh>
    <rPh sb="52" eb="54">
      <t>シヨウ</t>
    </rPh>
    <rPh sb="55" eb="57">
      <t>シュツリョク</t>
    </rPh>
    <rPh sb="58" eb="60">
      <t>サイヨウ</t>
    </rPh>
    <rPh sb="60" eb="62">
      <t>クブン</t>
    </rPh>
    <rPh sb="71" eb="73">
      <t>バアイ</t>
    </rPh>
    <phoneticPr fontId="2"/>
  </si>
  <si>
    <t>・上記以外の場合で、入力パラメータ.仕訳日記帳設定情報.科目別補助採用区分 = UseKbn.Setting（使用／出力／採用区分.あり/する） の場合</t>
    <rPh sb="1" eb="3">
      <t>ジョウキ</t>
    </rPh>
    <rPh sb="3" eb="5">
      <t>イガイ</t>
    </rPh>
    <rPh sb="6" eb="8">
      <t>バアイ</t>
    </rPh>
    <rPh sb="55" eb="57">
      <t>シヨウ</t>
    </rPh>
    <rPh sb="58" eb="60">
      <t>シュツリョク</t>
    </rPh>
    <rPh sb="61" eb="63">
      <t>サイヨウ</t>
    </rPh>
    <rPh sb="63" eb="65">
      <t>クブン</t>
    </rPh>
    <rPh sb="74" eb="76">
      <t>バアイ</t>
    </rPh>
    <phoneticPr fontId="2"/>
  </si>
  <si>
    <t xml:space="preserve">7. </t>
    <phoneticPr fontId="2"/>
  </si>
  <si>
    <t xml:space="preserve">8. </t>
    <phoneticPr fontId="2"/>
  </si>
  <si>
    <t>・上記以外の場合で、入力パラメータ.仕訳日記帳設定情報.部門採用区分 = UseKbn.Setting（使用／出力／採用区分.あり/する） の場合</t>
    <rPh sb="1" eb="3">
      <t>ジョウキ</t>
    </rPh>
    <rPh sb="3" eb="5">
      <t>イガイ</t>
    </rPh>
    <rPh sb="6" eb="8">
      <t>バアイ</t>
    </rPh>
    <rPh sb="28" eb="30">
      <t>ブモン</t>
    </rPh>
    <rPh sb="52" eb="54">
      <t>シヨウ</t>
    </rPh>
    <rPh sb="55" eb="57">
      <t>シュツリョク</t>
    </rPh>
    <rPh sb="58" eb="60">
      <t>サイヨウ</t>
    </rPh>
    <rPh sb="60" eb="62">
      <t>クブン</t>
    </rPh>
    <rPh sb="71" eb="73">
      <t>バアイ</t>
    </rPh>
    <phoneticPr fontId="2"/>
  </si>
  <si>
    <t xml:space="preserve">9. </t>
    <phoneticPr fontId="2"/>
  </si>
  <si>
    <t xml:space="preserve">10. </t>
    <phoneticPr fontId="2"/>
  </si>
  <si>
    <t>・上記以外の場合で、入力パラメータ.仕訳日記帳設定情報.第1補助採用区分 = UseKbn.Setting（使用／出力／採用区分.あり/する） の場合</t>
    <rPh sb="1" eb="3">
      <t>ジョウキ</t>
    </rPh>
    <rPh sb="3" eb="5">
      <t>イガイ</t>
    </rPh>
    <rPh sb="6" eb="8">
      <t>バアイ</t>
    </rPh>
    <rPh sb="28" eb="29">
      <t>ダイ</t>
    </rPh>
    <rPh sb="30" eb="32">
      <t>ホジョ</t>
    </rPh>
    <rPh sb="32" eb="34">
      <t>サイヨウ</t>
    </rPh>
    <rPh sb="54" eb="56">
      <t>シヨウ</t>
    </rPh>
    <rPh sb="57" eb="59">
      <t>シュツリョク</t>
    </rPh>
    <rPh sb="60" eb="62">
      <t>サイヨウ</t>
    </rPh>
    <rPh sb="62" eb="64">
      <t>クブン</t>
    </rPh>
    <rPh sb="73" eb="75">
      <t>バアイ</t>
    </rPh>
    <phoneticPr fontId="2"/>
  </si>
  <si>
    <t xml:space="preserve">11. </t>
    <phoneticPr fontId="2"/>
  </si>
  <si>
    <r>
      <rPr>
        <u/>
        <sz val="9"/>
        <rFont val="Meiryo UI"/>
        <family val="3"/>
        <charset val="128"/>
      </rPr>
      <t>変数.貸方処理件数</t>
    </r>
    <r>
      <rPr>
        <sz val="9"/>
        <rFont val="Meiryo UI"/>
        <family val="3"/>
        <charset val="128"/>
      </rPr>
      <t>++</t>
    </r>
    <rPh sb="3" eb="5">
      <t>カシカタ</t>
    </rPh>
    <rPh sb="5" eb="7">
      <t>ショリ</t>
    </rPh>
    <phoneticPr fontId="2"/>
  </si>
  <si>
    <t>11-2. 変数.貸方処理件数 &lt; 入力パラメータ.仕訳日記帳レイアウト情報.抽出件数 の場合</t>
    <rPh sb="9" eb="11">
      <t>カシカタ</t>
    </rPh>
    <rPh sb="11" eb="13">
      <t>ショリ</t>
    </rPh>
    <rPh sb="45" eb="47">
      <t>バアイ</t>
    </rPh>
    <phoneticPr fontId="2"/>
  </si>
  <si>
    <t>変数.(画面用)貸方出力科目[変数.貸方処理件数] = 入力パラメータ.仕訳日記帳マスタコード名称DTO.DHoj1SimpleName</t>
    <rPh sb="0" eb="2">
      <t>ヘンスウ</t>
    </rPh>
    <rPh sb="4" eb="6">
      <t>ガメン</t>
    </rPh>
    <rPh sb="6" eb="7">
      <t>ヨウ</t>
    </rPh>
    <rPh sb="8" eb="10">
      <t>カシカタ</t>
    </rPh>
    <rPh sb="10" eb="12">
      <t>シュツリョク</t>
    </rPh>
    <rPh sb="12" eb="14">
      <t>カモク</t>
    </rPh>
    <rPh sb="15" eb="17">
      <t>ヘンスウ</t>
    </rPh>
    <rPh sb="20" eb="22">
      <t>ショリ</t>
    </rPh>
    <rPh sb="22" eb="24">
      <t>ケンスウ</t>
    </rPh>
    <rPh sb="28" eb="30">
      <t>ニュウリョク</t>
    </rPh>
    <phoneticPr fontId="2"/>
  </si>
  <si>
    <t>変数.(印刷用)貸方出力科目[変数.貸方処理件数] = 入力パラメータ.仕訳日記帳マスタコード名称DTO.DHoj1LongName</t>
    <rPh sb="0" eb="2">
      <t>ヘンスウ</t>
    </rPh>
    <rPh sb="4" eb="6">
      <t>インサツ</t>
    </rPh>
    <rPh sb="6" eb="7">
      <t>ヨウ</t>
    </rPh>
    <rPh sb="10" eb="12">
      <t>シュツリョク</t>
    </rPh>
    <rPh sb="12" eb="14">
      <t>カモク</t>
    </rPh>
    <rPh sb="15" eb="17">
      <t>ヘンスウ</t>
    </rPh>
    <rPh sb="20" eb="22">
      <t>ショリ</t>
    </rPh>
    <rPh sb="22" eb="24">
      <t>ケンスウ</t>
    </rPh>
    <rPh sb="28" eb="30">
      <t>ニュウリョク</t>
    </rPh>
    <phoneticPr fontId="2"/>
  </si>
  <si>
    <t xml:space="preserve">12. </t>
    <phoneticPr fontId="2"/>
  </si>
  <si>
    <t>・上記以外の場合で、入力パラメータ.仕訳日記帳設定情報.セグメント1採用区分 = UseKbn.Setting（使用／出力／採用区分.あり/する） の場合</t>
    <rPh sb="1" eb="3">
      <t>ジョウキ</t>
    </rPh>
    <rPh sb="3" eb="5">
      <t>イガイ</t>
    </rPh>
    <rPh sb="6" eb="8">
      <t>バアイ</t>
    </rPh>
    <rPh sb="34" eb="36">
      <t>サイヨウ</t>
    </rPh>
    <rPh sb="56" eb="58">
      <t>シヨウ</t>
    </rPh>
    <rPh sb="59" eb="61">
      <t>シュツリョク</t>
    </rPh>
    <rPh sb="62" eb="64">
      <t>サイヨウ</t>
    </rPh>
    <rPh sb="64" eb="66">
      <t>クブン</t>
    </rPh>
    <rPh sb="75" eb="77">
      <t>バアイ</t>
    </rPh>
    <phoneticPr fontId="2"/>
  </si>
  <si>
    <t xml:space="preserve">13. </t>
    <phoneticPr fontId="2"/>
  </si>
  <si>
    <t xml:space="preserve">14. </t>
    <phoneticPr fontId="2"/>
  </si>
  <si>
    <t>・上記以外の場合で、入力パラメータ.仕訳日記帳設定情報.第2補助採用区分 = UseKbn.Setting（使用／出力／採用区分.あり/する） の場合</t>
    <rPh sb="1" eb="3">
      <t>ジョウキ</t>
    </rPh>
    <rPh sb="3" eb="5">
      <t>イガイ</t>
    </rPh>
    <rPh sb="6" eb="8">
      <t>バアイ</t>
    </rPh>
    <rPh sb="28" eb="29">
      <t>ダイ</t>
    </rPh>
    <rPh sb="30" eb="32">
      <t>ホジョ</t>
    </rPh>
    <rPh sb="32" eb="34">
      <t>サイヨウ</t>
    </rPh>
    <rPh sb="54" eb="56">
      <t>シヨウ</t>
    </rPh>
    <rPh sb="57" eb="59">
      <t>シュツリョク</t>
    </rPh>
    <rPh sb="60" eb="62">
      <t>サイヨウ</t>
    </rPh>
    <rPh sb="62" eb="64">
      <t>クブン</t>
    </rPh>
    <rPh sb="73" eb="75">
      <t>バアイ</t>
    </rPh>
    <phoneticPr fontId="2"/>
  </si>
  <si>
    <t xml:space="preserve">15. </t>
    <phoneticPr fontId="2"/>
  </si>
  <si>
    <t>11-3. レイアウト種類を 仕訳日記帳情報(OutputJournalDto)へ格納する。</t>
    <rPh sb="11" eb="13">
      <t>シュルイ</t>
    </rPh>
    <rPh sb="15" eb="20">
      <t>シワケニッキチョウ</t>
    </rPh>
    <rPh sb="20" eb="22">
      <t>ジョウホウ</t>
    </rPh>
    <rPh sb="41" eb="43">
      <t>カクノウ</t>
    </rPh>
    <phoneticPr fontId="2"/>
  </si>
  <si>
    <r>
      <rPr>
        <u/>
        <sz val="9"/>
        <rFont val="Meiryo UI"/>
        <family val="3"/>
        <charset val="128"/>
      </rPr>
      <t>変数.借方条件判定</t>
    </r>
    <r>
      <rPr>
        <sz val="9"/>
        <rFont val="Meiryo UI"/>
        <family val="3"/>
        <charset val="128"/>
      </rPr>
      <t xml:space="preserve"> = (入力パラメータ.出力パターン（仕訳帳、伝票）.借方 科目 == null</t>
    </r>
    <rPh sb="0" eb="2">
      <t>ヘンスウ</t>
    </rPh>
    <rPh sb="3" eb="5">
      <t>カリカタ</t>
    </rPh>
    <rPh sb="5" eb="7">
      <t>ジョウケン</t>
    </rPh>
    <rPh sb="7" eb="9">
      <t>ハンテイ</t>
    </rPh>
    <rPh sb="36" eb="38">
      <t>カリカタ</t>
    </rPh>
    <phoneticPr fontId="2"/>
  </si>
  <si>
    <r>
      <rPr>
        <u/>
        <sz val="9"/>
        <rFont val="Meiryo UI"/>
        <family val="3"/>
        <charset val="128"/>
      </rPr>
      <t>変数.貸方条件判定</t>
    </r>
    <r>
      <rPr>
        <sz val="9"/>
        <rFont val="Meiryo UI"/>
        <family val="3"/>
        <charset val="128"/>
      </rPr>
      <t xml:space="preserve"> = (入力パラメータ.出力パターン（仕訳帳、伝票）.貸方 科目 == null</t>
    </r>
    <rPh sb="0" eb="2">
      <t>ヘンスウ</t>
    </rPh>
    <rPh sb="3" eb="5">
      <t>カシカタ</t>
    </rPh>
    <rPh sb="5" eb="7">
      <t>ジョウケン</t>
    </rPh>
    <rPh sb="7" eb="9">
      <t>ハンテイ</t>
    </rPh>
    <rPh sb="36" eb="38">
      <t>カシカタ</t>
    </rPh>
    <rPh sb="39" eb="41">
      <t>カモク</t>
    </rPh>
    <phoneticPr fontId="2"/>
  </si>
  <si>
    <t>仕訳日記帳抽出データ</t>
    <phoneticPr fontId="2"/>
  </si>
  <si>
    <t>outputJournalExtraction.Tekiyo</t>
  </si>
  <si>
    <t>) &amp;&amp; x.KmkCode = outputJournalExtraction.DKmkCode</t>
  </si>
  <si>
    <t>&amp;&amp; 入力パラメータ.出力パターン（仕訳帳、伝票）.借方 科目 != outputJournalExtraction.DKmkCode</t>
  </si>
  <si>
    <t>変数.借方金額 = outputJournalExtraction.InpSum</t>
    <rPh sb="0" eb="2">
      <t>ヘンスウ</t>
    </rPh>
    <rPh sb="3" eb="5">
      <t>カリカタ</t>
    </rPh>
    <rPh sb="5" eb="7">
      <t>キンガク</t>
    </rPh>
    <phoneticPr fontId="2"/>
  </si>
  <si>
    <t>変数.上段金額 = outputJournalExtraction.InpSum</t>
    <rPh sb="0" eb="2">
      <t>ヘンスウ</t>
    </rPh>
    <rPh sb="3" eb="5">
      <t>ジョウダン</t>
    </rPh>
    <rPh sb="5" eb="7">
      <t>キンガク</t>
    </rPh>
    <phoneticPr fontId="2"/>
  </si>
  <si>
    <t>) &amp;&amp; x.KmkCode = outputJournalExtraction.CKmkCode</t>
  </si>
  <si>
    <t>&amp;&amp; 入力パラメータ.出力パターン（仕訳帳、伝票）.借方 科目 != outputJournalExtraction.CKmkCode</t>
  </si>
  <si>
    <t>変数.貸方金額 = outputJournalExtraction.InpSum</t>
    <rPh sb="0" eb="2">
      <t>ヘンスウ</t>
    </rPh>
    <rPh sb="3" eb="4">
      <t>カシ</t>
    </rPh>
    <rPh sb="4" eb="5">
      <t>カタ</t>
    </rPh>
    <rPh sb="5" eb="7">
      <t>キンガク</t>
    </rPh>
    <phoneticPr fontId="2"/>
  </si>
  <si>
    <t>outputJournalExtraction</t>
  </si>
  <si>
    <t>4. 入力パラメータ.outputJournalExtraction を 件数分ループする。(以下、4では、ループの該当行として outputJournalExtractionと表現する)</t>
    <rPh sb="3" eb="5">
      <t>ニュウリョク</t>
    </rPh>
    <rPh sb="37" eb="39">
      <t>ケンスウ</t>
    </rPh>
    <rPh sb="39" eb="40">
      <t>ブン</t>
    </rPh>
    <rPh sb="47" eb="49">
      <t>イカ</t>
    </rPh>
    <rPh sb="58" eb="60">
      <t>ガイトウ</t>
    </rPh>
    <rPh sb="60" eb="61">
      <t>ギョウ</t>
    </rPh>
    <rPh sb="89" eb="91">
      <t>ヒョウゲン</t>
    </rPh>
    <phoneticPr fontId="2"/>
  </si>
  <si>
    <t>入力パラメータ.outputJournalExtraction</t>
    <rPh sb="0" eb="2">
      <t>ニュウリョク</t>
    </rPh>
    <phoneticPr fontId="2"/>
  </si>
  <si>
    <t>outputJournalExtraction.DTypeCd</t>
  </si>
  <si>
    <t>outputJournalExtraction.CTypeCd</t>
  </si>
  <si>
    <t>outputJournalExtraction.DTaxKbn</t>
  </si>
  <si>
    <t>outputJournalExtraction.CTaxKbn</t>
  </si>
  <si>
    <t>outputJournalExtraction.TaxRate</t>
  </si>
  <si>
    <t xml:space="preserve">     &amp;&amp; x.GCode == outputJournalExtraction.CashCode</t>
  </si>
  <si>
    <t>k-1-1. 変数.借方金額 != null 且つ、outputJournalExtraction.DTaxKbn != STaxKbn.None（消費税売上／仕入区分.なし） の場合</t>
    <rPh sb="10" eb="12">
      <t>カリカタ</t>
    </rPh>
    <rPh sb="12" eb="14">
      <t>キンガク</t>
    </rPh>
    <rPh sb="23" eb="24">
      <t>カ</t>
    </rPh>
    <rPh sb="90" eb="92">
      <t>バアイ</t>
    </rPh>
    <phoneticPr fontId="2"/>
  </si>
  <si>
    <t>変数.消費税額 = outputJournalExtraction.TaxSum</t>
    <rPh sb="0" eb="2">
      <t>ヘンスウ</t>
    </rPh>
    <rPh sb="3" eb="6">
      <t>ショウヒゼイ</t>
    </rPh>
    <rPh sb="6" eb="7">
      <t>ガク</t>
    </rPh>
    <phoneticPr fontId="2"/>
  </si>
  <si>
    <t>変数.貸方金額 = 変数.貸方金額 + outputJournalExtraction.TaxSum</t>
    <rPh sb="0" eb="2">
      <t>ヘンスウ</t>
    </rPh>
    <rPh sb="3" eb="5">
      <t>カシカタ</t>
    </rPh>
    <rPh sb="5" eb="7">
      <t>キンガク</t>
    </rPh>
    <rPh sb="10" eb="12">
      <t>ヘンスウ</t>
    </rPh>
    <rPh sb="13" eb="15">
      <t>カシカタ</t>
    </rPh>
    <rPh sb="15" eb="17">
      <t>キンガク</t>
    </rPh>
    <phoneticPr fontId="2"/>
  </si>
  <si>
    <t>k-1-2. 変数.貸方金額 != null 且つ、outputJournalExtraction.CTaxKbn != STaxKbn.None（消費税売上／仕入区分.なし） の場合</t>
    <rPh sb="10" eb="12">
      <t>カシカタ</t>
    </rPh>
    <rPh sb="12" eb="14">
      <t>キンガク</t>
    </rPh>
    <rPh sb="23" eb="24">
      <t>カ</t>
    </rPh>
    <rPh sb="90" eb="92">
      <t>バアイ</t>
    </rPh>
    <phoneticPr fontId="2"/>
  </si>
  <si>
    <t>変数.借方金額 = 変数.借方金額 + outputJournalExtraction.TaxSum</t>
    <rPh sb="0" eb="2">
      <t>ヘンスウ</t>
    </rPh>
    <rPh sb="3" eb="5">
      <t>カリカタ</t>
    </rPh>
    <rPh sb="5" eb="7">
      <t>キンガク</t>
    </rPh>
    <rPh sb="10" eb="12">
      <t>ヘンスウ</t>
    </rPh>
    <rPh sb="13" eb="15">
      <t>カリカタ</t>
    </rPh>
    <rPh sb="15" eb="17">
      <t>キンガク</t>
    </rPh>
    <phoneticPr fontId="2"/>
  </si>
  <si>
    <t>l-1. outputJournalExtraction.LimitDate = 0 の場合</t>
    <rPh sb="44" eb="46">
      <t>バアイ</t>
    </rPh>
    <phoneticPr fontId="2"/>
  </si>
  <si>
    <t>DateTime 変数.変換期日 = DateTime.Parse(outputJournalExtraction.LimitDate.ToString().Insert(4, "/").Insert(7, "/")</t>
  </si>
  <si>
    <t>outputJournalExtraction.DenDate.ToString("M/d")</t>
  </si>
  <si>
    <t>outputJournalExtraction.伝票日付</t>
  </si>
  <si>
    <t>outputJournalExtraction.仕訳内部月</t>
  </si>
  <si>
    <t>outputJournalExtraction.仕訳発生区分</t>
  </si>
  <si>
    <t>outputJournalExtraction.ヘッダ検索ＮＯ</t>
  </si>
  <si>
    <t>outputJournalExtraction.伝票ＮＯ</t>
  </si>
  <si>
    <t>outputJournalExtraction.仕訳入力形式</t>
  </si>
  <si>
    <t>outputJournalExtraction.データ種別</t>
  </si>
  <si>
    <t>outputJournalExtraction.明細検索ＮＯ</t>
  </si>
  <si>
    <t>outputJournalExtraction.相手側明細検索ＮＯ</t>
  </si>
  <si>
    <t>outputJournalExtraction.仕訳発生区分（新規入力）</t>
  </si>
  <si>
    <t>outputJournalExtraction.仕訳発生区分（修正）</t>
  </si>
  <si>
    <t>outputJournalExtraction.貸方 消費税売上／仕入区分</t>
  </si>
  <si>
    <t>outputJournalExtraction.貸方 業種コード</t>
  </si>
  <si>
    <t>outputJournalExtraction.資金繰入力区分</t>
  </si>
  <si>
    <t>outputJournalExtraction.資金繰コード</t>
  </si>
  <si>
    <t>outputJournalExtraction.消費税コード</t>
  </si>
  <si>
    <t>outputJournalExtraction.消費税率区分</t>
  </si>
  <si>
    <t>outputJournalExtraction.例外税率区分</t>
  </si>
  <si>
    <t>outputJournalExtraction.外税同時入力区分</t>
  </si>
  <si>
    <t>outputJournalExtraction.金額（入力金額）</t>
  </si>
  <si>
    <t>outputJournalExtraction.消費税額</t>
  </si>
  <si>
    <t>outputJournalExtraction.金額小数点桁数</t>
  </si>
  <si>
    <t>outputJournalExtraction.消費税額小数点桁数</t>
  </si>
  <si>
    <t>outputJournalExtraction.期日</t>
  </si>
  <si>
    <t>outputJournalExtraction.摘要</t>
  </si>
  <si>
    <t>outputJournalExtraction.非会計データ区分</t>
  </si>
  <si>
    <t>outputJournalExtraction.ＯＣＲイメージ摘要区分</t>
  </si>
  <si>
    <t>outputJournalExtraction.付箋区分</t>
  </si>
  <si>
    <t>outputJournalExtraction.付箋コメント</t>
  </si>
  <si>
    <t>outputJournalExtraction.担当者コード</t>
  </si>
  <si>
    <t>outputJournalExtraction.担当者名</t>
  </si>
  <si>
    <t>outputJournalExtraction.入力／修正日時</t>
  </si>
  <si>
    <t>outputJournalExtraction.借方 要約分析コード</t>
  </si>
  <si>
    <t>outputJournalExtraction.借方 表示／印刷不可区分</t>
  </si>
  <si>
    <t>outputJournalExtraction.貸方 科目簡略名称</t>
  </si>
  <si>
    <t>outputJournalExtraction.貸方 科目正式名称</t>
  </si>
  <si>
    <t>outputJournalExtraction.貸方 要約分析コード</t>
  </si>
  <si>
    <t>outputJournalExtraction.貸方 科目別補助採用区分</t>
  </si>
  <si>
    <t>outputJournalExtraction.貸方 表示／印刷不可区分</t>
  </si>
  <si>
    <t>LayoutID</t>
    <phoneticPr fontId="2"/>
  </si>
  <si>
    <t>RepoID.SwkDiaryKmk2CodePriority(帳表ID.仕訳日記帳　科目欄２個　コード優先)</t>
    <phoneticPr fontId="2"/>
  </si>
  <si>
    <t>2-1. 入力パラメータ.レイアウトNo = local.0（科目欄２個　コード優先）</t>
    <phoneticPr fontId="2"/>
  </si>
  <si>
    <t>2-2. 入力パラメータ.レイアウトNo = local.1（科目欄３個　コード優先）</t>
    <phoneticPr fontId="2"/>
  </si>
  <si>
    <t>2-3. 入力パラメータ.レイアウトNo = local.2（科目欄４個　コード優先）</t>
    <phoneticPr fontId="2"/>
  </si>
  <si>
    <t>2-4. 入力パラメータ.レイアウトNo = local.3（科目欄２個　名称優先）</t>
    <rPh sb="37" eb="39">
      <t>メイショウ</t>
    </rPh>
    <phoneticPr fontId="2"/>
  </si>
  <si>
    <t>2-5. 入力パラメータ.レイアウトNo = local.4（科目欄３個　名称優先）</t>
    <rPh sb="37" eb="39">
      <t>メイショウ</t>
    </rPh>
    <phoneticPr fontId="2"/>
  </si>
  <si>
    <t>2-6. 入力パラメータ.レイアウトNo = local.5（科目欄４個　名称優先）</t>
    <rPh sb="37" eb="39">
      <t>メイショウ</t>
    </rPh>
    <phoneticPr fontId="2"/>
  </si>
  <si>
    <t>3-1. 入力パラメータ.レイアウトNo = local.0（科目欄３個　展開科目）</t>
    <phoneticPr fontId="2"/>
  </si>
  <si>
    <t>3-2. 入力パラメータ.レイアウトNo = local.1（科目欄４個　展開科目）</t>
    <phoneticPr fontId="2"/>
  </si>
  <si>
    <t>3-3. 入力パラメータ.レイアウトNo = local.2（科目欄２個　コード優先）</t>
    <phoneticPr fontId="2"/>
  </si>
  <si>
    <t>3-4. 入力パラメータ.レイアウトNo = local.3（科目欄３個　コード優先）</t>
    <phoneticPr fontId="2"/>
  </si>
  <si>
    <t>3-5. 入力パラメータ.レイアウトNo = local.4（科目欄４個　コード優先）</t>
    <phoneticPr fontId="2"/>
  </si>
  <si>
    <t>3-6. 入力パラメータ.レイアウトNo = local.5（科目欄２個　名称優先）</t>
    <rPh sb="37" eb="39">
      <t>メイショウ</t>
    </rPh>
    <phoneticPr fontId="2"/>
  </si>
  <si>
    <t>3-7. 入力パラメータ.レイアウトNo = local.6（科目欄３個　名称優先）</t>
    <rPh sb="37" eb="39">
      <t>メイショウ</t>
    </rPh>
    <phoneticPr fontId="2"/>
  </si>
  <si>
    <t>3-8. 入力パラメータ.レイアウトNo = local.7（科目欄４個　名称優先）</t>
    <rPh sb="37" eb="39">
      <t>メイショウ</t>
    </rPh>
    <phoneticPr fontId="2"/>
  </si>
  <si>
    <t>RepoID.SwkDiaryKmk3CodePriority(帳表ID.仕訳日記帳　科目欄３個　コード優先)</t>
    <phoneticPr fontId="2"/>
  </si>
  <si>
    <t>RepoID.SwkDiaryKmk4CodePriority(帳表ID.仕訳日記帳　科目欄４個　コード優先)</t>
    <phoneticPr fontId="2"/>
  </si>
  <si>
    <t>RepoID.SwkDiaryKmk2NａｍｅPriority(帳表ID.仕訳日記帳　科目欄２個　名称優先)</t>
    <phoneticPr fontId="2"/>
  </si>
  <si>
    <t>RepoID.SwkDiaryKmk3NａｍｅPriority(帳表ID.仕訳日記帳　科目欄３個　名称優先)</t>
    <phoneticPr fontId="2"/>
  </si>
  <si>
    <t>RepoID.SwkDiaryKmk4NａｍｅPriority(帳表ID.仕訳日記帳　科目欄４個　名称優先)</t>
    <phoneticPr fontId="2"/>
  </si>
  <si>
    <t>RepoID.SwkDiaryKmk3DevelopKmk(帳表ID.仕訳日記帳　科目欄３個　展開科目)</t>
    <phoneticPr fontId="2"/>
  </si>
  <si>
    <t>RepoID.SwkDiaryKmk4DevelopKmk(帳表ID.仕訳日記帳　科目欄４個　展開科目)</t>
    <phoneticPr fontId="2"/>
  </si>
  <si>
    <t>DCKmkLineDataGeneration</t>
    <phoneticPr fontId="2"/>
  </si>
  <si>
    <t>CodeAttr = x.CodeAttr,</t>
    <phoneticPr fontId="2"/>
  </si>
  <si>
    <t>CodeDigit = x.CodeDigit</t>
    <phoneticPr fontId="2"/>
  </si>
  <si>
    <t>k-2. (outputJournalExtraction.TaxCode(消費税コード) == 10番台、または 70番台)の場合、かつ、outputJournalExtraction.TaxRate(消費税率区分) != UseKbn.None(なし)、</t>
    <rPh sb="38" eb="41">
      <t>ショウヒゼイ</t>
    </rPh>
    <rPh sb="51" eb="52">
      <t>バン</t>
    </rPh>
    <rPh sb="52" eb="53">
      <t>ダイ</t>
    </rPh>
    <rPh sb="60" eb="61">
      <t>バン</t>
    </rPh>
    <rPh sb="61" eb="62">
      <t>ダイ</t>
    </rPh>
    <rPh sb="64" eb="66">
      <t>バアイ</t>
    </rPh>
    <phoneticPr fontId="2"/>
  </si>
  <si>
    <t>変数.下段金額</t>
    <phoneticPr fontId="2"/>
  </si>
  <si>
    <t>outputJournalExtraction.DKmkCode != null</t>
    <phoneticPr fontId="2"/>
  </si>
  <si>
    <t>f-4-2-1. (outputJournalExtraction.CKmkCode != null</t>
    <phoneticPr fontId="2"/>
  </si>
  <si>
    <t>k-1. (outputJournalExtraction.TaxCode(消費税コード) == 20番台、または、60番台)の場合、または、outputJournalExtraction.TaxInpKbn(外税同時入力区分) == UseKbn.Setting(あり) の場合</t>
    <rPh sb="38" eb="41">
      <t>ショウヒゼイ</t>
    </rPh>
    <rPh sb="51" eb="52">
      <t>バン</t>
    </rPh>
    <rPh sb="52" eb="53">
      <t>ダイ</t>
    </rPh>
    <rPh sb="60" eb="61">
      <t>バン</t>
    </rPh>
    <rPh sb="61" eb="62">
      <t>ダイ</t>
    </rPh>
    <rPh sb="64" eb="66">
      <t>バアイ</t>
    </rPh>
    <rPh sb="138" eb="140">
      <t>バアイ</t>
    </rPh>
    <phoneticPr fontId="2"/>
  </si>
  <si>
    <t xml:space="preserve">  または、outputJournalExtraction.TaxInpKbn == UseKbn.Setting の場合</t>
    <phoneticPr fontId="2"/>
  </si>
  <si>
    <t>採用件数</t>
    <phoneticPr fontId="2"/>
  </si>
  <si>
    <t>UseCount</t>
    <phoneticPr fontId="2"/>
  </si>
  <si>
    <t>1-1-1. 入力パラメータ.公益法人、且つ、(入力パラメータ.出力パターン（仕訳帳、伝票）.レイアウトNo &lt;= 1) の場合</t>
    <rPh sb="7" eb="9">
      <t>ニュウリョク</t>
    </rPh>
    <rPh sb="15" eb="17">
      <t>コウエキ</t>
    </rPh>
    <rPh sb="17" eb="19">
      <t>ホウジン</t>
    </rPh>
    <phoneticPr fontId="2"/>
  </si>
  <si>
    <t>FreeChar</t>
    <phoneticPr fontId="2"/>
  </si>
  <si>
    <r>
      <rPr>
        <u/>
        <sz val="9"/>
        <rFont val="Meiryo UI"/>
        <family val="3"/>
        <charset val="128"/>
      </rPr>
      <t>変数.期日</t>
    </r>
    <r>
      <rPr>
        <sz val="9"/>
        <rFont val="Meiryo UI"/>
        <family val="3"/>
        <charset val="128"/>
      </rPr>
      <t xml:space="preserve"> = </t>
    </r>
    <r>
      <rPr>
        <u/>
        <sz val="9"/>
        <rFont val="Meiryo UI"/>
        <family val="3"/>
        <charset val="128"/>
      </rPr>
      <t>変数.変換期日</t>
    </r>
    <r>
      <rPr>
        <sz val="9"/>
        <rFont val="Meiryo UI"/>
        <family val="3"/>
        <charset val="128"/>
      </rPr>
      <t>.ToString("yyyy/M/d")</t>
    </r>
    <rPh sb="3" eb="5">
      <t>キジツ</t>
    </rPh>
    <phoneticPr fontId="2"/>
  </si>
  <si>
    <t>仕訳日記帳設定情報</t>
    <phoneticPr fontId="2"/>
  </si>
  <si>
    <t>・入力パラメータ.仕訳日記帳設定情報.科目別補助採用区分 != CodeStatus.None（コードステータス.指定なし）の場合</t>
    <phoneticPr fontId="2"/>
  </si>
  <si>
    <t>・入力パラメータ.仕訳日記帳設定情報.工事採用区分 != UseKbnString.None（使用区分(文字列).なし/しない/未定義）</t>
    <phoneticPr fontId="2"/>
  </si>
  <si>
    <t>・入力パラメータ.仕訳日記帳設定情報.部門採用区分 != UseKbnString.None（使用区分(文字列).なし/しない/未定義）</t>
    <phoneticPr fontId="2"/>
  </si>
  <si>
    <t>・入力パラメータ.仕訳日記帳設定情報.第１補助採用区分 != UseKbnString.None（使用区分(文字列).なし/しない/未定義）</t>
    <phoneticPr fontId="2"/>
  </si>
  <si>
    <t>・入力パラメータ.仕訳日記帳設定情報.セグメント１採用区分 != UseKbnString.None（使用区分(文字列).なし/しない/未定義）</t>
    <phoneticPr fontId="2"/>
  </si>
  <si>
    <t>・入力パラメータ.仕訳日記帳設定情報.第２補助採用区分 != UseKbnString.None（使用区分(文字列).なし/しない/未定義）</t>
    <phoneticPr fontId="2"/>
  </si>
  <si>
    <t>outputJournalExtraction.借方 科目別補助採用区分</t>
    <phoneticPr fontId="2"/>
  </si>
  <si>
    <t>outputPtn2Dto.FusenRed</t>
    <phoneticPr fontId="2"/>
  </si>
  <si>
    <t>outputPtn2Dto.NonAcc</t>
    <phoneticPr fontId="2"/>
  </si>
  <si>
    <t>outputPtn2Dto.DenNoKbn = UseKbn.Setting(使用／出力／採用区分.Setting) の場合</t>
    <phoneticPr fontId="2"/>
  </si>
  <si>
    <t>FusenRed</t>
    <phoneticPr fontId="2"/>
  </si>
  <si>
    <t>FusenBlue</t>
    <phoneticPr fontId="2"/>
  </si>
  <si>
    <t>FusenGreen</t>
    <phoneticPr fontId="2"/>
  </si>
  <si>
    <t>FusenOrange</t>
    <phoneticPr fontId="2"/>
  </si>
  <si>
    <t>FusenRenraku</t>
    <phoneticPr fontId="2"/>
  </si>
  <si>
    <t>付箋赤</t>
    <phoneticPr fontId="2"/>
  </si>
  <si>
    <t>付箋青</t>
    <phoneticPr fontId="2"/>
  </si>
  <si>
    <t>付箋橙</t>
    <phoneticPr fontId="2"/>
  </si>
  <si>
    <t>付箋緑</t>
    <phoneticPr fontId="2"/>
  </si>
  <si>
    <t>付箋連絡用</t>
    <phoneticPr fontId="2"/>
  </si>
  <si>
    <t>outputPtn2Dto.BmnKbn = MasterKbn.Bmn(マスタ区分.部門)の場合</t>
    <rPh sb="40" eb="42">
      <t>クブン</t>
    </rPh>
    <rPh sb="43" eb="45">
      <t>ブモン</t>
    </rPh>
    <phoneticPr fontId="2"/>
  </si>
  <si>
    <t>outputPtn2Dto.BmnKbn = MasterKbn.Bmn(マスタ区分.部門)の場合</t>
    <phoneticPr fontId="2"/>
  </si>
  <si>
    <t>outputPtn2Dto.BmnKbn = MasterKbn.Segment1(マスタ区分.セグメント1)の場合</t>
    <phoneticPr fontId="2"/>
  </si>
  <si>
    <t>変数.(画面用)借方出力科目[1]</t>
    <phoneticPr fontId="2"/>
  </si>
  <si>
    <t>変数.(画面用)借方出力科目[2]</t>
    <phoneticPr fontId="2"/>
  </si>
  <si>
    <t>※セットする値は、MasterKbn.Customers(マスタ区分.得意先)、または、MasterKbn.Supplier(マスタ区分.仕入先)の場合、</t>
    <rPh sb="6" eb="7">
      <t>アタイ</t>
    </rPh>
    <phoneticPr fontId="2"/>
  </si>
  <si>
    <t>MasterKbn.Client(マスタ区分.取引先)に変換する</t>
    <rPh sb="23" eb="25">
      <t>トリヒキ</t>
    </rPh>
    <rPh sb="28" eb="30">
      <t>ヘンカン</t>
    </rPh>
    <phoneticPr fontId="2"/>
  </si>
  <si>
    <t>select x.SimpleName</t>
    <phoneticPr fontId="2"/>
  </si>
  <si>
    <t>l-2. outputJournalExtraction.LimitDate = 29991231 の場合</t>
    <rPh sb="51" eb="53">
      <t>バアイ</t>
    </rPh>
    <phoneticPr fontId="2"/>
  </si>
  <si>
    <t>outputJournalSetteiInfoDto</t>
    <phoneticPr fontId="2"/>
  </si>
  <si>
    <t>outputJournalExtraction.証憑ＮＯ</t>
    <phoneticPr fontId="2"/>
  </si>
  <si>
    <t>※入力パラメータ.仕訳日記帳設定情報.証憑ＮＯ属性 = EvidenceNoType.Number(証憑NO属性.数字) の場合、前ゼロを取り除く</t>
    <rPh sb="65" eb="66">
      <t>マエ</t>
    </rPh>
    <rPh sb="69" eb="70">
      <t>ト</t>
    </rPh>
    <rPh sb="71" eb="72">
      <t>ノゾ</t>
    </rPh>
    <phoneticPr fontId="2"/>
  </si>
  <si>
    <t>証憑ＮＯ</t>
    <phoneticPr fontId="2"/>
  </si>
  <si>
    <t>変数.借方消費税額 = null</t>
    <rPh sb="0" eb="2">
      <t>ヘンスウ</t>
    </rPh>
    <rPh sb="3" eb="5">
      <t>カリカタ</t>
    </rPh>
    <rPh sb="5" eb="8">
      <t>ショウヒゼイ</t>
    </rPh>
    <rPh sb="8" eb="9">
      <t>ガク</t>
    </rPh>
    <phoneticPr fontId="2"/>
  </si>
  <si>
    <t>変数.下段金額 = null</t>
    <rPh sb="0" eb="2">
      <t>ヘンスウ</t>
    </rPh>
    <rPh sb="3" eb="5">
      <t>ゲダン</t>
    </rPh>
    <rPh sb="5" eb="7">
      <t>キンガク</t>
    </rPh>
    <phoneticPr fontId="2"/>
  </si>
  <si>
    <t>StoreKmkMAUseKbn</t>
    <phoneticPr fontId="2"/>
  </si>
  <si>
    <t>masterInfoEntities</t>
    <phoneticPr fontId="2"/>
  </si>
  <si>
    <t>マスタ基本情報Entities</t>
    <phoneticPr fontId="2"/>
  </si>
  <si>
    <t>List&lt;masterInfo&gt;</t>
    <phoneticPr fontId="2"/>
  </si>
  <si>
    <t>1-2-1.採用区分参照</t>
    <phoneticPr fontId="2"/>
  </si>
  <si>
    <t>該当ありの場合、採用。</t>
    <rPh sb="0" eb="2">
      <t>ガイトウ</t>
    </rPh>
    <rPh sb="5" eb="7">
      <t>バアイ</t>
    </rPh>
    <rPh sb="8" eb="10">
      <t>サイヨウ</t>
    </rPh>
    <phoneticPr fontId="2"/>
  </si>
  <si>
    <t>上記以外、不採用。</t>
    <rPh sb="0" eb="2">
      <t>ジョウキ</t>
    </rPh>
    <rPh sb="2" eb="4">
      <t>イガイ</t>
    </rPh>
    <rPh sb="5" eb="8">
      <t>フサイヨウ</t>
    </rPh>
    <phoneticPr fontId="2"/>
  </si>
  <si>
    <t>1-2-3. 上記で採用の場合</t>
    <rPh sb="7" eb="9">
      <t>ジョウキ</t>
    </rPh>
    <rPh sb="10" eb="12">
      <t>サイヨウ</t>
    </rPh>
    <rPh sb="13" eb="15">
      <t>バアイ</t>
    </rPh>
    <phoneticPr fontId="2"/>
  </si>
  <si>
    <t>変数.公益展開科目採用区分</t>
    <phoneticPr fontId="2"/>
  </si>
  <si>
    <t>変数.科目別補助採用区分</t>
    <phoneticPr fontId="2"/>
  </si>
  <si>
    <t>変数.科目別補助採用区分 = UseKbn.Setting（使用／出力／採用区分.あり/する）</t>
    <phoneticPr fontId="2"/>
  </si>
  <si>
    <t>1-3-1.採用区分参照</t>
    <phoneticPr fontId="2"/>
  </si>
  <si>
    <t>1-3-3. 上記で採用の場合</t>
    <rPh sb="7" eb="9">
      <t>ジョウキ</t>
    </rPh>
    <rPh sb="10" eb="12">
      <t>サイヨウ</t>
    </rPh>
    <rPh sb="13" eb="15">
      <t>バアイ</t>
    </rPh>
    <phoneticPr fontId="2"/>
  </si>
  <si>
    <t>変数.工事採用区分</t>
    <phoneticPr fontId="2"/>
  </si>
  <si>
    <t>変数.工事採用区分 = UseKbn.Setting（使用／出力／採用区分.あり/する）</t>
    <phoneticPr fontId="2"/>
  </si>
  <si>
    <t>1-4-1.採用区分参照</t>
    <phoneticPr fontId="2"/>
  </si>
  <si>
    <t>kmkMAEntities.Any(x =&gt; x.MasterKbn == MasterKbn.CountingKmk(マスタ区分.勘定科目) &amp;&amp; x.SumKbn == MasterSumKbn.Real(実在／合計区分.実在) &amp;&amp; x.SubKmkUse == UseKbn.Setting(使用／出力／採用区分.あり/する))</t>
    <phoneticPr fontId="2"/>
  </si>
  <si>
    <t>kmkMAEntities.Any(x =&gt; x.MasterKbn == MasterKbn.CountingKmk(マスタ区分.勘定科目) &amp;&amp; x.SumKbn == MasterSumKbn.Real(実在／合計区分.実在) &amp;&amp; x.KoujiUse == UseKbn.Setting(使用／出力／採用区分.あり/する))</t>
    <phoneticPr fontId="2"/>
  </si>
  <si>
    <t>変数.部門採用区分</t>
    <phoneticPr fontId="2"/>
  </si>
  <si>
    <t>変数.部門採用区分 = UseKbn.Setting（使用／出力／採用区分.あり/する）</t>
    <phoneticPr fontId="2"/>
  </si>
  <si>
    <t>kmkMAEntities.Any(x =&gt; x.MasterKbn == MasterKbn.CountingKmk(マスタ区分.勘定科目) &amp;&amp; x.SumKbn == MasterSumKbn.Real(実在／合計区分.実在)  &amp;&amp; x.BmnUse != CommonConst.BmnUseKbn.None)</t>
    <phoneticPr fontId="2"/>
  </si>
  <si>
    <t>kmkMAEntities.Any(x =&gt; x.MasterKbn == MasterKbn.CountingKmk(マスタ区分.勘定科目) &amp;&amp; x.SumKbn == MasterSumKbn.Real(実在／合計区分.実在)  &amp;&amp; x.HojyoUse1 != HojyoKbn.None(補助区分.設定なし・標準))</t>
    <phoneticPr fontId="2"/>
  </si>
  <si>
    <t>1-5-1. 実データ参照</t>
    <phoneticPr fontId="2"/>
  </si>
  <si>
    <t>変数.第１補助採用区分</t>
    <phoneticPr fontId="2"/>
  </si>
  <si>
    <t>変数.第１補助採用区分 = UseKbn.Setting（使用／出力／採用区分.あり/する）</t>
    <phoneticPr fontId="2"/>
  </si>
  <si>
    <t>1-6-1.採用区分参照</t>
    <phoneticPr fontId="2"/>
  </si>
  <si>
    <t>1-5-2. 上記で採用の場合</t>
    <rPh sb="7" eb="9">
      <t>ジョウキ</t>
    </rPh>
    <rPh sb="10" eb="12">
      <t>サイヨウ</t>
    </rPh>
    <rPh sb="13" eb="15">
      <t>バアイ</t>
    </rPh>
    <phoneticPr fontId="2"/>
  </si>
  <si>
    <t>1-4-3. 上記で採用の場合</t>
    <rPh sb="7" eb="9">
      <t>ジョウキ</t>
    </rPh>
    <rPh sb="10" eb="12">
      <t>サイヨウ</t>
    </rPh>
    <rPh sb="13" eb="15">
      <t>バアイ</t>
    </rPh>
    <phoneticPr fontId="2"/>
  </si>
  <si>
    <t>kmkMAEntities.Any(x =&gt; x.MasterKbn == MasterKbn.CountingKmk(マスタ区分.勘定科目) &amp;&amp; x.SumKbn == MasterSumKbn.Real(実在／合計区分.実在)  &amp;&amp; SegUse1 != SegUseKbn.None(セグメント採用区分.なし))</t>
    <phoneticPr fontId="2"/>
  </si>
  <si>
    <t>1-6-2. 上記で採用の場合</t>
    <rPh sb="7" eb="9">
      <t>ジョウキ</t>
    </rPh>
    <rPh sb="10" eb="12">
      <t>サイヨウ</t>
    </rPh>
    <rPh sb="13" eb="15">
      <t>バアイ</t>
    </rPh>
    <phoneticPr fontId="2"/>
  </si>
  <si>
    <t>変数.セグメント１採用区分</t>
    <phoneticPr fontId="2"/>
  </si>
  <si>
    <t>変数.セグメント１採用区分 = UseKbn.Setting（使用／出力／採用区分.あり/する）</t>
    <phoneticPr fontId="2"/>
  </si>
  <si>
    <t>1-7-1. 実データ参照</t>
    <phoneticPr fontId="2"/>
  </si>
  <si>
    <t>1-7-2. 上記で採用の場合</t>
    <rPh sb="7" eb="9">
      <t>ジョウキ</t>
    </rPh>
    <rPh sb="10" eb="12">
      <t>サイヨウ</t>
    </rPh>
    <rPh sb="13" eb="15">
      <t>バアイ</t>
    </rPh>
    <phoneticPr fontId="2"/>
  </si>
  <si>
    <t>変数.第２補助採用区分</t>
    <phoneticPr fontId="2"/>
  </si>
  <si>
    <t>変数.第２補助採用区分 = UseKbn.Setting（使用／出力／採用区分.あり/する）</t>
    <phoneticPr fontId="2"/>
  </si>
  <si>
    <t>UseKbn = x.UseKbn,</t>
    <phoneticPr fontId="2"/>
  </si>
  <si>
    <t>DHojKbn1 = outputPtn2Dto.D2ndKbn  ※</t>
    <phoneticPr fontId="2"/>
  </si>
  <si>
    <t>DHojKbn2 = outputPtn2Dto.D3rdKbn  ※</t>
    <phoneticPr fontId="2"/>
  </si>
  <si>
    <t>DHojKbn2 = outputPtn2Dto.D4thKbn   ※</t>
    <phoneticPr fontId="2"/>
  </si>
  <si>
    <t>DHojKbn1 = outputPtn2Dto.D3rdKbn   ※</t>
    <phoneticPr fontId="2"/>
  </si>
  <si>
    <t>DHojKbn1 = outputPtn2Dto.D4thKbn   ※</t>
    <phoneticPr fontId="2"/>
  </si>
  <si>
    <t>outputPtn2Dto.D4thCode</t>
    <phoneticPr fontId="2"/>
  </si>
  <si>
    <t>outputPtn2Dto.BmnHojKbn = BmnHojKbn.Auxiliary(補助) の場合、outputPtn2Dto.HojyoKbn  ※</t>
    <rPh sb="51" eb="53">
      <t>バアイ</t>
    </rPh>
    <phoneticPr fontId="2"/>
  </si>
  <si>
    <t>outputPtn2Dto.SearchKbn = SearchKbn.KmkmnSearch(科目・部門検索)の場合、outputPtn2Dto.D2ndKbn  ※</t>
    <phoneticPr fontId="2"/>
  </si>
  <si>
    <t>outputPtn2Dto.ElseKbn = ElseKbn.DetailedConditions(その他条件区分.詳細条件指定)</t>
    <phoneticPr fontId="2"/>
  </si>
  <si>
    <t>outputPtn2Dto.C4thCode</t>
    <phoneticPr fontId="2"/>
  </si>
  <si>
    <t>outputPtn2Dto.BmnKbn = MasterKbn.Segment1(マスタ区分.セグメント1)の場合</t>
    <phoneticPr fontId="2"/>
  </si>
  <si>
    <t>&amp;&amp; outputPtn.D4thKbn = MasterKbn.Segment1(マスタ区分.セグメント1) の場合</t>
    <phoneticPr fontId="2"/>
  </si>
  <si>
    <t>&amp;&amp; outputPtn2Dto.SearchKbn = SearchKbn.KmkmnSearch(検索方法.科目・部門検索)</t>
    <phoneticPr fontId="2"/>
  </si>
  <si>
    <t>&amp;&amp; outputPtn.C4thKbn = MasterKbn.Segment1(マスタ区分.セグメント1) の場合</t>
    <phoneticPr fontId="2"/>
  </si>
  <si>
    <t>StoreOutputJournalDetailList</t>
    <phoneticPr fontId="2"/>
  </si>
  <si>
    <t>&amp;&amp; outputPtn2Dto.SearchKbn != SearchKbn.KmkmnSearch(検索方法.科目・部門検索)</t>
    <phoneticPr fontId="2"/>
  </si>
  <si>
    <t>DHojKbn1</t>
  </si>
  <si>
    <t>借方 第１補助区分</t>
  </si>
  <si>
    <t>CHojCode1 = outputPtn2Dto.C4thCode</t>
  </si>
  <si>
    <t>CHojKbn1 = outputPtn2Dto.C4thKbn   ※</t>
  </si>
  <si>
    <t>かつ、outputPtn2Dto.C4thKbn &lt;= MasterKbn.GeneralPurposeAuxiliary5(汎用補助5) の場合</t>
  </si>
  <si>
    <t>outputPtn2Dto.C4thKbn &gt;= MasterKbn.Bank(銀行)、</t>
  </si>
  <si>
    <t>上記以外</t>
  </si>
  <si>
    <t>CHojCode2 = outputPtn2Dto.C4thCode</t>
  </si>
  <si>
    <t>CHojKbn2 = outputPtn2Dto.C4thKbn   ※</t>
  </si>
  <si>
    <t>CHojCode1 = outputPtn2Dto.C3rdCode</t>
  </si>
  <si>
    <t>CHojKbn1 = outputPtn2Dto.C3rdKbn   ※</t>
  </si>
  <si>
    <t>かつ、outputPtn2Dto.C3rdKbn &lt;= MasterKbn.GeneralPurposeAuxiliary5(汎用補助5) の場合</t>
  </si>
  <si>
    <t>outputPtn2Dto.C3rdKbn &gt;= MasterKbn.Bank(銀行)、</t>
  </si>
  <si>
    <t>CHojCode2 = outputPtn2Dto.C3rdCode</t>
  </si>
  <si>
    <t>CHojKbn2 = outputPtn2Dto.C3rdKbn   ※</t>
  </si>
  <si>
    <t>CHojCode1 = outputPtn2Dto.C2ndCode</t>
  </si>
  <si>
    <t>CHojKbn1 = outputPtn2Dto.C2ndKbn   ※</t>
  </si>
  <si>
    <t>かつ、outputPtn2Dto.C2ndKbn &lt;= MasterKbn.GeneralPurposeAuxiliary5(汎用補助5) の場合</t>
  </si>
  <si>
    <t>outputPtn2Dto.D2ndKbn &gt;= MasterKbn.Bank(銀行)、</t>
  </si>
  <si>
    <t>masterInfoEntities.Any(x =&gt; x.MasterKbn == MasterKbn.EachKmkAuxiliary(マスタ区分.科目別補助) &amp;&amp; x.UseKbn != UseKbn.None(使用／出力／採用区分.なし/しない))</t>
    <phoneticPr fontId="2"/>
  </si>
  <si>
    <t>masterInfoEntities.Any(x =&gt; x.MasterKbn == MasterKbn.Koji(マスタ区分.工事) &amp;&amp; x.UseKbn != UseKbn.None(使用／出力／採用区分.なし/しない))</t>
    <rPh sb="64" eb="66">
      <t>コウジ</t>
    </rPh>
    <phoneticPr fontId="2"/>
  </si>
  <si>
    <t>masterInfoEntities.Any(x =&gt; x.MasterKbn == MasterKbn.Bmn(マスタ区分.部門) &amp;&amp; x.UseKbn != UseKbn.None(使用／出力／採用区分.なし/しない))</t>
    <rPh sb="63" eb="65">
      <t>ブモン</t>
    </rPh>
    <phoneticPr fontId="2"/>
  </si>
  <si>
    <t>masterInfoEntities.Any(x =&gt; x.MasterKbn == MasterKbn.Segment1(マスタ区分.セグメント1) &amp;&amp; x.UseKbn != UseKbn.None(使用／出力／採用区分.なし/しない))</t>
    <phoneticPr fontId="2"/>
  </si>
  <si>
    <t>14-1-1-1で取得した採用区分 == UseKbn.Setting(使用／出力／採用区分.あり/する)の場合</t>
    <rPh sb="9" eb="11">
      <t>シュトク</t>
    </rPh>
    <rPh sb="13" eb="15">
      <t>サイヨウ</t>
    </rPh>
    <rPh sb="15" eb="17">
      <t>クブン</t>
    </rPh>
    <rPh sb="54" eb="56">
      <t>バアイ</t>
    </rPh>
    <phoneticPr fontId="2"/>
  </si>
  <si>
    <t>10-2. 変数.借方処理件数 &lt; 入力パラメータ.仕訳日記帳レイアウト情報.抽出件数 の場合</t>
    <rPh sb="9" eb="11">
      <t>カリカタ</t>
    </rPh>
    <phoneticPr fontId="2"/>
  </si>
  <si>
    <r>
      <t xml:space="preserve">10-2-1. </t>
    </r>
    <r>
      <rPr>
        <u/>
        <sz val="9"/>
        <rFont val="Meiryo UI"/>
        <family val="3"/>
        <charset val="128"/>
      </rPr>
      <t>変数.借方コード出力件数 &lt; 変数.コード出力最大件数</t>
    </r>
    <r>
      <rPr>
        <sz val="9"/>
        <rFont val="Meiryo UI"/>
        <family val="3"/>
        <charset val="128"/>
      </rPr>
      <t xml:space="preserve"> の場合</t>
    </r>
    <rPh sb="8" eb="10">
      <t>ヘンスウ</t>
    </rPh>
    <rPh sb="11" eb="13">
      <t>カリカタ</t>
    </rPh>
    <rPh sb="16" eb="18">
      <t>シュツリョク</t>
    </rPh>
    <rPh sb="18" eb="20">
      <t>ケンスウ</t>
    </rPh>
    <rPh sb="23" eb="25">
      <t>ヘンスウ</t>
    </rPh>
    <rPh sb="29" eb="31">
      <t>シュツリョク</t>
    </rPh>
    <rPh sb="31" eb="33">
      <t>サイダイ</t>
    </rPh>
    <rPh sb="33" eb="35">
      <t>ケンスウ</t>
    </rPh>
    <rPh sb="37" eb="39">
      <t>バアイ</t>
    </rPh>
    <phoneticPr fontId="2"/>
  </si>
  <si>
    <r>
      <t xml:space="preserve">10-2-1-1. </t>
    </r>
    <r>
      <rPr>
        <u/>
        <sz val="9"/>
        <rFont val="Meiryo UI"/>
        <family val="3"/>
        <charset val="128"/>
      </rPr>
      <t>変数.出力科目属性.CodeAttr</t>
    </r>
    <r>
      <rPr>
        <sz val="9"/>
        <rFont val="Meiryo UI"/>
        <family val="3"/>
        <charset val="128"/>
      </rPr>
      <t xml:space="preserve"> == CodeAttr.Number（コード属性.数字） の場合</t>
    </r>
    <rPh sb="10" eb="12">
      <t>ヘンスウ</t>
    </rPh>
    <rPh sb="13" eb="15">
      <t>シュツリョク</t>
    </rPh>
    <rPh sb="15" eb="17">
      <t>カモク</t>
    </rPh>
    <rPh sb="17" eb="19">
      <t>ゾクセイ</t>
    </rPh>
    <rPh sb="59" eb="61">
      <t>バアイ</t>
    </rPh>
    <phoneticPr fontId="2"/>
  </si>
  <si>
    <t>10-1で取得した採用区分 == UseKbn.Setting(使用／出力／採用区分.あり/する)の場合</t>
    <rPh sb="5" eb="7">
      <t>シュトク</t>
    </rPh>
    <rPh sb="9" eb="11">
      <t>サイヨウ</t>
    </rPh>
    <rPh sb="11" eb="13">
      <t>クブン</t>
    </rPh>
    <rPh sb="50" eb="52">
      <t>バアイ</t>
    </rPh>
    <phoneticPr fontId="2"/>
  </si>
  <si>
    <r>
      <t xml:space="preserve">10-2-1-2. </t>
    </r>
    <r>
      <rPr>
        <u/>
        <sz val="9"/>
        <rFont val="Meiryo UI"/>
        <family val="3"/>
        <charset val="128"/>
      </rPr>
      <t>変数.出力科目属性.CodeAttr</t>
    </r>
    <r>
      <rPr>
        <sz val="9"/>
        <rFont val="Meiryo UI"/>
        <family val="3"/>
        <charset val="128"/>
      </rPr>
      <t xml:space="preserve"> == CodeAttr.NumberZeroFill（コード属性.数字（前ゼロあり）） の場合</t>
    </r>
    <rPh sb="10" eb="12">
      <t>ヘンスウ</t>
    </rPh>
    <rPh sb="13" eb="15">
      <t>シュツリョク</t>
    </rPh>
    <rPh sb="15" eb="17">
      <t>カモク</t>
    </rPh>
    <rPh sb="17" eb="19">
      <t>ゾクセイ</t>
    </rPh>
    <rPh sb="74" eb="76">
      <t>バアイ</t>
    </rPh>
    <phoneticPr fontId="2"/>
  </si>
  <si>
    <r>
      <t xml:space="preserve">10-2-1-3. </t>
    </r>
    <r>
      <rPr>
        <u/>
        <sz val="9"/>
        <rFont val="Meiryo UI"/>
        <family val="3"/>
        <charset val="128"/>
      </rPr>
      <t>変数.出力科目属性.CodeAttr</t>
    </r>
    <r>
      <rPr>
        <sz val="9"/>
        <rFont val="Meiryo UI"/>
        <family val="3"/>
        <charset val="128"/>
      </rPr>
      <t xml:space="preserve"> == CodeAttr.Free（コード属性.フリー） の場合</t>
    </r>
    <rPh sb="10" eb="12">
      <t>ヘンスウ</t>
    </rPh>
    <rPh sb="13" eb="15">
      <t>シュツリョク</t>
    </rPh>
    <rPh sb="15" eb="17">
      <t>カモク</t>
    </rPh>
    <rPh sb="17" eb="19">
      <t>ゾクセイ</t>
    </rPh>
    <rPh sb="58" eb="60">
      <t>バアイ</t>
    </rPh>
    <phoneticPr fontId="2"/>
  </si>
  <si>
    <t>10-2-1-4. 共通</t>
    <rPh sb="10" eb="12">
      <t>キョウツウ</t>
    </rPh>
    <phoneticPr fontId="2"/>
  </si>
  <si>
    <t>10-3. 変数.借方処理件数 &lt; 入力パラメータ.仕訳日記帳レイアウト情報.抽出件数 の場合</t>
    <rPh sb="9" eb="11">
      <t>カリカタ</t>
    </rPh>
    <rPh sb="45" eb="47">
      <t>バアイ</t>
    </rPh>
    <phoneticPr fontId="2"/>
  </si>
  <si>
    <t>11-2. 変数.貸方処理件数 &lt; 入力パラメータ.仕訳日記帳レイアウト情報.抽出件数 の場合</t>
    <rPh sb="9" eb="11">
      <t>カシカタ</t>
    </rPh>
    <phoneticPr fontId="2"/>
  </si>
  <si>
    <r>
      <t xml:space="preserve">11-2-1. </t>
    </r>
    <r>
      <rPr>
        <u/>
        <sz val="9"/>
        <rFont val="Meiryo UI"/>
        <family val="3"/>
        <charset val="128"/>
      </rPr>
      <t>変数.貸方コード出力件数 &lt; 変数.コード出力最大件数</t>
    </r>
    <r>
      <rPr>
        <sz val="9"/>
        <rFont val="Meiryo UI"/>
        <family val="3"/>
        <charset val="128"/>
      </rPr>
      <t xml:space="preserve"> の場合</t>
    </r>
    <rPh sb="8" eb="10">
      <t>ヘンスウ</t>
    </rPh>
    <rPh sb="11" eb="13">
      <t>カシカタ</t>
    </rPh>
    <rPh sb="16" eb="18">
      <t>シュツリョク</t>
    </rPh>
    <rPh sb="18" eb="20">
      <t>ケンスウ</t>
    </rPh>
    <rPh sb="23" eb="25">
      <t>ヘンスウ</t>
    </rPh>
    <rPh sb="29" eb="31">
      <t>シュツリョク</t>
    </rPh>
    <rPh sb="31" eb="33">
      <t>サイダイ</t>
    </rPh>
    <rPh sb="33" eb="35">
      <t>ケンスウ</t>
    </rPh>
    <rPh sb="37" eb="39">
      <t>バアイ</t>
    </rPh>
    <phoneticPr fontId="2"/>
  </si>
  <si>
    <r>
      <t xml:space="preserve">11-2-1-1. </t>
    </r>
    <r>
      <rPr>
        <u/>
        <sz val="9"/>
        <rFont val="Meiryo UI"/>
        <family val="3"/>
        <charset val="128"/>
      </rPr>
      <t>変数.出力科目属性.CodeAttr</t>
    </r>
    <r>
      <rPr>
        <sz val="9"/>
        <rFont val="Meiryo UI"/>
        <family val="3"/>
        <charset val="128"/>
      </rPr>
      <t xml:space="preserve"> == CodeAttr.Number（コード属性.数字） の場合</t>
    </r>
    <rPh sb="10" eb="12">
      <t>ヘンスウ</t>
    </rPh>
    <rPh sb="13" eb="15">
      <t>シュツリョク</t>
    </rPh>
    <rPh sb="15" eb="17">
      <t>カモク</t>
    </rPh>
    <rPh sb="17" eb="19">
      <t>ゾクセイ</t>
    </rPh>
    <rPh sb="59" eb="61">
      <t>バアイ</t>
    </rPh>
    <phoneticPr fontId="2"/>
  </si>
  <si>
    <t>11-1で取得した採用区分 == UseKbn.Setting(使用／出力／採用区分.あり/する)の場合</t>
    <rPh sb="5" eb="7">
      <t>シュトク</t>
    </rPh>
    <rPh sb="9" eb="11">
      <t>サイヨウ</t>
    </rPh>
    <rPh sb="11" eb="13">
      <t>クブン</t>
    </rPh>
    <rPh sb="50" eb="52">
      <t>バアイ</t>
    </rPh>
    <phoneticPr fontId="2"/>
  </si>
  <si>
    <r>
      <t xml:space="preserve">11-2-1-2. </t>
    </r>
    <r>
      <rPr>
        <u/>
        <sz val="9"/>
        <rFont val="Meiryo UI"/>
        <family val="3"/>
        <charset val="128"/>
      </rPr>
      <t>変数.出力科目属性.CodeAttr</t>
    </r>
    <r>
      <rPr>
        <sz val="9"/>
        <rFont val="Meiryo UI"/>
        <family val="3"/>
        <charset val="128"/>
      </rPr>
      <t xml:space="preserve"> == CodeAttr.NumberZeroFill（コード属性.数字（前ゼロあり）） の場合</t>
    </r>
    <rPh sb="10" eb="12">
      <t>ヘンスウ</t>
    </rPh>
    <rPh sb="13" eb="15">
      <t>シュツリョク</t>
    </rPh>
    <rPh sb="15" eb="17">
      <t>カモク</t>
    </rPh>
    <rPh sb="17" eb="19">
      <t>ゾクセイ</t>
    </rPh>
    <rPh sb="74" eb="76">
      <t>バアイ</t>
    </rPh>
    <phoneticPr fontId="2"/>
  </si>
  <si>
    <r>
      <t xml:space="preserve">11-2-1-3. </t>
    </r>
    <r>
      <rPr>
        <u/>
        <sz val="9"/>
        <rFont val="Meiryo UI"/>
        <family val="3"/>
        <charset val="128"/>
      </rPr>
      <t>変数.出力科目属性.CodeAttr</t>
    </r>
    <r>
      <rPr>
        <sz val="9"/>
        <rFont val="Meiryo UI"/>
        <family val="3"/>
        <charset val="128"/>
      </rPr>
      <t xml:space="preserve"> == CodeAttr.Free（コード属性.フリー） の場合</t>
    </r>
    <rPh sb="10" eb="12">
      <t>ヘンスウ</t>
    </rPh>
    <rPh sb="13" eb="15">
      <t>シュツリョク</t>
    </rPh>
    <rPh sb="15" eb="17">
      <t>カモク</t>
    </rPh>
    <rPh sb="17" eb="19">
      <t>ゾクセイ</t>
    </rPh>
    <rPh sb="58" eb="60">
      <t>バアイ</t>
    </rPh>
    <phoneticPr fontId="2"/>
  </si>
  <si>
    <t>11-2-1-4. 共通</t>
    <rPh sb="10" eb="12">
      <t>キョウツウ</t>
    </rPh>
    <phoneticPr fontId="2"/>
  </si>
  <si>
    <t>11-3. 変数.貸方処理件数 &lt; 入力パラメータ.仕訳日記帳レイアウト情報.抽出件数 の場合</t>
    <rPh sb="9" eb="11">
      <t>カシカタ</t>
    </rPh>
    <rPh sb="11" eb="13">
      <t>ショリ</t>
    </rPh>
    <rPh sb="45" eb="47">
      <t>バアイ</t>
    </rPh>
    <phoneticPr fontId="2"/>
  </si>
  <si>
    <t>14-2. 変数.借方処理件数 &lt; 入力パラメータ.仕訳日記帳レイアウト情報.抽出件数 の場合</t>
    <rPh sb="9" eb="11">
      <t>カリカタ</t>
    </rPh>
    <phoneticPr fontId="2"/>
  </si>
  <si>
    <r>
      <t xml:space="preserve">14-2-1. </t>
    </r>
    <r>
      <rPr>
        <u/>
        <sz val="9"/>
        <rFont val="Meiryo UI"/>
        <family val="3"/>
        <charset val="128"/>
      </rPr>
      <t>変数.借方コード出力件数 &lt; 変数.コード出力最大件数</t>
    </r>
    <r>
      <rPr>
        <sz val="9"/>
        <rFont val="Meiryo UI"/>
        <family val="3"/>
        <charset val="128"/>
      </rPr>
      <t xml:space="preserve"> の場合</t>
    </r>
    <rPh sb="8" eb="10">
      <t>ヘンスウ</t>
    </rPh>
    <rPh sb="11" eb="13">
      <t>カリカタ</t>
    </rPh>
    <rPh sb="16" eb="18">
      <t>シュツリョク</t>
    </rPh>
    <rPh sb="18" eb="20">
      <t>ケンスウ</t>
    </rPh>
    <rPh sb="23" eb="25">
      <t>ヘンスウ</t>
    </rPh>
    <rPh sb="29" eb="31">
      <t>シュツリョク</t>
    </rPh>
    <rPh sb="31" eb="33">
      <t>サイダイ</t>
    </rPh>
    <rPh sb="33" eb="35">
      <t>ケンスウ</t>
    </rPh>
    <rPh sb="37" eb="39">
      <t>バアイ</t>
    </rPh>
    <phoneticPr fontId="2"/>
  </si>
  <si>
    <r>
      <t xml:space="preserve">14-2-1-1. </t>
    </r>
    <r>
      <rPr>
        <u/>
        <sz val="9"/>
        <rFont val="Meiryo UI"/>
        <family val="3"/>
        <charset val="128"/>
      </rPr>
      <t>変数.出力科目属性.CodeAttr</t>
    </r>
    <r>
      <rPr>
        <sz val="9"/>
        <rFont val="Meiryo UI"/>
        <family val="3"/>
        <charset val="128"/>
      </rPr>
      <t xml:space="preserve"> == CodeAttr.Number（コード属性.数字） の場合</t>
    </r>
    <rPh sb="10" eb="12">
      <t>ヘンスウ</t>
    </rPh>
    <rPh sb="13" eb="15">
      <t>シュツリョク</t>
    </rPh>
    <rPh sb="15" eb="17">
      <t>カモク</t>
    </rPh>
    <rPh sb="17" eb="19">
      <t>ゾクセイ</t>
    </rPh>
    <rPh sb="59" eb="61">
      <t>バアイ</t>
    </rPh>
    <phoneticPr fontId="2"/>
  </si>
  <si>
    <t>14-1で取得した採用区分 == UseKbn.Setting(使用／出力／採用区分.あり/する)の場合</t>
    <rPh sb="5" eb="7">
      <t>シュトク</t>
    </rPh>
    <rPh sb="9" eb="11">
      <t>サイヨウ</t>
    </rPh>
    <rPh sb="11" eb="13">
      <t>クブン</t>
    </rPh>
    <rPh sb="50" eb="52">
      <t>バアイ</t>
    </rPh>
    <phoneticPr fontId="2"/>
  </si>
  <si>
    <r>
      <t xml:space="preserve">14-2-1-2. </t>
    </r>
    <r>
      <rPr>
        <u/>
        <sz val="9"/>
        <rFont val="Meiryo UI"/>
        <family val="3"/>
        <charset val="128"/>
      </rPr>
      <t>変数.出力科目属性.CodeAttr</t>
    </r>
    <r>
      <rPr>
        <sz val="9"/>
        <rFont val="Meiryo UI"/>
        <family val="3"/>
        <charset val="128"/>
      </rPr>
      <t xml:space="preserve"> == CodeAttr.NumberZeroFill（コード属性.数字（前ゼロあり）） の場合</t>
    </r>
    <rPh sb="10" eb="12">
      <t>ヘンスウ</t>
    </rPh>
    <rPh sb="13" eb="15">
      <t>シュツリョク</t>
    </rPh>
    <rPh sb="15" eb="17">
      <t>カモク</t>
    </rPh>
    <rPh sb="17" eb="19">
      <t>ゾクセイ</t>
    </rPh>
    <rPh sb="74" eb="76">
      <t>バアイ</t>
    </rPh>
    <phoneticPr fontId="2"/>
  </si>
  <si>
    <r>
      <t xml:space="preserve">14-2-1-3. </t>
    </r>
    <r>
      <rPr>
        <u/>
        <sz val="9"/>
        <rFont val="Meiryo UI"/>
        <family val="3"/>
        <charset val="128"/>
      </rPr>
      <t>変数.出力科目属性.CodeAttr</t>
    </r>
    <r>
      <rPr>
        <sz val="9"/>
        <rFont val="Meiryo UI"/>
        <family val="3"/>
        <charset val="128"/>
      </rPr>
      <t xml:space="preserve"> == CodeAttr.Free（コード属性.フリー） の場合</t>
    </r>
    <rPh sb="10" eb="12">
      <t>ヘンスウ</t>
    </rPh>
    <rPh sb="13" eb="15">
      <t>シュツリョク</t>
    </rPh>
    <rPh sb="15" eb="17">
      <t>カモク</t>
    </rPh>
    <rPh sb="17" eb="19">
      <t>ゾクセイ</t>
    </rPh>
    <rPh sb="58" eb="60">
      <t>バアイ</t>
    </rPh>
    <phoneticPr fontId="2"/>
  </si>
  <si>
    <t>14-2-1-4. 共通</t>
    <rPh sb="10" eb="12">
      <t>キョウツウ</t>
    </rPh>
    <phoneticPr fontId="2"/>
  </si>
  <si>
    <t>14-3. 変数.借方処理件数 &lt; 入力パラメータ.仕訳日記帳レイアウト情報.抽出件数 の場合</t>
    <rPh sb="9" eb="11">
      <t>カリカタ</t>
    </rPh>
    <rPh sb="45" eb="47">
      <t>バアイ</t>
    </rPh>
    <phoneticPr fontId="2"/>
  </si>
  <si>
    <t>15-2. 変数.貸方処理件数 &lt; 入力パラメータ.仕訳日記帳レイアウト情報.抽出件数 の場合</t>
    <rPh sb="9" eb="11">
      <t>カシカタ</t>
    </rPh>
    <phoneticPr fontId="2"/>
  </si>
  <si>
    <r>
      <t xml:space="preserve">15-2-1. </t>
    </r>
    <r>
      <rPr>
        <u/>
        <sz val="9"/>
        <rFont val="Meiryo UI"/>
        <family val="3"/>
        <charset val="128"/>
      </rPr>
      <t>変数.貸方コード出力件数 &lt; 変数.コード出力最大件数</t>
    </r>
    <r>
      <rPr>
        <sz val="9"/>
        <rFont val="Meiryo UI"/>
        <family val="3"/>
        <charset val="128"/>
      </rPr>
      <t xml:space="preserve"> の場合</t>
    </r>
    <rPh sb="8" eb="10">
      <t>ヘンスウ</t>
    </rPh>
    <rPh sb="16" eb="18">
      <t>シュツリョク</t>
    </rPh>
    <rPh sb="18" eb="20">
      <t>ケンスウ</t>
    </rPh>
    <rPh sb="23" eb="25">
      <t>ヘンスウ</t>
    </rPh>
    <rPh sb="29" eb="31">
      <t>シュツリョク</t>
    </rPh>
    <rPh sb="31" eb="33">
      <t>サイダイ</t>
    </rPh>
    <rPh sb="33" eb="35">
      <t>ケンスウ</t>
    </rPh>
    <rPh sb="37" eb="39">
      <t>バアイ</t>
    </rPh>
    <phoneticPr fontId="2"/>
  </si>
  <si>
    <r>
      <t xml:space="preserve">15-2-1-1. </t>
    </r>
    <r>
      <rPr>
        <u/>
        <sz val="9"/>
        <rFont val="Meiryo UI"/>
        <family val="3"/>
        <charset val="128"/>
      </rPr>
      <t>変数.出力科目属性.CodeAttr</t>
    </r>
    <r>
      <rPr>
        <sz val="9"/>
        <rFont val="Meiryo UI"/>
        <family val="3"/>
        <charset val="128"/>
      </rPr>
      <t xml:space="preserve"> == CodeAttr.Number（コード属性.数字） の場合</t>
    </r>
    <rPh sb="10" eb="12">
      <t>ヘンスウ</t>
    </rPh>
    <rPh sb="13" eb="15">
      <t>シュツリョク</t>
    </rPh>
    <rPh sb="15" eb="17">
      <t>カモク</t>
    </rPh>
    <rPh sb="17" eb="19">
      <t>ゾクセイ</t>
    </rPh>
    <rPh sb="59" eb="61">
      <t>バアイ</t>
    </rPh>
    <phoneticPr fontId="2"/>
  </si>
  <si>
    <t>15-1で取得した採用区分 == UseKbn.Setting(使用／出力／採用区分.あり/する)の場合</t>
    <rPh sb="5" eb="7">
      <t>シュトク</t>
    </rPh>
    <rPh sb="9" eb="11">
      <t>サイヨウ</t>
    </rPh>
    <rPh sb="11" eb="13">
      <t>クブン</t>
    </rPh>
    <rPh sb="50" eb="52">
      <t>バアイ</t>
    </rPh>
    <phoneticPr fontId="2"/>
  </si>
  <si>
    <r>
      <t xml:space="preserve">15-2-1-2. </t>
    </r>
    <r>
      <rPr>
        <u/>
        <sz val="9"/>
        <rFont val="Meiryo UI"/>
        <family val="3"/>
        <charset val="128"/>
      </rPr>
      <t>変数.出力科目属性.CodeAttr</t>
    </r>
    <r>
      <rPr>
        <sz val="9"/>
        <rFont val="Meiryo UI"/>
        <family val="3"/>
        <charset val="128"/>
      </rPr>
      <t xml:space="preserve"> == CodeAttr.NumberZeroFill（コード属性.数字（前ゼロあり）） の場合</t>
    </r>
    <rPh sb="10" eb="12">
      <t>ヘンスウ</t>
    </rPh>
    <rPh sb="13" eb="15">
      <t>シュツリョク</t>
    </rPh>
    <rPh sb="15" eb="17">
      <t>カモク</t>
    </rPh>
    <rPh sb="17" eb="19">
      <t>ゾクセイ</t>
    </rPh>
    <rPh sb="74" eb="76">
      <t>バアイ</t>
    </rPh>
    <phoneticPr fontId="2"/>
  </si>
  <si>
    <r>
      <t xml:space="preserve">15-2-1-3. </t>
    </r>
    <r>
      <rPr>
        <u/>
        <sz val="9"/>
        <rFont val="Meiryo UI"/>
        <family val="3"/>
        <charset val="128"/>
      </rPr>
      <t>変数.出力科目属性.CodeAttr</t>
    </r>
    <r>
      <rPr>
        <sz val="9"/>
        <rFont val="Meiryo UI"/>
        <family val="3"/>
        <charset val="128"/>
      </rPr>
      <t xml:space="preserve"> == CodeAttr.Free（コード属性.フリー） の場合</t>
    </r>
    <rPh sb="10" eb="12">
      <t>ヘンスウ</t>
    </rPh>
    <rPh sb="13" eb="15">
      <t>シュツリョク</t>
    </rPh>
    <rPh sb="15" eb="17">
      <t>カモク</t>
    </rPh>
    <rPh sb="17" eb="19">
      <t>ゾクセイ</t>
    </rPh>
    <rPh sb="58" eb="60">
      <t>バアイ</t>
    </rPh>
    <phoneticPr fontId="2"/>
  </si>
  <si>
    <t>15-2-1-4. 共通</t>
    <rPh sb="10" eb="12">
      <t>キョウツウ</t>
    </rPh>
    <phoneticPr fontId="2"/>
  </si>
  <si>
    <t>15-3. 変数.貸方処理件数 &lt; 入力パラメータ.仕訳日記帳レイアウト情報.抽出件数 の場合</t>
    <rPh sb="45" eb="47">
      <t>バアイ</t>
    </rPh>
    <phoneticPr fontId="2"/>
  </si>
  <si>
    <t>var qFormFeedHojyo = from x in hojyoMAEntities</t>
    <phoneticPr fontId="2"/>
  </si>
  <si>
    <t>formFeedHojyo</t>
    <phoneticPr fontId="2"/>
  </si>
  <si>
    <t>改頁補助</t>
    <phoneticPr fontId="2"/>
  </si>
  <si>
    <t>HojyoMA</t>
    <phoneticPr fontId="2"/>
  </si>
  <si>
    <t>[6-2-1].qFormFeedHojyo</t>
    <phoneticPr fontId="2"/>
  </si>
  <si>
    <t>List&lt;HojyoMA&gt;</t>
    <phoneticPr fontId="2"/>
  </si>
  <si>
    <t>入力パラメータ.改頁補助.改頁補助コード</t>
    <rPh sb="0" eb="2">
      <t>ニュウリョク</t>
    </rPh>
    <phoneticPr fontId="2"/>
  </si>
  <si>
    <t>入力パラメータ.改頁補助.改頁補助名</t>
    <rPh sb="0" eb="2">
      <t>ニュウリョク</t>
    </rPh>
    <rPh sb="17" eb="18">
      <t>メイ</t>
    </rPh>
    <phoneticPr fontId="2"/>
  </si>
  <si>
    <t>FormFeedHojyoSimpleName</t>
    <phoneticPr fontId="2"/>
  </si>
  <si>
    <t>改頁補助略名</t>
    <rPh sb="4" eb="5">
      <t>リャク</t>
    </rPh>
    <phoneticPr fontId="2"/>
  </si>
  <si>
    <t>入力パラメータ.改頁補助.簡略名称</t>
    <rPh sb="0" eb="2">
      <t>ニュウリョク</t>
    </rPh>
    <rPh sb="13" eb="15">
      <t>カンリャク</t>
    </rPh>
    <rPh sb="15" eb="17">
      <t>メイショウ</t>
    </rPh>
    <phoneticPr fontId="2"/>
  </si>
  <si>
    <t>outputJournaMasterCodeNameDto</t>
    <phoneticPr fontId="2"/>
  </si>
  <si>
    <t>ZanKbn1</t>
    <phoneticPr fontId="2"/>
  </si>
  <si>
    <t>ZanKbn2</t>
  </si>
  <si>
    <t>ZanKbn3</t>
  </si>
  <si>
    <t>ZanKbn4</t>
  </si>
  <si>
    <t>ZanKbn5</t>
  </si>
  <si>
    <t>残高管理区分1</t>
    <phoneticPr fontId="2"/>
  </si>
  <si>
    <t>残高管理区分2</t>
  </si>
  <si>
    <t>残高管理区分3</t>
  </si>
  <si>
    <t>残高管理区分4</t>
  </si>
  <si>
    <t>残高管理区分5</t>
  </si>
  <si>
    <t>変数.固定摘要.固定摘要1文字列</t>
    <rPh sb="3" eb="5">
      <t>コテイ</t>
    </rPh>
    <rPh sb="5" eb="7">
      <t>テキヨウ</t>
    </rPh>
    <rPh sb="8" eb="10">
      <t>コテイ</t>
    </rPh>
    <rPh sb="10" eb="12">
      <t>テキヨウ</t>
    </rPh>
    <rPh sb="13" eb="16">
      <t>モジレツ</t>
    </rPh>
    <phoneticPr fontId="2"/>
  </si>
  <si>
    <t>変数.固定摘要.固定摘要２文字列</t>
    <rPh sb="8" eb="10">
      <t>コテイ</t>
    </rPh>
    <rPh sb="10" eb="12">
      <t>テキヨウ</t>
    </rPh>
    <rPh sb="13" eb="16">
      <t>モジレツ</t>
    </rPh>
    <phoneticPr fontId="2"/>
  </si>
  <si>
    <t>変数.固定摘要.固定摘要３文字列</t>
    <rPh sb="8" eb="10">
      <t>コテイ</t>
    </rPh>
    <rPh sb="10" eb="12">
      <t>テキヨウ</t>
    </rPh>
    <rPh sb="13" eb="16">
      <t>モジレツ</t>
    </rPh>
    <phoneticPr fontId="2"/>
  </si>
  <si>
    <t>変数.固定摘要.固定摘要４文字列</t>
    <rPh sb="8" eb="10">
      <t>コテイ</t>
    </rPh>
    <rPh sb="10" eb="12">
      <t>テキヨウ</t>
    </rPh>
    <rPh sb="13" eb="16">
      <t>モジレツ</t>
    </rPh>
    <phoneticPr fontId="2"/>
  </si>
  <si>
    <t>変数.固定摘要.固定摘要５文字列</t>
    <rPh sb="8" eb="10">
      <t>コテイ</t>
    </rPh>
    <rPh sb="10" eb="12">
      <t>テキヨウ</t>
    </rPh>
    <rPh sb="13" eb="16">
      <t>モジレツ</t>
    </rPh>
    <phoneticPr fontId="2"/>
  </si>
  <si>
    <t>変数.固定摘要.残高管理区分1</t>
    <phoneticPr fontId="2"/>
  </si>
  <si>
    <t>変数.固定摘要.残高管理区分2</t>
    <phoneticPr fontId="2"/>
  </si>
  <si>
    <t>変数.固定摘要.残高管理区分3</t>
    <phoneticPr fontId="2"/>
  </si>
  <si>
    <t>変数.固定摘要.残高管理区分4</t>
    <phoneticPr fontId="2"/>
  </si>
  <si>
    <t>変数.固定摘要.残高管理区分5</t>
    <phoneticPr fontId="2"/>
  </si>
  <si>
    <r>
      <rPr>
        <u/>
        <sz val="9"/>
        <rFont val="Meiryo UI"/>
        <family val="3"/>
        <charset val="128"/>
      </rPr>
      <t>変数.固定摘要1</t>
    </r>
    <r>
      <rPr>
        <sz val="9"/>
        <rFont val="Meiryo UI"/>
        <family val="3"/>
        <charset val="128"/>
      </rPr>
      <t xml:space="preserve"> = (from x in 入力パラメータ.固定摘要マスタEntities</t>
    </r>
    <rPh sb="0" eb="2">
      <t>ヘンスウ</t>
    </rPh>
    <rPh sb="3" eb="5">
      <t>コテイ</t>
    </rPh>
    <rPh sb="5" eb="7">
      <t>テキヨウ</t>
    </rPh>
    <rPh sb="22" eb="24">
      <t>ニュウリョク</t>
    </rPh>
    <rPh sb="30" eb="32">
      <t>コテイ</t>
    </rPh>
    <rPh sb="32" eb="34">
      <t>テキヨウ</t>
    </rPh>
    <phoneticPr fontId="2"/>
  </si>
  <si>
    <r>
      <rPr>
        <u/>
        <sz val="9"/>
        <rFont val="Meiryo UI"/>
        <family val="3"/>
        <charset val="128"/>
      </rPr>
      <t>変数.固定摘要２</t>
    </r>
    <r>
      <rPr>
        <sz val="9"/>
        <rFont val="Meiryo UI"/>
        <family val="3"/>
        <charset val="128"/>
      </rPr>
      <t xml:space="preserve"> = (from x in 入力パラメータ.固定摘要マスタEntities</t>
    </r>
    <rPh sb="0" eb="2">
      <t>ヘンスウ</t>
    </rPh>
    <rPh sb="3" eb="5">
      <t>コテイ</t>
    </rPh>
    <rPh sb="5" eb="7">
      <t>テキヨウ</t>
    </rPh>
    <rPh sb="22" eb="24">
      <t>ニュウリョク</t>
    </rPh>
    <rPh sb="30" eb="32">
      <t>コテイ</t>
    </rPh>
    <rPh sb="32" eb="34">
      <t>テキヨウ</t>
    </rPh>
    <phoneticPr fontId="2"/>
  </si>
  <si>
    <r>
      <rPr>
        <u/>
        <sz val="9"/>
        <rFont val="Meiryo UI"/>
        <family val="3"/>
        <charset val="128"/>
      </rPr>
      <t>変数.固定摘要３</t>
    </r>
    <r>
      <rPr>
        <sz val="9"/>
        <rFont val="Meiryo UI"/>
        <family val="3"/>
        <charset val="128"/>
      </rPr>
      <t xml:space="preserve"> = (from x in 入力パラメータ.固定摘要マスタEntities</t>
    </r>
    <rPh sb="0" eb="2">
      <t>ヘンスウ</t>
    </rPh>
    <rPh sb="3" eb="5">
      <t>コテイ</t>
    </rPh>
    <rPh sb="5" eb="7">
      <t>テキヨウ</t>
    </rPh>
    <rPh sb="22" eb="24">
      <t>ニュウリョク</t>
    </rPh>
    <rPh sb="30" eb="32">
      <t>コテイ</t>
    </rPh>
    <rPh sb="32" eb="34">
      <t>テキヨウ</t>
    </rPh>
    <phoneticPr fontId="2"/>
  </si>
  <si>
    <r>
      <rPr>
        <u/>
        <sz val="9"/>
        <rFont val="Meiryo UI"/>
        <family val="3"/>
        <charset val="128"/>
      </rPr>
      <t>変数.固定摘要４</t>
    </r>
    <r>
      <rPr>
        <sz val="9"/>
        <rFont val="Meiryo UI"/>
        <family val="3"/>
        <charset val="128"/>
      </rPr>
      <t xml:space="preserve"> = (from x in 入力パラメータ.固定摘要マスタEntities</t>
    </r>
    <rPh sb="0" eb="2">
      <t>ヘンスウ</t>
    </rPh>
    <rPh sb="3" eb="5">
      <t>コテイ</t>
    </rPh>
    <rPh sb="5" eb="7">
      <t>テキヨウ</t>
    </rPh>
    <rPh sb="22" eb="24">
      <t>ニュウリョク</t>
    </rPh>
    <rPh sb="30" eb="32">
      <t>コテイ</t>
    </rPh>
    <rPh sb="32" eb="34">
      <t>テキヨウ</t>
    </rPh>
    <phoneticPr fontId="2"/>
  </si>
  <si>
    <r>
      <rPr>
        <u/>
        <sz val="9"/>
        <rFont val="Meiryo UI"/>
        <family val="3"/>
        <charset val="128"/>
      </rPr>
      <t>変数.固定摘要５</t>
    </r>
    <r>
      <rPr>
        <sz val="9"/>
        <rFont val="Meiryo UI"/>
        <family val="3"/>
        <charset val="128"/>
      </rPr>
      <t xml:space="preserve"> = (from x in 入力パラメータ.固定摘要マスタEntities</t>
    </r>
    <rPh sb="0" eb="2">
      <t>ヘンスウ</t>
    </rPh>
    <rPh sb="3" eb="5">
      <t>コテイ</t>
    </rPh>
    <rPh sb="5" eb="7">
      <t>テキヨウ</t>
    </rPh>
    <rPh sb="22" eb="24">
      <t>ニュウリョク</t>
    </rPh>
    <rPh sb="30" eb="32">
      <t>コテイ</t>
    </rPh>
    <rPh sb="32" eb="34">
      <t>テキヨウ</t>
    </rPh>
    <phoneticPr fontId="2"/>
  </si>
  <si>
    <t>byte</t>
    <phoneticPr fontId="2"/>
  </si>
  <si>
    <t>1-2-2. 実データ参照(1-2-1で不採用の場合は実施しない)</t>
    <rPh sb="20" eb="23">
      <t>フサイヨウ</t>
    </rPh>
    <rPh sb="24" eb="26">
      <t>バアイ</t>
    </rPh>
    <rPh sb="27" eb="29">
      <t>ジッシ</t>
    </rPh>
    <phoneticPr fontId="2"/>
  </si>
  <si>
    <t>1-3-2. 実データ参照(1-3-1で不採用の場合は実施しない)</t>
    <rPh sb="20" eb="23">
      <t>フサイヨウ</t>
    </rPh>
    <rPh sb="24" eb="26">
      <t>バアイ</t>
    </rPh>
    <rPh sb="27" eb="29">
      <t>ジッシ</t>
    </rPh>
    <phoneticPr fontId="2"/>
  </si>
  <si>
    <t>1-4-2. 実データ参照(1-4-1で不採用の場合は実施しない)</t>
    <rPh sb="20" eb="23">
      <t>フサイヨウ</t>
    </rPh>
    <rPh sb="24" eb="26">
      <t>バアイ</t>
    </rPh>
    <rPh sb="27" eb="29">
      <t>ジッシ</t>
    </rPh>
    <phoneticPr fontId="2"/>
  </si>
  <si>
    <t>1-6-2. 実データ参照(1-6-1で不採用の場合は実施しない)</t>
    <rPh sb="20" eb="23">
      <t>フサイヨウ</t>
    </rPh>
    <rPh sb="24" eb="26">
      <t>バアイ</t>
    </rPh>
    <rPh sb="27" eb="29">
      <t>ジッシ</t>
    </rPh>
    <phoneticPr fontId="2"/>
  </si>
  <si>
    <t>kmkMAEntities.Any(x =&gt; x.MasterKbn == MasterKbn.CountingKmk(マスタ区分.勘定科目) &amp;&amp; x.SumKbn == MasterSumKbn.Real(実在／合計区分.実在)  &amp;&amp; x.HojyoUse2 != HojyoKbn.None(補助区分.設定なし・標準))</t>
    <phoneticPr fontId="2"/>
  </si>
  <si>
    <t>where x.RecKbn == PartitionRecordKbn.SwkInputCondition（採用レコード区分.仕訳入力条件）</t>
    <phoneticPr fontId="2"/>
  </si>
  <si>
    <t>1-2. 画面用の摘要文字列(tekiyoDisplay)に変換する。Common.Utilities.TekiyoUtility.CreateTekiyoString を実行する</t>
    <rPh sb="5" eb="8">
      <t>ガメンヨウ</t>
    </rPh>
    <rPh sb="9" eb="11">
      <t>テキヨウ</t>
    </rPh>
    <rPh sb="11" eb="14">
      <t>モジレツ</t>
    </rPh>
    <rPh sb="30" eb="32">
      <t>ヘンカン</t>
    </rPh>
    <rPh sb="86" eb="88">
      <t>ジッコウ</t>
    </rPh>
    <phoneticPr fontId="2"/>
  </si>
  <si>
    <t>1-2-1. 実行後の結果を画面用の摘要文字列変数(tekiyoDisplay) に格納する。</t>
    <rPh sb="7" eb="9">
      <t>ジッコウ</t>
    </rPh>
    <rPh sb="9" eb="10">
      <t>ゴ</t>
    </rPh>
    <rPh sb="11" eb="13">
      <t>ケッカ</t>
    </rPh>
    <rPh sb="14" eb="16">
      <t>ガメン</t>
    </rPh>
    <phoneticPr fontId="2"/>
  </si>
  <si>
    <t>1-2-2. 実行後の結果を印刷用の摘要文字列変数(tekiyoPrint) に格納する。</t>
    <rPh sb="7" eb="9">
      <t>ジッコウ</t>
    </rPh>
    <rPh sb="9" eb="10">
      <t>ゴ</t>
    </rPh>
    <rPh sb="11" eb="13">
      <t>ケッカ</t>
    </rPh>
    <rPh sb="23" eb="25">
      <t>ヘンスウ</t>
    </rPh>
    <rPh sb="40" eb="42">
      <t>カクノウ</t>
    </rPh>
    <phoneticPr fontId="2"/>
  </si>
  <si>
    <t>2. convertTekiyoList を return する。</t>
    <phoneticPr fontId="2"/>
  </si>
  <si>
    <r>
      <rPr>
        <u/>
        <sz val="9"/>
        <rFont val="Meiryo UI"/>
        <family val="3"/>
        <charset val="128"/>
      </rPr>
      <t>変数.(画面用)借方科目名称</t>
    </r>
    <r>
      <rPr>
        <sz val="9"/>
        <rFont val="Meiryo UI"/>
        <family val="3"/>
        <charset val="128"/>
      </rPr>
      <t xml:space="preserve"> = 入力パラメータ.仕訳日記帳マスタコード名称DTO.DKmkSimpleName</t>
    </r>
    <rPh sb="0" eb="2">
      <t>ヘンスウ</t>
    </rPh>
    <rPh sb="4" eb="6">
      <t>ガメン</t>
    </rPh>
    <rPh sb="6" eb="7">
      <t>ヨウ</t>
    </rPh>
    <rPh sb="8" eb="10">
      <t>カリカタ</t>
    </rPh>
    <rPh sb="10" eb="12">
      <t>カモク</t>
    </rPh>
    <rPh sb="12" eb="14">
      <t>メイショウ</t>
    </rPh>
    <rPh sb="17" eb="19">
      <t>ニュウリョク</t>
    </rPh>
    <phoneticPr fontId="2"/>
  </si>
  <si>
    <r>
      <rPr>
        <u/>
        <sz val="9"/>
        <rFont val="Meiryo UI"/>
        <family val="3"/>
        <charset val="128"/>
      </rPr>
      <t>変数.(画面用)貸方科目名称</t>
    </r>
    <r>
      <rPr>
        <sz val="9"/>
        <rFont val="Meiryo UI"/>
        <family val="3"/>
        <charset val="128"/>
      </rPr>
      <t xml:space="preserve"> = 入力パラメータ.仕訳日記帳マスタコード名称DTO.CKmkSimpleName</t>
    </r>
    <rPh sb="0" eb="2">
      <t>ヘンスウ</t>
    </rPh>
    <rPh sb="4" eb="6">
      <t>ガメン</t>
    </rPh>
    <rPh sb="6" eb="7">
      <t>ヨウ</t>
    </rPh>
    <rPh sb="8" eb="10">
      <t>カシカタ</t>
    </rPh>
    <rPh sb="10" eb="12">
      <t>カモク</t>
    </rPh>
    <rPh sb="12" eb="14">
      <t>メイショウ</t>
    </rPh>
    <phoneticPr fontId="2"/>
  </si>
  <si>
    <r>
      <rPr>
        <u/>
        <sz val="9"/>
        <rFont val="Meiryo UI"/>
        <family val="3"/>
        <charset val="128"/>
      </rPr>
      <t>変数.(画面用)借方出力科目[変数.借方処理件数]</t>
    </r>
    <r>
      <rPr>
        <sz val="9"/>
        <rFont val="Meiryo UI"/>
        <family val="3"/>
        <charset val="128"/>
      </rPr>
      <t xml:space="preserve"> = int.Parse(入力パラメータ.仕訳日記帳マスタコード名称DTO.借方 工事コード).ToString()</t>
    </r>
    <rPh sb="15" eb="17">
      <t>ヘンスウ</t>
    </rPh>
    <rPh sb="18" eb="20">
      <t>カリカタ</t>
    </rPh>
    <rPh sb="20" eb="22">
      <t>ショリ</t>
    </rPh>
    <rPh sb="22" eb="24">
      <t>ケンスウ</t>
    </rPh>
    <rPh sb="66" eb="68">
      <t>コウジ</t>
    </rPh>
    <phoneticPr fontId="2"/>
  </si>
  <si>
    <r>
      <rPr>
        <u/>
        <sz val="9"/>
        <rFont val="Meiryo UI"/>
        <family val="3"/>
        <charset val="128"/>
      </rPr>
      <t>変数.(印刷用)借方出力科目[変数.借方処理件数]</t>
    </r>
    <r>
      <rPr>
        <sz val="9"/>
        <rFont val="Meiryo UI"/>
        <family val="3"/>
        <charset val="128"/>
      </rPr>
      <t xml:space="preserve"> = int.Parse(入力パラメータ.仕訳日記帳マスタコード名称DTO.借方 工事コード).ToString()</t>
    </r>
    <rPh sb="4" eb="6">
      <t>インサツ</t>
    </rPh>
    <rPh sb="15" eb="17">
      <t>ヘンスウ</t>
    </rPh>
    <rPh sb="18" eb="20">
      <t>カリカタ</t>
    </rPh>
    <rPh sb="20" eb="22">
      <t>ショリ</t>
    </rPh>
    <rPh sb="22" eb="24">
      <t>ケンスウ</t>
    </rPh>
    <rPh sb="66" eb="68">
      <t>コウジ</t>
    </rPh>
    <phoneticPr fontId="2"/>
  </si>
  <si>
    <r>
      <rPr>
        <u/>
        <sz val="9"/>
        <rFont val="Meiryo UI"/>
        <family val="3"/>
        <charset val="128"/>
      </rPr>
      <t>変数.(画面用)借方出力科目[変数.借方処理件数]</t>
    </r>
    <r>
      <rPr>
        <sz val="9"/>
        <rFont val="Meiryo UI"/>
        <family val="3"/>
        <charset val="128"/>
      </rPr>
      <t xml:space="preserve"> = int.Parse(入力パラメータ.仕訳日記帳マスタコード名称DTO.借方 工事コード).ToString().PadLeft(</t>
    </r>
    <r>
      <rPr>
        <u/>
        <sz val="9"/>
        <rFont val="Meiryo UI"/>
        <family val="3"/>
        <charset val="128"/>
      </rPr>
      <t>変数.出力科目属性</t>
    </r>
    <r>
      <rPr>
        <sz val="9"/>
        <rFont val="Meiryo UI"/>
        <family val="3"/>
        <charset val="128"/>
      </rPr>
      <t>.CodeDegit, '0')</t>
    </r>
    <rPh sb="15" eb="17">
      <t>ヘンスウ</t>
    </rPh>
    <rPh sb="18" eb="20">
      <t>カリカタ</t>
    </rPh>
    <rPh sb="20" eb="22">
      <t>ショリ</t>
    </rPh>
    <rPh sb="22" eb="24">
      <t>ケンスウ</t>
    </rPh>
    <rPh sb="66" eb="68">
      <t>コウジ</t>
    </rPh>
    <phoneticPr fontId="2"/>
  </si>
  <si>
    <r>
      <rPr>
        <u/>
        <sz val="9"/>
        <rFont val="Meiryo UI"/>
        <family val="3"/>
        <charset val="128"/>
      </rPr>
      <t>変数.(印刷用)借方出力科目[変数.借方処理件数]</t>
    </r>
    <r>
      <rPr>
        <sz val="9"/>
        <rFont val="Meiryo UI"/>
        <family val="3"/>
        <charset val="128"/>
      </rPr>
      <t xml:space="preserve"> = int.Parse(入力パラメータ.仕訳日記帳マスタコード名称DTO.借方 工事コード).ToString().PadLeft(</t>
    </r>
    <r>
      <rPr>
        <u/>
        <sz val="9"/>
        <rFont val="Meiryo UI"/>
        <family val="3"/>
        <charset val="128"/>
      </rPr>
      <t>変数.出力科目属性</t>
    </r>
    <r>
      <rPr>
        <sz val="9"/>
        <rFont val="Meiryo UI"/>
        <family val="3"/>
        <charset val="128"/>
      </rPr>
      <t>.CodeDegit, '0')</t>
    </r>
    <rPh sb="15" eb="17">
      <t>ヘンスウ</t>
    </rPh>
    <rPh sb="18" eb="20">
      <t>カリカタ</t>
    </rPh>
    <rPh sb="20" eb="22">
      <t>ショリ</t>
    </rPh>
    <rPh sb="22" eb="24">
      <t>ケンスウ</t>
    </rPh>
    <rPh sb="66" eb="68">
      <t>コウジ</t>
    </rPh>
    <phoneticPr fontId="2"/>
  </si>
  <si>
    <r>
      <rPr>
        <u/>
        <sz val="9"/>
        <rFont val="Meiryo UI"/>
        <family val="3"/>
        <charset val="128"/>
      </rPr>
      <t>変数.(画面用)借方出力科目[変数.借方処理件数]</t>
    </r>
    <r>
      <rPr>
        <sz val="9"/>
        <rFont val="Meiryo UI"/>
        <family val="3"/>
        <charset val="128"/>
      </rPr>
      <t xml:space="preserve"> = 入力パラメータ.仕訳日記帳マスタコード名称DTO.借方 工事コード</t>
    </r>
    <rPh sb="15" eb="17">
      <t>ヘンスウ</t>
    </rPh>
    <rPh sb="18" eb="20">
      <t>カリカタ</t>
    </rPh>
    <rPh sb="20" eb="22">
      <t>ショリ</t>
    </rPh>
    <rPh sb="22" eb="24">
      <t>ケンスウ</t>
    </rPh>
    <rPh sb="56" eb="58">
      <t>コウジ</t>
    </rPh>
    <phoneticPr fontId="2"/>
  </si>
  <si>
    <r>
      <rPr>
        <u/>
        <sz val="9"/>
        <rFont val="Meiryo UI"/>
        <family val="3"/>
        <charset val="128"/>
      </rPr>
      <t>変数.(印刷用)借方出力科目[変数.借方処理件数]</t>
    </r>
    <r>
      <rPr>
        <sz val="9"/>
        <rFont val="Meiryo UI"/>
        <family val="3"/>
        <charset val="128"/>
      </rPr>
      <t xml:space="preserve"> = 入力パラメータ.仕訳日記帳マスタコード名称DTO.借方 工事コード</t>
    </r>
    <rPh sb="15" eb="17">
      <t>ヘンスウ</t>
    </rPh>
    <rPh sb="18" eb="20">
      <t>カリカタ</t>
    </rPh>
    <rPh sb="20" eb="22">
      <t>ショリ</t>
    </rPh>
    <rPh sb="22" eb="24">
      <t>ケンスウ</t>
    </rPh>
    <rPh sb="56" eb="58">
      <t>コウジ</t>
    </rPh>
    <phoneticPr fontId="2"/>
  </si>
  <si>
    <t>10-1. 借方 汎用補助１の採用区分、コードと属性の取得</t>
    <rPh sb="6" eb="8">
      <t>カリカタ</t>
    </rPh>
    <rPh sb="9" eb="11">
      <t>ハンヨウ</t>
    </rPh>
    <rPh sb="11" eb="13">
      <t>ホジョ</t>
    </rPh>
    <rPh sb="15" eb="17">
      <t>サイヨウ</t>
    </rPh>
    <rPh sb="17" eb="19">
      <t>クブン</t>
    </rPh>
    <rPh sb="24" eb="26">
      <t>ゾクセイ</t>
    </rPh>
    <rPh sb="27" eb="29">
      <t>シュトク</t>
    </rPh>
    <phoneticPr fontId="2"/>
  </si>
  <si>
    <t>11-1. 貸方 汎用補助１の採用区分、コードと属性の取得</t>
    <rPh sb="6" eb="8">
      <t>カシカタ</t>
    </rPh>
    <rPh sb="9" eb="11">
      <t>ハンヨウ</t>
    </rPh>
    <rPh sb="11" eb="13">
      <t>ホジョ</t>
    </rPh>
    <rPh sb="24" eb="26">
      <t>ゾクセイ</t>
    </rPh>
    <rPh sb="27" eb="29">
      <t>シュトク</t>
    </rPh>
    <phoneticPr fontId="2"/>
  </si>
  <si>
    <t>14-1. 借方 汎用補助２の採用区分、コードと属性の取得</t>
    <rPh sb="6" eb="8">
      <t>カリカタ</t>
    </rPh>
    <rPh sb="9" eb="11">
      <t>ハンヨウ</t>
    </rPh>
    <rPh sb="11" eb="13">
      <t>ホジョ</t>
    </rPh>
    <rPh sb="24" eb="26">
      <t>ゾクセイ</t>
    </rPh>
    <rPh sb="27" eb="29">
      <t>シュトク</t>
    </rPh>
    <phoneticPr fontId="2"/>
  </si>
  <si>
    <t>15-1. 貸方 汎用補助２の採用区分、コードと属性の取得</t>
    <rPh sb="9" eb="11">
      <t>ハンヨウ</t>
    </rPh>
    <rPh sb="11" eb="13">
      <t>ホジョ</t>
    </rPh>
    <rPh sb="24" eb="26">
      <t>ゾクセイ</t>
    </rPh>
    <rPh sb="27" eb="29">
      <t>シュトク</t>
    </rPh>
    <phoneticPr fontId="2"/>
  </si>
  <si>
    <r>
      <t xml:space="preserve">1-5. </t>
    </r>
    <r>
      <rPr>
        <u/>
        <sz val="9"/>
        <rFont val="Meiryo UI"/>
        <family val="3"/>
        <charset val="128"/>
      </rPr>
      <t>変数.typeCd</t>
    </r>
    <r>
      <rPr>
        <sz val="9"/>
        <rFont val="Meiryo UI"/>
        <family val="3"/>
        <charset val="128"/>
      </rPr>
      <t xml:space="preserve"> = 1 の場合</t>
    </r>
    <rPh sb="5" eb="7">
      <t>ヘンスウ</t>
    </rPh>
    <rPh sb="20" eb="22">
      <t>バアイ</t>
    </rPh>
    <phoneticPr fontId="2"/>
  </si>
  <si>
    <r>
      <t xml:space="preserve">1-6. </t>
    </r>
    <r>
      <rPr>
        <u/>
        <sz val="9"/>
        <rFont val="Meiryo UI"/>
        <family val="3"/>
        <charset val="128"/>
      </rPr>
      <t>変数.typeCd</t>
    </r>
    <r>
      <rPr>
        <sz val="9"/>
        <rFont val="Meiryo UI"/>
        <family val="3"/>
        <charset val="128"/>
      </rPr>
      <t xml:space="preserve"> = 2 の場合</t>
    </r>
    <rPh sb="5" eb="7">
      <t>ヘンスウ</t>
    </rPh>
    <rPh sb="20" eb="22">
      <t>バアイ</t>
    </rPh>
    <phoneticPr fontId="2"/>
  </si>
  <si>
    <r>
      <t xml:space="preserve">1-7. </t>
    </r>
    <r>
      <rPr>
        <u/>
        <sz val="9"/>
        <rFont val="Meiryo UI"/>
        <family val="3"/>
        <charset val="128"/>
      </rPr>
      <t>変数.typeCd</t>
    </r>
    <r>
      <rPr>
        <sz val="9"/>
        <rFont val="Meiryo UI"/>
        <family val="3"/>
        <charset val="128"/>
      </rPr>
      <t xml:space="preserve"> = 3 の場合</t>
    </r>
    <rPh sb="5" eb="7">
      <t>ヘンスウ</t>
    </rPh>
    <rPh sb="20" eb="22">
      <t>バアイ</t>
    </rPh>
    <phoneticPr fontId="2"/>
  </si>
  <si>
    <r>
      <t xml:space="preserve">1-8. </t>
    </r>
    <r>
      <rPr>
        <u/>
        <sz val="9"/>
        <rFont val="Meiryo UI"/>
        <family val="3"/>
        <charset val="128"/>
      </rPr>
      <t>変数.typeCd</t>
    </r>
    <r>
      <rPr>
        <sz val="9"/>
        <rFont val="Meiryo UI"/>
        <family val="3"/>
        <charset val="128"/>
      </rPr>
      <t xml:space="preserve"> = 4 の場合</t>
    </r>
    <rPh sb="5" eb="7">
      <t>ヘンスウ</t>
    </rPh>
    <rPh sb="20" eb="22">
      <t>バアイ</t>
    </rPh>
    <phoneticPr fontId="2"/>
  </si>
  <si>
    <r>
      <t xml:space="preserve">1-9. </t>
    </r>
    <r>
      <rPr>
        <u/>
        <sz val="9"/>
        <rFont val="Meiryo UI"/>
        <family val="3"/>
        <charset val="128"/>
      </rPr>
      <t>変数.typeCd</t>
    </r>
    <r>
      <rPr>
        <sz val="9"/>
        <rFont val="Meiryo UI"/>
        <family val="3"/>
        <charset val="128"/>
      </rPr>
      <t xml:space="preserve"> = 5 の場合</t>
    </r>
    <rPh sb="5" eb="7">
      <t>ヘンスウ</t>
    </rPh>
    <rPh sb="20" eb="22">
      <t>バアイ</t>
    </rPh>
    <phoneticPr fontId="2"/>
  </si>
  <si>
    <r>
      <t xml:space="preserve">1-10. </t>
    </r>
    <r>
      <rPr>
        <u/>
        <sz val="9"/>
        <rFont val="Meiryo UI"/>
        <family val="3"/>
        <charset val="128"/>
      </rPr>
      <t>変数.typeCd</t>
    </r>
    <r>
      <rPr>
        <sz val="9"/>
        <rFont val="Meiryo UI"/>
        <family val="3"/>
        <charset val="128"/>
      </rPr>
      <t xml:space="preserve"> = 6 の場合</t>
    </r>
    <rPh sb="6" eb="8">
      <t>ヘンスウ</t>
    </rPh>
    <rPh sb="21" eb="23">
      <t>バアイ</t>
    </rPh>
    <phoneticPr fontId="2"/>
  </si>
  <si>
    <r>
      <t xml:space="preserve">1-1. </t>
    </r>
    <r>
      <rPr>
        <u/>
        <sz val="9"/>
        <rFont val="Meiryo UI"/>
        <family val="3"/>
        <charset val="128"/>
      </rPr>
      <t>変数.消費税区分判定</t>
    </r>
    <r>
      <rPr>
        <sz val="9"/>
        <rFont val="Meiryo UI"/>
        <family val="3"/>
        <charset val="128"/>
      </rPr>
      <t xml:space="preserve"> = 入力パラメータ.借方 消費税売上／仕入区分 * 10 + 入力パラメータ.貸方 消費税売上／仕入区分</t>
    </r>
    <rPh sb="5" eb="7">
      <t>ヘンスウ</t>
    </rPh>
    <rPh sb="8" eb="11">
      <t>ショウヒゼイ</t>
    </rPh>
    <rPh sb="11" eb="13">
      <t>クブン</t>
    </rPh>
    <rPh sb="13" eb="15">
      <t>ハンテイ</t>
    </rPh>
    <rPh sb="18" eb="20">
      <t>ニュウリョク</t>
    </rPh>
    <rPh sb="47" eb="49">
      <t>ニュウリョク</t>
    </rPh>
    <rPh sb="55" eb="57">
      <t>カシカタ</t>
    </rPh>
    <phoneticPr fontId="2"/>
  </si>
  <si>
    <r>
      <t xml:space="preserve">1-2. </t>
    </r>
    <r>
      <rPr>
        <u/>
        <sz val="9"/>
        <rFont val="Meiryo UI"/>
        <family val="3"/>
        <charset val="128"/>
      </rPr>
      <t>変数.消費税区分判定</t>
    </r>
    <r>
      <rPr>
        <sz val="9"/>
        <rFont val="Meiryo UI"/>
        <family val="3"/>
        <charset val="128"/>
      </rPr>
      <t xml:space="preserve"> = 1 または、</t>
    </r>
    <r>
      <rPr>
        <u/>
        <sz val="9"/>
        <rFont val="Meiryo UI"/>
        <family val="3"/>
        <charset val="128"/>
      </rPr>
      <t>変数.消費税区分判定</t>
    </r>
    <r>
      <rPr>
        <sz val="9"/>
        <rFont val="Meiryo UI"/>
        <family val="3"/>
        <charset val="128"/>
      </rPr>
      <t xml:space="preserve"> = 10 または、</t>
    </r>
    <r>
      <rPr>
        <u/>
        <sz val="9"/>
        <rFont val="Meiryo UI"/>
        <family val="3"/>
        <charset val="128"/>
      </rPr>
      <t>変数.消費税区分判定</t>
    </r>
    <r>
      <rPr>
        <sz val="9"/>
        <rFont val="Meiryo UI"/>
        <family val="3"/>
        <charset val="128"/>
      </rPr>
      <t xml:space="preserve"> = 11 の場合</t>
    </r>
    <rPh sb="5" eb="7">
      <t>ヘンスウ</t>
    </rPh>
    <rPh sb="8" eb="11">
      <t>ショウヒゼイ</t>
    </rPh>
    <rPh sb="11" eb="13">
      <t>クブン</t>
    </rPh>
    <rPh sb="13" eb="15">
      <t>ハンテイ</t>
    </rPh>
    <rPh sb="61" eb="63">
      <t>バアイ</t>
    </rPh>
    <phoneticPr fontId="2"/>
  </si>
  <si>
    <r>
      <rPr>
        <u/>
        <sz val="9"/>
        <rFont val="Meiryo UI"/>
        <family val="3"/>
        <charset val="128"/>
      </rPr>
      <t>変数.消費税区分名</t>
    </r>
    <r>
      <rPr>
        <sz val="9"/>
        <rFont val="Meiryo UI"/>
        <family val="3"/>
        <charset val="128"/>
      </rPr>
      <t xml:space="preserve"> = Resource.Common_STaxKbn_Sales("売上")</t>
    </r>
    <rPh sb="0" eb="2">
      <t>ヘンスウ</t>
    </rPh>
    <rPh sb="3" eb="6">
      <t>ショウヒゼイ</t>
    </rPh>
    <rPh sb="6" eb="8">
      <t>クブン</t>
    </rPh>
    <rPh sb="8" eb="9">
      <t>メイ</t>
    </rPh>
    <phoneticPr fontId="2"/>
  </si>
  <si>
    <r>
      <t xml:space="preserve">1-3. </t>
    </r>
    <r>
      <rPr>
        <u/>
        <sz val="9"/>
        <rFont val="Meiryo UI"/>
        <family val="3"/>
        <charset val="128"/>
      </rPr>
      <t>変数.消費税区分判定</t>
    </r>
    <r>
      <rPr>
        <sz val="9"/>
        <rFont val="Meiryo UI"/>
        <family val="3"/>
        <charset val="128"/>
      </rPr>
      <t xml:space="preserve"> = 2 または、</t>
    </r>
    <r>
      <rPr>
        <u/>
        <sz val="9"/>
        <rFont val="Meiryo UI"/>
        <family val="3"/>
        <charset val="128"/>
      </rPr>
      <t>変数.消費税区分判定</t>
    </r>
    <r>
      <rPr>
        <sz val="9"/>
        <rFont val="Meiryo UI"/>
        <family val="3"/>
        <charset val="128"/>
      </rPr>
      <t xml:space="preserve"> = 20 または、</t>
    </r>
    <r>
      <rPr>
        <u/>
        <sz val="9"/>
        <rFont val="Meiryo UI"/>
        <family val="3"/>
        <charset val="128"/>
      </rPr>
      <t>変数.消費税区分判定</t>
    </r>
    <r>
      <rPr>
        <sz val="9"/>
        <rFont val="Meiryo UI"/>
        <family val="3"/>
        <charset val="128"/>
      </rPr>
      <t xml:space="preserve"> = 22 の場合</t>
    </r>
    <rPh sb="5" eb="7">
      <t>ヘンスウ</t>
    </rPh>
    <rPh sb="8" eb="11">
      <t>ショウヒゼイ</t>
    </rPh>
    <rPh sb="11" eb="13">
      <t>クブン</t>
    </rPh>
    <rPh sb="13" eb="15">
      <t>ハンテイ</t>
    </rPh>
    <rPh sb="61" eb="63">
      <t>バアイ</t>
    </rPh>
    <phoneticPr fontId="2"/>
  </si>
  <si>
    <r>
      <rPr>
        <u/>
        <sz val="9"/>
        <rFont val="Meiryo UI"/>
        <family val="3"/>
        <charset val="128"/>
      </rPr>
      <t>変数.消費税区分名</t>
    </r>
    <r>
      <rPr>
        <sz val="9"/>
        <rFont val="Meiryo UI"/>
        <family val="3"/>
        <charset val="128"/>
      </rPr>
      <t xml:space="preserve"> = Resource.Common_STaxKbn_Journalize("仕入")</t>
    </r>
    <rPh sb="0" eb="2">
      <t>ヘンスウ</t>
    </rPh>
    <rPh sb="3" eb="6">
      <t>ショウヒゼイ</t>
    </rPh>
    <rPh sb="6" eb="8">
      <t>クブン</t>
    </rPh>
    <rPh sb="8" eb="9">
      <t>メイ</t>
    </rPh>
    <phoneticPr fontId="2"/>
  </si>
  <si>
    <r>
      <t xml:space="preserve">1-3. </t>
    </r>
    <r>
      <rPr>
        <u/>
        <sz val="9"/>
        <rFont val="Meiryo UI"/>
        <family val="3"/>
        <charset val="128"/>
      </rPr>
      <t>変数.消費税区分判定</t>
    </r>
    <r>
      <rPr>
        <sz val="9"/>
        <rFont val="Meiryo UI"/>
        <family val="3"/>
        <charset val="128"/>
      </rPr>
      <t xml:space="preserve"> = 12 の場合</t>
    </r>
    <rPh sb="5" eb="7">
      <t>ヘンスウ</t>
    </rPh>
    <rPh sb="8" eb="11">
      <t>ショウヒゼイ</t>
    </rPh>
    <rPh sb="11" eb="13">
      <t>クブン</t>
    </rPh>
    <rPh sb="13" eb="15">
      <t>ハンテイ</t>
    </rPh>
    <rPh sb="22" eb="24">
      <t>バアイ</t>
    </rPh>
    <phoneticPr fontId="2"/>
  </si>
  <si>
    <r>
      <rPr>
        <u/>
        <sz val="9"/>
        <rFont val="Meiryo UI"/>
        <family val="3"/>
        <charset val="128"/>
      </rPr>
      <t>変数.消費税区分名</t>
    </r>
    <r>
      <rPr>
        <sz val="9"/>
        <rFont val="Meiryo UI"/>
        <family val="3"/>
        <charset val="128"/>
      </rPr>
      <t xml:space="preserve"> = Resource.Common_STaxKbn_SalesJournalize("売仕")</t>
    </r>
    <rPh sb="0" eb="2">
      <t>ヘンスウ</t>
    </rPh>
    <rPh sb="3" eb="6">
      <t>ショウヒゼイ</t>
    </rPh>
    <rPh sb="6" eb="8">
      <t>クブン</t>
    </rPh>
    <rPh sb="8" eb="9">
      <t>メイ</t>
    </rPh>
    <phoneticPr fontId="2"/>
  </si>
  <si>
    <r>
      <t xml:space="preserve">1-4. </t>
    </r>
    <r>
      <rPr>
        <u/>
        <sz val="9"/>
        <rFont val="Meiryo UI"/>
        <family val="3"/>
        <charset val="128"/>
      </rPr>
      <t>変数.消費税区分判定</t>
    </r>
    <r>
      <rPr>
        <sz val="9"/>
        <rFont val="Meiryo UI"/>
        <family val="3"/>
        <charset val="128"/>
      </rPr>
      <t xml:space="preserve"> = 21 の場合</t>
    </r>
    <rPh sb="5" eb="7">
      <t>ヘンスウ</t>
    </rPh>
    <rPh sb="8" eb="11">
      <t>ショウヒゼイ</t>
    </rPh>
    <rPh sb="11" eb="13">
      <t>クブン</t>
    </rPh>
    <rPh sb="13" eb="15">
      <t>ハンテイ</t>
    </rPh>
    <rPh sb="22" eb="24">
      <t>バアイ</t>
    </rPh>
    <phoneticPr fontId="2"/>
  </si>
  <si>
    <r>
      <rPr>
        <u/>
        <sz val="9"/>
        <rFont val="Meiryo UI"/>
        <family val="3"/>
        <charset val="128"/>
      </rPr>
      <t>変数.消費税区分名</t>
    </r>
    <r>
      <rPr>
        <sz val="9"/>
        <rFont val="Meiryo UI"/>
        <family val="3"/>
        <charset val="128"/>
      </rPr>
      <t xml:space="preserve"> = Resource.Common_STaxKbn_JournalizeSales("仕売")</t>
    </r>
    <rPh sb="0" eb="2">
      <t>ヘンスウ</t>
    </rPh>
    <rPh sb="3" eb="6">
      <t>ショウヒゼイ</t>
    </rPh>
    <rPh sb="6" eb="8">
      <t>クブン</t>
    </rPh>
    <rPh sb="8" eb="9">
      <t>メイ</t>
    </rPh>
    <phoneticPr fontId="2"/>
  </si>
  <si>
    <r>
      <rPr>
        <u/>
        <sz val="9"/>
        <rFont val="Meiryo UI"/>
        <family val="3"/>
        <charset val="128"/>
      </rPr>
      <t>変数.消費税率名</t>
    </r>
    <r>
      <rPr>
        <sz val="9"/>
        <rFont val="Meiryo UI"/>
        <family val="3"/>
        <charset val="128"/>
      </rPr>
      <t xml:space="preserve"> = Resource.Common_STaxKbn_Standard("標準")</t>
    </r>
    <rPh sb="0" eb="2">
      <t>ヘンスウ</t>
    </rPh>
    <rPh sb="3" eb="6">
      <t>ショウヒゼイ</t>
    </rPh>
    <rPh sb="6" eb="7">
      <t>リツ</t>
    </rPh>
    <rPh sb="7" eb="8">
      <t>メイ</t>
    </rPh>
    <rPh sb="45" eb="47">
      <t>ヒョウジュン</t>
    </rPh>
    <phoneticPr fontId="2"/>
  </si>
  <si>
    <r>
      <rPr>
        <u/>
        <sz val="9"/>
        <rFont val="Meiryo UI"/>
        <family val="3"/>
        <charset val="128"/>
      </rPr>
      <t>変数.消費税率名</t>
    </r>
    <r>
      <rPr>
        <sz val="9"/>
        <rFont val="Meiryo UI"/>
        <family val="3"/>
        <charset val="128"/>
      </rPr>
      <t xml:space="preserve"> = Resource.Common_TaxRate_TwoPointTwoPercent + Resource.Common_TaniKbn_Percent("2.2%")</t>
    </r>
    <rPh sb="0" eb="2">
      <t>ヘンスウ</t>
    </rPh>
    <rPh sb="3" eb="6">
      <t>ショウヒゼイ</t>
    </rPh>
    <rPh sb="6" eb="7">
      <t>リツ</t>
    </rPh>
    <rPh sb="7" eb="8">
      <t>メイ</t>
    </rPh>
    <phoneticPr fontId="2"/>
  </si>
  <si>
    <r>
      <rPr>
        <u/>
        <sz val="9"/>
        <rFont val="Meiryo UI"/>
        <family val="3"/>
        <charset val="128"/>
      </rPr>
      <t>変数.消費税率名</t>
    </r>
    <r>
      <rPr>
        <sz val="9"/>
        <rFont val="Meiryo UI"/>
        <family val="3"/>
        <charset val="128"/>
      </rPr>
      <t xml:space="preserve"> = Resource.Common_TaxRate_SevenPointEightPercent + Resource.Common_TaniKbn_Percent("7.8%")</t>
    </r>
    <rPh sb="0" eb="2">
      <t>ヘンスウ</t>
    </rPh>
    <rPh sb="3" eb="6">
      <t>ショウヒゼイ</t>
    </rPh>
    <rPh sb="6" eb="7">
      <t>リツ</t>
    </rPh>
    <rPh sb="7" eb="8">
      <t>メイ</t>
    </rPh>
    <phoneticPr fontId="2"/>
  </si>
  <si>
    <r>
      <rPr>
        <u/>
        <sz val="9"/>
        <rFont val="Meiryo UI"/>
        <family val="3"/>
        <charset val="128"/>
      </rPr>
      <t>変数.消費税率名</t>
    </r>
    <r>
      <rPr>
        <sz val="9"/>
        <rFont val="Meiryo UI"/>
        <family val="3"/>
        <charset val="128"/>
      </rPr>
      <t xml:space="preserve"> = Resource.Common_TaxRate_OnePointSevenPercent + Resource.Common_TaniKbn_Percent("1.7%")</t>
    </r>
    <rPh sb="0" eb="2">
      <t>ヘンスウ</t>
    </rPh>
    <rPh sb="3" eb="6">
      <t>ショウヒゼイ</t>
    </rPh>
    <rPh sb="6" eb="7">
      <t>リツ</t>
    </rPh>
    <rPh sb="7" eb="8">
      <t>メイ</t>
    </rPh>
    <phoneticPr fontId="2"/>
  </si>
  <si>
    <r>
      <rPr>
        <u/>
        <sz val="9"/>
        <rFont val="Meiryo UI"/>
        <family val="3"/>
        <charset val="128"/>
      </rPr>
      <t>変数.消費税率名</t>
    </r>
    <r>
      <rPr>
        <sz val="9"/>
        <rFont val="Meiryo UI"/>
        <family val="3"/>
        <charset val="128"/>
      </rPr>
      <t xml:space="preserve"> = Resource.Common_TaxRate_ThreePercent + Resource.Common_TaniKbn_Percent("3.0%")</t>
    </r>
    <rPh sb="0" eb="2">
      <t>ヘンスウ</t>
    </rPh>
    <rPh sb="3" eb="6">
      <t>ショウヒゼイ</t>
    </rPh>
    <rPh sb="6" eb="7">
      <t>リツ</t>
    </rPh>
    <rPh sb="7" eb="8">
      <t>メイ</t>
    </rPh>
    <phoneticPr fontId="2"/>
  </si>
  <si>
    <r>
      <rPr>
        <u/>
        <sz val="9"/>
        <rFont val="Meiryo UI"/>
        <family val="3"/>
        <charset val="128"/>
      </rPr>
      <t>変数.消費税率名</t>
    </r>
    <r>
      <rPr>
        <sz val="9"/>
        <rFont val="Meiryo UI"/>
        <family val="3"/>
        <charset val="128"/>
      </rPr>
      <t xml:space="preserve"> = Resource.Common_TaxRate_FivePercent + Resource.Common_TaniKbn_Percent("5.0%")</t>
    </r>
    <rPh sb="0" eb="2">
      <t>ヘンスウ</t>
    </rPh>
    <rPh sb="3" eb="6">
      <t>ショウヒゼイ</t>
    </rPh>
    <rPh sb="6" eb="7">
      <t>リツ</t>
    </rPh>
    <rPh sb="7" eb="8">
      <t>メイ</t>
    </rPh>
    <phoneticPr fontId="2"/>
  </si>
  <si>
    <r>
      <rPr>
        <u/>
        <sz val="9"/>
        <rFont val="Meiryo UI"/>
        <family val="3"/>
        <charset val="128"/>
      </rPr>
      <t>変数.消費税率名</t>
    </r>
    <r>
      <rPr>
        <sz val="9"/>
        <rFont val="Meiryo UI"/>
        <family val="3"/>
        <charset val="128"/>
      </rPr>
      <t xml:space="preserve"> = Resource.Common_TaxRate_EightPercent + Resource.Common_TaniKbn_Percent("8.0%")</t>
    </r>
    <rPh sb="0" eb="2">
      <t>ヘンスウ</t>
    </rPh>
    <rPh sb="3" eb="6">
      <t>ショウヒゼイ</t>
    </rPh>
    <rPh sb="6" eb="7">
      <t>リツ</t>
    </rPh>
    <rPh sb="7" eb="8">
      <t>メイ</t>
    </rPh>
    <phoneticPr fontId="2"/>
  </si>
  <si>
    <t>1-4. 入力パラメータ.消費税率区分 = TaxRate.FourPercent（消費税率区分.4%(国税分)） の場合</t>
    <rPh sb="59" eb="61">
      <t>バアイ</t>
    </rPh>
    <phoneticPr fontId="2"/>
  </si>
  <si>
    <r>
      <rPr>
        <u/>
        <sz val="9"/>
        <rFont val="Meiryo UI"/>
        <family val="3"/>
        <charset val="128"/>
      </rPr>
      <t>変数.消費税率名</t>
    </r>
    <r>
      <rPr>
        <sz val="9"/>
        <rFont val="Meiryo UI"/>
        <family val="3"/>
        <charset val="128"/>
      </rPr>
      <t xml:space="preserve"> = Resource.Common_TaxRate_TenPercent + Resource.Common_TaniKbn_Percent("10.0%")</t>
    </r>
    <rPh sb="0" eb="2">
      <t>ヘンスウ</t>
    </rPh>
    <rPh sb="3" eb="6">
      <t>ショウヒゼイ</t>
    </rPh>
    <rPh sb="6" eb="7">
      <t>リツ</t>
    </rPh>
    <rPh sb="7" eb="8">
      <t>メイ</t>
    </rPh>
    <phoneticPr fontId="2"/>
  </si>
  <si>
    <r>
      <rPr>
        <u/>
        <sz val="9"/>
        <rFont val="Meiryo UI"/>
        <family val="3"/>
        <charset val="128"/>
      </rPr>
      <t>変数.消費税率名</t>
    </r>
    <r>
      <rPr>
        <sz val="9"/>
        <rFont val="Meiryo UI"/>
        <family val="3"/>
        <charset val="128"/>
      </rPr>
      <t xml:space="preserve"> = Resource.Common_TaxRate_FourPercent + Resource.Common_TaniKbn_Percent("4.0%")</t>
    </r>
    <rPh sb="0" eb="2">
      <t>ヘンスウ</t>
    </rPh>
    <rPh sb="3" eb="6">
      <t>ショウヒゼイ</t>
    </rPh>
    <rPh sb="6" eb="7">
      <t>リツ</t>
    </rPh>
    <rPh sb="7" eb="8">
      <t>メイ</t>
    </rPh>
    <phoneticPr fontId="2"/>
  </si>
  <si>
    <r>
      <rPr>
        <u/>
        <sz val="9"/>
        <rFont val="Meiryo UI"/>
        <family val="3"/>
        <charset val="128"/>
      </rPr>
      <t>変数.消費税率名</t>
    </r>
    <r>
      <rPr>
        <sz val="9"/>
        <rFont val="Meiryo UI"/>
        <family val="3"/>
        <charset val="128"/>
      </rPr>
      <t xml:space="preserve"> = Resource.Common_TaxRate_OnePercent + Resource.Common_TaniKbn_Percent("1.0%")</t>
    </r>
    <rPh sb="0" eb="2">
      <t>ヘンスウ</t>
    </rPh>
    <rPh sb="3" eb="6">
      <t>ショウヒゼイ</t>
    </rPh>
    <rPh sb="6" eb="7">
      <t>リツ</t>
    </rPh>
    <rPh sb="7" eb="8">
      <t>メイ</t>
    </rPh>
    <phoneticPr fontId="2"/>
  </si>
  <si>
    <r>
      <rPr>
        <u/>
        <sz val="9"/>
        <rFont val="Meiryo UI"/>
        <family val="3"/>
        <charset val="128"/>
      </rPr>
      <t>変数.消費税率名</t>
    </r>
    <r>
      <rPr>
        <sz val="9"/>
        <rFont val="Meiryo UI"/>
        <family val="3"/>
        <charset val="128"/>
      </rPr>
      <t xml:space="preserve"> = Resource.Common_TaxRate_SixPointThreePercent + Resource.Common_TaniKbn_Percent("6.3%")</t>
    </r>
    <rPh sb="0" eb="2">
      <t>ヘンスウ</t>
    </rPh>
    <rPh sb="3" eb="6">
      <t>ショウヒゼイ</t>
    </rPh>
    <rPh sb="6" eb="7">
      <t>リツ</t>
    </rPh>
    <rPh sb="7" eb="8">
      <t>メイ</t>
    </rPh>
    <phoneticPr fontId="2"/>
  </si>
  <si>
    <t>OutputJournalDetailGenerationLogic</t>
    <phoneticPr fontId="2"/>
  </si>
  <si>
    <t>StoreTaxRateName</t>
    <phoneticPr fontId="2"/>
  </si>
  <si>
    <t>StrKojCd</t>
    <phoneticPr fontId="2"/>
  </si>
  <si>
    <t>OutputJournalDetailGenerationLogic</t>
    <phoneticPr fontId="2"/>
  </si>
  <si>
    <t>outputPtn2Dto.ElseKbn = ElseKbn.DetailedConditions(その他条件区分.詳細条件指定)</t>
    <phoneticPr fontId="2"/>
  </si>
  <si>
    <t>&amp;&amp; outputPtn2Dto.SearchKbn != SearchKbn.KmkmnSearch(検索方法.科目・部門検索)</t>
    <phoneticPr fontId="2"/>
  </si>
  <si>
    <t>$5652_aoki</t>
    <phoneticPr fontId="2"/>
  </si>
  <si>
    <t>k-2. (outputJournalExtraction.TaxCode(消費税コード) == 10番台、または 70番台)の場合、かつ、outputJournalExtraction.TaxRate(消費税率区分) != UseKbn.None(なし) の場合</t>
    <rPh sb="38" eb="41">
      <t>ショウヒゼイ</t>
    </rPh>
    <rPh sb="51" eb="52">
      <t>バン</t>
    </rPh>
    <rPh sb="52" eb="53">
      <t>ダイ</t>
    </rPh>
    <rPh sb="60" eb="61">
      <t>バン</t>
    </rPh>
    <rPh sb="61" eb="62">
      <t>ダイ</t>
    </rPh>
    <rPh sb="64" eb="66">
      <t>バアイ</t>
    </rPh>
    <phoneticPr fontId="2"/>
  </si>
  <si>
    <t>OutputJournalDetailGenerationLogic</t>
    <phoneticPr fontId="2"/>
  </si>
  <si>
    <t>ExcptRate</t>
    <phoneticPr fontId="2"/>
  </si>
  <si>
    <t>OutputJournalDetailGenerationLogic</t>
    <phoneticPr fontId="2"/>
  </si>
  <si>
    <t>StoreTypeName</t>
    <phoneticPr fontId="2"/>
  </si>
  <si>
    <t>StoreTaxKbnName</t>
    <phoneticPr fontId="2"/>
  </si>
  <si>
    <t>CalculateSum</t>
    <phoneticPr fontId="2"/>
  </si>
  <si>
    <t>GenerateOutputJournalDetail</t>
    <phoneticPr fontId="2"/>
  </si>
  <si>
    <t>DKojLongName</t>
    <phoneticPr fontId="2"/>
  </si>
  <si>
    <t>CKojLongName</t>
    <phoneticPr fontId="2"/>
  </si>
  <si>
    <t>借方 工事正式名称</t>
    <rPh sb="0" eb="2">
      <t>カリカタ</t>
    </rPh>
    <rPh sb="3" eb="5">
      <t>コウジ</t>
    </rPh>
    <rPh sb="5" eb="9">
      <t>セイシキメイショウ</t>
    </rPh>
    <phoneticPr fontId="2"/>
  </si>
  <si>
    <t>string</t>
    <phoneticPr fontId="2"/>
  </si>
  <si>
    <t>貸方 工事正式名称</t>
    <rPh sb="3" eb="9">
      <t>コウジ</t>
    </rPh>
    <phoneticPr fontId="2"/>
  </si>
  <si>
    <t>string</t>
    <phoneticPr fontId="2"/>
  </si>
  <si>
    <t>入力パラメータ.outputJournaMasterCodeNameDto.DKojLongName</t>
    <rPh sb="0" eb="2">
      <t>ニュウリョク</t>
    </rPh>
    <phoneticPr fontId="2"/>
  </si>
  <si>
    <t>入力パラメータ.outputJournaMasterCodeNameDto.CKojLongName</t>
    <rPh sb="0" eb="7">
      <t>ニュウ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</si>
</sst>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3">
    <numFmt numFmtId="24" formatCode="\$#,##0_);[Red]\(\$#,##0\)"/>
    <numFmt numFmtId="176" formatCode="0.0_ "/>
    <numFmt numFmtId="177" formatCode="#,##0;\-#,##0;&quot;-&quot;"/>
    <numFmt numFmtId="178" formatCode="#,##0.0_);\(#,##0.0\)"/>
    <numFmt numFmtId="179" formatCode="_(* #,##0.0000_);_(* \(#,##0.0000\);_(* &quot;-&quot;??_);_(@_)"/>
    <numFmt numFmtId="180" formatCode="0.0%;[Red]\(0.0%\)"/>
    <numFmt numFmtId="181" formatCode="0%;[Red]\(0%\)"/>
    <numFmt numFmtId="182" formatCode="_(&quot;$&quot;* #,##0.00_);_(&quot;$&quot;* \(#,##0.00\);_(&quot;$&quot;* &quot;-&quot;??_);_(@_)"/>
    <numFmt numFmtId="183" formatCode="0.0%;\(0.0%\)"/>
    <numFmt numFmtId="184" formatCode="0%;\(0%\)"/>
    <numFmt numFmtId="185" formatCode="&quot;SFr.&quot;#,##0;[Red]&quot;SFr.&quot;\-#,##0"/>
    <numFmt numFmtId="186" formatCode="&quot;   &quot;@"/>
    <numFmt numFmtId="187" formatCode="_(* #,##0_);_(* \(#,##0\);_(* &quot;-&quot;_)"/>
  </numFmts>
  <fonts count="82">
    <font>
      <sz val="11"/>
      <color theme="1"/>
      <name val="游ゴシック"/>
      <family val="2"/>
      <scheme val="minor"/>
    </font>
    <font>
      <sz val="11"/>
      <color theme="1"/>
      <name val="游ゴシック"/>
      <family val="2"/>
      <charset val="128"/>
      <scheme val="minor"/>
    </font>
    <font>
      <sz val="6"/>
      <name val="游ゴシック"/>
      <family val="3"/>
      <charset val="128"/>
      <scheme val="minor"/>
    </font>
    <font>
      <sz val="11"/>
      <name val="ＭＳ Ｐゴシック"/>
      <family val="3"/>
      <charset val="128"/>
    </font>
    <font>
      <sz val="6"/>
      <name val="ＭＳ Ｐゴシック"/>
      <family val="3"/>
      <charset val="128"/>
    </font>
    <font>
      <sz val="11"/>
      <color theme="1"/>
      <name val="Meiryo UI"/>
      <family val="3"/>
      <charset val="128"/>
    </font>
    <font>
      <sz val="11"/>
      <name val="Meiryo UI"/>
      <family val="3"/>
      <charset val="128"/>
    </font>
    <font>
      <sz val="9"/>
      <name val="ＭＳ 明朝"/>
      <family val="1"/>
      <charset val="128"/>
    </font>
    <font>
      <sz val="10"/>
      <name val="ＭＳ Ｐゴシック"/>
      <family val="3"/>
      <charset val="128"/>
    </font>
    <font>
      <sz val="10"/>
      <name val="Meiryo UI"/>
      <family val="3"/>
      <charset val="128"/>
    </font>
    <font>
      <sz val="9"/>
      <name val="Meiryo UI"/>
      <family val="3"/>
      <charset val="128"/>
    </font>
    <font>
      <b/>
      <sz val="10"/>
      <name val="Meiryo UI"/>
      <family val="3"/>
      <charset val="128"/>
    </font>
    <font>
      <sz val="9"/>
      <color theme="1"/>
      <name val="Meiryo UI"/>
      <family val="3"/>
      <charset val="128"/>
    </font>
    <font>
      <b/>
      <sz val="9"/>
      <color theme="1"/>
      <name val="Meiryo UI"/>
      <family val="3"/>
      <charset val="128"/>
    </font>
    <font>
      <b/>
      <sz val="9"/>
      <name val="Meiryo UI"/>
      <family val="3"/>
      <charset val="128"/>
    </font>
    <font>
      <b/>
      <sz val="12"/>
      <name val="Meiryo UI"/>
      <family val="3"/>
      <charset val="128"/>
    </font>
    <font>
      <sz val="11"/>
      <color rgb="FF006100"/>
      <name val="游ゴシック"/>
      <family val="2"/>
      <charset val="128"/>
      <scheme val="minor"/>
    </font>
    <font>
      <sz val="10"/>
      <color rgb="FFFF0000"/>
      <name val="Meiryo UI"/>
      <family val="3"/>
      <charset val="128"/>
    </font>
    <font>
      <sz val="10"/>
      <name val="ＭＳ ゴシック"/>
      <family val="3"/>
      <charset val="128"/>
    </font>
    <font>
      <sz val="9"/>
      <name val="ＭＳ ゴシック"/>
      <family val="3"/>
      <charset val="128"/>
    </font>
    <font>
      <sz val="10"/>
      <name val="ＭＳ Ｐ明朝"/>
      <family val="1"/>
      <charset val="128"/>
    </font>
    <font>
      <sz val="11"/>
      <color theme="1"/>
      <name val="游ゴシック"/>
      <family val="3"/>
      <charset val="128"/>
      <scheme val="minor"/>
    </font>
    <font>
      <b/>
      <sz val="11"/>
      <name val="メイリオ"/>
      <family val="3"/>
      <charset val="128"/>
    </font>
    <font>
      <u/>
      <sz val="11"/>
      <color indexed="12"/>
      <name val="ＭＳ Ｐゴシック"/>
      <family val="3"/>
      <charset val="128"/>
    </font>
    <font>
      <u/>
      <sz val="9"/>
      <color indexed="12"/>
      <name val="ＭＳ Ｐゴシック"/>
      <family val="3"/>
      <charset val="128"/>
    </font>
    <font>
      <u/>
      <sz val="9"/>
      <color theme="10"/>
      <name val="Meiryo UI"/>
      <family val="3"/>
      <charset val="128"/>
    </font>
    <font>
      <sz val="9"/>
      <name val="ＭＳ Ｐゴシック"/>
      <family val="3"/>
      <charset val="128"/>
    </font>
    <font>
      <sz val="11"/>
      <color indexed="8"/>
      <name val="ＭＳ Ｐゴシック"/>
      <family val="3"/>
      <charset val="128"/>
    </font>
    <font>
      <sz val="11"/>
      <color indexed="9"/>
      <name val="ＭＳ Ｐゴシック"/>
      <family val="3"/>
      <charset val="128"/>
    </font>
    <font>
      <sz val="11"/>
      <color theme="0"/>
      <name val="游ゴシック"/>
      <family val="3"/>
      <charset val="128"/>
      <scheme val="minor"/>
    </font>
    <font>
      <sz val="8"/>
      <name val="Times New Roman"/>
      <family val="1"/>
    </font>
    <font>
      <sz val="8"/>
      <name val="Verdana"/>
      <family val="2"/>
    </font>
    <font>
      <sz val="10"/>
      <color indexed="8"/>
      <name val="Arial"/>
      <family val="2"/>
    </font>
    <font>
      <sz val="10"/>
      <name val="Helv"/>
      <family val="2"/>
    </font>
    <font>
      <sz val="10"/>
      <name val="Arial"/>
      <family val="2"/>
    </font>
    <font>
      <sz val="9"/>
      <name val="Times New Roman"/>
      <family val="1"/>
    </font>
    <font>
      <b/>
      <sz val="12"/>
      <name val="Arial"/>
      <family val="2"/>
    </font>
    <font>
      <b/>
      <sz val="8"/>
      <color indexed="23"/>
      <name val="Verdana"/>
      <family val="2"/>
    </font>
    <font>
      <sz val="16"/>
      <color indexed="9"/>
      <name val="Tahoma"/>
      <family val="2"/>
    </font>
    <font>
      <sz val="10"/>
      <name val="MS Sans Serif"/>
      <family val="2"/>
    </font>
    <font>
      <b/>
      <sz val="10"/>
      <name val="MS Sans Serif"/>
      <family val="2"/>
    </font>
    <font>
      <sz val="8"/>
      <color indexed="16"/>
      <name val="Century Schoolbook"/>
      <family val="1"/>
    </font>
    <font>
      <b/>
      <i/>
      <sz val="10"/>
      <name val="Times New Roman"/>
      <family val="1"/>
    </font>
    <font>
      <b/>
      <sz val="11"/>
      <name val="Helv"/>
      <family val="2"/>
    </font>
    <font>
      <b/>
      <sz val="9"/>
      <name val="Times New Roman"/>
      <family val="1"/>
    </font>
    <font>
      <b/>
      <sz val="18"/>
      <color indexed="56"/>
      <name val="ＭＳ Ｐゴシック"/>
      <family val="3"/>
      <charset val="128"/>
    </font>
    <font>
      <b/>
      <sz val="18"/>
      <color theme="3"/>
      <name val="游ゴシック Light"/>
      <family val="3"/>
      <charset val="128"/>
      <scheme val="major"/>
    </font>
    <font>
      <b/>
      <sz val="11"/>
      <color indexed="9"/>
      <name val="ＭＳ Ｐゴシック"/>
      <family val="3"/>
      <charset val="128"/>
    </font>
    <font>
      <b/>
      <sz val="11"/>
      <color theme="0"/>
      <name val="游ゴシック"/>
      <family val="3"/>
      <charset val="128"/>
      <scheme val="minor"/>
    </font>
    <font>
      <sz val="11"/>
      <color indexed="60"/>
      <name val="ＭＳ Ｐゴシック"/>
      <family val="3"/>
      <charset val="128"/>
    </font>
    <font>
      <sz val="11"/>
      <color rgb="FF9C6500"/>
      <name val="游ゴシック"/>
      <family val="3"/>
      <charset val="128"/>
      <scheme val="minor"/>
    </font>
    <font>
      <sz val="11"/>
      <color indexed="52"/>
      <name val="ＭＳ Ｐゴシック"/>
      <family val="3"/>
      <charset val="128"/>
    </font>
    <font>
      <sz val="11"/>
      <color rgb="FFFA7D00"/>
      <name val="游ゴシック"/>
      <family val="3"/>
      <charset val="128"/>
      <scheme val="minor"/>
    </font>
    <font>
      <sz val="11"/>
      <color indexed="20"/>
      <name val="ＭＳ Ｐゴシック"/>
      <family val="3"/>
      <charset val="128"/>
    </font>
    <font>
      <sz val="11"/>
      <color rgb="FF9C0006"/>
      <name val="游ゴシック"/>
      <family val="3"/>
      <charset val="128"/>
      <scheme val="minor"/>
    </font>
    <font>
      <b/>
      <sz val="11"/>
      <color indexed="52"/>
      <name val="ＭＳ Ｐゴシック"/>
      <family val="3"/>
      <charset val="128"/>
    </font>
    <font>
      <b/>
      <sz val="11"/>
      <color rgb="FFFA7D00"/>
      <name val="游ゴシック"/>
      <family val="3"/>
      <charset val="128"/>
      <scheme val="minor"/>
    </font>
    <font>
      <sz val="11"/>
      <color indexed="10"/>
      <name val="ＭＳ Ｐゴシック"/>
      <family val="3"/>
      <charset val="128"/>
    </font>
    <font>
      <sz val="11"/>
      <color rgb="FFFF0000"/>
      <name val="游ゴシック"/>
      <family val="3"/>
      <charset val="128"/>
      <scheme val="minor"/>
    </font>
    <font>
      <b/>
      <sz val="15"/>
      <color indexed="56"/>
      <name val="ＭＳ Ｐゴシック"/>
      <family val="3"/>
      <charset val="128"/>
    </font>
    <font>
      <b/>
      <sz val="15"/>
      <color theme="3"/>
      <name val="游ゴシック"/>
      <family val="3"/>
      <charset val="128"/>
      <scheme val="minor"/>
    </font>
    <font>
      <b/>
      <sz val="13"/>
      <color indexed="56"/>
      <name val="ＭＳ Ｐゴシック"/>
      <family val="3"/>
      <charset val="128"/>
    </font>
    <font>
      <b/>
      <sz val="13"/>
      <color theme="3"/>
      <name val="游ゴシック"/>
      <family val="3"/>
      <charset val="128"/>
      <scheme val="minor"/>
    </font>
    <font>
      <b/>
      <sz val="11"/>
      <color indexed="56"/>
      <name val="ＭＳ Ｐゴシック"/>
      <family val="3"/>
      <charset val="128"/>
    </font>
    <font>
      <b/>
      <sz val="11"/>
      <color theme="3"/>
      <name val="游ゴシック"/>
      <family val="3"/>
      <charset val="128"/>
      <scheme val="minor"/>
    </font>
    <font>
      <b/>
      <sz val="11"/>
      <color indexed="8"/>
      <name val="ＭＳ Ｐゴシック"/>
      <family val="3"/>
      <charset val="128"/>
    </font>
    <font>
      <b/>
      <sz val="11"/>
      <color theme="1"/>
      <name val="游ゴシック"/>
      <family val="3"/>
      <charset val="128"/>
      <scheme val="minor"/>
    </font>
    <font>
      <b/>
      <sz val="11"/>
      <color indexed="63"/>
      <name val="ＭＳ Ｐゴシック"/>
      <family val="3"/>
      <charset val="128"/>
    </font>
    <font>
      <b/>
      <sz val="11"/>
      <color rgb="FF3F3F3F"/>
      <name val="游ゴシック"/>
      <family val="3"/>
      <charset val="128"/>
      <scheme val="minor"/>
    </font>
    <font>
      <sz val="11"/>
      <name val="ＭＳ 明朝"/>
      <family val="1"/>
      <charset val="128"/>
    </font>
    <font>
      <i/>
      <sz val="11"/>
      <color indexed="23"/>
      <name val="ＭＳ Ｐゴシック"/>
      <family val="3"/>
      <charset val="128"/>
    </font>
    <font>
      <i/>
      <sz val="11"/>
      <color rgb="FF7F7F7F"/>
      <name val="游ゴシック"/>
      <family val="3"/>
      <charset val="128"/>
      <scheme val="minor"/>
    </font>
    <font>
      <sz val="11"/>
      <color indexed="62"/>
      <name val="ＭＳ Ｐゴシック"/>
      <family val="3"/>
      <charset val="128"/>
    </font>
    <font>
      <sz val="11"/>
      <color rgb="FF3F3F76"/>
      <name val="游ゴシック"/>
      <family val="3"/>
      <charset val="128"/>
      <scheme val="minor"/>
    </font>
    <font>
      <sz val="14"/>
      <name val="ＭＳ 明朝"/>
      <family val="1"/>
      <charset val="128"/>
    </font>
    <font>
      <sz val="11"/>
      <color indexed="17"/>
      <name val="ＭＳ Ｐゴシック"/>
      <family val="3"/>
      <charset val="128"/>
    </font>
    <font>
      <sz val="11"/>
      <color rgb="FF006100"/>
      <name val="游ゴシック"/>
      <family val="3"/>
      <charset val="128"/>
      <scheme val="minor"/>
    </font>
    <font>
      <sz val="9"/>
      <color rgb="FFFF0000"/>
      <name val="Meiryo UI"/>
      <family val="3"/>
      <charset val="128"/>
    </font>
    <font>
      <sz val="11"/>
      <color theme="1"/>
      <name val="游ゴシック"/>
      <family val="2"/>
      <scheme val="minor"/>
    </font>
    <font>
      <sz val="8"/>
      <name val="Arial"/>
      <family val="2"/>
    </font>
    <font>
      <u/>
      <sz val="9"/>
      <name val="Meiryo UI"/>
      <family val="3"/>
      <charset val="128"/>
    </font>
    <font>
      <strike/>
      <sz val="9"/>
      <name val="Meiryo UI"/>
      <family val="3"/>
      <charset val="128"/>
    </font>
  </fonts>
  <fills count="64">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C6EFCE"/>
      </patternFill>
    </fill>
    <fill>
      <patternFill patternType="solid">
        <fgColor theme="5" tint="0.79998168889431442"/>
        <bgColor indexed="64"/>
      </patternFill>
    </fill>
    <fill>
      <patternFill patternType="solid">
        <fgColor theme="9" tint="0.59999389629810485"/>
        <bgColor indexed="6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bgColor indexed="64"/>
      </patternFill>
    </fill>
    <fill>
      <patternFill patternType="solid">
        <fgColor indexed="22"/>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26"/>
        <bgColor indexed="64"/>
      </patternFill>
    </fill>
    <fill>
      <patternFill patternType="solid">
        <fgColor theme="5" tint="0.59999389629810485"/>
        <bgColor indexed="64"/>
      </patternFill>
    </fill>
  </fills>
  <borders count="71">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style="medium">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hair">
        <color indexed="64"/>
      </top>
      <bottom style="hair">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311">
    <xf numFmtId="0" fontId="0" fillId="0" borderId="0"/>
    <xf numFmtId="0" fontId="7" fillId="0" borderId="0"/>
    <xf numFmtId="0" fontId="8" fillId="0" borderId="0"/>
    <xf numFmtId="0" fontId="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alignment vertical="center"/>
    </xf>
    <xf numFmtId="0" fontId="3" fillId="0" borderId="0">
      <alignment vertical="center"/>
    </xf>
    <xf numFmtId="0" fontId="16" fillId="4" borderId="0" applyNumberFormat="0" applyBorder="0" applyAlignment="0" applyProtection="0"/>
    <xf numFmtId="0" fontId="3" fillId="0" borderId="0"/>
    <xf numFmtId="0" fontId="21" fillId="0" borderId="0">
      <alignment vertical="center"/>
    </xf>
    <xf numFmtId="0" fontId="23" fillId="0" borderId="0" applyNumberFormat="0" applyFill="0" applyBorder="0" applyAlignment="0" applyProtection="0">
      <alignment vertical="top"/>
      <protection locked="0"/>
    </xf>
    <xf numFmtId="0" fontId="25" fillId="0" borderId="0" applyNumberFormat="0" applyFill="0" applyBorder="0" applyAlignment="0" applyProtection="0"/>
    <xf numFmtId="0" fontId="24" fillId="0" borderId="0" applyNumberFormat="0" applyFill="0" applyBorder="0" applyAlignment="0" applyProtection="0">
      <alignment vertical="top"/>
      <protection locked="0"/>
    </xf>
    <xf numFmtId="0" fontId="3" fillId="0" borderId="0">
      <alignment vertical="center"/>
    </xf>
    <xf numFmtId="0" fontId="3" fillId="0" borderId="0">
      <alignment vertical="center"/>
    </xf>
    <xf numFmtId="0" fontId="26" fillId="0" borderId="0"/>
    <xf numFmtId="0" fontId="27" fillId="37" borderId="0" applyNumberFormat="0" applyBorder="0" applyAlignment="0" applyProtection="0">
      <alignment vertical="center"/>
    </xf>
    <xf numFmtId="0" fontId="21" fillId="14" borderId="0" applyNumberFormat="0" applyBorder="0" applyAlignment="0" applyProtection="0">
      <alignment vertical="center"/>
    </xf>
    <xf numFmtId="0" fontId="27" fillId="38" borderId="0" applyNumberFormat="0" applyBorder="0" applyAlignment="0" applyProtection="0">
      <alignment vertical="center"/>
    </xf>
    <xf numFmtId="0" fontId="21" fillId="18" borderId="0" applyNumberFormat="0" applyBorder="0" applyAlignment="0" applyProtection="0">
      <alignment vertical="center"/>
    </xf>
    <xf numFmtId="0" fontId="27" fillId="39" borderId="0" applyNumberFormat="0" applyBorder="0" applyAlignment="0" applyProtection="0">
      <alignment vertical="center"/>
    </xf>
    <xf numFmtId="0" fontId="21" fillId="22" borderId="0" applyNumberFormat="0" applyBorder="0" applyAlignment="0" applyProtection="0">
      <alignment vertical="center"/>
    </xf>
    <xf numFmtId="0" fontId="27" fillId="40" borderId="0" applyNumberFormat="0" applyBorder="0" applyAlignment="0" applyProtection="0">
      <alignment vertical="center"/>
    </xf>
    <xf numFmtId="0" fontId="21" fillId="26" borderId="0" applyNumberFormat="0" applyBorder="0" applyAlignment="0" applyProtection="0">
      <alignment vertical="center"/>
    </xf>
    <xf numFmtId="0" fontId="27" fillId="41" borderId="0" applyNumberFormat="0" applyBorder="0" applyAlignment="0" applyProtection="0">
      <alignment vertical="center"/>
    </xf>
    <xf numFmtId="0" fontId="21" fillId="30" borderId="0" applyNumberFormat="0" applyBorder="0" applyAlignment="0" applyProtection="0">
      <alignment vertical="center"/>
    </xf>
    <xf numFmtId="0" fontId="27" fillId="42" borderId="0" applyNumberFormat="0" applyBorder="0" applyAlignment="0" applyProtection="0">
      <alignment vertical="center"/>
    </xf>
    <xf numFmtId="0" fontId="21" fillId="34" borderId="0" applyNumberFormat="0" applyBorder="0" applyAlignment="0" applyProtection="0">
      <alignment vertical="center"/>
    </xf>
    <xf numFmtId="0" fontId="27" fillId="43" borderId="0" applyNumberFormat="0" applyBorder="0" applyAlignment="0" applyProtection="0">
      <alignment vertical="center"/>
    </xf>
    <xf numFmtId="0" fontId="21" fillId="15" borderId="0" applyNumberFormat="0" applyBorder="0" applyAlignment="0" applyProtection="0">
      <alignment vertical="center"/>
    </xf>
    <xf numFmtId="0" fontId="27" fillId="44" borderId="0" applyNumberFormat="0" applyBorder="0" applyAlignment="0" applyProtection="0">
      <alignment vertical="center"/>
    </xf>
    <xf numFmtId="0" fontId="21" fillId="19" borderId="0" applyNumberFormat="0" applyBorder="0" applyAlignment="0" applyProtection="0">
      <alignment vertical="center"/>
    </xf>
    <xf numFmtId="0" fontId="27" fillId="45" borderId="0" applyNumberFormat="0" applyBorder="0" applyAlignment="0" applyProtection="0">
      <alignment vertical="center"/>
    </xf>
    <xf numFmtId="0" fontId="21" fillId="23" borderId="0" applyNumberFormat="0" applyBorder="0" applyAlignment="0" applyProtection="0">
      <alignment vertical="center"/>
    </xf>
    <xf numFmtId="0" fontId="27" fillId="40" borderId="0" applyNumberFormat="0" applyBorder="0" applyAlignment="0" applyProtection="0">
      <alignment vertical="center"/>
    </xf>
    <xf numFmtId="0" fontId="21" fillId="27" borderId="0" applyNumberFormat="0" applyBorder="0" applyAlignment="0" applyProtection="0">
      <alignment vertical="center"/>
    </xf>
    <xf numFmtId="0" fontId="27" fillId="43" borderId="0" applyNumberFormat="0" applyBorder="0" applyAlignment="0" applyProtection="0">
      <alignment vertical="center"/>
    </xf>
    <xf numFmtId="0" fontId="21" fillId="31" borderId="0" applyNumberFormat="0" applyBorder="0" applyAlignment="0" applyProtection="0">
      <alignment vertical="center"/>
    </xf>
    <xf numFmtId="0" fontId="27" fillId="46" borderId="0" applyNumberFormat="0" applyBorder="0" applyAlignment="0" applyProtection="0">
      <alignment vertical="center"/>
    </xf>
    <xf numFmtId="0" fontId="21" fillId="35" borderId="0" applyNumberFormat="0" applyBorder="0" applyAlignment="0" applyProtection="0">
      <alignment vertical="center"/>
    </xf>
    <xf numFmtId="0" fontId="28" fillId="47" borderId="0" applyNumberFormat="0" applyBorder="0" applyAlignment="0" applyProtection="0">
      <alignment vertical="center"/>
    </xf>
    <xf numFmtId="0" fontId="29" fillId="16" borderId="0" applyNumberFormat="0" applyBorder="0" applyAlignment="0" applyProtection="0">
      <alignment vertical="center"/>
    </xf>
    <xf numFmtId="0" fontId="28" fillId="44" borderId="0" applyNumberFormat="0" applyBorder="0" applyAlignment="0" applyProtection="0">
      <alignment vertical="center"/>
    </xf>
    <xf numFmtId="0" fontId="29" fillId="20" borderId="0" applyNumberFormat="0" applyBorder="0" applyAlignment="0" applyProtection="0">
      <alignment vertical="center"/>
    </xf>
    <xf numFmtId="0" fontId="28" fillId="45" borderId="0" applyNumberFormat="0" applyBorder="0" applyAlignment="0" applyProtection="0">
      <alignment vertical="center"/>
    </xf>
    <xf numFmtId="0" fontId="29" fillId="24" borderId="0" applyNumberFormat="0" applyBorder="0" applyAlignment="0" applyProtection="0">
      <alignment vertical="center"/>
    </xf>
    <xf numFmtId="0" fontId="28" fillId="48" borderId="0" applyNumberFormat="0" applyBorder="0" applyAlignment="0" applyProtection="0">
      <alignment vertical="center"/>
    </xf>
    <xf numFmtId="0" fontId="29" fillId="28" borderId="0" applyNumberFormat="0" applyBorder="0" applyAlignment="0" applyProtection="0">
      <alignment vertical="center"/>
    </xf>
    <xf numFmtId="0" fontId="28" fillId="49" borderId="0" applyNumberFormat="0" applyBorder="0" applyAlignment="0" applyProtection="0">
      <alignment vertical="center"/>
    </xf>
    <xf numFmtId="0" fontId="29" fillId="32" borderId="0" applyNumberFormat="0" applyBorder="0" applyAlignment="0" applyProtection="0">
      <alignment vertical="center"/>
    </xf>
    <xf numFmtId="0" fontId="28" fillId="50" borderId="0" applyNumberFormat="0" applyBorder="0" applyAlignment="0" applyProtection="0">
      <alignment vertical="center"/>
    </xf>
    <xf numFmtId="0" fontId="29" fillId="36" borderId="0" applyNumberFormat="0" applyBorder="0" applyAlignment="0" applyProtection="0">
      <alignment vertical="center"/>
    </xf>
    <xf numFmtId="0" fontId="30" fillId="0" borderId="0">
      <alignment horizontal="center" wrapText="1"/>
      <protection locked="0"/>
    </xf>
    <xf numFmtId="0" fontId="31" fillId="51" borderId="0" applyBorder="0">
      <alignment horizontal="left" vertical="center" indent="1"/>
    </xf>
    <xf numFmtId="177" fontId="32" fillId="0" borderId="0" applyFill="0" applyBorder="0" applyAlignment="0"/>
    <xf numFmtId="0" fontId="32" fillId="0" borderId="0" applyFill="0" applyBorder="0" applyAlignment="0"/>
    <xf numFmtId="0" fontId="32" fillId="0" borderId="0" applyFill="0" applyBorder="0" applyAlignment="0"/>
    <xf numFmtId="178" fontId="33" fillId="0" borderId="0" applyFill="0" applyBorder="0" applyAlignment="0"/>
    <xf numFmtId="179" fontId="33" fillId="0" borderId="0" applyFill="0" applyBorder="0" applyAlignment="0"/>
    <xf numFmtId="180" fontId="33" fillId="0" borderId="0" applyFill="0" applyBorder="0" applyAlignment="0"/>
    <xf numFmtId="181" fontId="33" fillId="0" borderId="0" applyFill="0" applyBorder="0" applyAlignment="0"/>
    <xf numFmtId="182" fontId="33" fillId="0" borderId="0" applyFill="0" applyBorder="0" applyAlignment="0"/>
    <xf numFmtId="183" fontId="33" fillId="0" borderId="0" applyFill="0" applyBorder="0" applyAlignment="0"/>
    <xf numFmtId="178" fontId="33" fillId="0" borderId="0" applyFill="0" applyBorder="0" applyAlignment="0"/>
    <xf numFmtId="0" fontId="34" fillId="0" borderId="0" applyFont="0" applyFill="0" applyBorder="0" applyAlignment="0" applyProtection="0"/>
    <xf numFmtId="182" fontId="33" fillId="0" borderId="0" applyFont="0" applyFill="0" applyBorder="0" applyAlignment="0" applyProtection="0"/>
    <xf numFmtId="184" fontId="34" fillId="0" borderId="0" applyFont="0" applyFill="0" applyBorder="0" applyAlignment="0" applyProtection="0"/>
    <xf numFmtId="0" fontId="34" fillId="0" borderId="0" applyFont="0" applyFill="0" applyBorder="0" applyAlignment="0" applyProtection="0"/>
    <xf numFmtId="178" fontId="33" fillId="0" borderId="0" applyFont="0" applyFill="0" applyBorder="0" applyAlignment="0" applyProtection="0"/>
    <xf numFmtId="183" fontId="33" fillId="0" borderId="0" applyFont="0" applyFill="0" applyBorder="0" applyAlignment="0" applyProtection="0"/>
    <xf numFmtId="14" fontId="32" fillId="0" borderId="0" applyFill="0" applyBorder="0" applyAlignment="0"/>
    <xf numFmtId="182" fontId="33" fillId="0" borderId="0" applyFill="0" applyBorder="0" applyAlignment="0"/>
    <xf numFmtId="178" fontId="33" fillId="0" borderId="0" applyFill="0" applyBorder="0" applyAlignment="0"/>
    <xf numFmtId="182" fontId="33" fillId="0" borderId="0" applyFill="0" applyBorder="0" applyAlignment="0"/>
    <xf numFmtId="183" fontId="33" fillId="0" borderId="0" applyFill="0" applyBorder="0" applyAlignment="0"/>
    <xf numFmtId="178" fontId="33" fillId="0" borderId="0" applyFill="0" applyBorder="0" applyAlignment="0"/>
    <xf numFmtId="0" fontId="35" fillId="0" borderId="0">
      <alignment horizontal="left"/>
    </xf>
    <xf numFmtId="0" fontId="36" fillId="0" borderId="48" applyNumberFormat="0" applyAlignment="0" applyProtection="0">
      <alignment horizontal="left" vertical="center"/>
    </xf>
    <xf numFmtId="0" fontId="36" fillId="0" borderId="7">
      <alignment horizontal="left" vertical="center"/>
    </xf>
    <xf numFmtId="0" fontId="18" fillId="0" borderId="0" applyBorder="0"/>
    <xf numFmtId="182" fontId="33" fillId="0" borderId="0" applyFill="0" applyBorder="0" applyAlignment="0"/>
    <xf numFmtId="178" fontId="33" fillId="0" borderId="0" applyFill="0" applyBorder="0" applyAlignment="0"/>
    <xf numFmtId="182" fontId="33" fillId="0" borderId="0" applyFill="0" applyBorder="0" applyAlignment="0"/>
    <xf numFmtId="183" fontId="33" fillId="0" borderId="0" applyFill="0" applyBorder="0" applyAlignment="0"/>
    <xf numFmtId="178" fontId="33" fillId="0" borderId="0" applyFill="0" applyBorder="0" applyAlignment="0"/>
    <xf numFmtId="0" fontId="37" fillId="52" borderId="0">
      <alignment horizontal="left" indent="1"/>
    </xf>
    <xf numFmtId="185" fontId="3" fillId="0" borderId="0"/>
    <xf numFmtId="185" fontId="3" fillId="0" borderId="0"/>
    <xf numFmtId="0" fontId="34" fillId="0" borderId="0"/>
    <xf numFmtId="14" fontId="30" fillId="0" borderId="0">
      <alignment horizontal="center" wrapText="1"/>
      <protection locked="0"/>
    </xf>
    <xf numFmtId="181" fontId="33" fillId="0" borderId="0" applyFont="0" applyFill="0" applyBorder="0" applyAlignment="0" applyProtection="0"/>
    <xf numFmtId="184" fontId="34" fillId="0" borderId="0" applyFont="0" applyFill="0" applyBorder="0" applyAlignment="0" applyProtection="0"/>
    <xf numFmtId="186" fontId="33" fillId="0" borderId="0" applyFont="0" applyFill="0" applyBorder="0" applyAlignment="0" applyProtection="0"/>
    <xf numFmtId="182" fontId="33" fillId="0" borderId="0" applyFill="0" applyBorder="0" applyAlignment="0"/>
    <xf numFmtId="178" fontId="33" fillId="0" borderId="0" applyFill="0" applyBorder="0" applyAlignment="0"/>
    <xf numFmtId="182" fontId="33" fillId="0" borderId="0" applyFill="0" applyBorder="0" applyAlignment="0"/>
    <xf numFmtId="183" fontId="33" fillId="0" borderId="0" applyFill="0" applyBorder="0" applyAlignment="0"/>
    <xf numFmtId="178" fontId="33" fillId="0" borderId="0" applyFill="0" applyBorder="0" applyAlignment="0"/>
    <xf numFmtId="4" fontId="35" fillId="0" borderId="0">
      <alignment horizontal="right"/>
    </xf>
    <xf numFmtId="0" fontId="38" fillId="51" borderId="0">
      <alignment horizontal="left" indent="1"/>
    </xf>
    <xf numFmtId="0" fontId="39" fillId="0" borderId="0" applyNumberFormat="0" applyFont="0" applyFill="0" applyBorder="0" applyAlignment="0" applyProtection="0">
      <alignment horizontal="left"/>
    </xf>
    <xf numFmtId="0" fontId="40" fillId="0" borderId="49">
      <alignment horizontal="center"/>
    </xf>
    <xf numFmtId="4" fontId="41" fillId="0" borderId="0">
      <alignment horizontal="right"/>
    </xf>
    <xf numFmtId="0" fontId="42" fillId="0" borderId="0">
      <alignment horizontal="left"/>
    </xf>
    <xf numFmtId="0" fontId="43" fillId="0" borderId="0"/>
    <xf numFmtId="49" fontId="32" fillId="0" borderId="0" applyFill="0" applyBorder="0" applyAlignment="0"/>
    <xf numFmtId="186" fontId="33" fillId="0" borderId="0" applyFill="0" applyBorder="0" applyAlignment="0"/>
    <xf numFmtId="187" fontId="33" fillId="0" borderId="0" applyFill="0" applyBorder="0" applyAlignment="0"/>
    <xf numFmtId="0" fontId="44" fillId="0" borderId="0">
      <alignment horizontal="center"/>
    </xf>
    <xf numFmtId="0" fontId="28" fillId="53" borderId="0" applyNumberFormat="0" applyBorder="0" applyAlignment="0" applyProtection="0">
      <alignment vertical="center"/>
    </xf>
    <xf numFmtId="0" fontId="29" fillId="13" borderId="0" applyNumberFormat="0" applyBorder="0" applyAlignment="0" applyProtection="0">
      <alignment vertical="center"/>
    </xf>
    <xf numFmtId="0" fontId="28" fillId="54" borderId="0" applyNumberFormat="0" applyBorder="0" applyAlignment="0" applyProtection="0">
      <alignment vertical="center"/>
    </xf>
    <xf numFmtId="0" fontId="29" fillId="17" borderId="0" applyNumberFormat="0" applyBorder="0" applyAlignment="0" applyProtection="0">
      <alignment vertical="center"/>
    </xf>
    <xf numFmtId="0" fontId="28" fillId="55" borderId="0" applyNumberFormat="0" applyBorder="0" applyAlignment="0" applyProtection="0">
      <alignment vertical="center"/>
    </xf>
    <xf numFmtId="0" fontId="29" fillId="21" borderId="0" applyNumberFormat="0" applyBorder="0" applyAlignment="0" applyProtection="0">
      <alignment vertical="center"/>
    </xf>
    <xf numFmtId="0" fontId="28" fillId="48" borderId="0" applyNumberFormat="0" applyBorder="0" applyAlignment="0" applyProtection="0">
      <alignment vertical="center"/>
    </xf>
    <xf numFmtId="0" fontId="29" fillId="25" borderId="0" applyNumberFormat="0" applyBorder="0" applyAlignment="0" applyProtection="0">
      <alignment vertical="center"/>
    </xf>
    <xf numFmtId="0" fontId="28" fillId="49" borderId="0" applyNumberFormat="0" applyBorder="0" applyAlignment="0" applyProtection="0">
      <alignment vertical="center"/>
    </xf>
    <xf numFmtId="0" fontId="29" fillId="29" borderId="0" applyNumberFormat="0" applyBorder="0" applyAlignment="0" applyProtection="0">
      <alignment vertical="center"/>
    </xf>
    <xf numFmtId="0" fontId="28" fillId="56" borderId="0" applyNumberFormat="0" applyBorder="0" applyAlignment="0" applyProtection="0">
      <alignment vertical="center"/>
    </xf>
    <xf numFmtId="0" fontId="29" fillId="33" borderId="0" applyNumberFormat="0" applyBorder="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57" borderId="50" applyNumberFormat="0" applyAlignment="0" applyProtection="0">
      <alignment vertical="center"/>
    </xf>
    <xf numFmtId="0" fontId="48" fillId="11" borderId="45" applyNumberFormat="0" applyAlignment="0" applyProtection="0">
      <alignment vertical="center"/>
    </xf>
    <xf numFmtId="0" fontId="49" fillId="58" borderId="0" applyNumberFormat="0" applyBorder="0" applyAlignment="0" applyProtection="0">
      <alignment vertical="center"/>
    </xf>
    <xf numFmtId="0" fontId="50" fillId="8" borderId="0" applyNumberFormat="0" applyBorder="0" applyAlignment="0" applyProtection="0">
      <alignment vertical="center"/>
    </xf>
    <xf numFmtId="9" fontId="26" fillId="0" borderId="0" applyFont="0" applyFill="0" applyBorder="0" applyAlignment="0" applyProtection="0"/>
    <xf numFmtId="0" fontId="3" fillId="59" borderId="51" applyNumberFormat="0" applyFont="0" applyAlignment="0" applyProtection="0">
      <alignment vertical="center"/>
    </xf>
    <xf numFmtId="0" fontId="26" fillId="59" borderId="51" applyNumberFormat="0" applyFont="0" applyAlignment="0" applyProtection="0">
      <alignment vertical="center"/>
    </xf>
    <xf numFmtId="0" fontId="27" fillId="12" borderId="46" applyNumberFormat="0" applyFont="0" applyAlignment="0" applyProtection="0">
      <alignment vertical="center"/>
    </xf>
    <xf numFmtId="0" fontId="51" fillId="0" borderId="52" applyNumberFormat="0" applyFill="0" applyAlignment="0" applyProtection="0">
      <alignment vertical="center"/>
    </xf>
    <xf numFmtId="0" fontId="52" fillId="0" borderId="44" applyNumberFormat="0" applyFill="0" applyAlignment="0" applyProtection="0">
      <alignment vertical="center"/>
    </xf>
    <xf numFmtId="0" fontId="53" fillId="38" borderId="0" applyNumberFormat="0" applyBorder="0" applyAlignment="0" applyProtection="0">
      <alignment vertical="center"/>
    </xf>
    <xf numFmtId="0" fontId="54" fillId="7" borderId="0" applyNumberFormat="0" applyBorder="0" applyAlignment="0" applyProtection="0">
      <alignment vertical="center"/>
    </xf>
    <xf numFmtId="0" fontId="55" fillId="60" borderId="53" applyNumberFormat="0" applyAlignment="0" applyProtection="0">
      <alignment vertical="center"/>
    </xf>
    <xf numFmtId="0" fontId="56" fillId="10" borderId="42" applyNumberFormat="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38" fontId="3" fillId="0" borderId="0" applyFont="0" applyFill="0" applyBorder="0" applyAlignment="0" applyProtection="0"/>
    <xf numFmtId="0" fontId="59" fillId="0" borderId="54" applyNumberFormat="0" applyFill="0" applyAlignment="0" applyProtection="0">
      <alignment vertical="center"/>
    </xf>
    <xf numFmtId="0" fontId="60" fillId="0" borderId="39" applyNumberFormat="0" applyFill="0" applyAlignment="0" applyProtection="0">
      <alignment vertical="center"/>
    </xf>
    <xf numFmtId="0" fontId="61" fillId="0" borderId="55" applyNumberFormat="0" applyFill="0" applyAlignment="0" applyProtection="0">
      <alignment vertical="center"/>
    </xf>
    <xf numFmtId="0" fontId="62" fillId="0" borderId="40" applyNumberFormat="0" applyFill="0" applyAlignment="0" applyProtection="0">
      <alignment vertical="center"/>
    </xf>
    <xf numFmtId="0" fontId="63" fillId="0" borderId="56" applyNumberFormat="0" applyFill="0" applyAlignment="0" applyProtection="0">
      <alignment vertical="center"/>
    </xf>
    <xf numFmtId="0" fontId="64" fillId="0" borderId="41" applyNumberFormat="0" applyFill="0" applyAlignment="0" applyProtection="0">
      <alignment vertical="center"/>
    </xf>
    <xf numFmtId="0" fontId="63"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5" fillId="0" borderId="57" applyNumberFormat="0" applyFill="0" applyAlignment="0" applyProtection="0">
      <alignment vertical="center"/>
    </xf>
    <xf numFmtId="0" fontId="66" fillId="0" borderId="47" applyNumberFormat="0" applyFill="0" applyAlignment="0" applyProtection="0">
      <alignment vertical="center"/>
    </xf>
    <xf numFmtId="0" fontId="67" fillId="60" borderId="58" applyNumberFormat="0" applyAlignment="0" applyProtection="0">
      <alignment vertical="center"/>
    </xf>
    <xf numFmtId="0" fontId="68" fillId="10" borderId="43" applyNumberFormat="0" applyAlignment="0" applyProtection="0">
      <alignment vertical="center"/>
    </xf>
    <xf numFmtId="0" fontId="69" fillId="61" borderId="59">
      <alignment vertical="center"/>
      <protection locked="0"/>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2" fillId="42" borderId="53" applyNumberFormat="0" applyAlignment="0" applyProtection="0">
      <alignment vertical="center"/>
    </xf>
    <xf numFmtId="0" fontId="73" fillId="9" borderId="42" applyNumberFormat="0" applyAlignment="0" applyProtection="0">
      <alignment vertical="center"/>
    </xf>
    <xf numFmtId="0" fontId="21"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xf numFmtId="0" fontId="3"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xf numFmtId="0" fontId="26" fillId="0" borderId="0"/>
    <xf numFmtId="0" fontId="3" fillId="0" borderId="0">
      <alignment vertical="center"/>
    </xf>
    <xf numFmtId="0" fontId="26" fillId="0" borderId="0"/>
    <xf numFmtId="0" fontId="3" fillId="0" borderId="0"/>
    <xf numFmtId="0" fontId="27" fillId="0" borderId="0">
      <alignment vertical="center"/>
    </xf>
    <xf numFmtId="0" fontId="3" fillId="0" borderId="0"/>
    <xf numFmtId="0" fontId="21" fillId="0" borderId="0">
      <alignment vertical="center"/>
    </xf>
    <xf numFmtId="0" fontId="26" fillId="0" borderId="0"/>
    <xf numFmtId="0" fontId="21" fillId="0" borderId="0">
      <alignment vertical="center"/>
    </xf>
    <xf numFmtId="0" fontId="21" fillId="0" borderId="0">
      <alignment vertical="center"/>
    </xf>
    <xf numFmtId="0" fontId="74" fillId="0" borderId="0"/>
    <xf numFmtId="0" fontId="75" fillId="39" borderId="0" applyNumberFormat="0" applyBorder="0" applyAlignment="0" applyProtection="0">
      <alignment vertical="center"/>
    </xf>
    <xf numFmtId="0" fontId="76" fillId="4" borderId="0" applyNumberFormat="0" applyBorder="0" applyAlignment="0" applyProtection="0">
      <alignment vertical="center"/>
    </xf>
    <xf numFmtId="38" fontId="78" fillId="0" borderId="0" applyFont="0" applyFill="0" applyBorder="0" applyAlignment="0" applyProtection="0">
      <alignment vertical="center"/>
    </xf>
    <xf numFmtId="0" fontId="1" fillId="0" borderId="0">
      <alignment vertical="center"/>
    </xf>
    <xf numFmtId="0" fontId="16" fillId="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5" borderId="0" applyNumberFormat="0" applyBorder="0" applyAlignment="0" applyProtection="0">
      <alignment vertical="center"/>
    </xf>
    <xf numFmtId="0" fontId="27" fillId="45" borderId="0" applyNumberFormat="0" applyBorder="0" applyAlignment="0" applyProtection="0">
      <alignment vertical="center"/>
    </xf>
    <xf numFmtId="0" fontId="27" fillId="45"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7" fillId="46" borderId="0" applyNumberFormat="0" applyBorder="0" applyAlignment="0" applyProtection="0">
      <alignment vertical="center"/>
    </xf>
    <xf numFmtId="0" fontId="28" fillId="47" borderId="0" applyNumberFormat="0" applyBorder="0" applyAlignment="0" applyProtection="0">
      <alignment vertical="center"/>
    </xf>
    <xf numFmtId="0" fontId="28" fillId="44" borderId="0" applyNumberFormat="0" applyBorder="0" applyAlignment="0" applyProtection="0">
      <alignment vertical="center"/>
    </xf>
    <xf numFmtId="0" fontId="28" fillId="45"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50" borderId="0" applyNumberFormat="0" applyBorder="0" applyAlignment="0" applyProtection="0">
      <alignment vertical="center"/>
    </xf>
    <xf numFmtId="177" fontId="32" fillId="0" borderId="0" applyFill="0" applyBorder="0" applyAlignment="0"/>
    <xf numFmtId="0" fontId="27" fillId="0" borderId="0"/>
    <xf numFmtId="38" fontId="79" fillId="52" borderId="0" applyNumberFormat="0" applyBorder="0" applyAlignment="0" applyProtection="0"/>
    <xf numFmtId="0" fontId="36" fillId="0" borderId="7">
      <alignment horizontal="left" vertical="center"/>
    </xf>
    <xf numFmtId="10" fontId="79" fillId="62" borderId="16" applyNumberFormat="0" applyBorder="0" applyAlignment="0" applyProtection="0"/>
    <xf numFmtId="185" fontId="3" fillId="0" borderId="0"/>
    <xf numFmtId="10" fontId="34" fillId="0" borderId="0" applyFont="0" applyFill="0" applyBorder="0" applyAlignment="0" applyProtection="0"/>
    <xf numFmtId="0" fontId="28" fillId="53" borderId="0" applyNumberFormat="0" applyBorder="0" applyAlignment="0" applyProtection="0">
      <alignment vertical="center"/>
    </xf>
    <xf numFmtId="0" fontId="28" fillId="54" borderId="0" applyNumberFormat="0" applyBorder="0" applyAlignment="0" applyProtection="0">
      <alignment vertical="center"/>
    </xf>
    <xf numFmtId="0" fontId="28" fillId="55" borderId="0" applyNumberFormat="0" applyBorder="0" applyAlignment="0" applyProtection="0">
      <alignment vertical="center"/>
    </xf>
    <xf numFmtId="0" fontId="28" fillId="48" borderId="0" applyNumberFormat="0" applyBorder="0" applyAlignment="0" applyProtection="0">
      <alignment vertical="center"/>
    </xf>
    <xf numFmtId="0" fontId="28" fillId="49" borderId="0" applyNumberFormat="0" applyBorder="0" applyAlignment="0" applyProtection="0">
      <alignment vertical="center"/>
    </xf>
    <xf numFmtId="0" fontId="28" fillId="56" borderId="0" applyNumberFormat="0" applyBorder="0" applyAlignment="0" applyProtection="0">
      <alignment vertical="center"/>
    </xf>
    <xf numFmtId="0" fontId="45" fillId="0" borderId="0" applyNumberFormat="0" applyFill="0" applyBorder="0" applyAlignment="0" applyProtection="0">
      <alignment vertical="center"/>
    </xf>
    <xf numFmtId="0" fontId="47" fillId="57" borderId="50" applyNumberFormat="0" applyAlignment="0" applyProtection="0">
      <alignment vertical="center"/>
    </xf>
    <xf numFmtId="0" fontId="49" fillId="58" borderId="0" applyNumberFormat="0" applyBorder="0" applyAlignment="0" applyProtection="0">
      <alignment vertical="center"/>
    </xf>
    <xf numFmtId="0" fontId="24" fillId="0" borderId="0" applyNumberFormat="0" applyFill="0" applyBorder="0" applyAlignment="0" applyProtection="0">
      <alignment vertical="top"/>
      <protection locked="0"/>
    </xf>
    <xf numFmtId="0" fontId="26" fillId="59" borderId="51" applyNumberFormat="0" applyFont="0" applyAlignment="0" applyProtection="0">
      <alignment vertical="center"/>
    </xf>
    <xf numFmtId="0" fontId="3" fillId="59" borderId="51" applyNumberFormat="0" applyFont="0" applyAlignment="0" applyProtection="0">
      <alignment vertical="center"/>
    </xf>
    <xf numFmtId="0" fontId="21" fillId="12" borderId="46" applyNumberFormat="0" applyFont="0" applyAlignment="0" applyProtection="0">
      <alignment vertical="center"/>
    </xf>
    <xf numFmtId="0" fontId="27" fillId="12" borderId="46" applyNumberFormat="0" applyFont="0" applyAlignment="0" applyProtection="0">
      <alignment vertical="center"/>
    </xf>
    <xf numFmtId="0" fontId="27" fillId="12" borderId="46" applyNumberFormat="0" applyFont="0" applyAlignment="0" applyProtection="0">
      <alignment vertical="center"/>
    </xf>
    <xf numFmtId="0" fontId="27" fillId="59" borderId="51" applyNumberFormat="0" applyFont="0" applyAlignment="0" applyProtection="0">
      <alignment vertical="center"/>
    </xf>
    <xf numFmtId="0" fontId="27" fillId="59" borderId="51" applyNumberFormat="0" applyFont="0" applyAlignment="0" applyProtection="0">
      <alignment vertical="center"/>
    </xf>
    <xf numFmtId="0" fontId="27" fillId="59" borderId="51" applyNumberFormat="0" applyFont="0" applyAlignment="0" applyProtection="0">
      <alignment vertical="center"/>
    </xf>
    <xf numFmtId="0" fontId="27" fillId="59" borderId="51" applyNumberFormat="0" applyFont="0" applyAlignment="0" applyProtection="0">
      <alignment vertical="center"/>
    </xf>
    <xf numFmtId="0" fontId="51" fillId="0" borderId="52" applyNumberFormat="0" applyFill="0" applyAlignment="0" applyProtection="0">
      <alignment vertical="center"/>
    </xf>
    <xf numFmtId="0" fontId="53" fillId="38" borderId="0" applyNumberFormat="0" applyBorder="0" applyAlignment="0" applyProtection="0">
      <alignment vertical="center"/>
    </xf>
    <xf numFmtId="0" fontId="55" fillId="60" borderId="53" applyNumberFormat="0" applyAlignment="0" applyProtection="0">
      <alignment vertical="center"/>
    </xf>
    <xf numFmtId="0" fontId="55" fillId="60" borderId="53" applyNumberFormat="0" applyAlignment="0" applyProtection="0">
      <alignment vertical="center"/>
    </xf>
    <xf numFmtId="0" fontId="55" fillId="60" borderId="53" applyNumberFormat="0" applyAlignment="0" applyProtection="0">
      <alignment vertical="center"/>
    </xf>
    <xf numFmtId="0" fontId="57" fillId="0" borderId="0" applyNumberFormat="0" applyFill="0" applyBorder="0" applyAlignment="0" applyProtection="0">
      <alignment vertical="center"/>
    </xf>
    <xf numFmtId="0" fontId="59" fillId="0" borderId="54" applyNumberFormat="0" applyFill="0" applyAlignment="0" applyProtection="0">
      <alignment vertical="center"/>
    </xf>
    <xf numFmtId="0" fontId="61" fillId="0" borderId="55" applyNumberFormat="0" applyFill="0" applyAlignment="0" applyProtection="0">
      <alignment vertical="center"/>
    </xf>
    <xf numFmtId="0" fontId="63" fillId="0" borderId="56" applyNumberFormat="0" applyFill="0" applyAlignment="0" applyProtection="0">
      <alignment vertical="center"/>
    </xf>
    <xf numFmtId="0" fontId="63" fillId="0" borderId="0" applyNumberFormat="0" applyFill="0" applyBorder="0" applyAlignment="0" applyProtection="0">
      <alignment vertical="center"/>
    </xf>
    <xf numFmtId="0" fontId="65" fillId="0" borderId="57" applyNumberFormat="0" applyFill="0" applyAlignment="0" applyProtection="0">
      <alignment vertical="center"/>
    </xf>
    <xf numFmtId="0" fontId="65" fillId="0" borderId="57" applyNumberFormat="0" applyFill="0" applyAlignment="0" applyProtection="0">
      <alignment vertical="center"/>
    </xf>
    <xf numFmtId="0" fontId="65" fillId="0" borderId="57" applyNumberFormat="0" applyFill="0" applyAlignment="0" applyProtection="0">
      <alignment vertical="center"/>
    </xf>
    <xf numFmtId="0" fontId="67" fillId="60" borderId="58" applyNumberFormat="0" applyAlignment="0" applyProtection="0">
      <alignment vertical="center"/>
    </xf>
    <xf numFmtId="0" fontId="67" fillId="60" borderId="58" applyNumberFormat="0" applyAlignment="0" applyProtection="0">
      <alignment vertical="center"/>
    </xf>
    <xf numFmtId="0" fontId="67" fillId="60" borderId="58" applyNumberFormat="0" applyAlignment="0" applyProtection="0">
      <alignment vertical="center"/>
    </xf>
    <xf numFmtId="0" fontId="70" fillId="0" borderId="0" applyNumberFormat="0" applyFill="0" applyBorder="0" applyAlignment="0" applyProtection="0">
      <alignment vertical="center"/>
    </xf>
    <xf numFmtId="0" fontId="72" fillId="42" borderId="53" applyNumberFormat="0" applyAlignment="0" applyProtection="0">
      <alignment vertical="center"/>
    </xf>
    <xf numFmtId="0" fontId="72" fillId="42" borderId="53" applyNumberFormat="0" applyAlignment="0" applyProtection="0">
      <alignment vertical="center"/>
    </xf>
    <xf numFmtId="0" fontId="72" fillId="42" borderId="53" applyNumberFormat="0" applyAlignment="0" applyProtection="0">
      <alignment vertical="center"/>
    </xf>
    <xf numFmtId="0" fontId="26" fillId="0" borderId="0"/>
    <xf numFmtId="0" fontId="3" fillId="0" borderId="0"/>
    <xf numFmtId="0" fontId="3" fillId="0" borderId="0">
      <alignment vertical="center"/>
    </xf>
    <xf numFmtId="0" fontId="3" fillId="0" borderId="0">
      <alignment vertical="center"/>
    </xf>
    <xf numFmtId="0" fontId="3" fillId="0" borderId="0"/>
    <xf numFmtId="0" fontId="3" fillId="0" borderId="0">
      <alignment vertical="center"/>
    </xf>
    <xf numFmtId="0" fontId="3" fillId="0" borderId="0"/>
    <xf numFmtId="0" fontId="3" fillId="0" borderId="0">
      <alignment vertical="center"/>
    </xf>
    <xf numFmtId="0" fontId="3" fillId="0" borderId="0"/>
    <xf numFmtId="0" fontId="3" fillId="0" borderId="0">
      <alignment vertical="center"/>
    </xf>
    <xf numFmtId="0" fontId="26" fillId="0" borderId="0"/>
    <xf numFmtId="0" fontId="1" fillId="0" borderId="0">
      <alignment vertical="center"/>
    </xf>
    <xf numFmtId="0" fontId="1" fillId="0" borderId="0">
      <alignment vertical="center"/>
    </xf>
    <xf numFmtId="0" fontId="1"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21" fillId="0" borderId="0"/>
    <xf numFmtId="0" fontId="21" fillId="0" borderId="0">
      <alignment vertical="center"/>
    </xf>
    <xf numFmtId="0" fontId="27" fillId="0" borderId="0">
      <alignment vertical="center"/>
    </xf>
    <xf numFmtId="0" fontId="27"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21" fillId="0" borderId="0">
      <alignment vertical="center"/>
    </xf>
    <xf numFmtId="0" fontId="78"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27"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6" fillId="4" borderId="0" applyNumberFormat="0" applyBorder="0" applyAlignment="0" applyProtection="0"/>
    <xf numFmtId="0" fontId="16" fillId="4" borderId="0" applyNumberFormat="0" applyBorder="0" applyAlignment="0" applyProtection="0">
      <alignment vertical="center"/>
    </xf>
  </cellStyleXfs>
  <cellXfs count="676">
    <xf numFmtId="0" fontId="0" fillId="0" borderId="0" xfId="0"/>
    <xf numFmtId="0" fontId="5" fillId="0" borderId="0" xfId="0" applyFont="1" applyAlignment="1">
      <alignment vertical="center"/>
    </xf>
    <xf numFmtId="0" fontId="6" fillId="0" borderId="0" xfId="0" applyFont="1" applyAlignment="1">
      <alignment vertical="center"/>
    </xf>
    <xf numFmtId="0" fontId="9" fillId="0" borderId="0" xfId="1" applyNumberFormat="1" applyFont="1" applyAlignment="1">
      <alignment vertical="center"/>
    </xf>
    <xf numFmtId="0" fontId="6" fillId="0" borderId="0" xfId="1" applyNumberFormat="1" applyFont="1" applyAlignment="1">
      <alignment vertical="center"/>
    </xf>
    <xf numFmtId="0" fontId="6" fillId="0" borderId="0" xfId="2" applyFont="1" applyFill="1" applyBorder="1" applyAlignment="1">
      <alignment vertical="center"/>
    </xf>
    <xf numFmtId="0" fontId="6" fillId="0" borderId="0" xfId="3" applyFont="1" applyFill="1" applyBorder="1">
      <alignment vertical="center"/>
    </xf>
    <xf numFmtId="0" fontId="9" fillId="0" borderId="0" xfId="2" applyFont="1" applyFill="1" applyBorder="1" applyAlignment="1">
      <alignment vertical="center"/>
    </xf>
    <xf numFmtId="0" fontId="9" fillId="0" borderId="0" xfId="3" applyFont="1" applyFill="1" applyBorder="1">
      <alignment vertical="center"/>
    </xf>
    <xf numFmtId="0" fontId="9" fillId="2" borderId="1" xfId="2" applyFont="1" applyFill="1" applyBorder="1" applyAlignment="1">
      <alignment horizontal="centerContinuous" vertical="center"/>
    </xf>
    <xf numFmtId="0" fontId="9" fillId="2" borderId="3" xfId="2" applyFont="1" applyFill="1" applyBorder="1" applyAlignment="1">
      <alignment horizontal="centerContinuous" vertical="center"/>
    </xf>
    <xf numFmtId="0" fontId="9" fillId="2" borderId="4" xfId="2" applyFont="1" applyFill="1" applyBorder="1" applyAlignment="1">
      <alignment horizontal="centerContinuous" vertical="center"/>
    </xf>
    <xf numFmtId="0" fontId="6" fillId="2" borderId="4" xfId="2" applyFont="1" applyFill="1" applyBorder="1" applyAlignment="1">
      <alignment horizontal="centerContinuous" vertical="center"/>
    </xf>
    <xf numFmtId="0" fontId="6" fillId="2" borderId="25" xfId="2" applyFont="1" applyFill="1" applyBorder="1" applyAlignment="1">
      <alignment horizontal="centerContinuous" vertical="center"/>
    </xf>
    <xf numFmtId="0" fontId="10" fillId="0" borderId="0" xfId="6" applyFont="1" applyFill="1" applyAlignment="1">
      <alignment horizontal="center" vertical="center" wrapText="1"/>
    </xf>
    <xf numFmtId="0" fontId="10" fillId="0" borderId="0" xfId="6" applyFont="1" applyFill="1" applyAlignment="1">
      <alignment vertical="center" wrapText="1"/>
    </xf>
    <xf numFmtId="0" fontId="10" fillId="0" borderId="0" xfId="0" applyFont="1" applyAlignment="1">
      <alignment vertical="center"/>
    </xf>
    <xf numFmtId="0" fontId="10" fillId="0" borderId="0" xfId="2" applyFont="1" applyFill="1" applyBorder="1" applyAlignment="1">
      <alignment vertical="center"/>
    </xf>
    <xf numFmtId="0" fontId="10" fillId="0" borderId="0" xfId="3" applyFont="1" applyFill="1" applyBorder="1">
      <alignment vertical="center"/>
    </xf>
    <xf numFmtId="0" fontId="11" fillId="0" borderId="20" xfId="2" applyFont="1" applyFill="1" applyBorder="1" applyAlignment="1">
      <alignment vertical="center"/>
    </xf>
    <xf numFmtId="0" fontId="9" fillId="0" borderId="21" xfId="2" applyFont="1" applyFill="1" applyBorder="1" applyAlignment="1">
      <alignment vertical="center"/>
    </xf>
    <xf numFmtId="0" fontId="9" fillId="0" borderId="21" xfId="3" applyFont="1" applyFill="1" applyBorder="1">
      <alignment vertical="center"/>
    </xf>
    <xf numFmtId="0" fontId="6" fillId="0" borderId="21" xfId="3" applyFont="1" applyFill="1" applyBorder="1">
      <alignment vertical="center"/>
    </xf>
    <xf numFmtId="0" fontId="6" fillId="0" borderId="22" xfId="3" applyFont="1" applyFill="1" applyBorder="1">
      <alignment vertical="center"/>
    </xf>
    <xf numFmtId="0" fontId="9" fillId="0" borderId="23" xfId="2" applyFont="1" applyFill="1" applyBorder="1" applyAlignment="1">
      <alignment vertical="center"/>
    </xf>
    <xf numFmtId="0" fontId="6" fillId="0" borderId="24" xfId="3" applyFont="1" applyFill="1" applyBorder="1">
      <alignment vertical="center"/>
    </xf>
    <xf numFmtId="0" fontId="9" fillId="0" borderId="19" xfId="2" applyFont="1" applyFill="1" applyBorder="1" applyAlignment="1">
      <alignment vertical="center"/>
    </xf>
    <xf numFmtId="0" fontId="9" fillId="0" borderId="17" xfId="2" applyFont="1" applyFill="1" applyBorder="1" applyAlignment="1">
      <alignment vertical="center"/>
    </xf>
    <xf numFmtId="0" fontId="9" fillId="0" borderId="17" xfId="3" applyFont="1" applyFill="1" applyBorder="1">
      <alignment vertical="center"/>
    </xf>
    <xf numFmtId="0" fontId="6" fillId="0" borderId="17" xfId="3" applyFont="1" applyFill="1" applyBorder="1">
      <alignment vertical="center"/>
    </xf>
    <xf numFmtId="0" fontId="6" fillId="0" borderId="18" xfId="3" applyFont="1" applyFill="1" applyBorder="1">
      <alignment vertical="center"/>
    </xf>
    <xf numFmtId="0" fontId="10" fillId="0" borderId="0" xfId="1" applyNumberFormat="1" applyFont="1" applyAlignment="1">
      <alignment vertical="center" shrinkToFit="1"/>
    </xf>
    <xf numFmtId="0" fontId="10" fillId="3" borderId="7" xfId="6" applyFont="1" applyFill="1" applyBorder="1" applyAlignment="1">
      <alignment vertical="top"/>
    </xf>
    <xf numFmtId="0" fontId="10" fillId="3" borderId="17" xfId="6" applyFont="1" applyFill="1" applyBorder="1" applyAlignment="1">
      <alignment vertical="top"/>
    </xf>
    <xf numFmtId="0" fontId="13" fillId="3" borderId="20" xfId="6" applyFont="1" applyFill="1" applyBorder="1" applyAlignment="1">
      <alignment vertical="top"/>
    </xf>
    <xf numFmtId="0" fontId="13" fillId="3" borderId="23" xfId="6" applyFont="1" applyFill="1" applyBorder="1" applyAlignment="1">
      <alignment vertical="top"/>
    </xf>
    <xf numFmtId="0" fontId="14" fillId="3" borderId="7" xfId="6" applyFont="1" applyFill="1" applyBorder="1" applyAlignment="1">
      <alignment vertical="top"/>
    </xf>
    <xf numFmtId="0" fontId="10" fillId="3" borderId="18" xfId="6" applyFont="1" applyFill="1" applyBorder="1" applyAlignment="1">
      <alignment vertical="top"/>
    </xf>
    <xf numFmtId="0" fontId="12" fillId="3" borderId="23" xfId="6" applyFont="1" applyFill="1" applyBorder="1" applyAlignment="1">
      <alignment vertical="top"/>
    </xf>
    <xf numFmtId="0" fontId="14" fillId="3" borderId="17" xfId="6" applyFont="1" applyFill="1" applyBorder="1" applyAlignment="1">
      <alignment vertical="top"/>
    </xf>
    <xf numFmtId="0" fontId="14" fillId="3" borderId="20" xfId="6" applyFont="1" applyFill="1" applyBorder="1" applyAlignment="1">
      <alignment vertical="top"/>
    </xf>
    <xf numFmtId="0" fontId="14" fillId="3" borderId="0" xfId="6" applyFont="1" applyFill="1" applyBorder="1" applyAlignment="1">
      <alignment vertical="top"/>
    </xf>
    <xf numFmtId="14" fontId="10" fillId="3" borderId="0" xfId="6" applyNumberFormat="1" applyFont="1" applyFill="1" applyBorder="1" applyAlignment="1">
      <alignment vertical="top"/>
    </xf>
    <xf numFmtId="0" fontId="14" fillId="3" borderId="23" xfId="6" applyFont="1" applyFill="1" applyBorder="1" applyAlignment="1">
      <alignment vertical="top"/>
    </xf>
    <xf numFmtId="0" fontId="14" fillId="3" borderId="19" xfId="6" applyFont="1" applyFill="1" applyBorder="1" applyAlignment="1">
      <alignment vertical="top"/>
    </xf>
    <xf numFmtId="0" fontId="12" fillId="3" borderId="0" xfId="6" applyFont="1" applyFill="1" applyBorder="1" applyAlignment="1">
      <alignment vertical="top"/>
    </xf>
    <xf numFmtId="0" fontId="12" fillId="3" borderId="19" xfId="6" applyFont="1" applyFill="1" applyBorder="1" applyAlignment="1">
      <alignment vertical="top"/>
    </xf>
    <xf numFmtId="0" fontId="13" fillId="3" borderId="0" xfId="6" applyFont="1" applyFill="1" applyBorder="1" applyAlignment="1">
      <alignment vertical="top"/>
    </xf>
    <xf numFmtId="14" fontId="10" fillId="3" borderId="17" xfId="6" applyNumberFormat="1" applyFont="1" applyFill="1" applyBorder="1" applyAlignment="1">
      <alignment vertical="top"/>
    </xf>
    <xf numFmtId="0" fontId="10" fillId="3" borderId="8" xfId="6" applyFont="1" applyFill="1" applyBorder="1" applyAlignment="1">
      <alignment vertical="top"/>
    </xf>
    <xf numFmtId="0" fontId="10" fillId="3" borderId="9" xfId="6" applyFont="1" applyFill="1" applyBorder="1" applyAlignment="1">
      <alignment vertical="top"/>
    </xf>
    <xf numFmtId="0" fontId="10" fillId="3" borderId="9" xfId="6" applyFont="1" applyFill="1" applyBorder="1" applyAlignment="1">
      <alignment vertical="center"/>
    </xf>
    <xf numFmtId="0" fontId="10" fillId="3" borderId="7" xfId="6" applyFont="1" applyFill="1" applyBorder="1" applyAlignment="1">
      <alignment vertical="center"/>
    </xf>
    <xf numFmtId="0" fontId="10" fillId="3" borderId="8" xfId="6" applyFont="1" applyFill="1" applyBorder="1" applyAlignment="1">
      <alignment vertical="center"/>
    </xf>
    <xf numFmtId="0" fontId="10" fillId="3" borderId="20" xfId="6" applyFont="1" applyFill="1" applyBorder="1" applyAlignment="1">
      <alignment horizontal="center" vertical="top"/>
    </xf>
    <xf numFmtId="0" fontId="10" fillId="3" borderId="21" xfId="6" applyFont="1" applyFill="1" applyBorder="1" applyAlignment="1">
      <alignment horizontal="center" vertical="top"/>
    </xf>
    <xf numFmtId="0" fontId="10" fillId="3" borderId="22" xfId="6" applyFont="1" applyFill="1" applyBorder="1" applyAlignment="1">
      <alignment horizontal="center" vertical="top"/>
    </xf>
    <xf numFmtId="0" fontId="10" fillId="3" borderId="23" xfId="6" applyFont="1" applyFill="1" applyBorder="1" applyAlignment="1">
      <alignment horizontal="center" vertical="top"/>
    </xf>
    <xf numFmtId="0" fontId="10" fillId="3" borderId="0" xfId="6" applyFont="1" applyFill="1" applyBorder="1" applyAlignment="1">
      <alignment horizontal="center" vertical="top"/>
    </xf>
    <xf numFmtId="0" fontId="10" fillId="3" borderId="24" xfId="6" applyFont="1" applyFill="1" applyBorder="1" applyAlignment="1">
      <alignment horizontal="center" vertical="top"/>
    </xf>
    <xf numFmtId="0" fontId="10" fillId="3" borderId="23" xfId="6" applyFont="1" applyFill="1" applyBorder="1" applyAlignment="1">
      <alignment vertical="top"/>
    </xf>
    <xf numFmtId="0" fontId="10" fillId="3" borderId="0" xfId="6" applyFont="1" applyFill="1" applyBorder="1" applyAlignment="1">
      <alignment vertical="top"/>
    </xf>
    <xf numFmtId="0" fontId="10" fillId="3" borderId="24" xfId="6" applyFont="1" applyFill="1" applyBorder="1" applyAlignment="1">
      <alignment vertical="top"/>
    </xf>
    <xf numFmtId="0" fontId="10" fillId="3" borderId="21" xfId="6" applyFont="1" applyFill="1" applyBorder="1" applyAlignment="1">
      <alignment vertical="top"/>
    </xf>
    <xf numFmtId="0" fontId="10" fillId="3" borderId="22" xfId="6" applyFont="1" applyFill="1" applyBorder="1" applyAlignment="1">
      <alignment vertical="top"/>
    </xf>
    <xf numFmtId="0" fontId="15" fillId="0" borderId="0" xfId="2" applyFont="1" applyFill="1" applyBorder="1" applyAlignment="1">
      <alignment vertical="center"/>
    </xf>
    <xf numFmtId="0" fontId="15" fillId="0" borderId="0" xfId="1" applyNumberFormat="1" applyFont="1" applyAlignment="1">
      <alignment vertical="center"/>
    </xf>
    <xf numFmtId="0" fontId="11" fillId="0" borderId="0" xfId="2" applyFont="1" applyFill="1" applyBorder="1" applyAlignment="1">
      <alignment vertical="center"/>
    </xf>
    <xf numFmtId="0" fontId="10" fillId="2" borderId="16" xfId="5" applyFont="1" applyFill="1" applyBorder="1" applyAlignment="1">
      <alignment horizontal="center" vertical="center" shrinkToFit="1"/>
    </xf>
    <xf numFmtId="0" fontId="10" fillId="2" borderId="16" xfId="5" applyFont="1" applyFill="1" applyBorder="1" applyAlignment="1">
      <alignment horizontal="center" vertical="center" shrinkToFit="1"/>
    </xf>
    <xf numFmtId="0" fontId="16" fillId="4" borderId="0" xfId="11"/>
    <xf numFmtId="0" fontId="10" fillId="2" borderId="16" xfId="5" applyFont="1" applyFill="1" applyBorder="1" applyAlignment="1">
      <alignment horizontal="center" vertical="center" shrinkToFit="1"/>
    </xf>
    <xf numFmtId="0" fontId="10" fillId="0" borderId="16" xfId="6" applyFont="1" applyFill="1" applyBorder="1" applyAlignment="1">
      <alignment vertical="top"/>
    </xf>
    <xf numFmtId="0" fontId="18" fillId="0" borderId="0" xfId="9" applyFont="1" applyAlignment="1"/>
    <xf numFmtId="0" fontId="3" fillId="0" borderId="0" xfId="9" applyFont="1" applyAlignment="1"/>
    <xf numFmtId="49" fontId="18" fillId="0" borderId="0" xfId="9" applyNumberFormat="1" applyFont="1" applyBorder="1" applyAlignment="1">
      <alignment vertical="center"/>
    </xf>
    <xf numFmtId="49" fontId="20" fillId="0" borderId="0" xfId="9" applyNumberFormat="1" applyFont="1" applyAlignment="1">
      <alignment vertical="center"/>
    </xf>
    <xf numFmtId="0" fontId="18" fillId="0" borderId="0" xfId="9" applyFont="1" applyBorder="1" applyAlignment="1"/>
    <xf numFmtId="0" fontId="3" fillId="0" borderId="0" xfId="9" applyFont="1" applyBorder="1" applyAlignment="1"/>
    <xf numFmtId="0" fontId="18" fillId="0" borderId="34" xfId="9" applyFont="1" applyBorder="1" applyAlignment="1"/>
    <xf numFmtId="0" fontId="18" fillId="0" borderId="35" xfId="9" applyFont="1" applyBorder="1" applyAlignment="1"/>
    <xf numFmtId="49" fontId="19" fillId="0" borderId="0" xfId="9" applyNumberFormat="1" applyFont="1" applyBorder="1" applyAlignment="1">
      <alignment vertical="center"/>
    </xf>
    <xf numFmtId="49" fontId="18" fillId="0" borderId="34" xfId="9" applyNumberFormat="1" applyFont="1" applyBorder="1" applyAlignment="1">
      <alignment vertical="center"/>
    </xf>
    <xf numFmtId="0" fontId="3" fillId="0" borderId="34" xfId="9" applyFont="1" applyBorder="1" applyAlignment="1"/>
    <xf numFmtId="0" fontId="3" fillId="0" borderId="36" xfId="9" applyFont="1" applyBorder="1" applyAlignment="1"/>
    <xf numFmtId="0" fontId="3" fillId="0" borderId="37" xfId="9" applyFont="1" applyBorder="1" applyAlignment="1"/>
    <xf numFmtId="0" fontId="3" fillId="0" borderId="38" xfId="9" applyFont="1" applyBorder="1" applyAlignment="1"/>
    <xf numFmtId="0" fontId="18" fillId="6" borderId="31" xfId="9" applyFont="1" applyFill="1" applyBorder="1" applyAlignment="1"/>
    <xf numFmtId="0" fontId="18" fillId="6" borderId="32" xfId="9" applyFont="1" applyFill="1" applyBorder="1" applyAlignment="1"/>
    <xf numFmtId="0" fontId="18" fillId="6" borderId="34" xfId="9" applyFont="1" applyFill="1" applyBorder="1" applyAlignment="1"/>
    <xf numFmtId="0" fontId="18" fillId="6" borderId="0" xfId="9" applyFont="1" applyFill="1" applyBorder="1" applyAlignment="1"/>
    <xf numFmtId="0" fontId="3" fillId="6" borderId="0" xfId="9" applyFont="1" applyFill="1" applyBorder="1" applyAlignment="1"/>
    <xf numFmtId="49" fontId="18" fillId="6" borderId="0" xfId="9" applyNumberFormat="1" applyFont="1" applyFill="1" applyBorder="1" applyAlignment="1">
      <alignment vertical="center"/>
    </xf>
    <xf numFmtId="49" fontId="18" fillId="6" borderId="34" xfId="9" applyNumberFormat="1" applyFont="1" applyFill="1" applyBorder="1" applyAlignment="1">
      <alignment vertical="center"/>
    </xf>
    <xf numFmtId="0" fontId="18" fillId="0" borderId="0" xfId="9" applyFont="1" applyFill="1" applyBorder="1" applyAlignment="1"/>
    <xf numFmtId="0" fontId="3" fillId="0" borderId="0" xfId="9" applyFont="1" applyFill="1" applyBorder="1" applyAlignment="1"/>
    <xf numFmtId="49" fontId="18" fillId="0" borderId="0" xfId="9" applyNumberFormat="1" applyFont="1" applyFill="1" applyBorder="1" applyAlignment="1">
      <alignment vertical="center"/>
    </xf>
    <xf numFmtId="49" fontId="20" fillId="0" borderId="0" xfId="9" applyNumberFormat="1" applyFont="1" applyFill="1" applyBorder="1" applyAlignment="1">
      <alignment vertical="center"/>
    </xf>
    <xf numFmtId="0" fontId="18" fillId="6" borderId="33" xfId="9" applyFont="1" applyFill="1" applyBorder="1" applyAlignment="1"/>
    <xf numFmtId="0" fontId="18" fillId="6" borderId="35" xfId="9" applyFont="1" applyFill="1" applyBorder="1" applyAlignment="1"/>
    <xf numFmtId="49" fontId="18" fillId="6" borderId="35" xfId="9" applyNumberFormat="1" applyFont="1" applyFill="1" applyBorder="1" applyAlignment="1">
      <alignment vertical="center"/>
    </xf>
    <xf numFmtId="0" fontId="18" fillId="6" borderId="36" xfId="9" applyFont="1" applyFill="1" applyBorder="1" applyAlignment="1"/>
    <xf numFmtId="0" fontId="18" fillId="6" borderId="37" xfId="9" applyFont="1" applyFill="1" applyBorder="1" applyAlignment="1"/>
    <xf numFmtId="0" fontId="18" fillId="6" borderId="38" xfId="9" applyFont="1" applyFill="1" applyBorder="1" applyAlignment="1"/>
    <xf numFmtId="0" fontId="18" fillId="0" borderId="33" xfId="9" applyFont="1" applyBorder="1" applyAlignment="1"/>
    <xf numFmtId="49" fontId="18" fillId="0" borderId="35" xfId="9" applyNumberFormat="1" applyFont="1" applyBorder="1" applyAlignment="1">
      <alignment vertical="center"/>
    </xf>
    <xf numFmtId="0" fontId="18" fillId="0" borderId="34" xfId="9" applyFont="1" applyFill="1" applyBorder="1" applyAlignment="1"/>
    <xf numFmtId="49" fontId="18" fillId="0" borderId="34" xfId="9" applyNumberFormat="1" applyFont="1" applyFill="1" applyBorder="1" applyAlignment="1">
      <alignment vertical="center"/>
    </xf>
    <xf numFmtId="0" fontId="22" fillId="6" borderId="0" xfId="9" applyFont="1" applyFill="1" applyBorder="1" applyAlignment="1"/>
    <xf numFmtId="0" fontId="22" fillId="0" borderId="0" xfId="9" applyFont="1" applyFill="1" applyBorder="1" applyAlignment="1"/>
    <xf numFmtId="0" fontId="18" fillId="0" borderId="32" xfId="9" applyFont="1" applyBorder="1" applyAlignment="1"/>
    <xf numFmtId="0" fontId="19" fillId="0" borderId="32" xfId="9" applyFont="1" applyBorder="1" applyAlignment="1"/>
    <xf numFmtId="0" fontId="9" fillId="0" borderId="0" xfId="1" applyNumberFormat="1" applyFont="1" applyAlignment="1">
      <alignment vertical="center"/>
    </xf>
    <xf numFmtId="0" fontId="6" fillId="0" borderId="0" xfId="1" applyNumberFormat="1" applyFont="1" applyAlignment="1">
      <alignment vertical="center"/>
    </xf>
    <xf numFmtId="0" fontId="6" fillId="0" borderId="0" xfId="2" applyFont="1" applyFill="1" applyBorder="1" applyAlignment="1">
      <alignment vertical="center"/>
    </xf>
    <xf numFmtId="0" fontId="17" fillId="0" borderId="0" xfId="1" applyNumberFormat="1" applyFont="1" applyAlignment="1">
      <alignment vertical="center"/>
    </xf>
    <xf numFmtId="0" fontId="10" fillId="0" borderId="0" xfId="1" applyNumberFormat="1" applyFont="1" applyAlignment="1">
      <alignment vertical="center"/>
    </xf>
    <xf numFmtId="0" fontId="9" fillId="0" borderId="0" xfId="1" applyNumberFormat="1" applyFont="1" applyAlignment="1">
      <alignment vertical="center"/>
    </xf>
    <xf numFmtId="0" fontId="6" fillId="0" borderId="0" xfId="1" applyNumberFormat="1" applyFont="1" applyAlignment="1">
      <alignment vertical="center"/>
    </xf>
    <xf numFmtId="0" fontId="6" fillId="0" borderId="0" xfId="2" applyFont="1" applyFill="1" applyBorder="1" applyAlignment="1">
      <alignment vertical="center"/>
    </xf>
    <xf numFmtId="0" fontId="10" fillId="0" borderId="0" xfId="6" applyFont="1" applyFill="1" applyAlignment="1">
      <alignment horizontal="center" vertical="center" wrapText="1"/>
    </xf>
    <xf numFmtId="0" fontId="10" fillId="0" borderId="0" xfId="0" applyFont="1" applyAlignment="1">
      <alignment vertical="center"/>
    </xf>
    <xf numFmtId="0" fontId="10" fillId="0" borderId="0" xfId="2" applyFont="1" applyFill="1" applyBorder="1" applyAlignment="1">
      <alignment vertical="center"/>
    </xf>
    <xf numFmtId="0" fontId="15" fillId="0" borderId="0" xfId="1" applyNumberFormat="1" applyFont="1" applyAlignment="1">
      <alignment vertical="center"/>
    </xf>
    <xf numFmtId="0" fontId="10" fillId="0" borderId="16" xfId="6" applyFont="1" applyFill="1" applyBorder="1" applyAlignment="1">
      <alignment vertical="top"/>
    </xf>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8" xfId="6" applyFont="1" applyFill="1" applyBorder="1" applyAlignment="1">
      <alignment vertical="top"/>
    </xf>
    <xf numFmtId="0" fontId="10" fillId="0" borderId="0" xfId="6" applyFont="1" applyFill="1" applyBorder="1" applyAlignment="1">
      <alignment horizontal="center" vertical="top"/>
    </xf>
    <xf numFmtId="0" fontId="10" fillId="0" borderId="0" xfId="6" applyFont="1" applyFill="1" applyBorder="1" applyAlignment="1">
      <alignment vertical="top"/>
    </xf>
    <xf numFmtId="0" fontId="10" fillId="0" borderId="0" xfId="0" applyFont="1" applyAlignment="1">
      <alignment vertical="center"/>
    </xf>
    <xf numFmtId="0" fontId="10" fillId="0" borderId="0" xfId="2" applyFont="1" applyFill="1" applyBorder="1" applyAlignment="1">
      <alignment vertical="center"/>
    </xf>
    <xf numFmtId="0" fontId="10" fillId="0" borderId="0" xfId="3" applyFont="1" applyFill="1" applyBorder="1">
      <alignment vertical="center"/>
    </xf>
    <xf numFmtId="0" fontId="15" fillId="0" borderId="0" xfId="2" applyFont="1" applyFill="1" applyBorder="1" applyAlignment="1">
      <alignment vertical="center"/>
    </xf>
    <xf numFmtId="0" fontId="10" fillId="2" borderId="16" xfId="5" applyFont="1" applyFill="1" applyBorder="1" applyAlignment="1">
      <alignment horizontal="center" vertical="center" shrinkToFit="1"/>
    </xf>
    <xf numFmtId="0" fontId="0" fillId="0" borderId="0" xfId="0"/>
    <xf numFmtId="0" fontId="6" fillId="0" borderId="0" xfId="0" applyFont="1" applyAlignment="1">
      <alignment vertical="center"/>
    </xf>
    <xf numFmtId="0" fontId="6" fillId="0" borderId="0" xfId="3" applyFont="1" applyFill="1" applyBorder="1">
      <alignment vertical="center"/>
    </xf>
    <xf numFmtId="0" fontId="9" fillId="0" borderId="0" xfId="2" applyFont="1" applyFill="1" applyBorder="1" applyAlignment="1">
      <alignment vertical="center"/>
    </xf>
    <xf numFmtId="0" fontId="9" fillId="0" borderId="0" xfId="3" applyFont="1" applyFill="1" applyBorder="1">
      <alignment vertical="center"/>
    </xf>
    <xf numFmtId="0" fontId="10" fillId="0" borderId="0" xfId="0" applyFont="1" applyAlignment="1">
      <alignment vertical="center"/>
    </xf>
    <xf numFmtId="0" fontId="10" fillId="0" borderId="0" xfId="2" applyFont="1" applyFill="1" applyBorder="1" applyAlignment="1">
      <alignment vertical="center"/>
    </xf>
    <xf numFmtId="0" fontId="10" fillId="0" borderId="0" xfId="3" applyFont="1" applyFill="1" applyBorder="1">
      <alignment vertical="center"/>
    </xf>
    <xf numFmtId="0" fontId="15" fillId="0" borderId="0" xfId="2" applyFont="1" applyFill="1" applyBorder="1" applyAlignment="1">
      <alignment vertical="center"/>
    </xf>
    <xf numFmtId="0" fontId="10" fillId="0" borderId="9" xfId="6" applyFont="1" applyFill="1" applyBorder="1" applyAlignment="1">
      <alignment vertical="top"/>
    </xf>
    <xf numFmtId="0" fontId="10" fillId="0" borderId="0" xfId="6" applyFont="1" applyFill="1" applyAlignment="1">
      <alignment horizontal="center" vertical="center" wrapText="1"/>
    </xf>
    <xf numFmtId="0" fontId="10" fillId="0" borderId="0" xfId="0" applyFont="1" applyAlignment="1">
      <alignment vertical="center"/>
    </xf>
    <xf numFmtId="0" fontId="10" fillId="0" borderId="0" xfId="2" applyFont="1" applyFill="1" applyBorder="1" applyAlignment="1">
      <alignment vertical="center"/>
    </xf>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8" xfId="6" applyFont="1" applyFill="1" applyBorder="1" applyAlignment="1">
      <alignment vertical="top"/>
    </xf>
    <xf numFmtId="0" fontId="10" fillId="0" borderId="9" xfId="6" applyFont="1" applyFill="1" applyBorder="1" applyAlignment="1">
      <alignment vertical="top"/>
    </xf>
    <xf numFmtId="0" fontId="9" fillId="0" borderId="0" xfId="1" applyNumberFormat="1" applyFont="1" applyAlignment="1">
      <alignment vertical="center"/>
    </xf>
    <xf numFmtId="0" fontId="10" fillId="0" borderId="0" xfId="6" applyFont="1" applyFill="1" applyAlignment="1">
      <alignment horizontal="center" vertical="center" wrapText="1"/>
    </xf>
    <xf numFmtId="0" fontId="10" fillId="0" borderId="0" xfId="0" applyFont="1" applyAlignment="1">
      <alignment vertical="center"/>
    </xf>
    <xf numFmtId="0" fontId="10" fillId="0" borderId="0" xfId="2" applyFont="1" applyFill="1" applyBorder="1" applyAlignment="1">
      <alignment vertical="center"/>
    </xf>
    <xf numFmtId="0" fontId="17" fillId="0" borderId="0" xfId="1" applyNumberFormat="1" applyFont="1" applyAlignment="1">
      <alignment vertical="center"/>
    </xf>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8" xfId="6" applyFont="1" applyFill="1" applyBorder="1" applyAlignment="1">
      <alignment vertical="top"/>
    </xf>
    <xf numFmtId="0" fontId="77" fillId="0" borderId="7" xfId="6" applyFont="1" applyFill="1" applyBorder="1" applyAlignment="1">
      <alignment vertical="top"/>
    </xf>
    <xf numFmtId="0" fontId="10" fillId="0" borderId="9" xfId="6" quotePrefix="1" applyFont="1" applyFill="1" applyBorder="1" applyAlignment="1">
      <alignment vertical="top"/>
    </xf>
    <xf numFmtId="0" fontId="10" fillId="0" borderId="0" xfId="0" applyFont="1" applyAlignment="1">
      <alignment vertical="center"/>
    </xf>
    <xf numFmtId="0" fontId="10" fillId="0" borderId="9" xfId="6" applyFont="1" applyFill="1" applyBorder="1" applyAlignment="1">
      <alignment vertical="top"/>
    </xf>
    <xf numFmtId="38" fontId="10" fillId="0" borderId="0" xfId="195" applyFont="1" applyFill="1" applyBorder="1" applyAlignment="1">
      <alignment vertical="center"/>
    </xf>
    <xf numFmtId="38" fontId="10" fillId="0" borderId="16" xfId="195" applyFont="1" applyFill="1" applyBorder="1" applyAlignment="1">
      <alignment vertical="top"/>
    </xf>
    <xf numFmtId="38" fontId="10" fillId="0" borderId="0" xfId="195" applyFont="1" applyAlignment="1">
      <alignment vertical="center"/>
    </xf>
    <xf numFmtId="38" fontId="10" fillId="0" borderId="9" xfId="195" applyFont="1" applyFill="1" applyBorder="1" applyAlignment="1">
      <alignment vertical="top"/>
    </xf>
    <xf numFmtId="38" fontId="10" fillId="0" borderId="7" xfId="195" applyFont="1" applyFill="1" applyBorder="1" applyAlignment="1">
      <alignment vertical="top"/>
    </xf>
    <xf numFmtId="38" fontId="10" fillId="0" borderId="8" xfId="195" applyFont="1" applyFill="1" applyBorder="1" applyAlignment="1">
      <alignment vertical="top"/>
    </xf>
    <xf numFmtId="0" fontId="0" fillId="0" borderId="0" xfId="0"/>
    <xf numFmtId="0" fontId="9" fillId="0" borderId="0" xfId="1" applyNumberFormat="1" applyFont="1" applyAlignment="1">
      <alignment vertical="center"/>
    </xf>
    <xf numFmtId="0" fontId="10" fillId="0" borderId="0" xfId="6" applyFont="1" applyFill="1" applyAlignment="1">
      <alignment horizontal="center" vertical="center" wrapText="1"/>
    </xf>
    <xf numFmtId="0" fontId="10" fillId="0" borderId="0" xfId="0" applyFont="1" applyAlignment="1">
      <alignment vertical="center"/>
    </xf>
    <xf numFmtId="0" fontId="10" fillId="0" borderId="0" xfId="2" applyFont="1" applyFill="1" applyBorder="1" applyAlignment="1">
      <alignment vertical="center"/>
    </xf>
    <xf numFmtId="0" fontId="10" fillId="0" borderId="0" xfId="3" applyFont="1" applyFill="1" applyBorder="1">
      <alignment vertical="center"/>
    </xf>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8" xfId="6" applyFont="1" applyFill="1" applyBorder="1" applyAlignment="1">
      <alignment vertical="top"/>
    </xf>
    <xf numFmtId="0" fontId="10" fillId="0" borderId="0" xfId="6" applyFont="1" applyFill="1" applyBorder="1" applyAlignment="1">
      <alignment vertical="top"/>
    </xf>
    <xf numFmtId="0" fontId="77" fillId="0" borderId="0" xfId="6" applyFont="1" applyFill="1" applyBorder="1" applyAlignment="1">
      <alignment vertical="top"/>
    </xf>
    <xf numFmtId="38" fontId="10" fillId="0" borderId="0" xfId="195" applyFont="1" applyFill="1" applyBorder="1" applyAlignment="1">
      <alignment vertical="center"/>
    </xf>
    <xf numFmtId="38" fontId="10" fillId="0" borderId="16" xfId="195" applyFont="1" applyFill="1" applyBorder="1" applyAlignment="1">
      <alignment vertical="top"/>
    </xf>
    <xf numFmtId="38" fontId="10" fillId="0" borderId="0" xfId="195" applyFont="1" applyAlignment="1">
      <alignment vertical="center"/>
    </xf>
    <xf numFmtId="38" fontId="10" fillId="0" borderId="9" xfId="195" applyFont="1" applyFill="1" applyBorder="1" applyAlignment="1">
      <alignment vertical="top"/>
    </xf>
    <xf numFmtId="38" fontId="10" fillId="0" borderId="7" xfId="195" applyFont="1" applyFill="1" applyBorder="1" applyAlignment="1">
      <alignment vertical="top"/>
    </xf>
    <xf numFmtId="38" fontId="10" fillId="0" borderId="8" xfId="195" applyFont="1" applyFill="1" applyBorder="1" applyAlignment="1">
      <alignment vertical="top"/>
    </xf>
    <xf numFmtId="0" fontId="9" fillId="0" borderId="0" xfId="1" applyNumberFormat="1" applyFont="1" applyAlignment="1">
      <alignment vertical="center"/>
    </xf>
    <xf numFmtId="0" fontId="10" fillId="0" borderId="0" xfId="0" applyFont="1" applyAlignment="1">
      <alignment vertical="center"/>
    </xf>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8" xfId="6" applyFont="1" applyFill="1" applyBorder="1" applyAlignment="1">
      <alignment vertical="top"/>
    </xf>
    <xf numFmtId="0" fontId="77" fillId="0" borderId="7" xfId="6" applyFont="1" applyFill="1" applyBorder="1" applyAlignment="1">
      <alignment vertical="top"/>
    </xf>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8" xfId="6" applyFont="1" applyFill="1" applyBorder="1" applyAlignment="1">
      <alignment vertical="top"/>
    </xf>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8" xfId="6" applyFont="1" applyFill="1" applyBorder="1" applyAlignment="1">
      <alignment vertical="top"/>
    </xf>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8" xfId="6" applyFont="1" applyFill="1" applyBorder="1" applyAlignment="1">
      <alignment vertical="top"/>
    </xf>
    <xf numFmtId="0" fontId="10" fillId="0" borderId="7" xfId="0" applyFont="1" applyBorder="1" applyAlignment="1">
      <alignment vertical="center"/>
    </xf>
    <xf numFmtId="0" fontId="10" fillId="0" borderId="8" xfId="0" applyFont="1" applyBorder="1" applyAlignment="1">
      <alignment vertical="center"/>
    </xf>
    <xf numFmtId="0" fontId="10" fillId="0" borderId="7" xfId="3" applyFont="1" applyFill="1" applyBorder="1">
      <alignment vertical="center"/>
    </xf>
    <xf numFmtId="0" fontId="10" fillId="0" borderId="8" xfId="3" applyFont="1" applyFill="1" applyBorder="1">
      <alignment vertical="center"/>
    </xf>
    <xf numFmtId="0" fontId="10" fillId="0" borderId="21" xfId="1" applyNumberFormat="1" applyFont="1" applyBorder="1" applyAlignment="1">
      <alignment vertical="center"/>
    </xf>
    <xf numFmtId="0" fontId="10" fillId="0" borderId="22" xfId="1" applyNumberFormat="1" applyFont="1" applyBorder="1" applyAlignment="1">
      <alignment vertical="center"/>
    </xf>
    <xf numFmtId="0" fontId="10" fillId="0" borderId="0" xfId="1" applyNumberFormat="1" applyFont="1" applyBorder="1" applyAlignment="1">
      <alignment vertical="center"/>
    </xf>
    <xf numFmtId="0" fontId="10" fillId="0" borderId="24" xfId="1" applyNumberFormat="1" applyFont="1" applyBorder="1" applyAlignment="1">
      <alignment vertical="center"/>
    </xf>
    <xf numFmtId="0" fontId="10" fillId="0" borderId="7" xfId="1" applyNumberFormat="1" applyFont="1" applyBorder="1" applyAlignment="1">
      <alignment vertical="center"/>
    </xf>
    <xf numFmtId="0" fontId="10" fillId="0" borderId="8" xfId="1" applyNumberFormat="1" applyFont="1" applyBorder="1" applyAlignment="1">
      <alignment vertical="center"/>
    </xf>
    <xf numFmtId="0" fontId="10" fillId="0" borderId="20" xfId="6" applyFont="1" applyFill="1" applyBorder="1" applyAlignment="1">
      <alignment vertical="top"/>
    </xf>
    <xf numFmtId="0" fontId="10" fillId="0" borderId="21" xfId="6" applyFont="1" applyFill="1" applyBorder="1" applyAlignment="1">
      <alignment vertical="top"/>
    </xf>
    <xf numFmtId="0" fontId="10" fillId="0" borderId="22" xfId="6" applyFont="1" applyFill="1" applyBorder="1" applyAlignment="1">
      <alignment vertical="top"/>
    </xf>
    <xf numFmtId="0" fontId="77" fillId="0" borderId="21" xfId="6" applyFont="1" applyFill="1" applyBorder="1" applyAlignment="1">
      <alignment vertical="top"/>
    </xf>
    <xf numFmtId="0" fontId="10" fillId="0" borderId="19" xfId="6" applyFont="1" applyFill="1" applyBorder="1" applyAlignment="1">
      <alignment vertical="top"/>
    </xf>
    <xf numFmtId="0" fontId="10" fillId="0" borderId="17" xfId="6" applyFont="1" applyFill="1" applyBorder="1" applyAlignment="1">
      <alignment vertical="top"/>
    </xf>
    <xf numFmtId="0" fontId="10" fillId="0" borderId="18" xfId="6" applyFont="1" applyFill="1" applyBorder="1" applyAlignment="1">
      <alignment vertical="top"/>
    </xf>
    <xf numFmtId="0" fontId="77" fillId="0" borderId="17" xfId="6" applyFont="1" applyFill="1" applyBorder="1" applyAlignment="1">
      <alignment vertical="top"/>
    </xf>
    <xf numFmtId="0" fontId="10" fillId="0" borderId="17" xfId="1" applyNumberFormat="1" applyFont="1" applyBorder="1" applyAlignment="1">
      <alignment vertical="center"/>
    </xf>
    <xf numFmtId="0" fontId="10" fillId="0" borderId="18" xfId="1" applyNumberFormat="1" applyFont="1" applyBorder="1" applyAlignment="1">
      <alignment vertical="center"/>
    </xf>
    <xf numFmtId="0" fontId="10" fillId="0" borderId="23" xfId="6" applyFont="1" applyFill="1" applyBorder="1" applyAlignment="1">
      <alignment vertical="top"/>
    </xf>
    <xf numFmtId="0" fontId="10" fillId="0" borderId="24" xfId="6" applyFont="1" applyFill="1" applyBorder="1" applyAlignment="1">
      <alignment vertical="top"/>
    </xf>
    <xf numFmtId="0" fontId="10" fillId="3" borderId="23" xfId="6" applyFont="1" applyFill="1" applyBorder="1" applyAlignment="1">
      <alignment vertical="top"/>
    </xf>
    <xf numFmtId="0" fontId="10" fillId="3" borderId="0" xfId="6" applyFont="1" applyFill="1" applyBorder="1" applyAlignment="1">
      <alignment vertical="top"/>
    </xf>
    <xf numFmtId="0" fontId="10" fillId="3" borderId="24" xfId="6" applyFont="1" applyFill="1" applyBorder="1" applyAlignment="1">
      <alignment vertical="top"/>
    </xf>
    <xf numFmtId="0" fontId="10" fillId="3" borderId="20" xfId="6" applyFont="1" applyFill="1" applyBorder="1" applyAlignment="1">
      <alignment vertical="top"/>
    </xf>
    <xf numFmtId="0" fontId="10" fillId="3" borderId="21" xfId="6" applyFont="1" applyFill="1" applyBorder="1" applyAlignment="1">
      <alignment vertical="top"/>
    </xf>
    <xf numFmtId="0" fontId="10" fillId="3" borderId="22" xfId="6" applyFont="1" applyFill="1" applyBorder="1" applyAlignment="1">
      <alignment vertical="top"/>
    </xf>
    <xf numFmtId="0" fontId="10" fillId="3" borderId="0" xfId="2" applyFont="1" applyFill="1" applyBorder="1" applyAlignment="1">
      <alignment vertical="center"/>
    </xf>
    <xf numFmtId="0" fontId="77" fillId="3" borderId="21" xfId="6" applyFont="1" applyFill="1" applyBorder="1" applyAlignment="1">
      <alignment vertical="top"/>
    </xf>
    <xf numFmtId="0" fontId="10" fillId="3" borderId="0" xfId="1" applyNumberFormat="1" applyFont="1" applyFill="1" applyAlignment="1">
      <alignment vertical="center"/>
    </xf>
    <xf numFmtId="0" fontId="77" fillId="3" borderId="0" xfId="6" applyFont="1" applyFill="1" applyBorder="1" applyAlignment="1">
      <alignment vertical="top"/>
    </xf>
    <xf numFmtId="0" fontId="10" fillId="3" borderId="0" xfId="1" applyNumberFormat="1" applyFont="1" applyFill="1" applyBorder="1" applyAlignment="1">
      <alignment vertical="center"/>
    </xf>
    <xf numFmtId="0" fontId="10" fillId="3" borderId="24" xfId="1" applyNumberFormat="1" applyFont="1" applyFill="1" applyBorder="1" applyAlignment="1">
      <alignment vertical="center"/>
    </xf>
    <xf numFmtId="0" fontId="10" fillId="3" borderId="19" xfId="6" applyFont="1" applyFill="1" applyBorder="1" applyAlignment="1">
      <alignment vertical="top"/>
    </xf>
    <xf numFmtId="0" fontId="77" fillId="3" borderId="17" xfId="6" applyFont="1" applyFill="1" applyBorder="1" applyAlignment="1">
      <alignment vertical="top"/>
    </xf>
    <xf numFmtId="0" fontId="10" fillId="3" borderId="17" xfId="1" applyNumberFormat="1" applyFont="1" applyFill="1" applyBorder="1" applyAlignment="1">
      <alignment vertical="center"/>
    </xf>
    <xf numFmtId="0" fontId="10" fillId="3" borderId="18" xfId="1" applyNumberFormat="1" applyFont="1" applyFill="1" applyBorder="1" applyAlignment="1">
      <alignment vertical="center"/>
    </xf>
    <xf numFmtId="0" fontId="77" fillId="3" borderId="7" xfId="6" applyFont="1" applyFill="1" applyBorder="1" applyAlignment="1">
      <alignment vertical="top"/>
    </xf>
    <xf numFmtId="0" fontId="10" fillId="3" borderId="7" xfId="1" applyNumberFormat="1" applyFont="1" applyFill="1" applyBorder="1" applyAlignment="1">
      <alignment vertical="center"/>
    </xf>
    <xf numFmtId="0" fontId="10" fillId="3" borderId="8" xfId="1" applyNumberFormat="1" applyFont="1" applyFill="1" applyBorder="1" applyAlignment="1">
      <alignment vertical="center"/>
    </xf>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8" xfId="6" applyFont="1" applyFill="1" applyBorder="1" applyAlignment="1">
      <alignment vertical="top"/>
    </xf>
    <xf numFmtId="0" fontId="10" fillId="3" borderId="23" xfId="6" applyFont="1" applyFill="1" applyBorder="1" applyAlignment="1">
      <alignment vertical="top"/>
    </xf>
    <xf numFmtId="0" fontId="10" fillId="3" borderId="20" xfId="6" applyFont="1" applyFill="1" applyBorder="1" applyAlignment="1">
      <alignment vertical="top"/>
    </xf>
    <xf numFmtId="0" fontId="6" fillId="0" borderId="0" xfId="0" applyFont="1" applyAlignment="1">
      <alignment vertical="center"/>
    </xf>
    <xf numFmtId="0" fontId="10" fillId="0" borderId="0" xfId="6" applyFont="1" applyFill="1" applyAlignment="1">
      <alignment horizontal="center" vertical="center" wrapText="1"/>
    </xf>
    <xf numFmtId="0" fontId="10" fillId="0" borderId="0" xfId="0" applyFont="1" applyAlignment="1">
      <alignment vertical="center"/>
    </xf>
    <xf numFmtId="0" fontId="10" fillId="0" borderId="0" xfId="1" applyNumberFormat="1" applyFont="1" applyAlignment="1">
      <alignment vertical="center" shrinkToFit="1"/>
    </xf>
    <xf numFmtId="0" fontId="0" fillId="0" borderId="0" xfId="0"/>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8" xfId="6" applyFont="1" applyFill="1" applyBorder="1" applyAlignment="1">
      <alignment vertical="top"/>
    </xf>
    <xf numFmtId="0" fontId="10" fillId="2" borderId="16" xfId="5" applyFont="1" applyFill="1" applyBorder="1" applyAlignment="1">
      <alignment horizontal="center" vertical="center" shrinkToFit="1"/>
    </xf>
    <xf numFmtId="0" fontId="10" fillId="0" borderId="16" xfId="6" applyFont="1" applyFill="1" applyBorder="1" applyAlignment="1">
      <alignment vertical="top"/>
    </xf>
    <xf numFmtId="0" fontId="10" fillId="0" borderId="9" xfId="6" applyFont="1" applyFill="1" applyBorder="1" applyAlignment="1">
      <alignment vertical="top"/>
    </xf>
    <xf numFmtId="0" fontId="10" fillId="0" borderId="7" xfId="6" applyFont="1" applyFill="1" applyBorder="1" applyAlignment="1">
      <alignment vertical="top"/>
    </xf>
    <xf numFmtId="0" fontId="10" fillId="2" borderId="16" xfId="5" applyFont="1" applyFill="1" applyBorder="1" applyAlignment="1">
      <alignment horizontal="center" vertical="center" shrinkToFit="1"/>
    </xf>
    <xf numFmtId="0" fontId="10" fillId="0" borderId="16" xfId="6" applyFont="1" applyFill="1" applyBorder="1" applyAlignment="1">
      <alignment vertical="top"/>
    </xf>
    <xf numFmtId="0" fontId="10" fillId="0" borderId="0" xfId="0" applyFont="1" applyFill="1" applyBorder="1" applyAlignment="1">
      <alignment vertical="center"/>
    </xf>
    <xf numFmtId="0" fontId="10" fillId="0" borderId="9" xfId="6" applyFont="1" applyFill="1" applyBorder="1" applyAlignment="1">
      <alignment vertical="center"/>
    </xf>
    <xf numFmtId="0" fontId="10" fillId="0" borderId="8" xfId="6" applyFont="1" applyFill="1" applyBorder="1" applyAlignment="1">
      <alignment vertical="center"/>
    </xf>
    <xf numFmtId="0" fontId="77" fillId="0" borderId="0" xfId="3" applyFont="1" applyFill="1" applyBorder="1">
      <alignment vertical="center"/>
    </xf>
    <xf numFmtId="0" fontId="10" fillId="0" borderId="66" xfId="6" applyFont="1" applyFill="1" applyBorder="1" applyAlignment="1">
      <alignment vertical="center"/>
    </xf>
    <xf numFmtId="0" fontId="10" fillId="0" borderId="0" xfId="0" applyFont="1" applyFill="1" applyAlignment="1">
      <alignment vertical="center"/>
    </xf>
    <xf numFmtId="0" fontId="10" fillId="0" borderId="0" xfId="0" applyNumberFormat="1" applyFont="1" applyFill="1" applyBorder="1" applyAlignment="1" applyProtection="1">
      <alignment vertical="center"/>
    </xf>
    <xf numFmtId="0" fontId="10" fillId="0" borderId="66" xfId="6" applyFont="1" applyFill="1" applyBorder="1" applyAlignment="1">
      <alignment vertical="top"/>
    </xf>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16" xfId="6" applyFont="1" applyFill="1" applyBorder="1" applyAlignment="1">
      <alignment vertical="top"/>
    </xf>
    <xf numFmtId="0" fontId="10" fillId="0" borderId="9" xfId="6" applyFont="1" applyFill="1" applyBorder="1" applyAlignment="1">
      <alignment vertical="center"/>
    </xf>
    <xf numFmtId="0" fontId="10" fillId="0" borderId="8" xfId="6" applyFont="1" applyFill="1" applyBorder="1" applyAlignment="1">
      <alignment vertical="center"/>
    </xf>
    <xf numFmtId="0" fontId="10" fillId="0" borderId="66" xfId="6" applyFont="1" applyFill="1" applyBorder="1" applyAlignment="1">
      <alignment vertical="center"/>
    </xf>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8" xfId="6" applyFont="1" applyFill="1" applyBorder="1" applyAlignment="1">
      <alignment vertical="top"/>
    </xf>
    <xf numFmtId="0" fontId="10" fillId="2" borderId="16" xfId="5" applyFont="1" applyFill="1" applyBorder="1" applyAlignment="1">
      <alignment horizontal="center" vertical="center" shrinkToFit="1"/>
    </xf>
    <xf numFmtId="0" fontId="10" fillId="0" borderId="16" xfId="6" applyFont="1" applyFill="1" applyBorder="1" applyAlignment="1">
      <alignment vertical="top"/>
    </xf>
    <xf numFmtId="0" fontId="10" fillId="0" borderId="66" xfId="6" applyFont="1" applyFill="1" applyBorder="1" applyAlignment="1">
      <alignment vertical="top"/>
    </xf>
    <xf numFmtId="0" fontId="10" fillId="0" borderId="0" xfId="6" applyFont="1" applyFill="1" applyBorder="1" applyAlignment="1">
      <alignment vertical="center"/>
    </xf>
    <xf numFmtId="0" fontId="10" fillId="0" borderId="69" xfId="6" applyFont="1" applyFill="1" applyBorder="1" applyAlignment="1">
      <alignment vertical="center"/>
    </xf>
    <xf numFmtId="0" fontId="10" fillId="0" borderId="70" xfId="6" applyFont="1" applyFill="1" applyBorder="1" applyAlignment="1">
      <alignment vertical="center"/>
    </xf>
    <xf numFmtId="0" fontId="10" fillId="0" borderId="9" xfId="6" applyFont="1" applyFill="1" applyBorder="1" applyAlignment="1">
      <alignment vertical="top"/>
    </xf>
    <xf numFmtId="0" fontId="10" fillId="0" borderId="7" xfId="6" applyFont="1" applyFill="1" applyBorder="1" applyAlignment="1">
      <alignment vertical="top"/>
    </xf>
    <xf numFmtId="0" fontId="10" fillId="2" borderId="16" xfId="5" applyFont="1" applyFill="1" applyBorder="1" applyAlignment="1">
      <alignment horizontal="center" vertical="center" shrinkToFit="1"/>
    </xf>
    <xf numFmtId="0" fontId="10" fillId="0" borderId="16" xfId="6" applyFont="1" applyFill="1" applyBorder="1" applyAlignment="1">
      <alignment vertical="top"/>
    </xf>
    <xf numFmtId="0" fontId="80" fillId="0" borderId="0" xfId="2" applyFont="1" applyFill="1" applyBorder="1" applyAlignment="1">
      <alignment vertical="center"/>
    </xf>
    <xf numFmtId="0" fontId="77" fillId="0" borderId="0" xfId="2" applyFont="1" applyFill="1" applyBorder="1" applyAlignment="1">
      <alignment vertical="center"/>
    </xf>
    <xf numFmtId="0" fontId="80" fillId="0" borderId="0" xfId="6" applyFont="1" applyFill="1" applyBorder="1" applyAlignment="1">
      <alignment vertical="center"/>
    </xf>
    <xf numFmtId="0" fontId="80" fillId="0" borderId="68" xfId="6" applyFont="1" applyFill="1" applyBorder="1" applyAlignment="1">
      <alignment vertical="center"/>
    </xf>
    <xf numFmtId="0" fontId="10" fillId="0" borderId="9" xfId="6" applyFont="1" applyFill="1" applyBorder="1" applyAlignment="1">
      <alignment vertical="top"/>
    </xf>
    <xf numFmtId="0" fontId="10" fillId="2" borderId="16" xfId="5" applyFont="1" applyFill="1" applyBorder="1" applyAlignment="1">
      <alignment horizontal="center" vertical="center" shrinkToFit="1"/>
    </xf>
    <xf numFmtId="0" fontId="10" fillId="0" borderId="16" xfId="6" applyFont="1" applyFill="1" applyBorder="1" applyAlignment="1">
      <alignment vertical="top"/>
    </xf>
    <xf numFmtId="0" fontId="10" fillId="0" borderId="0" xfId="6" applyFont="1" applyFill="1" applyBorder="1" applyAlignment="1">
      <alignment vertical="center"/>
    </xf>
    <xf numFmtId="0" fontId="10" fillId="0" borderId="16" xfId="6" applyFont="1" applyFill="1" applyBorder="1" applyAlignment="1">
      <alignment vertical="top"/>
    </xf>
    <xf numFmtId="0" fontId="10" fillId="0" borderId="9" xfId="6" applyFont="1" applyFill="1" applyBorder="1" applyAlignment="1">
      <alignment vertical="center"/>
    </xf>
    <xf numFmtId="0" fontId="10" fillId="0" borderId="8" xfId="6" applyFont="1" applyFill="1" applyBorder="1" applyAlignment="1">
      <alignment vertical="center"/>
    </xf>
    <xf numFmtId="0" fontId="10" fillId="0" borderId="66" xfId="6" applyFont="1" applyFill="1" applyBorder="1" applyAlignment="1">
      <alignment vertical="center"/>
    </xf>
    <xf numFmtId="0" fontId="10" fillId="0" borderId="9" xfId="6" applyFont="1" applyFill="1" applyBorder="1" applyAlignment="1">
      <alignment vertical="top"/>
    </xf>
    <xf numFmtId="0" fontId="77" fillId="0" borderId="0" xfId="0" applyFont="1" applyFill="1" applyAlignment="1">
      <alignment vertical="center"/>
    </xf>
    <xf numFmtId="0" fontId="10" fillId="0" borderId="21" xfId="1" applyNumberFormat="1" applyFont="1" applyFill="1" applyBorder="1" applyAlignment="1">
      <alignment vertical="center"/>
    </xf>
    <xf numFmtId="0" fontId="10" fillId="0" borderId="22" xfId="1" applyNumberFormat="1" applyFont="1" applyFill="1" applyBorder="1" applyAlignment="1">
      <alignment vertical="center"/>
    </xf>
    <xf numFmtId="0" fontId="10" fillId="0" borderId="0" xfId="1" applyNumberFormat="1" applyFont="1" applyFill="1" applyAlignment="1">
      <alignment vertical="center"/>
    </xf>
    <xf numFmtId="0" fontId="10" fillId="0" borderId="0" xfId="1" applyNumberFormat="1" applyFont="1" applyFill="1" applyBorder="1" applyAlignment="1">
      <alignment vertical="center"/>
    </xf>
    <xf numFmtId="0" fontId="10" fillId="0" borderId="24" xfId="1" applyNumberFormat="1" applyFont="1" applyFill="1" applyBorder="1" applyAlignment="1">
      <alignment vertical="center"/>
    </xf>
    <xf numFmtId="0" fontId="10" fillId="0" borderId="16" xfId="6" applyFont="1" applyFill="1" applyBorder="1" applyAlignment="1">
      <alignment vertical="top"/>
    </xf>
    <xf numFmtId="0" fontId="10" fillId="0" borderId="9" xfId="6" applyFont="1" applyFill="1" applyBorder="1" applyAlignment="1">
      <alignment vertical="center"/>
    </xf>
    <xf numFmtId="0" fontId="10" fillId="0" borderId="8" xfId="6" applyFont="1" applyFill="1" applyBorder="1" applyAlignment="1">
      <alignment vertical="center"/>
    </xf>
    <xf numFmtId="0" fontId="10" fillId="0" borderId="66" xfId="6" applyFont="1" applyFill="1" applyBorder="1" applyAlignment="1">
      <alignment vertical="center"/>
    </xf>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16" xfId="6" applyFont="1" applyFill="1" applyBorder="1" applyAlignment="1">
      <alignment vertical="top"/>
    </xf>
    <xf numFmtId="0" fontId="10" fillId="0" borderId="16" xfId="6" applyFont="1" applyFill="1" applyBorder="1" applyAlignment="1">
      <alignment vertical="top"/>
    </xf>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8" xfId="6" applyFont="1" applyFill="1" applyBorder="1" applyAlignment="1">
      <alignment vertical="center"/>
    </xf>
    <xf numFmtId="0" fontId="10" fillId="0" borderId="66" xfId="6" applyFont="1" applyFill="1" applyBorder="1" applyAlignment="1">
      <alignment vertical="center"/>
    </xf>
    <xf numFmtId="0" fontId="80" fillId="0" borderId="9" xfId="6" applyFont="1" applyFill="1" applyBorder="1" applyAlignment="1">
      <alignment vertical="center"/>
    </xf>
    <xf numFmtId="0" fontId="10" fillId="0" borderId="69" xfId="6" applyFont="1" applyFill="1" applyBorder="1" applyAlignment="1">
      <alignment vertical="center"/>
    </xf>
    <xf numFmtId="0" fontId="10" fillId="0" borderId="70" xfId="6" applyFont="1" applyFill="1" applyBorder="1" applyAlignment="1">
      <alignment vertical="center"/>
    </xf>
    <xf numFmtId="0" fontId="80" fillId="0" borderId="68" xfId="6" applyFont="1" applyFill="1" applyBorder="1" applyAlignment="1">
      <alignment vertical="center"/>
    </xf>
    <xf numFmtId="0" fontId="10" fillId="0" borderId="0" xfId="2" quotePrefix="1" applyFont="1" applyFill="1" applyBorder="1" applyAlignment="1">
      <alignment vertical="center"/>
    </xf>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8" xfId="6" applyFont="1" applyFill="1" applyBorder="1" applyAlignment="1">
      <alignment vertical="top"/>
    </xf>
    <xf numFmtId="0" fontId="10" fillId="0" borderId="9" xfId="6" applyFont="1" applyFill="1" applyBorder="1" applyAlignment="1">
      <alignment vertical="top"/>
    </xf>
    <xf numFmtId="0" fontId="10" fillId="0" borderId="68" xfId="6" applyFont="1" applyFill="1" applyBorder="1" applyAlignment="1">
      <alignment vertical="top"/>
    </xf>
    <xf numFmtId="0" fontId="10" fillId="0" borderId="69" xfId="6" applyFont="1" applyFill="1" applyBorder="1" applyAlignment="1">
      <alignment vertical="top"/>
    </xf>
    <xf numFmtId="0" fontId="10" fillId="0" borderId="70" xfId="6" applyFont="1" applyFill="1" applyBorder="1" applyAlignment="1">
      <alignment vertical="top"/>
    </xf>
    <xf numFmtId="0" fontId="77" fillId="0" borderId="69" xfId="6" applyFont="1" applyFill="1" applyBorder="1" applyAlignment="1">
      <alignment vertical="top"/>
    </xf>
    <xf numFmtId="0" fontId="10" fillId="0" borderId="69" xfId="1" applyNumberFormat="1" applyFont="1" applyBorder="1" applyAlignment="1">
      <alignment vertical="center"/>
    </xf>
    <xf numFmtId="0" fontId="10" fillId="0" borderId="70" xfId="1" applyNumberFormat="1" applyFont="1" applyBorder="1" applyAlignment="1">
      <alignment vertical="center"/>
    </xf>
    <xf numFmtId="0" fontId="10" fillId="0" borderId="16" xfId="6" applyFont="1" applyFill="1" applyBorder="1" applyAlignment="1">
      <alignment vertical="top"/>
    </xf>
    <xf numFmtId="0" fontId="10" fillId="3" borderId="23" xfId="6" applyFont="1" applyFill="1" applyBorder="1" applyAlignment="1">
      <alignment vertical="top"/>
    </xf>
    <xf numFmtId="0" fontId="10" fillId="3" borderId="0" xfId="6" applyFont="1" applyFill="1" applyBorder="1" applyAlignment="1">
      <alignment vertical="top"/>
    </xf>
    <xf numFmtId="0" fontId="10" fillId="3" borderId="24" xfId="6" applyFont="1" applyFill="1" applyBorder="1" applyAlignment="1">
      <alignment vertical="top"/>
    </xf>
    <xf numFmtId="0" fontId="10" fillId="0" borderId="0" xfId="6" quotePrefix="1" applyFont="1" applyFill="1" applyAlignment="1">
      <alignment vertical="center"/>
    </xf>
    <xf numFmtId="0" fontId="10" fillId="0" borderId="0" xfId="2" quotePrefix="1" applyFont="1" applyFill="1" applyBorder="1" applyAlignment="1">
      <alignment horizontal="right" vertical="center"/>
    </xf>
    <xf numFmtId="0" fontId="10" fillId="0" borderId="66" xfId="6" applyFont="1" applyFill="1" applyBorder="1" applyAlignment="1">
      <alignment vertical="top"/>
    </xf>
    <xf numFmtId="0" fontId="10" fillId="3" borderId="23" xfId="6" applyFont="1" applyFill="1" applyBorder="1" applyAlignment="1">
      <alignment vertical="top"/>
    </xf>
    <xf numFmtId="0" fontId="10" fillId="3" borderId="0" xfId="6" applyFont="1" applyFill="1" applyBorder="1" applyAlignment="1">
      <alignment vertical="top"/>
    </xf>
    <xf numFmtId="0" fontId="10" fillId="3" borderId="24" xfId="6" applyFont="1" applyFill="1" applyBorder="1" applyAlignment="1">
      <alignment vertical="top"/>
    </xf>
    <xf numFmtId="0" fontId="10" fillId="3" borderId="20" xfId="6" applyFont="1" applyFill="1" applyBorder="1" applyAlignment="1">
      <alignment vertical="top"/>
    </xf>
    <xf numFmtId="0" fontId="10" fillId="3" borderId="21" xfId="6" applyFont="1" applyFill="1" applyBorder="1" applyAlignment="1">
      <alignment vertical="top"/>
    </xf>
    <xf numFmtId="0" fontId="10" fillId="3" borderId="22" xfId="6" applyFont="1" applyFill="1" applyBorder="1" applyAlignment="1">
      <alignment vertical="top"/>
    </xf>
    <xf numFmtId="0" fontId="77" fillId="0" borderId="24" xfId="6" applyFont="1" applyFill="1" applyBorder="1" applyAlignment="1">
      <alignment vertical="top"/>
    </xf>
    <xf numFmtId="24" fontId="10" fillId="0" borderId="0" xfId="2" quotePrefix="1" applyNumberFormat="1" applyFont="1" applyFill="1" applyBorder="1" applyAlignment="1">
      <alignment vertical="center"/>
    </xf>
    <xf numFmtId="24" fontId="77" fillId="0" borderId="0" xfId="2" quotePrefix="1" applyNumberFormat="1" applyFont="1" applyFill="1" applyBorder="1" applyAlignment="1">
      <alignment vertical="center"/>
    </xf>
    <xf numFmtId="0" fontId="77" fillId="3" borderId="24" xfId="6" applyFont="1" applyFill="1" applyBorder="1" applyAlignment="1">
      <alignment vertical="top"/>
    </xf>
    <xf numFmtId="0" fontId="10" fillId="3" borderId="68" xfId="6" applyFont="1" applyFill="1" applyBorder="1" applyAlignment="1">
      <alignment vertical="top"/>
    </xf>
    <xf numFmtId="0" fontId="10" fillId="3" borderId="69" xfId="6" applyFont="1" applyFill="1" applyBorder="1" applyAlignment="1">
      <alignment vertical="top"/>
    </xf>
    <xf numFmtId="0" fontId="10" fillId="3" borderId="70" xfId="6" applyFont="1" applyFill="1" applyBorder="1" applyAlignment="1">
      <alignment vertical="top"/>
    </xf>
    <xf numFmtId="0" fontId="77" fillId="0" borderId="70" xfId="6" applyFont="1" applyFill="1" applyBorder="1" applyAlignment="1">
      <alignment vertical="top"/>
    </xf>
    <xf numFmtId="0" fontId="10" fillId="3" borderId="66" xfId="6" applyFont="1" applyFill="1" applyBorder="1" applyAlignment="1">
      <alignment vertical="top"/>
    </xf>
    <xf numFmtId="0" fontId="10" fillId="3" borderId="66" xfId="1" applyNumberFormat="1" applyFont="1" applyFill="1" applyBorder="1" applyAlignment="1">
      <alignment vertical="center"/>
    </xf>
    <xf numFmtId="0" fontId="77" fillId="3" borderId="66" xfId="6" applyFont="1" applyFill="1" applyBorder="1" applyAlignment="1">
      <alignment vertical="top"/>
    </xf>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8" xfId="6" applyFont="1" applyFill="1" applyBorder="1" applyAlignment="1">
      <alignment vertical="top"/>
    </xf>
    <xf numFmtId="0" fontId="10" fillId="0" borderId="16" xfId="6" applyFont="1" applyFill="1" applyBorder="1" applyAlignment="1">
      <alignment vertical="top"/>
    </xf>
    <xf numFmtId="0" fontId="10" fillId="0" borderId="19" xfId="6" applyFont="1" applyFill="1" applyBorder="1" applyAlignment="1">
      <alignment vertical="center"/>
    </xf>
    <xf numFmtId="0" fontId="10" fillId="0" borderId="17" xfId="6" applyFont="1" applyFill="1" applyBorder="1" applyAlignment="1">
      <alignment vertical="center"/>
    </xf>
    <xf numFmtId="0" fontId="10" fillId="0" borderId="18" xfId="6" applyFont="1" applyFill="1" applyBorder="1" applyAlignment="1">
      <alignment vertical="center"/>
    </xf>
    <xf numFmtId="0" fontId="10" fillId="3" borderId="23" xfId="6" applyFont="1" applyFill="1" applyBorder="1" applyAlignment="1">
      <alignment vertical="top"/>
    </xf>
    <xf numFmtId="0" fontId="10" fillId="3" borderId="0" xfId="6" applyFont="1" applyFill="1" applyBorder="1" applyAlignment="1">
      <alignment vertical="top"/>
    </xf>
    <xf numFmtId="0" fontId="10" fillId="0" borderId="0" xfId="0" quotePrefix="1" applyFont="1" applyFill="1" applyAlignment="1">
      <alignment vertical="center"/>
    </xf>
    <xf numFmtId="24" fontId="10" fillId="0" borderId="0" xfId="0" applyNumberFormat="1" applyFont="1" applyFill="1" applyAlignment="1">
      <alignment vertical="center"/>
    </xf>
    <xf numFmtId="0" fontId="10" fillId="0" borderId="7" xfId="0" applyFont="1" applyFill="1" applyBorder="1" applyAlignment="1">
      <alignment vertical="center"/>
    </xf>
    <xf numFmtId="0" fontId="10" fillId="0" borderId="8" xfId="0" applyFont="1" applyFill="1" applyBorder="1" applyAlignment="1">
      <alignment vertical="center"/>
    </xf>
    <xf numFmtId="0" fontId="80" fillId="0" borderId="0" xfId="3" applyFont="1" applyFill="1" applyBorder="1">
      <alignment vertical="center"/>
    </xf>
    <xf numFmtId="49" fontId="10" fillId="0" borderId="0" xfId="2" applyNumberFormat="1" applyFont="1" applyFill="1" applyBorder="1" applyAlignment="1">
      <alignment vertical="center"/>
    </xf>
    <xf numFmtId="0" fontId="0" fillId="0" borderId="0" xfId="0" applyFill="1"/>
    <xf numFmtId="0" fontId="9" fillId="0" borderId="0" xfId="1" applyNumberFormat="1" applyFont="1" applyFill="1" applyAlignment="1">
      <alignment vertical="center"/>
    </xf>
    <xf numFmtId="0" fontId="81" fillId="63" borderId="0" xfId="0" applyFont="1" applyFill="1" applyAlignment="1">
      <alignment vertical="center"/>
    </xf>
    <xf numFmtId="0" fontId="81" fillId="63" borderId="0" xfId="2" applyFont="1" applyFill="1" applyBorder="1" applyAlignment="1">
      <alignment vertical="center"/>
    </xf>
    <xf numFmtId="0" fontId="81" fillId="63" borderId="0" xfId="3" applyFont="1" applyFill="1" applyBorder="1">
      <alignment vertical="center"/>
    </xf>
    <xf numFmtId="0" fontId="10" fillId="63" borderId="0" xfId="0" applyFont="1" applyFill="1" applyAlignment="1">
      <alignment vertical="center"/>
    </xf>
    <xf numFmtId="0" fontId="10" fillId="63" borderId="0" xfId="2" applyFont="1" applyFill="1" applyBorder="1" applyAlignment="1">
      <alignment vertical="center"/>
    </xf>
    <xf numFmtId="0" fontId="10" fillId="63" borderId="0" xfId="3" applyFont="1" applyFill="1" applyBorder="1">
      <alignment vertical="center"/>
    </xf>
    <xf numFmtId="0" fontId="10" fillId="63" borderId="0" xfId="0" quotePrefix="1" applyFont="1" applyFill="1" applyAlignment="1">
      <alignment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49" fontId="5" fillId="0" borderId="4" xfId="0" applyNumberFormat="1" applyFont="1" applyBorder="1" applyAlignment="1">
      <alignment horizontal="left" vertical="center"/>
    </xf>
    <xf numFmtId="0" fontId="5" fillId="0" borderId="2" xfId="0" applyFont="1" applyBorder="1" applyAlignment="1">
      <alignment horizontal="left" vertical="center"/>
    </xf>
    <xf numFmtId="0" fontId="5" fillId="0" borderId="5" xfId="0" applyFont="1" applyBorder="1" applyAlignment="1">
      <alignment horizontal="left"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8" xfId="0" applyFont="1" applyFill="1" applyBorder="1" applyAlignment="1">
      <alignment horizontal="center" vertical="center"/>
    </xf>
    <xf numFmtId="49" fontId="5" fillId="0" borderId="9" xfId="0" applyNumberFormat="1" applyFont="1" applyBorder="1" applyAlignment="1">
      <alignment horizontal="left" vertical="center"/>
    </xf>
    <xf numFmtId="0" fontId="5" fillId="0" borderId="7" xfId="0" applyFont="1" applyBorder="1" applyAlignment="1">
      <alignment horizontal="left" vertical="center"/>
    </xf>
    <xf numFmtId="0" fontId="5" fillId="0" borderId="10" xfId="0" applyFont="1" applyBorder="1" applyAlignment="1">
      <alignment horizontal="left" vertical="center"/>
    </xf>
    <xf numFmtId="49" fontId="5" fillId="0" borderId="7" xfId="0" applyNumberFormat="1" applyFont="1" applyBorder="1" applyAlignment="1">
      <alignment horizontal="left" vertical="center"/>
    </xf>
    <xf numFmtId="49" fontId="5" fillId="0" borderId="10" xfId="0" applyNumberFormat="1" applyFont="1" applyBorder="1" applyAlignment="1">
      <alignment horizontal="left" vertical="center"/>
    </xf>
    <xf numFmtId="0" fontId="5" fillId="0" borderId="9" xfId="0" applyNumberFormat="1" applyFont="1" applyBorder="1" applyAlignment="1">
      <alignment horizontal="left" vertical="top" wrapText="1"/>
    </xf>
    <xf numFmtId="0" fontId="5" fillId="0" borderId="7" xfId="0" applyNumberFormat="1" applyFont="1" applyBorder="1" applyAlignment="1">
      <alignment horizontal="left" vertical="top"/>
    </xf>
    <xf numFmtId="0" fontId="5" fillId="0" borderId="10" xfId="0" applyNumberFormat="1" applyFont="1" applyBorder="1" applyAlignment="1">
      <alignment horizontal="left" vertical="top"/>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13" xfId="0" applyFont="1" applyFill="1" applyBorder="1" applyAlignment="1">
      <alignment horizontal="center" vertical="center"/>
    </xf>
    <xf numFmtId="49" fontId="5" fillId="0" borderId="14" xfId="0" applyNumberFormat="1" applyFont="1" applyBorder="1" applyAlignment="1">
      <alignment horizontal="left" vertical="center"/>
    </xf>
    <xf numFmtId="0" fontId="5" fillId="0" borderId="12" xfId="0" applyFont="1" applyBorder="1" applyAlignment="1">
      <alignment horizontal="left" vertical="center"/>
    </xf>
    <xf numFmtId="0" fontId="5" fillId="0" borderId="15" xfId="0" applyFont="1" applyBorder="1" applyAlignment="1">
      <alignment horizontal="left" vertical="center"/>
    </xf>
    <xf numFmtId="14" fontId="5" fillId="0" borderId="9" xfId="0" applyNumberFormat="1" applyFont="1" applyBorder="1" applyAlignment="1">
      <alignment horizontal="left" vertical="center"/>
    </xf>
    <xf numFmtId="14" fontId="5" fillId="0" borderId="7" xfId="0" applyNumberFormat="1" applyFont="1" applyBorder="1" applyAlignment="1">
      <alignment horizontal="left" vertical="center"/>
    </xf>
    <xf numFmtId="14" fontId="5" fillId="0" borderId="10" xfId="0" applyNumberFormat="1" applyFont="1" applyBorder="1" applyAlignment="1">
      <alignment horizontal="left" vertical="center"/>
    </xf>
    <xf numFmtId="0" fontId="5" fillId="0" borderId="16" xfId="2" applyFont="1" applyFill="1" applyBorder="1" applyAlignment="1">
      <alignment horizontal="left" vertical="center" wrapText="1"/>
    </xf>
    <xf numFmtId="0" fontId="6" fillId="0" borderId="16" xfId="2" applyFont="1" applyFill="1" applyBorder="1" applyAlignment="1">
      <alignment horizontal="left" vertical="center"/>
    </xf>
    <xf numFmtId="0" fontId="5" fillId="0" borderId="9" xfId="2" applyFont="1" applyFill="1" applyBorder="1" applyAlignment="1">
      <alignment horizontal="center" vertical="center" wrapText="1"/>
    </xf>
    <xf numFmtId="0" fontId="6" fillId="0" borderId="7" xfId="2" applyFont="1" applyFill="1" applyBorder="1" applyAlignment="1">
      <alignment horizontal="center" vertical="center" wrapText="1"/>
    </xf>
    <xf numFmtId="0" fontId="5" fillId="0" borderId="16" xfId="2" applyFont="1" applyFill="1" applyBorder="1" applyAlignment="1">
      <alignment horizontal="left" vertical="center"/>
    </xf>
    <xf numFmtId="176" fontId="6" fillId="0" borderId="26" xfId="2" applyNumberFormat="1" applyFont="1" applyFill="1" applyBorder="1" applyAlignment="1">
      <alignment horizontal="center" vertical="center"/>
    </xf>
    <xf numFmtId="176" fontId="6" fillId="0" borderId="16" xfId="2" applyNumberFormat="1" applyFont="1" applyFill="1" applyBorder="1" applyAlignment="1">
      <alignment horizontal="center" vertical="center"/>
    </xf>
    <xf numFmtId="14" fontId="6" fillId="0" borderId="16" xfId="2" applyNumberFormat="1" applyFont="1" applyFill="1" applyBorder="1" applyAlignment="1">
      <alignment horizontal="center" vertical="center"/>
    </xf>
    <xf numFmtId="14" fontId="6" fillId="0" borderId="9" xfId="2" applyNumberFormat="1" applyFont="1" applyFill="1" applyBorder="1" applyAlignment="1">
      <alignment horizontal="center" vertical="center" wrapText="1"/>
    </xf>
    <xf numFmtId="14" fontId="6" fillId="0" borderId="66" xfId="2" applyNumberFormat="1" applyFont="1" applyFill="1" applyBorder="1" applyAlignment="1">
      <alignment horizontal="center" vertical="center" wrapText="1"/>
    </xf>
    <xf numFmtId="176" fontId="6" fillId="0" borderId="60" xfId="2" applyNumberFormat="1" applyFont="1" applyFill="1" applyBorder="1" applyAlignment="1">
      <alignment horizontal="center" vertical="center"/>
    </xf>
    <xf numFmtId="176" fontId="6" fillId="0" borderId="67" xfId="2" applyNumberFormat="1" applyFont="1" applyFill="1" applyBorder="1" applyAlignment="1">
      <alignment horizontal="center" vertical="center"/>
    </xf>
    <xf numFmtId="14" fontId="6" fillId="0" borderId="61" xfId="2" applyNumberFormat="1" applyFont="1" applyFill="1" applyBorder="1" applyAlignment="1">
      <alignment horizontal="center" vertical="center"/>
    </xf>
    <xf numFmtId="14" fontId="6" fillId="0" borderId="16" xfId="2" applyNumberFormat="1" applyFont="1" applyFill="1" applyBorder="1" applyAlignment="1">
      <alignment horizontal="center" vertical="center" wrapText="1"/>
    </xf>
    <xf numFmtId="0" fontId="6" fillId="0" borderId="16" xfId="2" applyFont="1" applyFill="1" applyBorder="1" applyAlignment="1">
      <alignment horizontal="center" vertical="center" wrapText="1"/>
    </xf>
    <xf numFmtId="0" fontId="6" fillId="0" borderId="27" xfId="2" applyFont="1" applyFill="1" applyBorder="1" applyAlignment="1">
      <alignment horizontal="center" vertical="center" wrapText="1"/>
    </xf>
    <xf numFmtId="176" fontId="6" fillId="0" borderId="28" xfId="2" applyNumberFormat="1" applyFont="1" applyFill="1" applyBorder="1" applyAlignment="1">
      <alignment horizontal="center" vertical="center"/>
    </xf>
    <xf numFmtId="176" fontId="6" fillId="0" borderId="29" xfId="2" applyNumberFormat="1" applyFont="1" applyFill="1" applyBorder="1" applyAlignment="1">
      <alignment horizontal="center" vertical="center"/>
    </xf>
    <xf numFmtId="14" fontId="6" fillId="0" borderId="29" xfId="2" applyNumberFormat="1" applyFont="1" applyFill="1" applyBorder="1" applyAlignment="1">
      <alignment horizontal="center" vertical="center"/>
    </xf>
    <xf numFmtId="0" fontId="6" fillId="0" borderId="29" xfId="2" applyFont="1" applyFill="1" applyBorder="1" applyAlignment="1">
      <alignment horizontal="left" vertical="center"/>
    </xf>
    <xf numFmtId="0" fontId="6" fillId="0" borderId="29" xfId="2" applyFont="1" applyFill="1" applyBorder="1" applyAlignment="1">
      <alignment horizontal="center" vertical="center" wrapText="1"/>
    </xf>
    <xf numFmtId="14" fontId="6" fillId="0" borderId="29" xfId="2" applyNumberFormat="1" applyFont="1" applyFill="1" applyBorder="1" applyAlignment="1">
      <alignment horizontal="center" vertical="center" wrapText="1"/>
    </xf>
    <xf numFmtId="0" fontId="6" fillId="0" borderId="30" xfId="2" applyFont="1" applyFill="1" applyBorder="1" applyAlignment="1">
      <alignment horizontal="center" vertical="center" wrapText="1"/>
    </xf>
    <xf numFmtId="0" fontId="10" fillId="2" borderId="1" xfId="1" applyNumberFormat="1" applyFont="1" applyFill="1" applyBorder="1" applyAlignment="1">
      <alignment vertical="center" shrinkToFit="1"/>
    </xf>
    <xf numFmtId="0" fontId="10" fillId="2" borderId="2" xfId="1" applyNumberFormat="1" applyFont="1" applyFill="1" applyBorder="1" applyAlignment="1">
      <alignment vertical="center" shrinkToFit="1"/>
    </xf>
    <xf numFmtId="0" fontId="10" fillId="2" borderId="3" xfId="1" applyNumberFormat="1" applyFont="1" applyFill="1" applyBorder="1" applyAlignment="1">
      <alignment vertical="center" shrinkToFit="1"/>
    </xf>
    <xf numFmtId="0" fontId="10" fillId="2" borderId="6" xfId="1" applyNumberFormat="1" applyFont="1" applyFill="1" applyBorder="1" applyAlignment="1">
      <alignment vertical="center" shrinkToFit="1"/>
    </xf>
    <xf numFmtId="0" fontId="10" fillId="2" borderId="7" xfId="1" applyNumberFormat="1" applyFont="1" applyFill="1" applyBorder="1" applyAlignment="1">
      <alignment vertical="center" shrinkToFit="1"/>
    </xf>
    <xf numFmtId="0" fontId="10" fillId="2" borderId="8" xfId="1" applyNumberFormat="1" applyFont="1" applyFill="1" applyBorder="1" applyAlignment="1">
      <alignment vertical="center" shrinkToFit="1"/>
    </xf>
    <xf numFmtId="0" fontId="10" fillId="2" borderId="11" xfId="1" applyNumberFormat="1" applyFont="1" applyFill="1" applyBorder="1" applyAlignment="1">
      <alignment vertical="center" shrinkToFit="1"/>
    </xf>
    <xf numFmtId="0" fontId="10" fillId="2" borderId="12" xfId="1" applyNumberFormat="1" applyFont="1" applyFill="1" applyBorder="1" applyAlignment="1">
      <alignment vertical="center" shrinkToFit="1"/>
    </xf>
    <xf numFmtId="0" fontId="10" fillId="2" borderId="13" xfId="1" applyNumberFormat="1" applyFont="1" applyFill="1" applyBorder="1" applyAlignment="1">
      <alignment vertical="center" shrinkToFit="1"/>
    </xf>
    <xf numFmtId="49" fontId="10" fillId="0" borderId="4" xfId="1" applyNumberFormat="1" applyFont="1" applyBorder="1" applyAlignment="1">
      <alignment vertical="center" shrinkToFit="1"/>
    </xf>
    <xf numFmtId="0" fontId="10" fillId="0" borderId="2" xfId="1" applyNumberFormat="1" applyFont="1" applyBorder="1" applyAlignment="1">
      <alignment vertical="center" shrinkToFit="1"/>
    </xf>
    <xf numFmtId="0" fontId="10" fillId="0" borderId="3" xfId="1" applyNumberFormat="1" applyFont="1" applyBorder="1" applyAlignment="1">
      <alignment vertical="center" shrinkToFit="1"/>
    </xf>
    <xf numFmtId="49" fontId="10" fillId="0" borderId="9" xfId="1" applyNumberFormat="1" applyFont="1" applyBorder="1" applyAlignment="1">
      <alignment vertical="center" shrinkToFit="1"/>
    </xf>
    <xf numFmtId="0" fontId="10" fillId="0" borderId="7" xfId="1" applyNumberFormat="1" applyFont="1" applyBorder="1" applyAlignment="1">
      <alignment vertical="center" shrinkToFit="1"/>
    </xf>
    <xf numFmtId="0" fontId="10" fillId="0" borderId="8" xfId="1" applyNumberFormat="1" applyFont="1" applyBorder="1" applyAlignment="1">
      <alignment vertical="center" shrinkToFit="1"/>
    </xf>
    <xf numFmtId="49" fontId="10" fillId="0" borderId="14" xfId="1" applyNumberFormat="1" applyFont="1" applyBorder="1" applyAlignment="1">
      <alignment vertical="center" shrinkToFit="1"/>
    </xf>
    <xf numFmtId="0" fontId="10" fillId="0" borderId="12" xfId="1" applyNumberFormat="1" applyFont="1" applyBorder="1" applyAlignment="1">
      <alignment vertical="center" shrinkToFit="1"/>
    </xf>
    <xf numFmtId="0" fontId="10" fillId="0" borderId="13" xfId="1" applyNumberFormat="1" applyFont="1" applyBorder="1" applyAlignment="1">
      <alignment vertical="center" shrinkToFit="1"/>
    </xf>
    <xf numFmtId="0" fontId="10" fillId="2" borderId="4" xfId="1" applyNumberFormat="1" applyFont="1" applyFill="1" applyBorder="1" applyAlignment="1">
      <alignment vertical="center" shrinkToFit="1"/>
    </xf>
    <xf numFmtId="0" fontId="10" fillId="2" borderId="9" xfId="1" applyNumberFormat="1" applyFont="1" applyFill="1" applyBorder="1" applyAlignment="1">
      <alignment vertical="center" shrinkToFit="1"/>
    </xf>
    <xf numFmtId="0" fontId="10" fillId="2" borderId="14" xfId="1" applyNumberFormat="1" applyFont="1" applyFill="1" applyBorder="1" applyAlignment="1">
      <alignment vertical="center" shrinkToFit="1"/>
    </xf>
    <xf numFmtId="0" fontId="10" fillId="0" borderId="15" xfId="1" applyNumberFormat="1" applyFont="1" applyBorder="1" applyAlignment="1">
      <alignment vertical="center" shrinkToFit="1"/>
    </xf>
    <xf numFmtId="0" fontId="10" fillId="0" borderId="10" xfId="1" applyNumberFormat="1" applyFont="1" applyBorder="1" applyAlignment="1">
      <alignment vertical="center" shrinkToFit="1"/>
    </xf>
    <xf numFmtId="0" fontId="10" fillId="0" borderId="4" xfId="1" applyNumberFormat="1" applyFont="1" applyBorder="1" applyAlignment="1">
      <alignment vertical="center" shrinkToFit="1"/>
    </xf>
    <xf numFmtId="0" fontId="10" fillId="0" borderId="5" xfId="1" applyNumberFormat="1" applyFont="1" applyBorder="1" applyAlignment="1">
      <alignment vertical="center" shrinkToFit="1"/>
    </xf>
    <xf numFmtId="176" fontId="6" fillId="0" borderId="64" xfId="2" applyNumberFormat="1" applyFont="1" applyFill="1" applyBorder="1" applyAlignment="1">
      <alignment horizontal="center" vertical="center"/>
    </xf>
    <xf numFmtId="176" fontId="6" fillId="0" borderId="65" xfId="2" applyNumberFormat="1" applyFont="1" applyFill="1" applyBorder="1" applyAlignment="1">
      <alignment horizontal="center" vertical="center"/>
    </xf>
    <xf numFmtId="14" fontId="6" fillId="0" borderId="65" xfId="2" applyNumberFormat="1" applyFont="1" applyFill="1" applyBorder="1" applyAlignment="1">
      <alignment horizontal="center" vertical="center"/>
    </xf>
    <xf numFmtId="0" fontId="5" fillId="0" borderId="66" xfId="2" applyFont="1" applyFill="1" applyBorder="1" applyAlignment="1">
      <alignment horizontal="center" vertical="center" wrapText="1"/>
    </xf>
    <xf numFmtId="0" fontId="5" fillId="0" borderId="10" xfId="2" applyFont="1" applyFill="1" applyBorder="1" applyAlignment="1">
      <alignment horizontal="center" vertical="center" wrapText="1"/>
    </xf>
    <xf numFmtId="14" fontId="10" fillId="0" borderId="9" xfId="1" applyNumberFormat="1" applyFont="1" applyBorder="1" applyAlignment="1">
      <alignment vertical="center" shrinkToFit="1"/>
    </xf>
    <xf numFmtId="14" fontId="10" fillId="0" borderId="7" xfId="1" applyNumberFormat="1" applyFont="1" applyBorder="1" applyAlignment="1">
      <alignment vertical="center" shrinkToFit="1"/>
    </xf>
    <xf numFmtId="14" fontId="10" fillId="0" borderId="8" xfId="1" applyNumberFormat="1" applyFont="1" applyBorder="1" applyAlignment="1">
      <alignment vertical="center" shrinkToFit="1"/>
    </xf>
    <xf numFmtId="14" fontId="10" fillId="0" borderId="14" xfId="1" applyNumberFormat="1" applyFont="1" applyBorder="1" applyAlignment="1">
      <alignment vertical="center" shrinkToFit="1"/>
    </xf>
    <xf numFmtId="14" fontId="10" fillId="0" borderId="12" xfId="1" applyNumberFormat="1" applyFont="1" applyBorder="1" applyAlignment="1">
      <alignment vertical="center" shrinkToFit="1"/>
    </xf>
    <xf numFmtId="14" fontId="10" fillId="0" borderId="13" xfId="1" applyNumberFormat="1" applyFont="1" applyBorder="1" applyAlignment="1">
      <alignment vertical="center" shrinkToFit="1"/>
    </xf>
    <xf numFmtId="176" fontId="6" fillId="0" borderId="62" xfId="2" applyNumberFormat="1" applyFont="1" applyFill="1" applyBorder="1" applyAlignment="1">
      <alignment horizontal="center" vertical="center"/>
    </xf>
    <xf numFmtId="176" fontId="6" fillId="0" borderId="63" xfId="2" applyNumberFormat="1" applyFont="1" applyFill="1" applyBorder="1" applyAlignment="1">
      <alignment horizontal="center" vertical="center"/>
    </xf>
    <xf numFmtId="14" fontId="6" fillId="0" borderId="63" xfId="2" applyNumberFormat="1" applyFont="1" applyFill="1" applyBorder="1" applyAlignment="1">
      <alignment horizontal="center" vertical="center"/>
    </xf>
    <xf numFmtId="0" fontId="10" fillId="0" borderId="9" xfId="6" applyFont="1" applyFill="1" applyBorder="1" applyAlignment="1">
      <alignment vertical="top"/>
    </xf>
    <xf numFmtId="0" fontId="10" fillId="0" borderId="7" xfId="6" applyFont="1" applyFill="1" applyBorder="1" applyAlignment="1">
      <alignment vertical="top"/>
    </xf>
    <xf numFmtId="0" fontId="10" fillId="0" borderId="8" xfId="6" applyFont="1" applyFill="1" applyBorder="1" applyAlignment="1">
      <alignment vertical="top"/>
    </xf>
    <xf numFmtId="0" fontId="10" fillId="0" borderId="9" xfId="8" quotePrefix="1" applyFont="1" applyFill="1" applyBorder="1" applyAlignment="1">
      <alignment vertical="center"/>
    </xf>
    <xf numFmtId="0" fontId="10" fillId="0" borderId="7" xfId="8" quotePrefix="1" applyFont="1" applyFill="1" applyBorder="1" applyAlignment="1">
      <alignment vertical="center"/>
    </xf>
    <xf numFmtId="0" fontId="10" fillId="0" borderId="8" xfId="8" quotePrefix="1" applyFont="1" applyFill="1" applyBorder="1" applyAlignment="1">
      <alignment vertical="center"/>
    </xf>
    <xf numFmtId="0" fontId="10" fillId="2" borderId="16" xfId="5" applyFont="1" applyFill="1" applyBorder="1" applyAlignment="1">
      <alignment horizontal="center" vertical="center" shrinkToFit="1"/>
    </xf>
    <xf numFmtId="0" fontId="10" fillId="2" borderId="16" xfId="6" applyFont="1" applyFill="1" applyBorder="1" applyAlignment="1">
      <alignment horizontal="center" vertical="center" shrinkToFit="1"/>
    </xf>
    <xf numFmtId="0" fontId="10" fillId="2" borderId="20" xfId="5" applyFont="1" applyFill="1" applyBorder="1" applyAlignment="1">
      <alignment horizontal="center" vertical="center" shrinkToFit="1"/>
    </xf>
    <xf numFmtId="0" fontId="10" fillId="2" borderId="21" xfId="5" applyFont="1" applyFill="1" applyBorder="1" applyAlignment="1">
      <alignment horizontal="center" vertical="center" shrinkToFit="1"/>
    </xf>
    <xf numFmtId="0" fontId="10" fillId="2" borderId="22" xfId="5" applyFont="1" applyFill="1" applyBorder="1" applyAlignment="1">
      <alignment horizontal="center" vertical="center" shrinkToFit="1"/>
    </xf>
    <xf numFmtId="0" fontId="10" fillId="2" borderId="19" xfId="5" applyFont="1" applyFill="1" applyBorder="1" applyAlignment="1">
      <alignment horizontal="center" vertical="center" shrinkToFit="1"/>
    </xf>
    <xf numFmtId="0" fontId="10" fillId="2" borderId="17" xfId="5" applyFont="1" applyFill="1" applyBorder="1" applyAlignment="1">
      <alignment horizontal="center" vertical="center" shrinkToFit="1"/>
    </xf>
    <xf numFmtId="0" fontId="10" fillId="2" borderId="18" xfId="5" applyFont="1" applyFill="1" applyBorder="1" applyAlignment="1">
      <alignment horizontal="center" vertical="center" shrinkToFit="1"/>
    </xf>
    <xf numFmtId="0" fontId="9" fillId="5" borderId="9" xfId="1" applyNumberFormat="1" applyFont="1" applyFill="1" applyBorder="1" applyAlignment="1">
      <alignment vertical="center" shrinkToFit="1"/>
    </xf>
    <xf numFmtId="0" fontId="9" fillId="5" borderId="7" xfId="1" applyNumberFormat="1" applyFont="1" applyFill="1" applyBorder="1" applyAlignment="1">
      <alignment vertical="center" shrinkToFit="1"/>
    </xf>
    <xf numFmtId="0" fontId="9" fillId="5" borderId="8" xfId="1" applyNumberFormat="1" applyFont="1" applyFill="1" applyBorder="1" applyAlignment="1">
      <alignment vertical="center" shrinkToFit="1"/>
    </xf>
    <xf numFmtId="0" fontId="9" fillId="5" borderId="16" xfId="1" applyNumberFormat="1" applyFont="1" applyFill="1" applyBorder="1" applyAlignment="1">
      <alignment vertical="center"/>
    </xf>
    <xf numFmtId="0" fontId="10" fillId="2" borderId="9" xfId="5" applyFont="1" applyFill="1" applyBorder="1" applyAlignment="1">
      <alignment horizontal="center" vertical="center" shrinkToFit="1"/>
    </xf>
    <xf numFmtId="0" fontId="10" fillId="2" borderId="7" xfId="5" applyFont="1" applyFill="1" applyBorder="1" applyAlignment="1">
      <alignment horizontal="center" vertical="center" shrinkToFit="1"/>
    </xf>
    <xf numFmtId="0" fontId="10" fillId="2" borderId="8" xfId="5" applyFont="1" applyFill="1" applyBorder="1" applyAlignment="1">
      <alignment horizontal="center" vertical="center" shrinkToFit="1"/>
    </xf>
    <xf numFmtId="0" fontId="10" fillId="2" borderId="9" xfId="6" applyFont="1" applyFill="1" applyBorder="1" applyAlignment="1">
      <alignment horizontal="center" vertical="center" shrinkToFit="1"/>
    </xf>
    <xf numFmtId="0" fontId="10" fillId="2" borderId="7" xfId="6" applyFont="1" applyFill="1" applyBorder="1" applyAlignment="1">
      <alignment horizontal="center" vertical="center" shrinkToFit="1"/>
    </xf>
    <xf numFmtId="0" fontId="10" fillId="2" borderId="8" xfId="6" applyFont="1" applyFill="1" applyBorder="1" applyAlignment="1">
      <alignment horizontal="center" vertical="center" shrinkToFit="1"/>
    </xf>
    <xf numFmtId="0" fontId="9" fillId="5" borderId="16" xfId="1" applyNumberFormat="1" applyFont="1" applyFill="1" applyBorder="1" applyAlignment="1">
      <alignment vertical="center" shrinkToFit="1"/>
    </xf>
    <xf numFmtId="0" fontId="10" fillId="0" borderId="16" xfId="6" applyFont="1" applyFill="1" applyBorder="1" applyAlignment="1">
      <alignment vertical="top"/>
    </xf>
    <xf numFmtId="0" fontId="10" fillId="0" borderId="66" xfId="6" applyFont="1" applyFill="1" applyBorder="1" applyAlignment="1">
      <alignment vertical="top"/>
    </xf>
    <xf numFmtId="0" fontId="10" fillId="0" borderId="9" xfId="6" applyFont="1" applyFill="1" applyBorder="1" applyAlignment="1">
      <alignment horizontal="center" vertical="top"/>
    </xf>
    <xf numFmtId="0" fontId="10" fillId="0" borderId="66" xfId="6" applyFont="1" applyFill="1" applyBorder="1" applyAlignment="1">
      <alignment horizontal="center" vertical="top"/>
    </xf>
    <xf numFmtId="0" fontId="10" fillId="0" borderId="9" xfId="6" applyFont="1" applyFill="1" applyBorder="1" applyAlignment="1">
      <alignment vertical="top" shrinkToFit="1"/>
    </xf>
    <xf numFmtId="0" fontId="10" fillId="0" borderId="66" xfId="6" applyFont="1" applyFill="1" applyBorder="1" applyAlignment="1">
      <alignment vertical="top" shrinkToFit="1"/>
    </xf>
    <xf numFmtId="0" fontId="10" fillId="0" borderId="8" xfId="6" applyFont="1" applyFill="1" applyBorder="1" applyAlignment="1">
      <alignment vertical="top" shrinkToFit="1"/>
    </xf>
    <xf numFmtId="0" fontId="10" fillId="0" borderId="9" xfId="0" applyNumberFormat="1" applyFont="1" applyFill="1" applyBorder="1" applyAlignment="1" applyProtection="1">
      <alignment vertical="top"/>
    </xf>
    <xf numFmtId="0" fontId="10" fillId="0" borderId="66" xfId="0" applyNumberFormat="1" applyFont="1" applyFill="1" applyBorder="1" applyAlignment="1" applyProtection="1">
      <alignment vertical="top"/>
    </xf>
    <xf numFmtId="0" fontId="10" fillId="0" borderId="8" xfId="0" applyNumberFormat="1" applyFont="1" applyFill="1" applyBorder="1" applyAlignment="1" applyProtection="1">
      <alignment vertical="top"/>
    </xf>
    <xf numFmtId="0" fontId="10" fillId="0" borderId="16" xfId="6" applyFont="1" applyFill="1" applyBorder="1" applyAlignment="1">
      <alignment vertical="center"/>
    </xf>
    <xf numFmtId="0" fontId="10" fillId="0" borderId="8" xfId="6" applyFont="1" applyFill="1" applyBorder="1" applyAlignment="1">
      <alignment horizontal="center" vertical="top"/>
    </xf>
    <xf numFmtId="0" fontId="9" fillId="5" borderId="16" xfId="1" applyNumberFormat="1" applyFont="1" applyFill="1" applyBorder="1" applyAlignment="1">
      <alignment vertical="center" wrapText="1"/>
    </xf>
    <xf numFmtId="0" fontId="10" fillId="2" borderId="66" xfId="5" applyFont="1" applyFill="1" applyBorder="1" applyAlignment="1">
      <alignment horizontal="center" vertical="center" shrinkToFit="1"/>
    </xf>
    <xf numFmtId="0" fontId="10" fillId="2" borderId="66" xfId="6" applyFont="1" applyFill="1" applyBorder="1" applyAlignment="1">
      <alignment horizontal="center" vertical="center" shrinkToFit="1"/>
    </xf>
    <xf numFmtId="0" fontId="10" fillId="0" borderId="9" xfId="6" applyFont="1" applyFill="1" applyBorder="1" applyAlignment="1">
      <alignment vertical="center"/>
    </xf>
    <xf numFmtId="0" fontId="10" fillId="0" borderId="66" xfId="6" applyFont="1" applyFill="1" applyBorder="1" applyAlignment="1">
      <alignment vertical="center"/>
    </xf>
    <xf numFmtId="0" fontId="10" fillId="0" borderId="8" xfId="6" applyFont="1" applyFill="1" applyBorder="1" applyAlignment="1">
      <alignment vertical="center"/>
    </xf>
    <xf numFmtId="49" fontId="10" fillId="0" borderId="9" xfId="6" applyNumberFormat="1" applyFont="1" applyFill="1" applyBorder="1" applyAlignment="1">
      <alignment vertical="center"/>
    </xf>
    <xf numFmtId="49" fontId="10" fillId="0" borderId="66" xfId="6" applyNumberFormat="1" applyFont="1" applyFill="1" applyBorder="1" applyAlignment="1">
      <alignment vertical="center"/>
    </xf>
    <xf numFmtId="49" fontId="10" fillId="0" borderId="8" xfId="6" applyNumberFormat="1" applyFont="1" applyFill="1" applyBorder="1" applyAlignment="1">
      <alignment vertical="center"/>
    </xf>
    <xf numFmtId="0" fontId="10" fillId="0" borderId="7" xfId="6" applyFont="1" applyFill="1" applyBorder="1" applyAlignment="1">
      <alignment horizontal="center" vertical="top"/>
    </xf>
    <xf numFmtId="0" fontId="80" fillId="0" borderId="9" xfId="6" applyFont="1" applyFill="1" applyBorder="1" applyAlignment="1">
      <alignment vertical="center"/>
    </xf>
    <xf numFmtId="0" fontId="10" fillId="0" borderId="9" xfId="6" quotePrefix="1" applyFont="1" applyFill="1" applyBorder="1" applyAlignment="1">
      <alignment vertical="top"/>
    </xf>
    <xf numFmtId="0" fontId="10" fillId="0" borderId="9" xfId="0" applyNumberFormat="1" applyFont="1" applyFill="1" applyBorder="1" applyAlignment="1" applyProtection="1">
      <alignment vertical="top" shrinkToFit="1"/>
    </xf>
    <xf numFmtId="0" fontId="10" fillId="0" borderId="66" xfId="0" applyNumberFormat="1" applyFont="1" applyFill="1" applyBorder="1" applyAlignment="1" applyProtection="1">
      <alignment vertical="top" shrinkToFit="1"/>
    </xf>
    <xf numFmtId="0" fontId="10" fillId="0" borderId="8" xfId="0" applyNumberFormat="1" applyFont="1" applyFill="1" applyBorder="1" applyAlignment="1" applyProtection="1">
      <alignment vertical="top" shrinkToFit="1"/>
    </xf>
    <xf numFmtId="0" fontId="80" fillId="0" borderId="9" xfId="6" applyFont="1" applyFill="1" applyBorder="1" applyAlignment="1">
      <alignment vertical="top"/>
    </xf>
    <xf numFmtId="0" fontId="80" fillId="0" borderId="66" xfId="6" applyFont="1" applyFill="1" applyBorder="1" applyAlignment="1">
      <alignment vertical="center"/>
    </xf>
    <xf numFmtId="0" fontId="80" fillId="0" borderId="8" xfId="6" applyFont="1" applyFill="1" applyBorder="1" applyAlignment="1">
      <alignment vertical="center"/>
    </xf>
    <xf numFmtId="0" fontId="10" fillId="0" borderId="65" xfId="6" applyFont="1" applyFill="1" applyBorder="1" applyAlignment="1">
      <alignment vertical="center"/>
    </xf>
    <xf numFmtId="0" fontId="10" fillId="0" borderId="19" xfId="6" applyFont="1" applyFill="1" applyBorder="1" applyAlignment="1">
      <alignment vertical="center"/>
    </xf>
    <xf numFmtId="0" fontId="10" fillId="0" borderId="17" xfId="6" applyFont="1" applyFill="1" applyBorder="1" applyAlignment="1">
      <alignment vertical="center"/>
    </xf>
    <xf numFmtId="0" fontId="10" fillId="0" borderId="18" xfId="6" applyFont="1" applyFill="1" applyBorder="1" applyAlignment="1">
      <alignment vertical="center"/>
    </xf>
    <xf numFmtId="0" fontId="10" fillId="0" borderId="67" xfId="6" applyFont="1" applyFill="1" applyBorder="1" applyAlignment="1">
      <alignment vertical="center"/>
    </xf>
    <xf numFmtId="0" fontId="10" fillId="0" borderId="68" xfId="6" applyFont="1" applyFill="1" applyBorder="1" applyAlignment="1">
      <alignment vertical="center"/>
    </xf>
    <xf numFmtId="0" fontId="10" fillId="0" borderId="69" xfId="6" applyFont="1" applyFill="1" applyBorder="1" applyAlignment="1">
      <alignment vertical="center"/>
    </xf>
    <xf numFmtId="0" fontId="10" fillId="0" borderId="70" xfId="6" applyFont="1" applyFill="1" applyBorder="1" applyAlignment="1">
      <alignment vertical="center"/>
    </xf>
    <xf numFmtId="0" fontId="77" fillId="0" borderId="9" xfId="6" applyFont="1" applyFill="1" applyBorder="1" applyAlignment="1">
      <alignment vertical="top"/>
    </xf>
    <xf numFmtId="0" fontId="77" fillId="0" borderId="66" xfId="6" applyFont="1" applyFill="1" applyBorder="1" applyAlignment="1">
      <alignment vertical="top"/>
    </xf>
    <xf numFmtId="0" fontId="77" fillId="0" borderId="8" xfId="6" applyFont="1" applyFill="1" applyBorder="1" applyAlignment="1">
      <alignment vertical="top"/>
    </xf>
    <xf numFmtId="49" fontId="10" fillId="0" borderId="9" xfId="6" applyNumberFormat="1" applyFont="1" applyFill="1" applyBorder="1" applyAlignment="1">
      <alignment vertical="top"/>
    </xf>
    <xf numFmtId="49" fontId="10" fillId="0" borderId="66" xfId="6" applyNumberFormat="1" applyFont="1" applyFill="1" applyBorder="1" applyAlignment="1">
      <alignment vertical="top"/>
    </xf>
    <xf numFmtId="49" fontId="10" fillId="0" borderId="8" xfId="6" applyNumberFormat="1" applyFont="1" applyFill="1" applyBorder="1" applyAlignment="1">
      <alignment vertical="top"/>
    </xf>
    <xf numFmtId="0" fontId="80" fillId="0" borderId="68" xfId="6" applyFont="1" applyFill="1" applyBorder="1" applyAlignment="1">
      <alignment vertical="center"/>
    </xf>
    <xf numFmtId="0" fontId="12" fillId="2" borderId="16" xfId="0" applyFont="1" applyFill="1" applyBorder="1" applyAlignment="1">
      <alignment horizontal="center" vertical="center" wrapText="1" shrinkToFit="1"/>
    </xf>
    <xf numFmtId="0" fontId="10" fillId="0" borderId="16" xfId="8" quotePrefix="1" applyFont="1" applyFill="1" applyBorder="1" applyAlignment="1">
      <alignment vertical="center"/>
    </xf>
    <xf numFmtId="0" fontId="10" fillId="0" borderId="16" xfId="7" applyFont="1" applyFill="1" applyBorder="1" applyAlignment="1">
      <alignment vertical="center"/>
    </xf>
    <xf numFmtId="0" fontId="10" fillId="3" borderId="9" xfId="6" applyFont="1" applyFill="1" applyBorder="1" applyAlignment="1">
      <alignment horizontal="center" vertical="top"/>
    </xf>
    <xf numFmtId="0" fontId="10" fillId="3" borderId="7" xfId="6" applyFont="1" applyFill="1" applyBorder="1" applyAlignment="1">
      <alignment horizontal="center" vertical="top"/>
    </xf>
    <xf numFmtId="0" fontId="10" fillId="3" borderId="8" xfId="6" applyFont="1" applyFill="1" applyBorder="1" applyAlignment="1">
      <alignment horizontal="center" vertical="top"/>
    </xf>
    <xf numFmtId="0" fontId="10" fillId="0" borderId="16" xfId="6" applyFont="1" applyFill="1" applyBorder="1" applyAlignment="1">
      <alignment horizontal="left" vertical="center"/>
    </xf>
    <xf numFmtId="0" fontId="10" fillId="0" borderId="20" xfId="7" applyFont="1" applyFill="1" applyBorder="1" applyAlignment="1">
      <alignment vertical="center"/>
    </xf>
    <xf numFmtId="0" fontId="10" fillId="0" borderId="21" xfId="7" applyFont="1" applyFill="1" applyBorder="1" applyAlignment="1">
      <alignment vertical="center"/>
    </xf>
    <xf numFmtId="0" fontId="10" fillId="0" borderId="22" xfId="7" applyFont="1" applyFill="1" applyBorder="1" applyAlignment="1">
      <alignment vertical="center"/>
    </xf>
    <xf numFmtId="0" fontId="10" fillId="0" borderId="20" xfId="7" applyFont="1" applyFill="1" applyBorder="1" applyAlignment="1">
      <alignment horizontal="center" vertical="center"/>
    </xf>
    <xf numFmtId="0" fontId="10" fillId="0" borderId="21" xfId="7" applyFont="1" applyFill="1" applyBorder="1" applyAlignment="1">
      <alignment horizontal="center" vertical="center"/>
    </xf>
    <xf numFmtId="0" fontId="10" fillId="0" borderId="22" xfId="7" applyFont="1" applyFill="1" applyBorder="1" applyAlignment="1">
      <alignment horizontal="center" vertical="center"/>
    </xf>
    <xf numFmtId="0" fontId="10" fillId="0" borderId="23" xfId="7" applyFont="1" applyFill="1" applyBorder="1" applyAlignment="1">
      <alignment horizontal="center" vertical="center"/>
    </xf>
    <xf numFmtId="0" fontId="10" fillId="0" borderId="0" xfId="7" applyFont="1" applyFill="1" applyBorder="1" applyAlignment="1">
      <alignment horizontal="center" vertical="center"/>
    </xf>
    <xf numFmtId="0" fontId="10" fillId="0" borderId="24" xfId="7" applyFont="1" applyFill="1" applyBorder="1" applyAlignment="1">
      <alignment horizontal="center" vertical="center"/>
    </xf>
    <xf numFmtId="0" fontId="10" fillId="0" borderId="20" xfId="6" applyFont="1" applyFill="1" applyBorder="1" applyAlignment="1">
      <alignment horizontal="left" vertical="top"/>
    </xf>
    <xf numFmtId="0" fontId="10" fillId="0" borderId="21" xfId="6" applyFont="1" applyFill="1" applyBorder="1" applyAlignment="1">
      <alignment horizontal="left" vertical="top"/>
    </xf>
    <xf numFmtId="0" fontId="10" fillId="0" borderId="22" xfId="6" applyFont="1" applyFill="1" applyBorder="1" applyAlignment="1">
      <alignment horizontal="left" vertical="top"/>
    </xf>
    <xf numFmtId="0" fontId="10" fillId="0" borderId="23" xfId="6" applyFont="1" applyFill="1" applyBorder="1" applyAlignment="1">
      <alignment horizontal="left" vertical="top"/>
    </xf>
    <xf numFmtId="0" fontId="10" fillId="0" borderId="0" xfId="6" applyFont="1" applyFill="1" applyBorder="1" applyAlignment="1">
      <alignment horizontal="left" vertical="top"/>
    </xf>
    <xf numFmtId="0" fontId="10" fillId="0" borderId="24" xfId="6" applyFont="1" applyFill="1" applyBorder="1" applyAlignment="1">
      <alignment horizontal="left" vertical="top"/>
    </xf>
    <xf numFmtId="0" fontId="10" fillId="3" borderId="23" xfId="6" applyFont="1" applyFill="1" applyBorder="1" applyAlignment="1">
      <alignment horizontal="center" vertical="top"/>
    </xf>
    <xf numFmtId="0" fontId="10" fillId="3" borderId="0" xfId="6" applyFont="1" applyFill="1" applyBorder="1" applyAlignment="1">
      <alignment horizontal="center" vertical="top"/>
    </xf>
    <xf numFmtId="0" fontId="10" fillId="3" borderId="24" xfId="6" applyFont="1" applyFill="1" applyBorder="1" applyAlignment="1">
      <alignment horizontal="center" vertical="top"/>
    </xf>
    <xf numFmtId="0" fontId="10" fillId="0" borderId="23" xfId="7" applyFont="1" applyFill="1" applyBorder="1" applyAlignment="1">
      <alignment vertical="center"/>
    </xf>
    <xf numFmtId="0" fontId="10" fillId="0" borderId="0" xfId="7" applyFont="1" applyFill="1" applyBorder="1" applyAlignment="1">
      <alignment vertical="center"/>
    </xf>
    <xf numFmtId="0" fontId="10" fillId="0" borderId="24" xfId="7" applyFont="1" applyFill="1" applyBorder="1" applyAlignment="1">
      <alignment vertical="center"/>
    </xf>
    <xf numFmtId="0" fontId="10" fillId="3" borderId="20" xfId="6" applyFont="1" applyFill="1" applyBorder="1" applyAlignment="1">
      <alignment horizontal="center" vertical="top"/>
    </xf>
    <xf numFmtId="0" fontId="10" fillId="3" borderId="21" xfId="6" applyFont="1" applyFill="1" applyBorder="1" applyAlignment="1">
      <alignment horizontal="center" vertical="top"/>
    </xf>
    <xf numFmtId="0" fontId="10" fillId="3" borderId="22" xfId="6" applyFont="1" applyFill="1" applyBorder="1" applyAlignment="1">
      <alignment horizontal="center" vertical="top"/>
    </xf>
    <xf numFmtId="0" fontId="10" fillId="0" borderId="20" xfId="6" applyFont="1" applyFill="1" applyBorder="1" applyAlignment="1">
      <alignment horizontal="left" vertical="center"/>
    </xf>
    <xf numFmtId="0" fontId="10" fillId="0" borderId="21" xfId="6" applyFont="1" applyFill="1" applyBorder="1" applyAlignment="1">
      <alignment horizontal="left" vertical="center"/>
    </xf>
    <xf numFmtId="0" fontId="10" fillId="0" borderId="22" xfId="6" applyFont="1" applyFill="1" applyBorder="1" applyAlignment="1">
      <alignment horizontal="left" vertical="center"/>
    </xf>
    <xf numFmtId="0" fontId="10" fillId="0" borderId="23" xfId="6" applyFont="1" applyFill="1" applyBorder="1" applyAlignment="1">
      <alignment horizontal="left" vertical="center"/>
    </xf>
    <xf numFmtId="0" fontId="10" fillId="0" borderId="0" xfId="6" applyFont="1" applyFill="1" applyBorder="1" applyAlignment="1">
      <alignment horizontal="left" vertical="center"/>
    </xf>
    <xf numFmtId="0" fontId="10" fillId="0" borderId="24" xfId="6" applyFont="1" applyFill="1" applyBorder="1" applyAlignment="1">
      <alignment horizontal="left" vertical="center"/>
    </xf>
    <xf numFmtId="0" fontId="10" fillId="0" borderId="19" xfId="6" applyFont="1" applyFill="1" applyBorder="1" applyAlignment="1">
      <alignment horizontal="left" vertical="center"/>
    </xf>
    <xf numFmtId="0" fontId="10" fillId="0" borderId="17" xfId="6" applyFont="1" applyFill="1" applyBorder="1" applyAlignment="1">
      <alignment horizontal="left" vertical="center"/>
    </xf>
    <xf numFmtId="0" fontId="10" fillId="0" borderId="18" xfId="6" applyFont="1" applyFill="1" applyBorder="1" applyAlignment="1">
      <alignment horizontal="left" vertical="center"/>
    </xf>
    <xf numFmtId="0" fontId="10" fillId="3" borderId="23" xfId="6" applyFont="1" applyFill="1" applyBorder="1" applyAlignment="1">
      <alignment vertical="top"/>
    </xf>
    <xf numFmtId="0" fontId="10" fillId="3" borderId="0" xfId="6" applyFont="1" applyFill="1" applyBorder="1" applyAlignment="1">
      <alignment vertical="top"/>
    </xf>
    <xf numFmtId="0" fontId="10" fillId="3" borderId="24" xfId="6" applyFont="1" applyFill="1" applyBorder="1" applyAlignment="1">
      <alignment vertical="top"/>
    </xf>
    <xf numFmtId="0" fontId="10" fillId="0" borderId="9" xfId="7" applyFont="1" applyFill="1" applyBorder="1" applyAlignment="1">
      <alignment vertical="center"/>
    </xf>
    <xf numFmtId="0" fontId="10" fillId="0" borderId="7" xfId="7" applyFont="1" applyFill="1" applyBorder="1" applyAlignment="1">
      <alignment vertical="center"/>
    </xf>
    <xf numFmtId="0" fontId="10" fillId="0" borderId="8" xfId="7" applyFont="1" applyFill="1" applyBorder="1" applyAlignment="1">
      <alignment vertical="center"/>
    </xf>
    <xf numFmtId="0" fontId="10" fillId="0" borderId="19" xfId="7" applyFont="1" applyFill="1" applyBorder="1" applyAlignment="1">
      <alignment vertical="center"/>
    </xf>
    <xf numFmtId="0" fontId="10" fillId="0" borderId="17" xfId="7" applyFont="1" applyFill="1" applyBorder="1" applyAlignment="1">
      <alignment vertical="center"/>
    </xf>
    <xf numFmtId="0" fontId="10" fillId="0" borderId="18" xfId="7" applyFont="1" applyFill="1" applyBorder="1" applyAlignment="1">
      <alignment vertical="center"/>
    </xf>
    <xf numFmtId="0" fontId="10" fillId="3" borderId="19" xfId="6" applyFont="1" applyFill="1" applyBorder="1" applyAlignment="1">
      <alignment horizontal="center" vertical="top"/>
    </xf>
    <xf numFmtId="0" fontId="10" fillId="3" borderId="17" xfId="6" applyFont="1" applyFill="1" applyBorder="1" applyAlignment="1">
      <alignment horizontal="center" vertical="top"/>
    </xf>
    <xf numFmtId="0" fontId="10" fillId="3" borderId="18" xfId="6" applyFont="1" applyFill="1" applyBorder="1" applyAlignment="1">
      <alignment horizontal="center" vertical="top"/>
    </xf>
    <xf numFmtId="0" fontId="10" fillId="3" borderId="20" xfId="6" applyFont="1" applyFill="1" applyBorder="1" applyAlignment="1">
      <alignment vertical="top"/>
    </xf>
    <xf numFmtId="0" fontId="10" fillId="3" borderId="21" xfId="6" applyFont="1" applyFill="1" applyBorder="1" applyAlignment="1">
      <alignment vertical="top"/>
    </xf>
    <xf numFmtId="0" fontId="10" fillId="3" borderId="22" xfId="6" applyFont="1" applyFill="1" applyBorder="1" applyAlignment="1">
      <alignment vertical="top"/>
    </xf>
    <xf numFmtId="0" fontId="10" fillId="0" borderId="20" xfId="6" applyFont="1" applyFill="1" applyBorder="1" applyAlignment="1">
      <alignment horizontal="left" vertical="center" wrapText="1"/>
    </xf>
    <xf numFmtId="0" fontId="10" fillId="0" borderId="20" xfId="6" applyFont="1" applyFill="1" applyBorder="1" applyAlignment="1">
      <alignment horizontal="left" vertical="top" wrapText="1"/>
    </xf>
    <xf numFmtId="0" fontId="10" fillId="0" borderId="19" xfId="6" applyFont="1" applyFill="1" applyBorder="1" applyAlignment="1">
      <alignment horizontal="left" vertical="top"/>
    </xf>
    <xf numFmtId="0" fontId="10" fillId="0" borderId="17" xfId="6" applyFont="1" applyFill="1" applyBorder="1" applyAlignment="1">
      <alignment horizontal="left" vertical="top"/>
    </xf>
    <xf numFmtId="0" fontId="10" fillId="0" borderId="18" xfId="6" applyFont="1" applyFill="1" applyBorder="1" applyAlignment="1">
      <alignment horizontal="left" vertical="top"/>
    </xf>
    <xf numFmtId="0" fontId="10" fillId="0" borderId="21" xfId="6" applyFont="1" applyFill="1" applyBorder="1" applyAlignment="1">
      <alignment horizontal="left" vertical="top" wrapText="1"/>
    </xf>
    <xf numFmtId="0" fontId="10" fillId="0" borderId="22" xfId="6" applyFont="1" applyFill="1" applyBorder="1" applyAlignment="1">
      <alignment horizontal="left" vertical="top" wrapText="1"/>
    </xf>
    <xf numFmtId="0" fontId="10" fillId="0" borderId="23" xfId="6" applyFont="1" applyFill="1" applyBorder="1" applyAlignment="1">
      <alignment horizontal="left" vertical="top" wrapText="1"/>
    </xf>
    <xf numFmtId="0" fontId="10" fillId="0" borderId="0" xfId="6" applyFont="1" applyFill="1" applyBorder="1" applyAlignment="1">
      <alignment horizontal="left" vertical="top" wrapText="1"/>
    </xf>
    <xf numFmtId="0" fontId="10" fillId="0" borderId="24" xfId="6" applyFont="1" applyFill="1" applyBorder="1" applyAlignment="1">
      <alignment horizontal="left" vertical="top" wrapText="1"/>
    </xf>
    <xf numFmtId="0" fontId="10" fillId="0" borderId="21" xfId="6" applyFont="1" applyFill="1" applyBorder="1" applyAlignment="1">
      <alignment horizontal="left" vertical="center" wrapText="1"/>
    </xf>
    <xf numFmtId="0" fontId="10" fillId="0" borderId="22" xfId="6" applyFont="1" applyFill="1" applyBorder="1" applyAlignment="1">
      <alignment horizontal="left" vertical="center" wrapText="1"/>
    </xf>
    <xf numFmtId="0" fontId="10" fillId="0" borderId="23" xfId="6" applyFont="1" applyFill="1" applyBorder="1" applyAlignment="1">
      <alignment horizontal="left" vertical="center" wrapText="1"/>
    </xf>
    <xf numFmtId="0" fontId="10" fillId="0" borderId="0" xfId="6" applyFont="1" applyFill="1" applyBorder="1" applyAlignment="1">
      <alignment horizontal="left" vertical="center" wrapText="1"/>
    </xf>
    <xf numFmtId="0" fontId="10" fillId="0" borderId="24" xfId="6" applyFont="1" applyFill="1" applyBorder="1" applyAlignment="1">
      <alignment horizontal="left" vertical="center" wrapText="1"/>
    </xf>
    <xf numFmtId="0" fontId="10" fillId="3" borderId="9" xfId="6" applyFont="1" applyFill="1" applyBorder="1" applyAlignment="1">
      <alignment vertical="center" shrinkToFit="1"/>
    </xf>
    <xf numFmtId="0" fontId="10" fillId="3" borderId="7" xfId="6" applyFont="1" applyFill="1" applyBorder="1" applyAlignment="1">
      <alignment vertical="center" shrinkToFit="1"/>
    </xf>
    <xf numFmtId="0" fontId="10" fillId="3" borderId="8" xfId="6" applyFont="1" applyFill="1" applyBorder="1" applyAlignment="1">
      <alignment vertical="center" shrinkToFit="1"/>
    </xf>
    <xf numFmtId="0" fontId="10" fillId="3" borderId="9" xfId="6" applyFont="1" applyFill="1" applyBorder="1" applyAlignment="1">
      <alignment horizontal="left" vertical="center" shrinkToFit="1"/>
    </xf>
    <xf numFmtId="0" fontId="10" fillId="3" borderId="7" xfId="6" applyFont="1" applyFill="1" applyBorder="1" applyAlignment="1">
      <alignment horizontal="left" vertical="center" shrinkToFit="1"/>
    </xf>
    <xf numFmtId="0" fontId="10" fillId="3" borderId="8" xfId="6" applyFont="1" applyFill="1" applyBorder="1" applyAlignment="1">
      <alignment horizontal="left" vertical="center" shrinkToFit="1"/>
    </xf>
    <xf numFmtId="0" fontId="10" fillId="3" borderId="20" xfId="6" applyFont="1" applyFill="1" applyBorder="1" applyAlignment="1">
      <alignment horizontal="left" vertical="center" shrinkToFit="1"/>
    </xf>
    <xf numFmtId="0" fontId="10" fillId="3" borderId="21" xfId="6" applyFont="1" applyFill="1" applyBorder="1" applyAlignment="1">
      <alignment horizontal="left" vertical="center" shrinkToFit="1"/>
    </xf>
    <xf numFmtId="0" fontId="10" fillId="3" borderId="22" xfId="6" applyFont="1" applyFill="1" applyBorder="1" applyAlignment="1">
      <alignment horizontal="left" vertical="center" shrinkToFit="1"/>
    </xf>
    <xf numFmtId="0" fontId="10" fillId="3" borderId="23" xfId="6" applyFont="1" applyFill="1" applyBorder="1" applyAlignment="1">
      <alignment horizontal="left" vertical="center" shrinkToFit="1"/>
    </xf>
    <xf numFmtId="0" fontId="10" fillId="3" borderId="0" xfId="6" applyFont="1" applyFill="1" applyBorder="1" applyAlignment="1">
      <alignment horizontal="left" vertical="center" shrinkToFit="1"/>
    </xf>
    <xf numFmtId="0" fontId="10" fillId="3" borderId="24" xfId="6" applyFont="1" applyFill="1" applyBorder="1" applyAlignment="1">
      <alignment horizontal="left" vertical="center" shrinkToFit="1"/>
    </xf>
    <xf numFmtId="0" fontId="10" fillId="3" borderId="19" xfId="6" applyFont="1" applyFill="1" applyBorder="1" applyAlignment="1">
      <alignment horizontal="left" vertical="center" shrinkToFit="1"/>
    </xf>
    <xf numFmtId="0" fontId="10" fillId="3" borderId="17" xfId="6" applyFont="1" applyFill="1" applyBorder="1" applyAlignment="1">
      <alignment horizontal="left" vertical="center" shrinkToFit="1"/>
    </xf>
    <xf numFmtId="0" fontId="10" fillId="3" borderId="18" xfId="6" applyFont="1" applyFill="1" applyBorder="1" applyAlignment="1">
      <alignment horizontal="left" vertical="center" shrinkToFit="1"/>
    </xf>
    <xf numFmtId="0" fontId="10" fillId="2" borderId="20" xfId="6" applyFont="1" applyFill="1" applyBorder="1" applyAlignment="1">
      <alignment horizontal="center" vertical="center" shrinkToFit="1"/>
    </xf>
    <xf numFmtId="0" fontId="10" fillId="2" borderId="21" xfId="6" applyFont="1" applyFill="1" applyBorder="1" applyAlignment="1">
      <alignment horizontal="center" vertical="center" shrinkToFit="1"/>
    </xf>
    <xf numFmtId="0" fontId="10" fillId="2" borderId="22" xfId="6" applyFont="1" applyFill="1" applyBorder="1" applyAlignment="1">
      <alignment horizontal="center" vertical="center" shrinkToFit="1"/>
    </xf>
    <xf numFmtId="0" fontId="10" fillId="0" borderId="20" xfId="7" applyFont="1" applyFill="1" applyBorder="1" applyAlignment="1">
      <alignment horizontal="left" vertical="center"/>
    </xf>
    <xf numFmtId="0" fontId="10" fillId="0" borderId="21" xfId="7" applyFont="1" applyFill="1" applyBorder="1" applyAlignment="1">
      <alignment horizontal="left" vertical="center"/>
    </xf>
    <xf numFmtId="0" fontId="10" fillId="0" borderId="22" xfId="7" applyFont="1" applyFill="1" applyBorder="1" applyAlignment="1">
      <alignment horizontal="left" vertical="center"/>
    </xf>
    <xf numFmtId="0" fontId="10" fillId="0" borderId="23" xfId="7" applyFont="1" applyFill="1" applyBorder="1" applyAlignment="1">
      <alignment horizontal="left" vertical="center"/>
    </xf>
    <xf numFmtId="0" fontId="10" fillId="0" borderId="0" xfId="7" applyFont="1" applyFill="1" applyBorder="1" applyAlignment="1">
      <alignment horizontal="left" vertical="center"/>
    </xf>
    <xf numFmtId="0" fontId="10" fillId="0" borderId="24" xfId="7" applyFont="1" applyFill="1" applyBorder="1" applyAlignment="1">
      <alignment horizontal="left" vertical="center"/>
    </xf>
    <xf numFmtId="0" fontId="10" fillId="0" borderId="19" xfId="7" applyFont="1" applyFill="1" applyBorder="1" applyAlignment="1">
      <alignment horizontal="left" vertical="center"/>
    </xf>
    <xf numFmtId="0" fontId="10" fillId="0" borderId="17" xfId="7" applyFont="1" applyFill="1" applyBorder="1" applyAlignment="1">
      <alignment horizontal="left" vertical="center"/>
    </xf>
    <xf numFmtId="0" fontId="10" fillId="0" borderId="18" xfId="7" applyFont="1" applyFill="1" applyBorder="1" applyAlignment="1">
      <alignment horizontal="left" vertical="center"/>
    </xf>
    <xf numFmtId="0" fontId="10" fillId="3" borderId="9" xfId="6" applyFont="1" applyFill="1" applyBorder="1" applyAlignment="1">
      <alignment vertical="center"/>
    </xf>
    <xf numFmtId="0" fontId="10" fillId="3" borderId="7" xfId="6" applyFont="1" applyFill="1" applyBorder="1" applyAlignment="1">
      <alignment vertical="center"/>
    </xf>
    <xf numFmtId="0" fontId="10" fillId="3" borderId="8" xfId="6" applyFont="1" applyFill="1" applyBorder="1" applyAlignment="1">
      <alignment vertical="center"/>
    </xf>
    <xf numFmtId="0" fontId="10" fillId="0" borderId="20" xfId="6" applyFont="1" applyFill="1" applyBorder="1" applyAlignment="1">
      <alignment vertical="top" wrapText="1"/>
    </xf>
    <xf numFmtId="0" fontId="10" fillId="0" borderId="21" xfId="6" applyFont="1" applyFill="1" applyBorder="1" applyAlignment="1">
      <alignment vertical="top" wrapText="1"/>
    </xf>
    <xf numFmtId="0" fontId="10" fillId="0" borderId="22" xfId="6" applyFont="1" applyFill="1" applyBorder="1" applyAlignment="1">
      <alignment vertical="top" wrapText="1"/>
    </xf>
    <xf numFmtId="0" fontId="10" fillId="0" borderId="23" xfId="6" applyFont="1" applyFill="1" applyBorder="1" applyAlignment="1">
      <alignment vertical="top" wrapText="1"/>
    </xf>
    <xf numFmtId="0" fontId="10" fillId="0" borderId="0" xfId="6" applyFont="1" applyFill="1" applyBorder="1" applyAlignment="1">
      <alignment vertical="top" wrapText="1"/>
    </xf>
    <xf numFmtId="0" fontId="10" fillId="0" borderId="24" xfId="6" applyFont="1" applyFill="1" applyBorder="1" applyAlignment="1">
      <alignment vertical="top" wrapText="1"/>
    </xf>
    <xf numFmtId="0" fontId="10" fillId="0" borderId="19" xfId="6" applyFont="1" applyFill="1" applyBorder="1" applyAlignment="1">
      <alignment vertical="top" wrapText="1"/>
    </xf>
    <xf numFmtId="0" fontId="10" fillId="0" borderId="17" xfId="6" applyFont="1" applyFill="1" applyBorder="1" applyAlignment="1">
      <alignment vertical="top" wrapText="1"/>
    </xf>
    <xf numFmtId="0" fontId="10" fillId="0" borderId="18" xfId="6" applyFont="1" applyFill="1" applyBorder="1" applyAlignment="1">
      <alignment vertical="top" wrapText="1"/>
    </xf>
    <xf numFmtId="0" fontId="10" fillId="3" borderId="9" xfId="6" applyFont="1" applyFill="1" applyBorder="1" applyAlignment="1">
      <alignment horizontal="left" vertical="center"/>
    </xf>
    <xf numFmtId="0" fontId="10" fillId="3" borderId="7" xfId="6" applyFont="1" applyFill="1" applyBorder="1" applyAlignment="1">
      <alignment horizontal="left" vertical="center"/>
    </xf>
    <xf numFmtId="0" fontId="10" fillId="3" borderId="20" xfId="6" applyFont="1" applyFill="1" applyBorder="1" applyAlignment="1">
      <alignment vertical="center"/>
    </xf>
    <xf numFmtId="0" fontId="10" fillId="3" borderId="21" xfId="6" applyFont="1" applyFill="1" applyBorder="1" applyAlignment="1">
      <alignment vertical="center"/>
    </xf>
    <xf numFmtId="0" fontId="10" fillId="3" borderId="22" xfId="6" applyFont="1" applyFill="1" applyBorder="1" applyAlignment="1">
      <alignment vertical="center"/>
    </xf>
    <xf numFmtId="0" fontId="10" fillId="3" borderId="23" xfId="6" applyFont="1" applyFill="1" applyBorder="1" applyAlignment="1">
      <alignment vertical="center"/>
    </xf>
    <xf numFmtId="0" fontId="10" fillId="3" borderId="0" xfId="6" applyFont="1" applyFill="1" applyBorder="1" applyAlignment="1">
      <alignment vertical="center"/>
    </xf>
    <xf numFmtId="0" fontId="10" fillId="3" borderId="24" xfId="6" applyFont="1" applyFill="1" applyBorder="1" applyAlignment="1">
      <alignment vertical="center"/>
    </xf>
    <xf numFmtId="0" fontId="10" fillId="3" borderId="19" xfId="6" applyFont="1" applyFill="1" applyBorder="1" applyAlignment="1">
      <alignment vertical="center"/>
    </xf>
    <xf numFmtId="0" fontId="10" fillId="3" borderId="17" xfId="6" applyFont="1" applyFill="1" applyBorder="1" applyAlignment="1">
      <alignment vertical="center"/>
    </xf>
    <xf numFmtId="0" fontId="10" fillId="3" borderId="18" xfId="6" applyFont="1" applyFill="1" applyBorder="1" applyAlignment="1">
      <alignment vertical="center"/>
    </xf>
    <xf numFmtId="0" fontId="10" fillId="0" borderId="20" xfId="6" applyFont="1" applyFill="1" applyBorder="1" applyAlignment="1">
      <alignment horizontal="center" vertical="center" wrapText="1"/>
    </xf>
    <xf numFmtId="0" fontId="10" fillId="0" borderId="21" xfId="6" applyFont="1" applyFill="1" applyBorder="1" applyAlignment="1">
      <alignment horizontal="center" vertical="center" wrapText="1"/>
    </xf>
    <xf numFmtId="0" fontId="10" fillId="0" borderId="22" xfId="6" applyFont="1" applyFill="1" applyBorder="1" applyAlignment="1">
      <alignment horizontal="center" vertical="center" wrapText="1"/>
    </xf>
    <xf numFmtId="0" fontId="10" fillId="0" borderId="23" xfId="6" applyFont="1" applyFill="1" applyBorder="1" applyAlignment="1">
      <alignment horizontal="center" vertical="center" wrapText="1"/>
    </xf>
    <xf numFmtId="0" fontId="10" fillId="0" borderId="0" xfId="6" applyFont="1" applyFill="1" applyBorder="1" applyAlignment="1">
      <alignment horizontal="center" vertical="center" wrapText="1"/>
    </xf>
    <xf numFmtId="0" fontId="10" fillId="0" borderId="24" xfId="6" applyFont="1" applyFill="1" applyBorder="1" applyAlignment="1">
      <alignment horizontal="center" vertical="center" wrapText="1"/>
    </xf>
    <xf numFmtId="0" fontId="10" fillId="0" borderId="19" xfId="6" applyFont="1" applyFill="1" applyBorder="1" applyAlignment="1">
      <alignment horizontal="center" vertical="center" wrapText="1"/>
    </xf>
    <xf numFmtId="0" fontId="10" fillId="0" borderId="17" xfId="6" applyFont="1" applyFill="1" applyBorder="1" applyAlignment="1">
      <alignment horizontal="center" vertical="center" wrapText="1"/>
    </xf>
    <xf numFmtId="0" fontId="10" fillId="0" borderId="18" xfId="6" applyFont="1" applyFill="1" applyBorder="1" applyAlignment="1">
      <alignment horizontal="center" vertical="center" wrapText="1"/>
    </xf>
    <xf numFmtId="0" fontId="10" fillId="0" borderId="20" xfId="6" applyFont="1" applyFill="1" applyBorder="1" applyAlignment="1">
      <alignment vertical="center"/>
    </xf>
    <xf numFmtId="0" fontId="10" fillId="0" borderId="21" xfId="6" applyFont="1" applyFill="1" applyBorder="1" applyAlignment="1">
      <alignment vertical="center"/>
    </xf>
    <xf numFmtId="0" fontId="10" fillId="0" borderId="22" xfId="6" applyFont="1" applyFill="1" applyBorder="1" applyAlignment="1">
      <alignment vertical="center"/>
    </xf>
    <xf numFmtId="0" fontId="10" fillId="0" borderId="23" xfId="6" applyFont="1" applyFill="1" applyBorder="1" applyAlignment="1">
      <alignment vertical="center"/>
    </xf>
    <xf numFmtId="0" fontId="10" fillId="0" borderId="0" xfId="6" applyFont="1" applyFill="1" applyBorder="1" applyAlignment="1">
      <alignment vertical="center"/>
    </xf>
    <xf numFmtId="0" fontId="10" fillId="0" borderId="24" xfId="6" applyFont="1" applyFill="1" applyBorder="1" applyAlignment="1">
      <alignment vertical="center"/>
    </xf>
  </cellXfs>
  <cellStyles count="1311">
    <cellStyle name="20% - アクセント 1 2" xfId="20"/>
    <cellStyle name="20% - アクセント 1 2 2" xfId="201"/>
    <cellStyle name="20% - アクセント 1 3" xfId="21"/>
    <cellStyle name="20% - アクセント 1 4" xfId="202"/>
    <cellStyle name="20% - アクセント 1 5" xfId="203"/>
    <cellStyle name="20% - アクセント 2 2" xfId="22"/>
    <cellStyle name="20% - アクセント 2 2 2" xfId="204"/>
    <cellStyle name="20% - アクセント 2 3" xfId="23"/>
    <cellStyle name="20% - アクセント 2 4" xfId="205"/>
    <cellStyle name="20% - アクセント 2 5" xfId="206"/>
    <cellStyle name="20% - アクセント 3 2" xfId="24"/>
    <cellStyle name="20% - アクセント 3 2 2" xfId="207"/>
    <cellStyle name="20% - アクセント 3 3" xfId="25"/>
    <cellStyle name="20% - アクセント 3 4" xfId="208"/>
    <cellStyle name="20% - アクセント 3 5" xfId="209"/>
    <cellStyle name="20% - アクセント 4 2" xfId="26"/>
    <cellStyle name="20% - アクセント 4 2 2" xfId="210"/>
    <cellStyle name="20% - アクセント 4 3" xfId="27"/>
    <cellStyle name="20% - アクセント 4 4" xfId="211"/>
    <cellStyle name="20% - アクセント 4 5" xfId="212"/>
    <cellStyle name="20% - アクセント 5 2" xfId="28"/>
    <cellStyle name="20% - アクセント 5 2 2" xfId="213"/>
    <cellStyle name="20% - アクセント 5 3" xfId="29"/>
    <cellStyle name="20% - アクセント 5 4" xfId="214"/>
    <cellStyle name="20% - アクセント 5 5" xfId="215"/>
    <cellStyle name="20% - アクセント 6 2" xfId="30"/>
    <cellStyle name="20% - アクセント 6 2 2" xfId="216"/>
    <cellStyle name="20% - アクセント 6 3" xfId="31"/>
    <cellStyle name="20% - アクセント 6 4" xfId="217"/>
    <cellStyle name="20% - アクセント 6 5" xfId="218"/>
    <cellStyle name="40% - アクセント 1 2" xfId="32"/>
    <cellStyle name="40% - アクセント 1 2 2" xfId="219"/>
    <cellStyle name="40% - アクセント 1 3" xfId="33"/>
    <cellStyle name="40% - アクセント 1 4" xfId="220"/>
    <cellStyle name="40% - アクセント 1 5" xfId="221"/>
    <cellStyle name="40% - アクセント 2 2" xfId="34"/>
    <cellStyle name="40% - アクセント 2 2 2" xfId="222"/>
    <cellStyle name="40% - アクセント 2 3" xfId="35"/>
    <cellStyle name="40% - アクセント 2 4" xfId="223"/>
    <cellStyle name="40% - アクセント 2 5" xfId="224"/>
    <cellStyle name="40% - アクセント 3 2" xfId="36"/>
    <cellStyle name="40% - アクセント 3 2 2" xfId="225"/>
    <cellStyle name="40% - アクセント 3 3" xfId="37"/>
    <cellStyle name="40% - アクセント 3 4" xfId="226"/>
    <cellStyle name="40% - アクセント 3 5" xfId="227"/>
    <cellStyle name="40% - アクセント 4 2" xfId="38"/>
    <cellStyle name="40% - アクセント 4 2 2" xfId="228"/>
    <cellStyle name="40% - アクセント 4 3" xfId="39"/>
    <cellStyle name="40% - アクセント 4 4" xfId="229"/>
    <cellStyle name="40% - アクセント 4 5" xfId="230"/>
    <cellStyle name="40% - アクセント 5 2" xfId="40"/>
    <cellStyle name="40% - アクセント 5 2 2" xfId="231"/>
    <cellStyle name="40% - アクセント 5 3" xfId="41"/>
    <cellStyle name="40% - アクセント 5 4" xfId="232"/>
    <cellStyle name="40% - アクセント 5 5" xfId="233"/>
    <cellStyle name="40% - アクセント 6 2" xfId="42"/>
    <cellStyle name="40% - アクセント 6 2 2" xfId="234"/>
    <cellStyle name="40% - アクセント 6 3" xfId="43"/>
    <cellStyle name="40% - アクセント 6 4" xfId="235"/>
    <cellStyle name="40% - アクセント 6 5" xfId="236"/>
    <cellStyle name="60% - アクセント 1 2" xfId="44"/>
    <cellStyle name="60% - アクセント 1 3" xfId="45"/>
    <cellStyle name="60% - アクセント 1 4" xfId="237"/>
    <cellStyle name="60% - アクセント 2 2" xfId="46"/>
    <cellStyle name="60% - アクセント 2 3" xfId="47"/>
    <cellStyle name="60% - アクセント 2 4" xfId="238"/>
    <cellStyle name="60% - アクセント 3 2" xfId="48"/>
    <cellStyle name="60% - アクセント 3 3" xfId="49"/>
    <cellStyle name="60% - アクセント 3 4" xfId="239"/>
    <cellStyle name="60% - アクセント 4 2" xfId="50"/>
    <cellStyle name="60% - アクセント 4 3" xfId="51"/>
    <cellStyle name="60% - アクセント 4 4" xfId="240"/>
    <cellStyle name="60% - アクセント 5 2" xfId="52"/>
    <cellStyle name="60% - アクセント 5 3" xfId="53"/>
    <cellStyle name="60% - アクセント 5 4" xfId="241"/>
    <cellStyle name="60% - アクセント 6 2" xfId="54"/>
    <cellStyle name="60% - アクセント 6 3" xfId="55"/>
    <cellStyle name="60% - アクセント 6 4" xfId="242"/>
    <cellStyle name="args.style" xfId="56"/>
    <cellStyle name="Body text" xfId="57"/>
    <cellStyle name="Calc Currency (0)" xfId="58"/>
    <cellStyle name="Calc Currency (0) 2" xfId="59"/>
    <cellStyle name="Calc Currency (0) 3" xfId="243"/>
    <cellStyle name="Calc Currency (0)_テーブル" xfId="60"/>
    <cellStyle name="Calc Currency (2)" xfId="61"/>
    <cellStyle name="Calc Percent (0)" xfId="62"/>
    <cellStyle name="Calc Percent (1)" xfId="63"/>
    <cellStyle name="Calc Percent (2)" xfId="64"/>
    <cellStyle name="Calc Units (0)" xfId="65"/>
    <cellStyle name="Calc Units (1)" xfId="66"/>
    <cellStyle name="Calc Units (2)" xfId="67"/>
    <cellStyle name="Comma [0]_#6 Temps &amp; Contractors" xfId="68"/>
    <cellStyle name="Comma [00]" xfId="69"/>
    <cellStyle name="Comma_#6 Temps &amp; Contractors" xfId="70"/>
    <cellStyle name="Currency [0]_#6 Temps &amp; Contractors" xfId="71"/>
    <cellStyle name="Currency [00]" xfId="72"/>
    <cellStyle name="Currency_#6 Temps &amp; Contractors" xfId="73"/>
    <cellStyle name="Date Short" xfId="74"/>
    <cellStyle name="Enter Currency (0)" xfId="75"/>
    <cellStyle name="Enter Currency (2)" xfId="76"/>
    <cellStyle name="Enter Units (0)" xfId="77"/>
    <cellStyle name="Enter Units (1)" xfId="78"/>
    <cellStyle name="Enter Units (2)" xfId="79"/>
    <cellStyle name="entry" xfId="80"/>
    <cellStyle name="Excel Built-in Normal" xfId="244"/>
    <cellStyle name="Grey" xfId="245"/>
    <cellStyle name="Header1" xfId="81"/>
    <cellStyle name="Header2" xfId="82"/>
    <cellStyle name="Header2 2" xfId="246"/>
    <cellStyle name="IBM(401K)" xfId="83"/>
    <cellStyle name="Input [yellow]" xfId="247"/>
    <cellStyle name="Link Currency (0)" xfId="84"/>
    <cellStyle name="Link Currency (2)" xfId="85"/>
    <cellStyle name="Link Units (0)" xfId="86"/>
    <cellStyle name="Link Units (1)" xfId="87"/>
    <cellStyle name="Link Units (2)" xfId="88"/>
    <cellStyle name="NonPrint_Heading" xfId="89"/>
    <cellStyle name="Normal - Style1" xfId="90"/>
    <cellStyle name="Normal - Style1 2" xfId="91"/>
    <cellStyle name="Normal - Style1 3" xfId="248"/>
    <cellStyle name="Normal_# 41-Market &amp;Trends" xfId="92"/>
    <cellStyle name="per.style" xfId="93"/>
    <cellStyle name="Percent [0]" xfId="94"/>
    <cellStyle name="Percent [00]" xfId="95"/>
    <cellStyle name="Percent [2]" xfId="249"/>
    <cellStyle name="Percent_#6 Temps &amp; Contractors" xfId="96"/>
    <cellStyle name="PrePop Currency (0)" xfId="97"/>
    <cellStyle name="PrePop Currency (2)" xfId="98"/>
    <cellStyle name="PrePop Units (0)" xfId="99"/>
    <cellStyle name="PrePop Units (1)" xfId="100"/>
    <cellStyle name="PrePop Units (2)" xfId="101"/>
    <cellStyle name="price" xfId="102"/>
    <cellStyle name="Product Title" xfId="103"/>
    <cellStyle name="PSChar" xfId="104"/>
    <cellStyle name="PSHeading" xfId="105"/>
    <cellStyle name="revised" xfId="106"/>
    <cellStyle name="section" xfId="107"/>
    <cellStyle name="subhead" xfId="108"/>
    <cellStyle name="Text Indent A" xfId="109"/>
    <cellStyle name="Text Indent B" xfId="110"/>
    <cellStyle name="Text Indent C" xfId="111"/>
    <cellStyle name="title" xfId="112"/>
    <cellStyle name="アクセント 1 2" xfId="113"/>
    <cellStyle name="アクセント 1 3" xfId="114"/>
    <cellStyle name="アクセント 1 4" xfId="250"/>
    <cellStyle name="アクセント 2 2" xfId="115"/>
    <cellStyle name="アクセント 2 3" xfId="116"/>
    <cellStyle name="アクセント 2 4" xfId="251"/>
    <cellStyle name="アクセント 3 2" xfId="117"/>
    <cellStyle name="アクセント 3 3" xfId="118"/>
    <cellStyle name="アクセント 3 4" xfId="252"/>
    <cellStyle name="アクセント 4 2" xfId="119"/>
    <cellStyle name="アクセント 4 3" xfId="120"/>
    <cellStyle name="アクセント 4 4" xfId="253"/>
    <cellStyle name="アクセント 5 2" xfId="121"/>
    <cellStyle name="アクセント 5 3" xfId="122"/>
    <cellStyle name="アクセント 5 4" xfId="254"/>
    <cellStyle name="アクセント 6 2" xfId="123"/>
    <cellStyle name="アクセント 6 3" xfId="124"/>
    <cellStyle name="アクセント 6 4" xfId="255"/>
    <cellStyle name="タイトル 2" xfId="125"/>
    <cellStyle name="タイトル 3" xfId="126"/>
    <cellStyle name="タイトル 4" xfId="256"/>
    <cellStyle name="チェック セル 2" xfId="127"/>
    <cellStyle name="チェック セル 3" xfId="128"/>
    <cellStyle name="チェック セル 4" xfId="257"/>
    <cellStyle name="どちらでもない 2" xfId="129"/>
    <cellStyle name="どちらでもない 3" xfId="130"/>
    <cellStyle name="どちらでもない 4" xfId="258"/>
    <cellStyle name="パーセント 2" xfId="131"/>
    <cellStyle name="ハイパーリンク" xfId="15" builtinId="8" customBuiltin="1"/>
    <cellStyle name="ハイパーリンク 2" xfId="16"/>
    <cellStyle name="ハイパーリンク 3" xfId="14"/>
    <cellStyle name="ハイパーリンク 4" xfId="259"/>
    <cellStyle name="メモ 2" xfId="132"/>
    <cellStyle name="メモ 2 2" xfId="133"/>
    <cellStyle name="メモ 2 2 2" xfId="260"/>
    <cellStyle name="メモ 2 3" xfId="261"/>
    <cellStyle name="メモ 3" xfId="134"/>
    <cellStyle name="メモ 3 2" xfId="262"/>
    <cellStyle name="メモ 3 3" xfId="263"/>
    <cellStyle name="メモ 3 4" xfId="264"/>
    <cellStyle name="メモ 4" xfId="265"/>
    <cellStyle name="メモ 4 2" xfId="266"/>
    <cellStyle name="メモ 5" xfId="267"/>
    <cellStyle name="メモ 5 2" xfId="268"/>
    <cellStyle name="リンク セル 2" xfId="135"/>
    <cellStyle name="リンク セル 3" xfId="136"/>
    <cellStyle name="リンク セル 4" xfId="269"/>
    <cellStyle name="悪い 2" xfId="137"/>
    <cellStyle name="悪い 3" xfId="138"/>
    <cellStyle name="悪い 4" xfId="270"/>
    <cellStyle name="計算 2" xfId="139"/>
    <cellStyle name="計算 2 2" xfId="271"/>
    <cellStyle name="計算 3" xfId="140"/>
    <cellStyle name="計算 4" xfId="272"/>
    <cellStyle name="計算 4 2" xfId="273"/>
    <cellStyle name="警告文 2" xfId="141"/>
    <cellStyle name="警告文 3" xfId="142"/>
    <cellStyle name="警告文 4" xfId="274"/>
    <cellStyle name="桁区切り" xfId="195" builtinId="6"/>
    <cellStyle name="桁区切り 2" xfId="143"/>
    <cellStyle name="見出し 1 2" xfId="144"/>
    <cellStyle name="見出し 1 3" xfId="145"/>
    <cellStyle name="見出し 1 4" xfId="275"/>
    <cellStyle name="見出し 2 2" xfId="146"/>
    <cellStyle name="見出し 2 3" xfId="147"/>
    <cellStyle name="見出し 2 4" xfId="276"/>
    <cellStyle name="見出し 3 2" xfId="148"/>
    <cellStyle name="見出し 3 3" xfId="149"/>
    <cellStyle name="見出し 3 4" xfId="277"/>
    <cellStyle name="見出し 4 2" xfId="150"/>
    <cellStyle name="見出し 4 3" xfId="151"/>
    <cellStyle name="見出し 4 4" xfId="278"/>
    <cellStyle name="集計 2" xfId="152"/>
    <cellStyle name="集計 2 2" xfId="279"/>
    <cellStyle name="集計 3" xfId="153"/>
    <cellStyle name="集計 4" xfId="280"/>
    <cellStyle name="集計 4 2" xfId="281"/>
    <cellStyle name="出力 2" xfId="154"/>
    <cellStyle name="出力 2 2" xfId="282"/>
    <cellStyle name="出力 3" xfId="155"/>
    <cellStyle name="出力 4" xfId="283"/>
    <cellStyle name="出力 4 2" xfId="284"/>
    <cellStyle name="設計書" xfId="156"/>
    <cellStyle name="説明文 2" xfId="157"/>
    <cellStyle name="説明文 3" xfId="158"/>
    <cellStyle name="説明文 4" xfId="285"/>
    <cellStyle name="入力 2" xfId="159"/>
    <cellStyle name="入力 2 2" xfId="286"/>
    <cellStyle name="入力 3" xfId="160"/>
    <cellStyle name="入力 4" xfId="287"/>
    <cellStyle name="入力 4 2" xfId="288"/>
    <cellStyle name="標準" xfId="0" builtinId="0"/>
    <cellStyle name="標準 10" xfId="161"/>
    <cellStyle name="標準 11" xfId="162"/>
    <cellStyle name="標準 12" xfId="18"/>
    <cellStyle name="標準 13" xfId="163"/>
    <cellStyle name="標準 14" xfId="17"/>
    <cellStyle name="標準 15" xfId="164"/>
    <cellStyle name="標準 16" xfId="165"/>
    <cellStyle name="標準 17" xfId="166"/>
    <cellStyle name="標準 18" xfId="167"/>
    <cellStyle name="標準 19" xfId="168"/>
    <cellStyle name="標準 2" xfId="9"/>
    <cellStyle name="標準 2 2" xfId="12"/>
    <cellStyle name="標準 2 2 2" xfId="289"/>
    <cellStyle name="標準 2 3" xfId="169"/>
    <cellStyle name="標準 2 4" xfId="290"/>
    <cellStyle name="標準 2 5" xfId="291"/>
    <cellStyle name="標準 2_（案） 詳細設計書_xxxxxxxxxx_申告書入力" xfId="170"/>
    <cellStyle name="標準 20" xfId="171"/>
    <cellStyle name="標準 20 2" xfId="292"/>
    <cellStyle name="標準 20 3" xfId="293"/>
    <cellStyle name="標準 21" xfId="172"/>
    <cellStyle name="標準 22" xfId="173"/>
    <cellStyle name="標準 22 2" xfId="294"/>
    <cellStyle name="標準 22 3" xfId="295"/>
    <cellStyle name="標準 23" xfId="174"/>
    <cellStyle name="標準 23 2" xfId="296"/>
    <cellStyle name="標準 23 3" xfId="297"/>
    <cellStyle name="標準 24" xfId="175"/>
    <cellStyle name="標準 25" xfId="176"/>
    <cellStyle name="標準 26" xfId="177"/>
    <cellStyle name="標準 27" xfId="178"/>
    <cellStyle name="標準 28" xfId="179"/>
    <cellStyle name="標準 29" xfId="180"/>
    <cellStyle name="標準 3" xfId="4"/>
    <cellStyle name="標準 3 2" xfId="19"/>
    <cellStyle name="標準 3 2 2" xfId="298"/>
    <cellStyle name="標準 3 3" xfId="181"/>
    <cellStyle name="標準 3 4" xfId="10"/>
    <cellStyle name="標準 3 5" xfId="299"/>
    <cellStyle name="標準 3_出納帳（画面表示）" xfId="182"/>
    <cellStyle name="標準 30" xfId="183"/>
    <cellStyle name="標準 31" xfId="196"/>
    <cellStyle name="標準 31 2" xfId="199"/>
    <cellStyle name="標準 31 2 2" xfId="300"/>
    <cellStyle name="標準 31 3" xfId="200"/>
    <cellStyle name="標準 31 3 2" xfId="301"/>
    <cellStyle name="標準 31 4" xfId="198"/>
    <cellStyle name="標準 31 5" xfId="302"/>
    <cellStyle name="標準 32" xfId="303"/>
    <cellStyle name="標準 33" xfId="304"/>
    <cellStyle name="標準 34" xfId="305"/>
    <cellStyle name="標準 35" xfId="306"/>
    <cellStyle name="標準 36" xfId="307"/>
    <cellStyle name="標準 37" xfId="308"/>
    <cellStyle name="標準 38" xfId="309"/>
    <cellStyle name="標準 39" xfId="310"/>
    <cellStyle name="標準 4" xfId="13"/>
    <cellStyle name="標準 4 2" xfId="184"/>
    <cellStyle name="標準 4 3" xfId="311"/>
    <cellStyle name="標準 4 4" xfId="312"/>
    <cellStyle name="標準 40" xfId="313"/>
    <cellStyle name="標準 41" xfId="314"/>
    <cellStyle name="標準 42" xfId="315"/>
    <cellStyle name="標準 43" xfId="316"/>
    <cellStyle name="標準 44" xfId="317"/>
    <cellStyle name="標準 45" xfId="318"/>
    <cellStyle name="標準 46" xfId="319"/>
    <cellStyle name="標準 46 10" xfId="320"/>
    <cellStyle name="標準 46 10 2" xfId="321"/>
    <cellStyle name="標準 46 10 3" xfId="322"/>
    <cellStyle name="標準 46 10 4" xfId="323"/>
    <cellStyle name="標準 46 10 5" xfId="324"/>
    <cellStyle name="標準 46 11" xfId="325"/>
    <cellStyle name="標準 46 11 2" xfId="326"/>
    <cellStyle name="標準 46 11 3" xfId="327"/>
    <cellStyle name="標準 46 11 4" xfId="328"/>
    <cellStyle name="標準 46 11 5" xfId="329"/>
    <cellStyle name="標準 46 12" xfId="330"/>
    <cellStyle name="標準 46 12 2" xfId="331"/>
    <cellStyle name="標準 46 12 3" xfId="332"/>
    <cellStyle name="標準 46 12 4" xfId="333"/>
    <cellStyle name="標準 46 13" xfId="334"/>
    <cellStyle name="標準 46 13 2" xfId="335"/>
    <cellStyle name="標準 46 13 3" xfId="336"/>
    <cellStyle name="標準 46 13 4" xfId="337"/>
    <cellStyle name="標準 46 14" xfId="338"/>
    <cellStyle name="標準 46 15" xfId="339"/>
    <cellStyle name="標準 46 16" xfId="340"/>
    <cellStyle name="標準 46 2" xfId="341"/>
    <cellStyle name="標準 46 2 10" xfId="342"/>
    <cellStyle name="標準 46 2 10 2" xfId="343"/>
    <cellStyle name="標準 46 2 10 3" xfId="344"/>
    <cellStyle name="標準 46 2 10 4" xfId="345"/>
    <cellStyle name="標準 46 2 11" xfId="346"/>
    <cellStyle name="標準 46 2 12" xfId="347"/>
    <cellStyle name="標準 46 2 13" xfId="348"/>
    <cellStyle name="標準 46 2 2" xfId="349"/>
    <cellStyle name="標準 46 2 2 10" xfId="350"/>
    <cellStyle name="標準 46 2 2 11" xfId="351"/>
    <cellStyle name="標準 46 2 2 2" xfId="352"/>
    <cellStyle name="標準 46 2 2 2 2" xfId="353"/>
    <cellStyle name="標準 46 2 2 2 3" xfId="354"/>
    <cellStyle name="標準 46 2 2 2 4" xfId="355"/>
    <cellStyle name="標準 46 2 2 2 5" xfId="356"/>
    <cellStyle name="標準 46 2 2 3" xfId="357"/>
    <cellStyle name="標準 46 2 2 3 2" xfId="358"/>
    <cellStyle name="標準 46 2 2 3 3" xfId="359"/>
    <cellStyle name="標準 46 2 2 3 4" xfId="360"/>
    <cellStyle name="標準 46 2 2 3 5" xfId="361"/>
    <cellStyle name="標準 46 2 2 4" xfId="362"/>
    <cellStyle name="標準 46 2 2 4 2" xfId="363"/>
    <cellStyle name="標準 46 2 2 4 3" xfId="364"/>
    <cellStyle name="標準 46 2 2 4 4" xfId="365"/>
    <cellStyle name="標準 46 2 2 4 5" xfId="366"/>
    <cellStyle name="標準 46 2 2 5" xfId="367"/>
    <cellStyle name="標準 46 2 2 5 2" xfId="368"/>
    <cellStyle name="標準 46 2 2 5 3" xfId="369"/>
    <cellStyle name="標準 46 2 2 5 4" xfId="370"/>
    <cellStyle name="標準 46 2 2 5 5" xfId="371"/>
    <cellStyle name="標準 46 2 2 6" xfId="372"/>
    <cellStyle name="標準 46 2 2 6 2" xfId="373"/>
    <cellStyle name="標準 46 2 2 6 3" xfId="374"/>
    <cellStyle name="標準 46 2 2 6 4" xfId="375"/>
    <cellStyle name="標準 46 2 2 6 5" xfId="376"/>
    <cellStyle name="標準 46 2 2 7" xfId="377"/>
    <cellStyle name="標準 46 2 2 7 2" xfId="378"/>
    <cellStyle name="標準 46 2 2 7 3" xfId="379"/>
    <cellStyle name="標準 46 2 2 7 4" xfId="380"/>
    <cellStyle name="標準 46 2 2 8" xfId="381"/>
    <cellStyle name="標準 46 2 2 8 2" xfId="382"/>
    <cellStyle name="標準 46 2 2 8 3" xfId="383"/>
    <cellStyle name="標準 46 2 2 8 4" xfId="384"/>
    <cellStyle name="標準 46 2 2 9" xfId="385"/>
    <cellStyle name="標準 46 2 3" xfId="386"/>
    <cellStyle name="標準 46 2 3 2" xfId="387"/>
    <cellStyle name="標準 46 2 3 3" xfId="388"/>
    <cellStyle name="標準 46 2 3 4" xfId="389"/>
    <cellStyle name="標準 46 2 3 5" xfId="390"/>
    <cellStyle name="標準 46 2 4" xfId="391"/>
    <cellStyle name="標準 46 2 4 2" xfId="392"/>
    <cellStyle name="標準 46 2 4 3" xfId="393"/>
    <cellStyle name="標準 46 2 4 4" xfId="394"/>
    <cellStyle name="標準 46 2 4 5" xfId="395"/>
    <cellStyle name="標準 46 2 5" xfId="396"/>
    <cellStyle name="標準 46 2 5 2" xfId="397"/>
    <cellStyle name="標準 46 2 5 3" xfId="398"/>
    <cellStyle name="標準 46 2 5 4" xfId="399"/>
    <cellStyle name="標準 46 2 5 5" xfId="400"/>
    <cellStyle name="標準 46 2 6" xfId="401"/>
    <cellStyle name="標準 46 2 6 2" xfId="402"/>
    <cellStyle name="標準 46 2 6 3" xfId="403"/>
    <cellStyle name="標準 46 2 6 4" xfId="404"/>
    <cellStyle name="標準 46 2 6 5" xfId="405"/>
    <cellStyle name="標準 46 2 7" xfId="406"/>
    <cellStyle name="標準 46 2 7 2" xfId="407"/>
    <cellStyle name="標準 46 2 7 3" xfId="408"/>
    <cellStyle name="標準 46 2 7 4" xfId="409"/>
    <cellStyle name="標準 46 2 7 5" xfId="410"/>
    <cellStyle name="標準 46 2 8" xfId="411"/>
    <cellStyle name="標準 46 2 8 2" xfId="412"/>
    <cellStyle name="標準 46 2 8 3" xfId="413"/>
    <cellStyle name="標準 46 2 8 4" xfId="414"/>
    <cellStyle name="標準 46 2 8 5" xfId="415"/>
    <cellStyle name="標準 46 2 9" xfId="416"/>
    <cellStyle name="標準 46 2 9 2" xfId="417"/>
    <cellStyle name="標準 46 2 9 3" xfId="418"/>
    <cellStyle name="標準 46 2 9 4" xfId="419"/>
    <cellStyle name="標準 46 3" xfId="420"/>
    <cellStyle name="標準 46 3 10" xfId="421"/>
    <cellStyle name="標準 46 3 10 2" xfId="422"/>
    <cellStyle name="標準 46 3 10 3" xfId="423"/>
    <cellStyle name="標準 46 3 10 4" xfId="424"/>
    <cellStyle name="標準 46 3 11" xfId="425"/>
    <cellStyle name="標準 46 3 12" xfId="426"/>
    <cellStyle name="標準 46 3 13" xfId="427"/>
    <cellStyle name="標準 46 3 2" xfId="428"/>
    <cellStyle name="標準 46 3 2 10" xfId="429"/>
    <cellStyle name="標準 46 3 2 11" xfId="430"/>
    <cellStyle name="標準 46 3 2 2" xfId="431"/>
    <cellStyle name="標準 46 3 2 2 2" xfId="432"/>
    <cellStyle name="標準 46 3 2 2 3" xfId="433"/>
    <cellStyle name="標準 46 3 2 2 4" xfId="434"/>
    <cellStyle name="標準 46 3 2 2 5" xfId="435"/>
    <cellStyle name="標準 46 3 2 3" xfId="436"/>
    <cellStyle name="標準 46 3 2 3 2" xfId="437"/>
    <cellStyle name="標準 46 3 2 3 3" xfId="438"/>
    <cellStyle name="標準 46 3 2 3 4" xfId="439"/>
    <cellStyle name="標準 46 3 2 3 5" xfId="440"/>
    <cellStyle name="標準 46 3 2 4" xfId="441"/>
    <cellStyle name="標準 46 3 2 4 2" xfId="442"/>
    <cellStyle name="標準 46 3 2 4 3" xfId="443"/>
    <cellStyle name="標準 46 3 2 4 4" xfId="444"/>
    <cellStyle name="標準 46 3 2 4 5" xfId="445"/>
    <cellStyle name="標準 46 3 2 5" xfId="446"/>
    <cellStyle name="標準 46 3 2 5 2" xfId="447"/>
    <cellStyle name="標準 46 3 2 5 3" xfId="448"/>
    <cellStyle name="標準 46 3 2 5 4" xfId="449"/>
    <cellStyle name="標準 46 3 2 5 5" xfId="450"/>
    <cellStyle name="標準 46 3 2 6" xfId="451"/>
    <cellStyle name="標準 46 3 2 6 2" xfId="452"/>
    <cellStyle name="標準 46 3 2 6 3" xfId="453"/>
    <cellStyle name="標準 46 3 2 6 4" xfId="454"/>
    <cellStyle name="標準 46 3 2 6 5" xfId="455"/>
    <cellStyle name="標準 46 3 2 7" xfId="456"/>
    <cellStyle name="標準 46 3 2 7 2" xfId="457"/>
    <cellStyle name="標準 46 3 2 7 3" xfId="458"/>
    <cellStyle name="標準 46 3 2 7 4" xfId="459"/>
    <cellStyle name="標準 46 3 2 8" xfId="460"/>
    <cellStyle name="標準 46 3 2 8 2" xfId="461"/>
    <cellStyle name="標準 46 3 2 8 3" xfId="462"/>
    <cellStyle name="標準 46 3 2 8 4" xfId="463"/>
    <cellStyle name="標準 46 3 2 9" xfId="464"/>
    <cellStyle name="標準 46 3 3" xfId="465"/>
    <cellStyle name="標準 46 3 3 2" xfId="466"/>
    <cellStyle name="標準 46 3 3 3" xfId="467"/>
    <cellStyle name="標準 46 3 3 4" xfId="468"/>
    <cellStyle name="標準 46 3 3 5" xfId="469"/>
    <cellStyle name="標準 46 3 4" xfId="470"/>
    <cellStyle name="標準 46 3 4 2" xfId="471"/>
    <cellStyle name="標準 46 3 4 3" xfId="472"/>
    <cellStyle name="標準 46 3 4 4" xfId="473"/>
    <cellStyle name="標準 46 3 4 5" xfId="474"/>
    <cellStyle name="標準 46 3 5" xfId="475"/>
    <cellStyle name="標準 46 3 5 2" xfId="476"/>
    <cellStyle name="標準 46 3 5 3" xfId="477"/>
    <cellStyle name="標準 46 3 5 4" xfId="478"/>
    <cellStyle name="標準 46 3 5 5" xfId="479"/>
    <cellStyle name="標準 46 3 6" xfId="480"/>
    <cellStyle name="標準 46 3 6 2" xfId="481"/>
    <cellStyle name="標準 46 3 6 3" xfId="482"/>
    <cellStyle name="標準 46 3 6 4" xfId="483"/>
    <cellStyle name="標準 46 3 6 5" xfId="484"/>
    <cellStyle name="標準 46 3 7" xfId="485"/>
    <cellStyle name="標準 46 3 7 2" xfId="486"/>
    <cellStyle name="標準 46 3 7 3" xfId="487"/>
    <cellStyle name="標準 46 3 7 4" xfId="488"/>
    <cellStyle name="標準 46 3 7 5" xfId="489"/>
    <cellStyle name="標準 46 3 8" xfId="490"/>
    <cellStyle name="標準 46 3 8 2" xfId="491"/>
    <cellStyle name="標準 46 3 8 3" xfId="492"/>
    <cellStyle name="標準 46 3 8 4" xfId="493"/>
    <cellStyle name="標準 46 3 8 5" xfId="494"/>
    <cellStyle name="標準 46 3 9" xfId="495"/>
    <cellStyle name="標準 46 3 9 2" xfId="496"/>
    <cellStyle name="標準 46 3 9 3" xfId="497"/>
    <cellStyle name="標準 46 3 9 4" xfId="498"/>
    <cellStyle name="標準 46 4" xfId="499"/>
    <cellStyle name="標準 46 4 10" xfId="500"/>
    <cellStyle name="標準 46 4 11" xfId="501"/>
    <cellStyle name="標準 46 4 2" xfId="502"/>
    <cellStyle name="標準 46 4 2 2" xfId="503"/>
    <cellStyle name="標準 46 4 2 3" xfId="504"/>
    <cellStyle name="標準 46 4 2 4" xfId="505"/>
    <cellStyle name="標準 46 4 2 5" xfId="506"/>
    <cellStyle name="標準 46 4 3" xfId="507"/>
    <cellStyle name="標準 46 4 3 2" xfId="508"/>
    <cellStyle name="標準 46 4 3 3" xfId="509"/>
    <cellStyle name="標準 46 4 3 4" xfId="510"/>
    <cellStyle name="標準 46 4 3 5" xfId="511"/>
    <cellStyle name="標準 46 4 4" xfId="512"/>
    <cellStyle name="標準 46 4 4 2" xfId="513"/>
    <cellStyle name="標準 46 4 4 3" xfId="514"/>
    <cellStyle name="標準 46 4 4 4" xfId="515"/>
    <cellStyle name="標準 46 4 4 5" xfId="516"/>
    <cellStyle name="標準 46 4 5" xfId="517"/>
    <cellStyle name="標準 46 4 5 2" xfId="518"/>
    <cellStyle name="標準 46 4 5 3" xfId="519"/>
    <cellStyle name="標準 46 4 5 4" xfId="520"/>
    <cellStyle name="標準 46 4 5 5" xfId="521"/>
    <cellStyle name="標準 46 4 6" xfId="522"/>
    <cellStyle name="標準 46 4 6 2" xfId="523"/>
    <cellStyle name="標準 46 4 6 3" xfId="524"/>
    <cellStyle name="標準 46 4 6 4" xfId="525"/>
    <cellStyle name="標準 46 4 6 5" xfId="526"/>
    <cellStyle name="標準 46 4 7" xfId="527"/>
    <cellStyle name="標準 46 4 7 2" xfId="528"/>
    <cellStyle name="標準 46 4 7 3" xfId="529"/>
    <cellStyle name="標準 46 4 7 4" xfId="530"/>
    <cellStyle name="標準 46 4 8" xfId="531"/>
    <cellStyle name="標準 46 4 8 2" xfId="532"/>
    <cellStyle name="標準 46 4 8 3" xfId="533"/>
    <cellStyle name="標準 46 4 8 4" xfId="534"/>
    <cellStyle name="標準 46 4 9" xfId="535"/>
    <cellStyle name="標準 46 5" xfId="536"/>
    <cellStyle name="標準 46 5 10" xfId="537"/>
    <cellStyle name="標準 46 5 2" xfId="538"/>
    <cellStyle name="標準 46 5 2 2" xfId="539"/>
    <cellStyle name="標準 46 5 2 3" xfId="540"/>
    <cellStyle name="標準 46 5 2 4" xfId="541"/>
    <cellStyle name="標準 46 5 2 5" xfId="542"/>
    <cellStyle name="標準 46 5 3" xfId="543"/>
    <cellStyle name="標準 46 5 3 2" xfId="544"/>
    <cellStyle name="標準 46 5 3 3" xfId="545"/>
    <cellStyle name="標準 46 5 3 4" xfId="546"/>
    <cellStyle name="標準 46 5 3 5" xfId="547"/>
    <cellStyle name="標準 46 5 4" xfId="548"/>
    <cellStyle name="標準 46 5 4 2" xfId="549"/>
    <cellStyle name="標準 46 5 4 3" xfId="550"/>
    <cellStyle name="標準 46 5 4 4" xfId="551"/>
    <cellStyle name="標準 46 5 4 5" xfId="552"/>
    <cellStyle name="標準 46 5 5" xfId="553"/>
    <cellStyle name="標準 46 5 5 2" xfId="554"/>
    <cellStyle name="標準 46 5 5 3" xfId="555"/>
    <cellStyle name="標準 46 5 5 4" xfId="556"/>
    <cellStyle name="標準 46 5 5 5" xfId="557"/>
    <cellStyle name="標準 46 5 6" xfId="558"/>
    <cellStyle name="標準 46 5 6 2" xfId="559"/>
    <cellStyle name="標準 46 5 6 3" xfId="560"/>
    <cellStyle name="標準 46 5 6 4" xfId="561"/>
    <cellStyle name="標準 46 5 7" xfId="562"/>
    <cellStyle name="標準 46 5 7 2" xfId="563"/>
    <cellStyle name="標準 46 5 7 3" xfId="564"/>
    <cellStyle name="標準 46 5 7 4" xfId="565"/>
    <cellStyle name="標準 46 5 8" xfId="566"/>
    <cellStyle name="標準 46 5 9" xfId="567"/>
    <cellStyle name="標準 46 6" xfId="568"/>
    <cellStyle name="標準 46 6 2" xfId="569"/>
    <cellStyle name="標準 46 6 3" xfId="570"/>
    <cellStyle name="標準 46 6 4" xfId="571"/>
    <cellStyle name="標準 46 6 5" xfId="572"/>
    <cellStyle name="標準 46 7" xfId="573"/>
    <cellStyle name="標準 46 7 2" xfId="574"/>
    <cellStyle name="標準 46 7 3" xfId="575"/>
    <cellStyle name="標準 46 7 4" xfId="576"/>
    <cellStyle name="標準 46 7 5" xfId="577"/>
    <cellStyle name="標準 46 8" xfId="578"/>
    <cellStyle name="標準 46 8 2" xfId="579"/>
    <cellStyle name="標準 46 8 3" xfId="580"/>
    <cellStyle name="標準 46 8 4" xfId="581"/>
    <cellStyle name="標準 46 8 5" xfId="582"/>
    <cellStyle name="標準 46 9" xfId="583"/>
    <cellStyle name="標準 46 9 2" xfId="584"/>
    <cellStyle name="標準 46 9 3" xfId="585"/>
    <cellStyle name="標準 46 9 4" xfId="586"/>
    <cellStyle name="標準 46 9 5" xfId="587"/>
    <cellStyle name="標準 47" xfId="588"/>
    <cellStyle name="標準 47 10" xfId="589"/>
    <cellStyle name="標準 47 10 2" xfId="590"/>
    <cellStyle name="標準 47 10 3" xfId="591"/>
    <cellStyle name="標準 47 10 4" xfId="592"/>
    <cellStyle name="標準 47 10 5" xfId="593"/>
    <cellStyle name="標準 47 11" xfId="594"/>
    <cellStyle name="標準 47 11 2" xfId="595"/>
    <cellStyle name="標準 47 11 3" xfId="596"/>
    <cellStyle name="標準 47 11 4" xfId="597"/>
    <cellStyle name="標準 47 12" xfId="598"/>
    <cellStyle name="標準 47 12 2" xfId="599"/>
    <cellStyle name="標準 47 12 3" xfId="600"/>
    <cellStyle name="標準 47 12 4" xfId="601"/>
    <cellStyle name="標準 47 13" xfId="602"/>
    <cellStyle name="標準 47 14" xfId="603"/>
    <cellStyle name="標準 47 15" xfId="604"/>
    <cellStyle name="標準 47 2" xfId="605"/>
    <cellStyle name="標準 47 2 10" xfId="606"/>
    <cellStyle name="標準 47 2 10 2" xfId="607"/>
    <cellStyle name="標準 47 2 10 3" xfId="608"/>
    <cellStyle name="標準 47 2 10 4" xfId="609"/>
    <cellStyle name="標準 47 2 11" xfId="610"/>
    <cellStyle name="標準 47 2 12" xfId="611"/>
    <cellStyle name="標準 47 2 13" xfId="612"/>
    <cellStyle name="標準 47 2 2" xfId="613"/>
    <cellStyle name="標準 47 2 2 10" xfId="614"/>
    <cellStyle name="標準 47 2 2 11" xfId="615"/>
    <cellStyle name="標準 47 2 2 2" xfId="616"/>
    <cellStyle name="標準 47 2 2 2 2" xfId="617"/>
    <cellStyle name="標準 47 2 2 2 3" xfId="618"/>
    <cellStyle name="標準 47 2 2 2 4" xfId="619"/>
    <cellStyle name="標準 47 2 2 2 5" xfId="620"/>
    <cellStyle name="標準 47 2 2 3" xfId="621"/>
    <cellStyle name="標準 47 2 2 3 2" xfId="622"/>
    <cellStyle name="標準 47 2 2 3 3" xfId="623"/>
    <cellStyle name="標準 47 2 2 3 4" xfId="624"/>
    <cellStyle name="標準 47 2 2 3 5" xfId="625"/>
    <cellStyle name="標準 47 2 2 4" xfId="626"/>
    <cellStyle name="標準 47 2 2 4 2" xfId="627"/>
    <cellStyle name="標準 47 2 2 4 3" xfId="628"/>
    <cellStyle name="標準 47 2 2 4 4" xfId="629"/>
    <cellStyle name="標準 47 2 2 4 5" xfId="630"/>
    <cellStyle name="標準 47 2 2 5" xfId="631"/>
    <cellStyle name="標準 47 2 2 5 2" xfId="632"/>
    <cellStyle name="標準 47 2 2 5 3" xfId="633"/>
    <cellStyle name="標準 47 2 2 5 4" xfId="634"/>
    <cellStyle name="標準 47 2 2 5 5" xfId="635"/>
    <cellStyle name="標準 47 2 2 6" xfId="636"/>
    <cellStyle name="標準 47 2 2 6 2" xfId="637"/>
    <cellStyle name="標準 47 2 2 6 3" xfId="638"/>
    <cellStyle name="標準 47 2 2 6 4" xfId="639"/>
    <cellStyle name="標準 47 2 2 6 5" xfId="640"/>
    <cellStyle name="標準 47 2 2 7" xfId="641"/>
    <cellStyle name="標準 47 2 2 7 2" xfId="642"/>
    <cellStyle name="標準 47 2 2 7 3" xfId="643"/>
    <cellStyle name="標準 47 2 2 7 4" xfId="644"/>
    <cellStyle name="標準 47 2 2 8" xfId="645"/>
    <cellStyle name="標準 47 2 2 8 2" xfId="646"/>
    <cellStyle name="標準 47 2 2 8 3" xfId="647"/>
    <cellStyle name="標準 47 2 2 8 4" xfId="648"/>
    <cellStyle name="標準 47 2 2 9" xfId="649"/>
    <cellStyle name="標準 47 2 3" xfId="650"/>
    <cellStyle name="標準 47 2 3 2" xfId="651"/>
    <cellStyle name="標準 47 2 3 3" xfId="652"/>
    <cellStyle name="標準 47 2 3 4" xfId="653"/>
    <cellStyle name="標準 47 2 3 5" xfId="654"/>
    <cellStyle name="標準 47 2 4" xfId="655"/>
    <cellStyle name="標準 47 2 4 2" xfId="656"/>
    <cellStyle name="標準 47 2 4 3" xfId="657"/>
    <cellStyle name="標準 47 2 4 4" xfId="658"/>
    <cellStyle name="標準 47 2 4 5" xfId="659"/>
    <cellStyle name="標準 47 2 5" xfId="660"/>
    <cellStyle name="標準 47 2 5 2" xfId="661"/>
    <cellStyle name="標準 47 2 5 3" xfId="662"/>
    <cellStyle name="標準 47 2 5 4" xfId="663"/>
    <cellStyle name="標準 47 2 5 5" xfId="664"/>
    <cellStyle name="標準 47 2 6" xfId="665"/>
    <cellStyle name="標準 47 2 6 2" xfId="666"/>
    <cellStyle name="標準 47 2 6 3" xfId="667"/>
    <cellStyle name="標準 47 2 6 4" xfId="668"/>
    <cellStyle name="標準 47 2 6 5" xfId="669"/>
    <cellStyle name="標準 47 2 7" xfId="670"/>
    <cellStyle name="標準 47 2 7 2" xfId="671"/>
    <cellStyle name="標準 47 2 7 3" xfId="672"/>
    <cellStyle name="標準 47 2 7 4" xfId="673"/>
    <cellStyle name="標準 47 2 7 5" xfId="674"/>
    <cellStyle name="標準 47 2 8" xfId="675"/>
    <cellStyle name="標準 47 2 8 2" xfId="676"/>
    <cellStyle name="標準 47 2 8 3" xfId="677"/>
    <cellStyle name="標準 47 2 8 4" xfId="678"/>
    <cellStyle name="標準 47 2 8 5" xfId="679"/>
    <cellStyle name="標準 47 2 9" xfId="680"/>
    <cellStyle name="標準 47 2 9 2" xfId="681"/>
    <cellStyle name="標準 47 2 9 3" xfId="682"/>
    <cellStyle name="標準 47 2 9 4" xfId="683"/>
    <cellStyle name="標準 47 3" xfId="684"/>
    <cellStyle name="標準 47 3 10" xfId="685"/>
    <cellStyle name="標準 47 3 10 2" xfId="686"/>
    <cellStyle name="標準 47 3 10 3" xfId="687"/>
    <cellStyle name="標準 47 3 10 4" xfId="688"/>
    <cellStyle name="標準 47 3 11" xfId="689"/>
    <cellStyle name="標準 47 3 12" xfId="690"/>
    <cellStyle name="標準 47 3 13" xfId="691"/>
    <cellStyle name="標準 47 3 2" xfId="692"/>
    <cellStyle name="標準 47 3 2 10" xfId="693"/>
    <cellStyle name="標準 47 3 2 11" xfId="694"/>
    <cellStyle name="標準 47 3 2 2" xfId="695"/>
    <cellStyle name="標準 47 3 2 2 2" xfId="696"/>
    <cellStyle name="標準 47 3 2 2 3" xfId="697"/>
    <cellStyle name="標準 47 3 2 2 4" xfId="698"/>
    <cellStyle name="標準 47 3 2 2 5" xfId="699"/>
    <cellStyle name="標準 47 3 2 3" xfId="700"/>
    <cellStyle name="標準 47 3 2 3 2" xfId="701"/>
    <cellStyle name="標準 47 3 2 3 3" xfId="702"/>
    <cellStyle name="標準 47 3 2 3 4" xfId="703"/>
    <cellStyle name="標準 47 3 2 3 5" xfId="704"/>
    <cellStyle name="標準 47 3 2 4" xfId="705"/>
    <cellStyle name="標準 47 3 2 4 2" xfId="706"/>
    <cellStyle name="標準 47 3 2 4 3" xfId="707"/>
    <cellStyle name="標準 47 3 2 4 4" xfId="708"/>
    <cellStyle name="標準 47 3 2 4 5" xfId="709"/>
    <cellStyle name="標準 47 3 2 5" xfId="710"/>
    <cellStyle name="標準 47 3 2 5 2" xfId="711"/>
    <cellStyle name="標準 47 3 2 5 3" xfId="712"/>
    <cellStyle name="標準 47 3 2 5 4" xfId="713"/>
    <cellStyle name="標準 47 3 2 5 5" xfId="714"/>
    <cellStyle name="標準 47 3 2 6" xfId="715"/>
    <cellStyle name="標準 47 3 2 6 2" xfId="716"/>
    <cellStyle name="標準 47 3 2 6 3" xfId="717"/>
    <cellStyle name="標準 47 3 2 6 4" xfId="718"/>
    <cellStyle name="標準 47 3 2 6 5" xfId="719"/>
    <cellStyle name="標準 47 3 2 7" xfId="720"/>
    <cellStyle name="標準 47 3 2 7 2" xfId="721"/>
    <cellStyle name="標準 47 3 2 7 3" xfId="722"/>
    <cellStyle name="標準 47 3 2 7 4" xfId="723"/>
    <cellStyle name="標準 47 3 2 8" xfId="724"/>
    <cellStyle name="標準 47 3 2 8 2" xfId="725"/>
    <cellStyle name="標準 47 3 2 8 3" xfId="726"/>
    <cellStyle name="標準 47 3 2 8 4" xfId="727"/>
    <cellStyle name="標準 47 3 2 9" xfId="728"/>
    <cellStyle name="標準 47 3 3" xfId="729"/>
    <cellStyle name="標準 47 3 3 2" xfId="730"/>
    <cellStyle name="標準 47 3 3 3" xfId="731"/>
    <cellStyle name="標準 47 3 3 4" xfId="732"/>
    <cellStyle name="標準 47 3 3 5" xfId="733"/>
    <cellStyle name="標準 47 3 4" xfId="734"/>
    <cellStyle name="標準 47 3 4 2" xfId="735"/>
    <cellStyle name="標準 47 3 4 3" xfId="736"/>
    <cellStyle name="標準 47 3 4 4" xfId="737"/>
    <cellStyle name="標準 47 3 4 5" xfId="738"/>
    <cellStyle name="標準 47 3 5" xfId="739"/>
    <cellStyle name="標準 47 3 5 2" xfId="740"/>
    <cellStyle name="標準 47 3 5 3" xfId="741"/>
    <cellStyle name="標準 47 3 5 4" xfId="742"/>
    <cellStyle name="標準 47 3 5 5" xfId="743"/>
    <cellStyle name="標準 47 3 6" xfId="744"/>
    <cellStyle name="標準 47 3 6 2" xfId="745"/>
    <cellStyle name="標準 47 3 6 3" xfId="746"/>
    <cellStyle name="標準 47 3 6 4" xfId="747"/>
    <cellStyle name="標準 47 3 6 5" xfId="748"/>
    <cellStyle name="標準 47 3 7" xfId="749"/>
    <cellStyle name="標準 47 3 7 2" xfId="750"/>
    <cellStyle name="標準 47 3 7 3" xfId="751"/>
    <cellStyle name="標準 47 3 7 4" xfId="752"/>
    <cellStyle name="標準 47 3 7 5" xfId="753"/>
    <cellStyle name="標準 47 3 8" xfId="754"/>
    <cellStyle name="標準 47 3 8 2" xfId="755"/>
    <cellStyle name="標準 47 3 8 3" xfId="756"/>
    <cellStyle name="標準 47 3 8 4" xfId="757"/>
    <cellStyle name="標準 47 3 8 5" xfId="758"/>
    <cellStyle name="標準 47 3 9" xfId="759"/>
    <cellStyle name="標準 47 3 9 2" xfId="760"/>
    <cellStyle name="標準 47 3 9 3" xfId="761"/>
    <cellStyle name="標準 47 3 9 4" xfId="762"/>
    <cellStyle name="標準 47 4" xfId="763"/>
    <cellStyle name="標準 47 4 10" xfId="764"/>
    <cellStyle name="標準 47 4 11" xfId="765"/>
    <cellStyle name="標準 47 4 2" xfId="766"/>
    <cellStyle name="標準 47 4 2 2" xfId="767"/>
    <cellStyle name="標準 47 4 2 3" xfId="768"/>
    <cellStyle name="標準 47 4 2 4" xfId="769"/>
    <cellStyle name="標準 47 4 2 5" xfId="770"/>
    <cellStyle name="標準 47 4 3" xfId="771"/>
    <cellStyle name="標準 47 4 3 2" xfId="772"/>
    <cellStyle name="標準 47 4 3 3" xfId="773"/>
    <cellStyle name="標準 47 4 3 4" xfId="774"/>
    <cellStyle name="標準 47 4 3 5" xfId="775"/>
    <cellStyle name="標準 47 4 4" xfId="776"/>
    <cellStyle name="標準 47 4 4 2" xfId="777"/>
    <cellStyle name="標準 47 4 4 3" xfId="778"/>
    <cellStyle name="標準 47 4 4 4" xfId="779"/>
    <cellStyle name="標準 47 4 4 5" xfId="780"/>
    <cellStyle name="標準 47 4 5" xfId="781"/>
    <cellStyle name="標準 47 4 5 2" xfId="782"/>
    <cellStyle name="標準 47 4 5 3" xfId="783"/>
    <cellStyle name="標準 47 4 5 4" xfId="784"/>
    <cellStyle name="標準 47 4 5 5" xfId="785"/>
    <cellStyle name="標準 47 4 6" xfId="786"/>
    <cellStyle name="標準 47 4 6 2" xfId="787"/>
    <cellStyle name="標準 47 4 6 3" xfId="788"/>
    <cellStyle name="標準 47 4 6 4" xfId="789"/>
    <cellStyle name="標準 47 4 6 5" xfId="790"/>
    <cellStyle name="標準 47 4 7" xfId="791"/>
    <cellStyle name="標準 47 4 7 2" xfId="792"/>
    <cellStyle name="標準 47 4 7 3" xfId="793"/>
    <cellStyle name="標準 47 4 7 4" xfId="794"/>
    <cellStyle name="標準 47 4 8" xfId="795"/>
    <cellStyle name="標準 47 4 8 2" xfId="796"/>
    <cellStyle name="標準 47 4 8 3" xfId="797"/>
    <cellStyle name="標準 47 4 8 4" xfId="798"/>
    <cellStyle name="標準 47 4 9" xfId="799"/>
    <cellStyle name="標準 47 5" xfId="800"/>
    <cellStyle name="標準 47 5 2" xfId="801"/>
    <cellStyle name="標準 47 5 3" xfId="802"/>
    <cellStyle name="標準 47 5 4" xfId="803"/>
    <cellStyle name="標準 47 5 5" xfId="804"/>
    <cellStyle name="標準 47 6" xfId="805"/>
    <cellStyle name="標準 47 6 2" xfId="806"/>
    <cellStyle name="標準 47 6 3" xfId="807"/>
    <cellStyle name="標準 47 6 4" xfId="808"/>
    <cellStyle name="標準 47 6 5" xfId="809"/>
    <cellStyle name="標準 47 7" xfId="810"/>
    <cellStyle name="標準 47 7 2" xfId="811"/>
    <cellStyle name="標準 47 7 3" xfId="812"/>
    <cellStyle name="標準 47 7 4" xfId="813"/>
    <cellStyle name="標準 47 7 5" xfId="814"/>
    <cellStyle name="標準 47 8" xfId="815"/>
    <cellStyle name="標準 47 8 2" xfId="816"/>
    <cellStyle name="標準 47 8 3" xfId="817"/>
    <cellStyle name="標準 47 8 4" xfId="818"/>
    <cellStyle name="標準 47 8 5" xfId="819"/>
    <cellStyle name="標準 47 9" xfId="820"/>
    <cellStyle name="標準 47 9 2" xfId="821"/>
    <cellStyle name="標準 47 9 3" xfId="822"/>
    <cellStyle name="標準 47 9 4" xfId="823"/>
    <cellStyle name="標準 47 9 5" xfId="824"/>
    <cellStyle name="標準 48" xfId="825"/>
    <cellStyle name="標準 48 10" xfId="826"/>
    <cellStyle name="標準 48 10 2" xfId="827"/>
    <cellStyle name="標準 48 10 3" xfId="828"/>
    <cellStyle name="標準 48 10 4" xfId="829"/>
    <cellStyle name="標準 48 10 5" xfId="830"/>
    <cellStyle name="標準 48 11" xfId="831"/>
    <cellStyle name="標準 48 11 2" xfId="832"/>
    <cellStyle name="標準 48 11 3" xfId="833"/>
    <cellStyle name="標準 48 11 4" xfId="834"/>
    <cellStyle name="標準 48 12" xfId="835"/>
    <cellStyle name="標準 48 12 2" xfId="836"/>
    <cellStyle name="標準 48 12 3" xfId="837"/>
    <cellStyle name="標準 48 12 4" xfId="838"/>
    <cellStyle name="標準 48 13" xfId="839"/>
    <cellStyle name="標準 48 14" xfId="840"/>
    <cellStyle name="標準 48 15" xfId="841"/>
    <cellStyle name="標準 48 2" xfId="842"/>
    <cellStyle name="標準 48 2 10" xfId="843"/>
    <cellStyle name="標準 48 2 10 2" xfId="844"/>
    <cellStyle name="標準 48 2 10 3" xfId="845"/>
    <cellStyle name="標準 48 2 10 4" xfId="846"/>
    <cellStyle name="標準 48 2 11" xfId="847"/>
    <cellStyle name="標準 48 2 12" xfId="848"/>
    <cellStyle name="標準 48 2 13" xfId="849"/>
    <cellStyle name="標準 48 2 2" xfId="850"/>
    <cellStyle name="標準 48 2 2 10" xfId="851"/>
    <cellStyle name="標準 48 2 2 11" xfId="852"/>
    <cellStyle name="標準 48 2 2 2" xfId="853"/>
    <cellStyle name="標準 48 2 2 2 2" xfId="854"/>
    <cellStyle name="標準 48 2 2 2 3" xfId="855"/>
    <cellStyle name="標準 48 2 2 2 4" xfId="856"/>
    <cellStyle name="標準 48 2 2 2 5" xfId="857"/>
    <cellStyle name="標準 48 2 2 3" xfId="858"/>
    <cellStyle name="標準 48 2 2 3 2" xfId="859"/>
    <cellStyle name="標準 48 2 2 3 3" xfId="860"/>
    <cellStyle name="標準 48 2 2 3 4" xfId="861"/>
    <cellStyle name="標準 48 2 2 3 5" xfId="862"/>
    <cellStyle name="標準 48 2 2 4" xfId="863"/>
    <cellStyle name="標準 48 2 2 4 2" xfId="864"/>
    <cellStyle name="標準 48 2 2 4 3" xfId="865"/>
    <cellStyle name="標準 48 2 2 4 4" xfId="866"/>
    <cellStyle name="標準 48 2 2 4 5" xfId="867"/>
    <cellStyle name="標準 48 2 2 5" xfId="868"/>
    <cellStyle name="標準 48 2 2 5 2" xfId="869"/>
    <cellStyle name="標準 48 2 2 5 3" xfId="870"/>
    <cellStyle name="標準 48 2 2 5 4" xfId="871"/>
    <cellStyle name="標準 48 2 2 5 5" xfId="872"/>
    <cellStyle name="標準 48 2 2 6" xfId="873"/>
    <cellStyle name="標準 48 2 2 6 2" xfId="874"/>
    <cellStyle name="標準 48 2 2 6 3" xfId="875"/>
    <cellStyle name="標準 48 2 2 6 4" xfId="876"/>
    <cellStyle name="標準 48 2 2 6 5" xfId="877"/>
    <cellStyle name="標準 48 2 2 7" xfId="878"/>
    <cellStyle name="標準 48 2 2 7 2" xfId="879"/>
    <cellStyle name="標準 48 2 2 7 3" xfId="880"/>
    <cellStyle name="標準 48 2 2 7 4" xfId="881"/>
    <cellStyle name="標準 48 2 2 8" xfId="882"/>
    <cellStyle name="標準 48 2 2 8 2" xfId="883"/>
    <cellStyle name="標準 48 2 2 8 3" xfId="884"/>
    <cellStyle name="標準 48 2 2 8 4" xfId="885"/>
    <cellStyle name="標準 48 2 2 9" xfId="886"/>
    <cellStyle name="標準 48 2 3" xfId="887"/>
    <cellStyle name="標準 48 2 3 2" xfId="888"/>
    <cellStyle name="標準 48 2 3 3" xfId="889"/>
    <cellStyle name="標準 48 2 3 4" xfId="890"/>
    <cellStyle name="標準 48 2 3 5" xfId="891"/>
    <cellStyle name="標準 48 2 4" xfId="892"/>
    <cellStyle name="標準 48 2 4 2" xfId="893"/>
    <cellStyle name="標準 48 2 4 3" xfId="894"/>
    <cellStyle name="標準 48 2 4 4" xfId="895"/>
    <cellStyle name="標準 48 2 4 5" xfId="896"/>
    <cellStyle name="標準 48 2 5" xfId="897"/>
    <cellStyle name="標準 48 2 5 2" xfId="898"/>
    <cellStyle name="標準 48 2 5 3" xfId="899"/>
    <cellStyle name="標準 48 2 5 4" xfId="900"/>
    <cellStyle name="標準 48 2 5 5" xfId="901"/>
    <cellStyle name="標準 48 2 6" xfId="902"/>
    <cellStyle name="標準 48 2 6 2" xfId="903"/>
    <cellStyle name="標準 48 2 6 3" xfId="904"/>
    <cellStyle name="標準 48 2 6 4" xfId="905"/>
    <cellStyle name="標準 48 2 6 5" xfId="906"/>
    <cellStyle name="標準 48 2 7" xfId="907"/>
    <cellStyle name="標準 48 2 7 2" xfId="908"/>
    <cellStyle name="標準 48 2 7 3" xfId="909"/>
    <cellStyle name="標準 48 2 7 4" xfId="910"/>
    <cellStyle name="標準 48 2 7 5" xfId="911"/>
    <cellStyle name="標準 48 2 8" xfId="912"/>
    <cellStyle name="標準 48 2 8 2" xfId="913"/>
    <cellStyle name="標準 48 2 8 3" xfId="914"/>
    <cellStyle name="標準 48 2 8 4" xfId="915"/>
    <cellStyle name="標準 48 2 8 5" xfId="916"/>
    <cellStyle name="標準 48 2 9" xfId="917"/>
    <cellStyle name="標準 48 2 9 2" xfId="918"/>
    <cellStyle name="標準 48 2 9 3" xfId="919"/>
    <cellStyle name="標準 48 2 9 4" xfId="920"/>
    <cellStyle name="標準 48 3" xfId="921"/>
    <cellStyle name="標準 48 3 10" xfId="922"/>
    <cellStyle name="標準 48 3 10 2" xfId="923"/>
    <cellStyle name="標準 48 3 10 3" xfId="924"/>
    <cellStyle name="標準 48 3 10 4" xfId="925"/>
    <cellStyle name="標準 48 3 11" xfId="926"/>
    <cellStyle name="標準 48 3 12" xfId="927"/>
    <cellStyle name="標準 48 3 13" xfId="928"/>
    <cellStyle name="標準 48 3 2" xfId="929"/>
    <cellStyle name="標準 48 3 2 10" xfId="930"/>
    <cellStyle name="標準 48 3 2 11" xfId="931"/>
    <cellStyle name="標準 48 3 2 2" xfId="932"/>
    <cellStyle name="標準 48 3 2 2 2" xfId="933"/>
    <cellStyle name="標準 48 3 2 2 3" xfId="934"/>
    <cellStyle name="標準 48 3 2 2 4" xfId="935"/>
    <cellStyle name="標準 48 3 2 2 5" xfId="936"/>
    <cellStyle name="標準 48 3 2 3" xfId="937"/>
    <cellStyle name="標準 48 3 2 3 2" xfId="938"/>
    <cellStyle name="標準 48 3 2 3 3" xfId="939"/>
    <cellStyle name="標準 48 3 2 3 4" xfId="940"/>
    <cellStyle name="標準 48 3 2 3 5" xfId="941"/>
    <cellStyle name="標準 48 3 2 4" xfId="942"/>
    <cellStyle name="標準 48 3 2 4 2" xfId="943"/>
    <cellStyle name="標準 48 3 2 4 3" xfId="944"/>
    <cellStyle name="標準 48 3 2 4 4" xfId="945"/>
    <cellStyle name="標準 48 3 2 4 5" xfId="946"/>
    <cellStyle name="標準 48 3 2 5" xfId="947"/>
    <cellStyle name="標準 48 3 2 5 2" xfId="948"/>
    <cellStyle name="標準 48 3 2 5 3" xfId="949"/>
    <cellStyle name="標準 48 3 2 5 4" xfId="950"/>
    <cellStyle name="標準 48 3 2 5 5" xfId="951"/>
    <cellStyle name="標準 48 3 2 6" xfId="952"/>
    <cellStyle name="標準 48 3 2 6 2" xfId="953"/>
    <cellStyle name="標準 48 3 2 6 3" xfId="954"/>
    <cellStyle name="標準 48 3 2 6 4" xfId="955"/>
    <cellStyle name="標準 48 3 2 6 5" xfId="956"/>
    <cellStyle name="標準 48 3 2 7" xfId="957"/>
    <cellStyle name="標準 48 3 2 7 2" xfId="958"/>
    <cellStyle name="標準 48 3 2 7 3" xfId="959"/>
    <cellStyle name="標準 48 3 2 7 4" xfId="960"/>
    <cellStyle name="標準 48 3 2 8" xfId="961"/>
    <cellStyle name="標準 48 3 2 8 2" xfId="962"/>
    <cellStyle name="標準 48 3 2 8 3" xfId="963"/>
    <cellStyle name="標準 48 3 2 8 4" xfId="964"/>
    <cellStyle name="標準 48 3 2 9" xfId="965"/>
    <cellStyle name="標準 48 3 3" xfId="966"/>
    <cellStyle name="標準 48 3 3 2" xfId="967"/>
    <cellStyle name="標準 48 3 3 3" xfId="968"/>
    <cellStyle name="標準 48 3 3 4" xfId="969"/>
    <cellStyle name="標準 48 3 3 5" xfId="970"/>
    <cellStyle name="標準 48 3 4" xfId="971"/>
    <cellStyle name="標準 48 3 4 2" xfId="972"/>
    <cellStyle name="標準 48 3 4 3" xfId="973"/>
    <cellStyle name="標準 48 3 4 4" xfId="974"/>
    <cellStyle name="標準 48 3 4 5" xfId="975"/>
    <cellStyle name="標準 48 3 5" xfId="976"/>
    <cellStyle name="標準 48 3 5 2" xfId="977"/>
    <cellStyle name="標準 48 3 5 3" xfId="978"/>
    <cellStyle name="標準 48 3 5 4" xfId="979"/>
    <cellStyle name="標準 48 3 5 5" xfId="980"/>
    <cellStyle name="標準 48 3 6" xfId="981"/>
    <cellStyle name="標準 48 3 6 2" xfId="982"/>
    <cellStyle name="標準 48 3 6 3" xfId="983"/>
    <cellStyle name="標準 48 3 6 4" xfId="984"/>
    <cellStyle name="標準 48 3 6 5" xfId="985"/>
    <cellStyle name="標準 48 3 7" xfId="986"/>
    <cellStyle name="標準 48 3 7 2" xfId="987"/>
    <cellStyle name="標準 48 3 7 3" xfId="988"/>
    <cellStyle name="標準 48 3 7 4" xfId="989"/>
    <cellStyle name="標準 48 3 7 5" xfId="990"/>
    <cellStyle name="標準 48 3 8" xfId="991"/>
    <cellStyle name="標準 48 3 8 2" xfId="992"/>
    <cellStyle name="標準 48 3 8 3" xfId="993"/>
    <cellStyle name="標準 48 3 8 4" xfId="994"/>
    <cellStyle name="標準 48 3 8 5" xfId="995"/>
    <cellStyle name="標準 48 3 9" xfId="996"/>
    <cellStyle name="標準 48 3 9 2" xfId="997"/>
    <cellStyle name="標準 48 3 9 3" xfId="998"/>
    <cellStyle name="標準 48 3 9 4" xfId="999"/>
    <cellStyle name="標準 48 4" xfId="1000"/>
    <cellStyle name="標準 48 4 10" xfId="1001"/>
    <cellStyle name="標準 48 4 11" xfId="1002"/>
    <cellStyle name="標準 48 4 2" xfId="1003"/>
    <cellStyle name="標準 48 4 2 2" xfId="1004"/>
    <cellStyle name="標準 48 4 2 3" xfId="1005"/>
    <cellStyle name="標準 48 4 2 4" xfId="1006"/>
    <cellStyle name="標準 48 4 2 5" xfId="1007"/>
    <cellStyle name="標準 48 4 3" xfId="1008"/>
    <cellStyle name="標準 48 4 3 2" xfId="1009"/>
    <cellStyle name="標準 48 4 3 3" xfId="1010"/>
    <cellStyle name="標準 48 4 3 4" xfId="1011"/>
    <cellStyle name="標準 48 4 3 5" xfId="1012"/>
    <cellStyle name="標準 48 4 4" xfId="1013"/>
    <cellStyle name="標準 48 4 4 2" xfId="1014"/>
    <cellStyle name="標準 48 4 4 3" xfId="1015"/>
    <cellStyle name="標準 48 4 4 4" xfId="1016"/>
    <cellStyle name="標準 48 4 4 5" xfId="1017"/>
    <cellStyle name="標準 48 4 5" xfId="1018"/>
    <cellStyle name="標準 48 4 5 2" xfId="1019"/>
    <cellStyle name="標準 48 4 5 3" xfId="1020"/>
    <cellStyle name="標準 48 4 5 4" xfId="1021"/>
    <cellStyle name="標準 48 4 5 5" xfId="1022"/>
    <cellStyle name="標準 48 4 6" xfId="1023"/>
    <cellStyle name="標準 48 4 6 2" xfId="1024"/>
    <cellStyle name="標準 48 4 6 3" xfId="1025"/>
    <cellStyle name="標準 48 4 6 4" xfId="1026"/>
    <cellStyle name="標準 48 4 6 5" xfId="1027"/>
    <cellStyle name="標準 48 4 7" xfId="1028"/>
    <cellStyle name="標準 48 4 7 2" xfId="1029"/>
    <cellStyle name="標準 48 4 7 3" xfId="1030"/>
    <cellStyle name="標準 48 4 7 4" xfId="1031"/>
    <cellStyle name="標準 48 4 8" xfId="1032"/>
    <cellStyle name="標準 48 4 8 2" xfId="1033"/>
    <cellStyle name="標準 48 4 8 3" xfId="1034"/>
    <cellStyle name="標準 48 4 8 4" xfId="1035"/>
    <cellStyle name="標準 48 4 9" xfId="1036"/>
    <cellStyle name="標準 48 5" xfId="1037"/>
    <cellStyle name="標準 48 5 2" xfId="1038"/>
    <cellStyle name="標準 48 5 3" xfId="1039"/>
    <cellStyle name="標準 48 5 4" xfId="1040"/>
    <cellStyle name="標準 48 5 5" xfId="1041"/>
    <cellStyle name="標準 48 6" xfId="1042"/>
    <cellStyle name="標準 48 6 2" xfId="1043"/>
    <cellStyle name="標準 48 6 3" xfId="1044"/>
    <cellStyle name="標準 48 6 4" xfId="1045"/>
    <cellStyle name="標準 48 6 5" xfId="1046"/>
    <cellStyle name="標準 48 7" xfId="1047"/>
    <cellStyle name="標準 48 7 2" xfId="1048"/>
    <cellStyle name="標準 48 7 3" xfId="1049"/>
    <cellStyle name="標準 48 7 4" xfId="1050"/>
    <cellStyle name="標準 48 7 5" xfId="1051"/>
    <cellStyle name="標準 48 8" xfId="1052"/>
    <cellStyle name="標準 48 8 2" xfId="1053"/>
    <cellStyle name="標準 48 8 3" xfId="1054"/>
    <cellStyle name="標準 48 8 4" xfId="1055"/>
    <cellStyle name="標準 48 8 5" xfId="1056"/>
    <cellStyle name="標準 48 9" xfId="1057"/>
    <cellStyle name="標準 48 9 2" xfId="1058"/>
    <cellStyle name="標準 48 9 3" xfId="1059"/>
    <cellStyle name="標準 48 9 4" xfId="1060"/>
    <cellStyle name="標準 48 9 5" xfId="1061"/>
    <cellStyle name="標準 49" xfId="1062"/>
    <cellStyle name="標準 49 10" xfId="1063"/>
    <cellStyle name="標準 49 10 2" xfId="1064"/>
    <cellStyle name="標準 49 10 3" xfId="1065"/>
    <cellStyle name="標準 49 10 4" xfId="1066"/>
    <cellStyle name="標準 49 11" xfId="1067"/>
    <cellStyle name="標準 49 12" xfId="1068"/>
    <cellStyle name="標準 49 13" xfId="1069"/>
    <cellStyle name="標準 49 2" xfId="1070"/>
    <cellStyle name="標準 49 2 10" xfId="1071"/>
    <cellStyle name="標準 49 2 11" xfId="1072"/>
    <cellStyle name="標準 49 2 2" xfId="1073"/>
    <cellStyle name="標準 49 2 2 2" xfId="1074"/>
    <cellStyle name="標準 49 2 2 3" xfId="1075"/>
    <cellStyle name="標準 49 2 2 4" xfId="1076"/>
    <cellStyle name="標準 49 2 2 5" xfId="1077"/>
    <cellStyle name="標準 49 2 3" xfId="1078"/>
    <cellStyle name="標準 49 2 3 2" xfId="1079"/>
    <cellStyle name="標準 49 2 3 3" xfId="1080"/>
    <cellStyle name="標準 49 2 3 4" xfId="1081"/>
    <cellStyle name="標準 49 2 3 5" xfId="1082"/>
    <cellStyle name="標準 49 2 4" xfId="1083"/>
    <cellStyle name="標準 49 2 4 2" xfId="1084"/>
    <cellStyle name="標準 49 2 4 3" xfId="1085"/>
    <cellStyle name="標準 49 2 4 4" xfId="1086"/>
    <cellStyle name="標準 49 2 4 5" xfId="1087"/>
    <cellStyle name="標準 49 2 5" xfId="1088"/>
    <cellStyle name="標準 49 2 5 2" xfId="1089"/>
    <cellStyle name="標準 49 2 5 3" xfId="1090"/>
    <cellStyle name="標準 49 2 5 4" xfId="1091"/>
    <cellStyle name="標準 49 2 5 5" xfId="1092"/>
    <cellStyle name="標準 49 2 6" xfId="1093"/>
    <cellStyle name="標準 49 2 6 2" xfId="1094"/>
    <cellStyle name="標準 49 2 6 3" xfId="1095"/>
    <cellStyle name="標準 49 2 6 4" xfId="1096"/>
    <cellStyle name="標準 49 2 6 5" xfId="1097"/>
    <cellStyle name="標準 49 2 7" xfId="1098"/>
    <cellStyle name="標準 49 2 7 2" xfId="1099"/>
    <cellStyle name="標準 49 2 7 3" xfId="1100"/>
    <cellStyle name="標準 49 2 7 4" xfId="1101"/>
    <cellStyle name="標準 49 2 8" xfId="1102"/>
    <cellStyle name="標準 49 2 8 2" xfId="1103"/>
    <cellStyle name="標準 49 2 8 3" xfId="1104"/>
    <cellStyle name="標準 49 2 8 4" xfId="1105"/>
    <cellStyle name="標準 49 2 9" xfId="1106"/>
    <cellStyle name="標準 49 3" xfId="1107"/>
    <cellStyle name="標準 49 3 2" xfId="1108"/>
    <cellStyle name="標準 49 3 3" xfId="1109"/>
    <cellStyle name="標準 49 3 4" xfId="1110"/>
    <cellStyle name="標準 49 3 5" xfId="1111"/>
    <cellStyle name="標準 49 4" xfId="1112"/>
    <cellStyle name="標準 49 4 2" xfId="1113"/>
    <cellStyle name="標準 49 4 3" xfId="1114"/>
    <cellStyle name="標準 49 4 4" xfId="1115"/>
    <cellStyle name="標準 49 4 5" xfId="1116"/>
    <cellStyle name="標準 49 5" xfId="1117"/>
    <cellStyle name="標準 49 5 2" xfId="1118"/>
    <cellStyle name="標準 49 5 3" xfId="1119"/>
    <cellStyle name="標準 49 5 4" xfId="1120"/>
    <cellStyle name="標準 49 5 5" xfId="1121"/>
    <cellStyle name="標準 49 6" xfId="1122"/>
    <cellStyle name="標準 49 6 2" xfId="1123"/>
    <cellStyle name="標準 49 6 3" xfId="1124"/>
    <cellStyle name="標準 49 6 4" xfId="1125"/>
    <cellStyle name="標準 49 6 5" xfId="1126"/>
    <cellStyle name="標準 49 7" xfId="1127"/>
    <cellStyle name="標準 49 7 2" xfId="1128"/>
    <cellStyle name="標準 49 7 3" xfId="1129"/>
    <cellStyle name="標準 49 7 4" xfId="1130"/>
    <cellStyle name="標準 49 7 5" xfId="1131"/>
    <cellStyle name="標準 49 8" xfId="1132"/>
    <cellStyle name="標準 49 8 2" xfId="1133"/>
    <cellStyle name="標準 49 8 3" xfId="1134"/>
    <cellStyle name="標準 49 8 4" xfId="1135"/>
    <cellStyle name="標準 49 8 5" xfId="1136"/>
    <cellStyle name="標準 49 9" xfId="1137"/>
    <cellStyle name="標準 49 9 2" xfId="1138"/>
    <cellStyle name="標準 49 9 3" xfId="1139"/>
    <cellStyle name="標準 49 9 4" xfId="1140"/>
    <cellStyle name="標準 5" xfId="185"/>
    <cellStyle name="標準 5 2" xfId="186"/>
    <cellStyle name="標準 5 2 2" xfId="1141"/>
    <cellStyle name="標準 50" xfId="1142"/>
    <cellStyle name="標準 50 10" xfId="1143"/>
    <cellStyle name="標準 50 10 2" xfId="1144"/>
    <cellStyle name="標準 50 10 3" xfId="1145"/>
    <cellStyle name="標準 50 10 4" xfId="1146"/>
    <cellStyle name="標準 50 11" xfId="1147"/>
    <cellStyle name="標準 50 12" xfId="1148"/>
    <cellStyle name="標準 50 13" xfId="1149"/>
    <cellStyle name="標準 50 2" xfId="1150"/>
    <cellStyle name="標準 50 2 10" xfId="1151"/>
    <cellStyle name="標準 50 2 11" xfId="1152"/>
    <cellStyle name="標準 50 2 2" xfId="1153"/>
    <cellStyle name="標準 50 2 2 2" xfId="1154"/>
    <cellStyle name="標準 50 2 2 3" xfId="1155"/>
    <cellStyle name="標準 50 2 2 4" xfId="1156"/>
    <cellStyle name="標準 50 2 2 5" xfId="1157"/>
    <cellStyle name="標準 50 2 3" xfId="1158"/>
    <cellStyle name="標準 50 2 3 2" xfId="1159"/>
    <cellStyle name="標準 50 2 3 3" xfId="1160"/>
    <cellStyle name="標準 50 2 3 4" xfId="1161"/>
    <cellStyle name="標準 50 2 3 5" xfId="1162"/>
    <cellStyle name="標準 50 2 4" xfId="1163"/>
    <cellStyle name="標準 50 2 4 2" xfId="1164"/>
    <cellStyle name="標準 50 2 4 3" xfId="1165"/>
    <cellStyle name="標準 50 2 4 4" xfId="1166"/>
    <cellStyle name="標準 50 2 4 5" xfId="1167"/>
    <cellStyle name="標準 50 2 5" xfId="1168"/>
    <cellStyle name="標準 50 2 5 2" xfId="1169"/>
    <cellStyle name="標準 50 2 5 3" xfId="1170"/>
    <cellStyle name="標準 50 2 5 4" xfId="1171"/>
    <cellStyle name="標準 50 2 5 5" xfId="1172"/>
    <cellStyle name="標準 50 2 6" xfId="1173"/>
    <cellStyle name="標準 50 2 6 2" xfId="1174"/>
    <cellStyle name="標準 50 2 6 3" xfId="1175"/>
    <cellStyle name="標準 50 2 6 4" xfId="1176"/>
    <cellStyle name="標準 50 2 6 5" xfId="1177"/>
    <cellStyle name="標準 50 2 7" xfId="1178"/>
    <cellStyle name="標準 50 2 7 2" xfId="1179"/>
    <cellStyle name="標準 50 2 7 3" xfId="1180"/>
    <cellStyle name="標準 50 2 7 4" xfId="1181"/>
    <cellStyle name="標準 50 2 8" xfId="1182"/>
    <cellStyle name="標準 50 2 8 2" xfId="1183"/>
    <cellStyle name="標準 50 2 8 3" xfId="1184"/>
    <cellStyle name="標準 50 2 8 4" xfId="1185"/>
    <cellStyle name="標準 50 2 9" xfId="1186"/>
    <cellStyle name="標準 50 3" xfId="1187"/>
    <cellStyle name="標準 50 3 2" xfId="1188"/>
    <cellStyle name="標準 50 3 3" xfId="1189"/>
    <cellStyle name="標準 50 3 4" xfId="1190"/>
    <cellStyle name="標準 50 3 5" xfId="1191"/>
    <cellStyle name="標準 50 4" xfId="1192"/>
    <cellStyle name="標準 50 4 2" xfId="1193"/>
    <cellStyle name="標準 50 4 3" xfId="1194"/>
    <cellStyle name="標準 50 4 4" xfId="1195"/>
    <cellStyle name="標準 50 4 5" xfId="1196"/>
    <cellStyle name="標準 50 5" xfId="1197"/>
    <cellStyle name="標準 50 5 2" xfId="1198"/>
    <cellStyle name="標準 50 5 3" xfId="1199"/>
    <cellStyle name="標準 50 5 4" xfId="1200"/>
    <cellStyle name="標準 50 5 5" xfId="1201"/>
    <cellStyle name="標準 50 6" xfId="1202"/>
    <cellStyle name="標準 50 6 2" xfId="1203"/>
    <cellStyle name="標準 50 6 3" xfId="1204"/>
    <cellStyle name="標準 50 6 4" xfId="1205"/>
    <cellStyle name="標準 50 6 5" xfId="1206"/>
    <cellStyle name="標準 50 7" xfId="1207"/>
    <cellStyle name="標準 50 7 2" xfId="1208"/>
    <cellStyle name="標準 50 7 3" xfId="1209"/>
    <cellStyle name="標準 50 7 4" xfId="1210"/>
    <cellStyle name="標準 50 7 5" xfId="1211"/>
    <cellStyle name="標準 50 8" xfId="1212"/>
    <cellStyle name="標準 50 8 2" xfId="1213"/>
    <cellStyle name="標準 50 8 3" xfId="1214"/>
    <cellStyle name="標準 50 8 4" xfId="1215"/>
    <cellStyle name="標準 50 8 5" xfId="1216"/>
    <cellStyle name="標準 50 9" xfId="1217"/>
    <cellStyle name="標準 50 9 2" xfId="1218"/>
    <cellStyle name="標準 50 9 3" xfId="1219"/>
    <cellStyle name="標準 50 9 4" xfId="1220"/>
    <cellStyle name="標準 51" xfId="1221"/>
    <cellStyle name="標準 51 10" xfId="1222"/>
    <cellStyle name="標準 51 11" xfId="1223"/>
    <cellStyle name="標準 51 2" xfId="1224"/>
    <cellStyle name="標準 51 2 2" xfId="1225"/>
    <cellStyle name="標準 51 2 3" xfId="1226"/>
    <cellStyle name="標準 51 2 4" xfId="1227"/>
    <cellStyle name="標準 51 2 5" xfId="1228"/>
    <cellStyle name="標準 51 3" xfId="1229"/>
    <cellStyle name="標準 51 3 2" xfId="1230"/>
    <cellStyle name="標準 51 3 3" xfId="1231"/>
    <cellStyle name="標準 51 3 4" xfId="1232"/>
    <cellStyle name="標準 51 3 5" xfId="1233"/>
    <cellStyle name="標準 51 4" xfId="1234"/>
    <cellStyle name="標準 51 4 2" xfId="1235"/>
    <cellStyle name="標準 51 4 3" xfId="1236"/>
    <cellStyle name="標準 51 4 4" xfId="1237"/>
    <cellStyle name="標準 51 4 5" xfId="1238"/>
    <cellStyle name="標準 51 5" xfId="1239"/>
    <cellStyle name="標準 51 5 2" xfId="1240"/>
    <cellStyle name="標準 51 5 3" xfId="1241"/>
    <cellStyle name="標準 51 5 4" xfId="1242"/>
    <cellStyle name="標準 51 5 5" xfId="1243"/>
    <cellStyle name="標準 51 6" xfId="1244"/>
    <cellStyle name="標準 51 6 2" xfId="1245"/>
    <cellStyle name="標準 51 6 3" xfId="1246"/>
    <cellStyle name="標準 51 6 4" xfId="1247"/>
    <cellStyle name="標準 51 6 5" xfId="1248"/>
    <cellStyle name="標準 51 7" xfId="1249"/>
    <cellStyle name="標準 51 7 2" xfId="1250"/>
    <cellStyle name="標準 51 7 3" xfId="1251"/>
    <cellStyle name="標準 51 7 4" xfId="1252"/>
    <cellStyle name="標準 51 8" xfId="1253"/>
    <cellStyle name="標準 51 8 2" xfId="1254"/>
    <cellStyle name="標準 51 8 3" xfId="1255"/>
    <cellStyle name="標準 51 8 4" xfId="1256"/>
    <cellStyle name="標準 51 9" xfId="1257"/>
    <cellStyle name="標準 52" xfId="1258"/>
    <cellStyle name="標準 52 10" xfId="1259"/>
    <cellStyle name="標準 52 11" xfId="1260"/>
    <cellStyle name="標準 52 2" xfId="1261"/>
    <cellStyle name="標準 52 2 2" xfId="1262"/>
    <cellStyle name="標準 52 2 3" xfId="1263"/>
    <cellStyle name="標準 52 2 4" xfId="1264"/>
    <cellStyle name="標準 52 2 5" xfId="1265"/>
    <cellStyle name="標準 52 3" xfId="1266"/>
    <cellStyle name="標準 52 3 2" xfId="1267"/>
    <cellStyle name="標準 52 3 3" xfId="1268"/>
    <cellStyle name="標準 52 3 4" xfId="1269"/>
    <cellStyle name="標準 52 3 5" xfId="1270"/>
    <cellStyle name="標準 52 4" xfId="1271"/>
    <cellStyle name="標準 52 4 2" xfId="1272"/>
    <cellStyle name="標準 52 4 3" xfId="1273"/>
    <cellStyle name="標準 52 4 4" xfId="1274"/>
    <cellStyle name="標準 52 4 5" xfId="1275"/>
    <cellStyle name="標準 52 5" xfId="1276"/>
    <cellStyle name="標準 52 5 2" xfId="1277"/>
    <cellStyle name="標準 52 5 3" xfId="1278"/>
    <cellStyle name="標準 52 5 4" xfId="1279"/>
    <cellStyle name="標準 52 5 5" xfId="1280"/>
    <cellStyle name="標準 52 6" xfId="1281"/>
    <cellStyle name="標準 52 6 2" xfId="1282"/>
    <cellStyle name="標準 52 6 3" xfId="1283"/>
    <cellStyle name="標準 52 6 4" xfId="1284"/>
    <cellStyle name="標準 52 6 5" xfId="1285"/>
    <cellStyle name="標準 52 7" xfId="1286"/>
    <cellStyle name="標準 52 7 2" xfId="1287"/>
    <cellStyle name="標準 52 7 3" xfId="1288"/>
    <cellStyle name="標準 52 7 4" xfId="1289"/>
    <cellStyle name="標準 52 8" xfId="1290"/>
    <cellStyle name="標準 52 8 2" xfId="1291"/>
    <cellStyle name="標準 52 8 3" xfId="1292"/>
    <cellStyle name="標準 52 8 4" xfId="1293"/>
    <cellStyle name="標準 52 9" xfId="1294"/>
    <cellStyle name="標準 53" xfId="1295"/>
    <cellStyle name="標準 53 2" xfId="1296"/>
    <cellStyle name="標準 54" xfId="1297"/>
    <cellStyle name="標準 54 2" xfId="1298"/>
    <cellStyle name="標準 55" xfId="1299"/>
    <cellStyle name="標準 55 2" xfId="1300"/>
    <cellStyle name="標準 56" xfId="1301"/>
    <cellStyle name="標準 56 2" xfId="1302"/>
    <cellStyle name="標準 57" xfId="1303"/>
    <cellStyle name="標準 57 2" xfId="1304"/>
    <cellStyle name="標準 58" xfId="1305"/>
    <cellStyle name="標準 58 2" xfId="1306"/>
    <cellStyle name="標準 59" xfId="1307"/>
    <cellStyle name="標準 59 2" xfId="1308"/>
    <cellStyle name="標準 6" xfId="187"/>
    <cellStyle name="標準 6 2" xfId="188"/>
    <cellStyle name="標準 7" xfId="189"/>
    <cellStyle name="標準 8" xfId="190"/>
    <cellStyle name="標準 9" xfId="191"/>
    <cellStyle name="標準_04_内部仕様書C(原紙)" xfId="5"/>
    <cellStyle name="標準_４次_05_画面説明書（原紙）" xfId="6"/>
    <cellStyle name="標準_４次_05_画面説明書（原紙）_機能設計書(インセンティブレート管理)_【ｻﾝﾌﾟﾙ】機能説明書" xfId="7"/>
    <cellStyle name="標準_４次_05_画面説明書（原紙）_機能設計書(インセンティブレート管理)_format_機能説明書" xfId="8"/>
    <cellStyle name="標準_画面編集仕様書" xfId="2"/>
    <cellStyle name="標準_成果物テンプレート（EXCEL版）" xfId="3"/>
    <cellStyle name="標準_値リスト" xfId="1"/>
    <cellStyle name="未定義" xfId="192"/>
    <cellStyle name="良い" xfId="11" builtinId="26"/>
    <cellStyle name="良い 2" xfId="193"/>
    <cellStyle name="良い 3" xfId="194"/>
    <cellStyle name="良い 4" xfId="197"/>
    <cellStyle name="良い 5" xfId="1309"/>
    <cellStyle name="良い 6" xfId="1310"/>
  </cellStyles>
  <dxfs count="0"/>
  <tableStyles count="0" defaultTableStyle="TableStyleMedium2" defaultPivotStyle="PivotStyleLight16"/>
  <colors>
    <mruColors>
      <color rgb="FFC5E0B2"/>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156215</xdr:colOff>
      <xdr:row>1</xdr:row>
      <xdr:rowOff>69197</xdr:rowOff>
    </xdr:from>
    <xdr:to>
      <xdr:col>31</xdr:col>
      <xdr:colOff>73349</xdr:colOff>
      <xdr:row>9</xdr:row>
      <xdr:rowOff>116822</xdr:rowOff>
    </xdr:to>
    <xdr:sp macro="" textlink="">
      <xdr:nvSpPr>
        <xdr:cNvPr id="2" name="AutoShape 1">
          <a:extLst>
            <a:ext uri="{FF2B5EF4-FFF2-40B4-BE49-F238E27FC236}">
              <a16:creationId xmlns:a16="http://schemas.microsoft.com/office/drawing/2014/main" id="{00000000-0008-0000-0000-000002000000}"/>
            </a:ext>
          </a:extLst>
        </xdr:cNvPr>
        <xdr:cNvSpPr>
          <a:spLocks noChangeArrowheads="1"/>
        </xdr:cNvSpPr>
      </xdr:nvSpPr>
      <xdr:spPr bwMode="auto">
        <a:xfrm>
          <a:off x="2570803" y="259697"/>
          <a:ext cx="4746309" cy="1571625"/>
        </a:xfrm>
        <a:prstGeom prst="rect">
          <a:avLst/>
        </a:prstGeom>
        <a:solidFill>
          <a:schemeClr val="accent1">
            <a:lumMod val="40000"/>
            <a:lumOff val="60000"/>
          </a:schemeClr>
        </a:solidFill>
        <a:ln>
          <a:noFill/>
          <a:headEnd type="none" w="med" len="med"/>
          <a:tailEnd type="none" w="med" len="med"/>
        </a:ln>
      </xdr:spPr>
      <xdr:style>
        <a:lnRef idx="1">
          <a:schemeClr val="accent1"/>
        </a:lnRef>
        <a:fillRef idx="2">
          <a:schemeClr val="accent1"/>
        </a:fillRef>
        <a:effectRef idx="1">
          <a:schemeClr val="accent1"/>
        </a:effectRef>
        <a:fontRef idx="minor">
          <a:schemeClr val="dk1"/>
        </a:fontRef>
      </xdr:style>
      <xdr:txBody>
        <a:bodyPr vertOverflow="clip" wrap="square" lIns="45720" tIns="32004" rIns="45720" bIns="32004" anchor="ctr" upright="1"/>
        <a:lstStyle/>
        <a:p>
          <a:pPr marL="0" marR="0" lvl="0" indent="0" algn="ctr" defTabSz="914400" rtl="0" eaLnBrk="1" fontAlgn="auto" latinLnBrk="0" hangingPunct="1">
            <a:lnSpc>
              <a:spcPts val="2800"/>
            </a:lnSpc>
            <a:spcBef>
              <a:spcPts val="0"/>
            </a:spcBef>
            <a:spcAft>
              <a:spcPts val="0"/>
            </a:spcAft>
            <a:buClrTx/>
            <a:buSzTx/>
            <a:buFontTx/>
            <a:buNone/>
            <a:tabLst/>
            <a:defRPr sz="1000"/>
          </a:pPr>
          <a:r>
            <a:rPr kumimoji="0" lang="ja-JP" altLang="en-US" sz="2400" b="0" i="0" u="none" strike="noStrike" kern="0" cap="none" spc="0" normalizeH="0" baseline="0" noProof="0">
              <a:ln>
                <a:noFill/>
              </a:ln>
              <a:solidFill>
                <a:srgbClr val="000000"/>
              </a:solidFill>
              <a:effectLst/>
              <a:uLnTx/>
              <a:uFillTx/>
              <a:latin typeface="Meiryo UI" panose="020B0604030504040204" pitchFamily="50" charset="-128"/>
              <a:ea typeface="Meiryo UI" panose="020B0604030504040204" pitchFamily="50" charset="-128"/>
              <a:cs typeface="+mn-cs"/>
            </a:rPr>
            <a:t>［仕訳日記帳</a:t>
          </a:r>
          <a:r>
            <a:rPr kumimoji="0" lang="en-US" altLang="ja-JP" sz="2400" b="0" i="0" u="none" strike="noStrike" kern="0" cap="none" spc="0" normalizeH="0" baseline="0" noProof="0">
              <a:ln>
                <a:noFill/>
              </a:ln>
              <a:solidFill>
                <a:srgbClr val="000000"/>
              </a:solidFill>
              <a:effectLst/>
              <a:uLnTx/>
              <a:uFillTx/>
              <a:latin typeface="Meiryo UI" panose="020B0604030504040204" pitchFamily="50" charset="-128"/>
              <a:ea typeface="Meiryo UI" panose="020B0604030504040204" pitchFamily="50" charset="-128"/>
              <a:cs typeface="+mn-cs"/>
            </a:rPr>
            <a:t>(</a:t>
          </a:r>
          <a:r>
            <a:rPr kumimoji="0" lang="ja-JP" altLang="en-US" sz="2400" b="0" i="0" u="none" strike="noStrike" kern="0" cap="none" spc="0" normalizeH="0" baseline="0" noProof="0">
              <a:ln>
                <a:noFill/>
              </a:ln>
              <a:solidFill>
                <a:srgbClr val="000000"/>
              </a:solidFill>
              <a:effectLst/>
              <a:uLnTx/>
              <a:uFillTx/>
              <a:latin typeface="Meiryo UI" panose="020B0604030504040204" pitchFamily="50" charset="-128"/>
              <a:ea typeface="Meiryo UI" panose="020B0604030504040204" pitchFamily="50" charset="-128"/>
              <a:cs typeface="+mn-cs"/>
            </a:rPr>
            <a:t>取得</a:t>
          </a:r>
          <a:r>
            <a:rPr kumimoji="0" lang="en-US" altLang="ja-JP" sz="2400" b="0" i="0" u="none" strike="noStrike" kern="0" cap="none" spc="0" normalizeH="0" baseline="0" noProof="0">
              <a:ln>
                <a:noFill/>
              </a:ln>
              <a:solidFill>
                <a:srgbClr val="000000"/>
              </a:solidFill>
              <a:effectLst/>
              <a:uLnTx/>
              <a:uFillTx/>
              <a:latin typeface="Meiryo UI" panose="020B0604030504040204" pitchFamily="50" charset="-128"/>
              <a:ea typeface="Meiryo UI" panose="020B0604030504040204" pitchFamily="50" charset="-128"/>
              <a:cs typeface="+mn-cs"/>
            </a:rPr>
            <a:t>)</a:t>
          </a:r>
          <a:r>
            <a:rPr kumimoji="0" lang="ja-JP" altLang="en-US" sz="2400" b="0" i="0" u="none" strike="noStrike" kern="0" cap="none" spc="0" normalizeH="0" baseline="0" noProof="0">
              <a:ln>
                <a:noFill/>
              </a:ln>
              <a:solidFill>
                <a:srgbClr val="000000"/>
              </a:solidFill>
              <a:effectLst/>
              <a:uLnTx/>
              <a:uFillTx/>
              <a:latin typeface="Meiryo UI" panose="020B0604030504040204" pitchFamily="50" charset="-128"/>
              <a:ea typeface="Meiryo UI" panose="020B0604030504040204" pitchFamily="50" charset="-128"/>
              <a:cs typeface="+mn-cs"/>
            </a:rPr>
            <a:t>］</a:t>
          </a:r>
        </a:p>
        <a:p>
          <a:pPr marL="0" marR="0" lvl="0" indent="0" algn="ctr" defTabSz="914400" rtl="0" eaLnBrk="1" fontAlgn="auto" latinLnBrk="0" hangingPunct="1">
            <a:lnSpc>
              <a:spcPts val="3300"/>
            </a:lnSpc>
            <a:spcBef>
              <a:spcPts val="0"/>
            </a:spcBef>
            <a:spcAft>
              <a:spcPts val="0"/>
            </a:spcAft>
            <a:buClrTx/>
            <a:buSzTx/>
            <a:buFontTx/>
            <a:buNone/>
            <a:tabLst/>
            <a:defRPr sz="1000"/>
          </a:pPr>
          <a:r>
            <a:rPr kumimoji="0" lang="ja-JP" altLang="en-US" sz="2800" b="0" i="0" u="none" strike="noStrike" kern="0" cap="none" spc="0" normalizeH="0" baseline="0" noProof="0">
              <a:ln>
                <a:noFill/>
              </a:ln>
              <a:solidFill>
                <a:srgbClr val="000000"/>
              </a:solidFill>
              <a:effectLst/>
              <a:uLnTx/>
              <a:uFillTx/>
              <a:latin typeface="Meiryo UI" panose="020B0604030504040204" pitchFamily="50" charset="-128"/>
              <a:ea typeface="Meiryo UI" panose="020B0604030504040204" pitchFamily="50" charset="-128"/>
              <a:cs typeface="+mn-cs"/>
            </a:rPr>
            <a:t>ビジネスロジック定義書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4763</xdr:colOff>
      <xdr:row>1</xdr:row>
      <xdr:rowOff>4755</xdr:rowOff>
    </xdr:from>
    <xdr:to>
      <xdr:col>12</xdr:col>
      <xdr:colOff>4763</xdr:colOff>
      <xdr:row>4</xdr:row>
      <xdr:rowOff>4756</xdr:rowOff>
    </xdr:to>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119063" y="71430"/>
          <a:ext cx="2828925" cy="5715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lnSpc>
              <a:spcPts val="1800"/>
            </a:lnSpc>
          </a:pPr>
          <a:r>
            <a:rPr kumimoji="1" lang="ja-JP" altLang="en-US" sz="1400" b="1">
              <a:solidFill>
                <a:sysClr val="windowText" lastClr="000000"/>
              </a:solidFill>
              <a:latin typeface="Meiryo UI" panose="020B0604030504040204" pitchFamily="50" charset="-128"/>
              <a:ea typeface="Meiryo UI" panose="020B0604030504040204" pitchFamily="50" charset="-128"/>
            </a:rPr>
            <a:t>改訂履歴</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200-000002000000}"/>
            </a:ext>
          </a:extLst>
        </xdr:cNvPr>
        <xdr:cNvSpPr/>
      </xdr:nvSpPr>
      <xdr:spPr>
        <a:xfrm>
          <a:off x="119063"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モデル一覧</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300-000002000000}"/>
            </a:ext>
          </a:extLst>
        </xdr:cNvPr>
        <xdr:cNvSpPr/>
      </xdr:nvSpPr>
      <xdr:spPr>
        <a:xfrm>
          <a:off x="119063"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サービス詳細設計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26</xdr:col>
      <xdr:colOff>0</xdr:colOff>
      <xdr:row>54</xdr:row>
      <xdr:rowOff>0</xdr:rowOff>
    </xdr:from>
    <xdr:to>
      <xdr:col>34</xdr:col>
      <xdr:colOff>0</xdr:colOff>
      <xdr:row>56</xdr:row>
      <xdr:rowOff>76200</xdr:rowOff>
    </xdr:to>
    <xdr:sp macro="" textlink="">
      <xdr:nvSpPr>
        <xdr:cNvPr id="13" name="Rectangle 20">
          <a:extLst>
            <a:ext uri="{FF2B5EF4-FFF2-40B4-BE49-F238E27FC236}">
              <a16:creationId xmlns:a16="http://schemas.microsoft.com/office/drawing/2014/main" id="{00000000-0008-0000-0300-00000D000000}"/>
            </a:ext>
          </a:extLst>
        </xdr:cNvPr>
        <xdr:cNvSpPr>
          <a:spLocks noChangeArrowheads="1"/>
        </xdr:cNvSpPr>
      </xdr:nvSpPr>
      <xdr:spPr bwMode="auto">
        <a:xfrm>
          <a:off x="6534150" y="11534775"/>
          <a:ext cx="2057400" cy="523875"/>
        </a:xfrm>
        <a:prstGeom prst="rect">
          <a:avLst/>
        </a:prstGeom>
        <a:solidFill>
          <a:srgbClr val="FFFFFF"/>
        </a:solidFill>
        <a:ln w="9525" algn="ctr">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900">
              <a:latin typeface="ＭＳ Ｐゴシック" pitchFamily="50" charset="-128"/>
              <a:ea typeface="ＭＳ Ｐゴシック" pitchFamily="50" charset="-128"/>
            </a:rPr>
            <a:t>初期表示処理を起動</a:t>
          </a:r>
          <a:endParaRPr lang="en-US" altLang="ja-JP" sz="900">
            <a:latin typeface="ＭＳ Ｐゴシック" pitchFamily="50" charset="-128"/>
            <a:ea typeface="ＭＳ Ｐゴシック" pitchFamily="50" charset="-128"/>
          </a:endParaRPr>
        </a:p>
      </xdr:txBody>
    </xdr:sp>
    <xdr:clientData/>
  </xdr:twoCellAnchor>
  <xdr:twoCellAnchor>
    <xdr:from>
      <xdr:col>26</xdr:col>
      <xdr:colOff>1</xdr:colOff>
      <xdr:row>59</xdr:row>
      <xdr:rowOff>209549</xdr:rowOff>
    </xdr:from>
    <xdr:to>
      <xdr:col>34</xdr:col>
      <xdr:colOff>1</xdr:colOff>
      <xdr:row>63</xdr:row>
      <xdr:rowOff>0</xdr:rowOff>
    </xdr:to>
    <xdr:sp macro="" textlink="">
      <xdr:nvSpPr>
        <xdr:cNvPr id="14" name="Rectangle 20">
          <a:extLst>
            <a:ext uri="{FF2B5EF4-FFF2-40B4-BE49-F238E27FC236}">
              <a16:creationId xmlns:a16="http://schemas.microsoft.com/office/drawing/2014/main" id="{00000000-0008-0000-0300-00000E000000}"/>
            </a:ext>
          </a:extLst>
        </xdr:cNvPr>
        <xdr:cNvSpPr>
          <a:spLocks noChangeArrowheads="1"/>
        </xdr:cNvSpPr>
      </xdr:nvSpPr>
      <xdr:spPr bwMode="auto">
        <a:xfrm>
          <a:off x="6534151" y="12401549"/>
          <a:ext cx="2057400" cy="628651"/>
        </a:xfrm>
        <a:prstGeom prst="rect">
          <a:avLst/>
        </a:prstGeom>
        <a:solidFill>
          <a:schemeClr val="accent2">
            <a:lumMod val="40000"/>
            <a:lumOff val="60000"/>
          </a:schemeClr>
        </a:solidFill>
        <a:ln w="9525" algn="ctr">
          <a:solidFill>
            <a:srgbClr val="000000"/>
          </a:solidFill>
          <a:miter lim="800000"/>
          <a:headEnd/>
          <a:tailEnd/>
        </a:ln>
        <a:effectLst/>
        <a:extLst/>
      </xdr:spPr>
      <xdr:txBody>
        <a:bodyPr vertOverflow="clip" wrap="square" lIns="27432" tIns="18288" rIns="27432" bIns="18288" anchor="ctr" upright="1"/>
        <a:lstStyle/>
        <a:p>
          <a:pPr algn="ctr" rtl="0">
            <a:defRPr sz="1000"/>
          </a:pPr>
          <a:r>
            <a:rPr kumimoji="1" lang="en-US" altLang="ja-JP" sz="1000">
              <a:effectLst/>
              <a:latin typeface="+mn-lt"/>
              <a:ea typeface="+mn-ea"/>
              <a:cs typeface="+mn-cs"/>
            </a:rPr>
            <a:t>OutputJournalDetailListStoreLogic</a:t>
          </a:r>
        </a:p>
        <a:p>
          <a:pPr algn="ctr" rtl="0">
            <a:defRPr sz="1000"/>
          </a:pPr>
          <a:endParaRPr lang="en-US" altLang="ja-JP" sz="900">
            <a:latin typeface="ＭＳ Ｐゴシック" pitchFamily="50" charset="-128"/>
            <a:ea typeface="ＭＳ Ｐゴシック" pitchFamily="50" charset="-128"/>
          </a:endParaRPr>
        </a:p>
        <a:p>
          <a:pPr algn="ctr" rtl="0">
            <a:defRPr sz="1000"/>
          </a:pPr>
          <a:r>
            <a:rPr lang="ja-JP" altLang="en-US" sz="900">
              <a:latin typeface="ＭＳ Ｐゴシック" pitchFamily="50" charset="-128"/>
              <a:ea typeface="ＭＳ Ｐゴシック" pitchFamily="50" charset="-128"/>
            </a:rPr>
            <a:t>仕訳日記帳詳細リスト取得ロジック</a:t>
          </a:r>
          <a:endParaRPr lang="en-US" altLang="ja-JP" sz="900">
            <a:latin typeface="ＭＳ Ｐゴシック" pitchFamily="50" charset="-128"/>
            <a:ea typeface="ＭＳ Ｐゴシック" pitchFamily="50" charset="-128"/>
          </a:endParaRPr>
        </a:p>
      </xdr:txBody>
    </xdr:sp>
    <xdr:clientData/>
  </xdr:twoCellAnchor>
  <xdr:twoCellAnchor>
    <xdr:from>
      <xdr:col>30</xdr:col>
      <xdr:colOff>0</xdr:colOff>
      <xdr:row>56</xdr:row>
      <xdr:rowOff>76200</xdr:rowOff>
    </xdr:from>
    <xdr:to>
      <xdr:col>30</xdr:col>
      <xdr:colOff>1</xdr:colOff>
      <xdr:row>59</xdr:row>
      <xdr:rowOff>209549</xdr:rowOff>
    </xdr:to>
    <xdr:cxnSp macro="">
      <xdr:nvCxnSpPr>
        <xdr:cNvPr id="20" name="AutoShape 36">
          <a:extLst>
            <a:ext uri="{FF2B5EF4-FFF2-40B4-BE49-F238E27FC236}">
              <a16:creationId xmlns:a16="http://schemas.microsoft.com/office/drawing/2014/main" id="{00000000-0008-0000-0300-000014000000}"/>
            </a:ext>
          </a:extLst>
        </xdr:cNvPr>
        <xdr:cNvCxnSpPr>
          <a:cxnSpLocks noChangeShapeType="1"/>
          <a:stCxn id="13" idx="2"/>
          <a:endCxn id="14" idx="0"/>
        </xdr:cNvCxnSpPr>
      </xdr:nvCxnSpPr>
      <xdr:spPr bwMode="auto">
        <a:xfrm>
          <a:off x="7562850" y="12058650"/>
          <a:ext cx="1" cy="761999"/>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26</xdr:col>
      <xdr:colOff>0</xdr:colOff>
      <xdr:row>120</xdr:row>
      <xdr:rowOff>200025</xdr:rowOff>
    </xdr:from>
    <xdr:to>
      <xdr:col>34</xdr:col>
      <xdr:colOff>0</xdr:colOff>
      <xdr:row>123</xdr:row>
      <xdr:rowOff>200025</xdr:rowOff>
    </xdr:to>
    <xdr:sp macro="" textlink="">
      <xdr:nvSpPr>
        <xdr:cNvPr id="184" name="Rectangle 20">
          <a:extLst>
            <a:ext uri="{FF2B5EF4-FFF2-40B4-BE49-F238E27FC236}">
              <a16:creationId xmlns:a16="http://schemas.microsoft.com/office/drawing/2014/main" id="{00000000-0008-0000-0300-0000B8000000}"/>
            </a:ext>
          </a:extLst>
        </xdr:cNvPr>
        <xdr:cNvSpPr>
          <a:spLocks noChangeArrowheads="1"/>
        </xdr:cNvSpPr>
      </xdr:nvSpPr>
      <xdr:spPr bwMode="auto">
        <a:xfrm>
          <a:off x="6534150" y="10248900"/>
          <a:ext cx="2057400" cy="628650"/>
        </a:xfrm>
        <a:prstGeom prst="rect">
          <a:avLst/>
        </a:prstGeom>
        <a:solidFill>
          <a:srgbClr val="FFFFFF"/>
        </a:solidFill>
        <a:ln w="9525" algn="ctr">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ja-JP" altLang="en-US" sz="900">
              <a:latin typeface="ＭＳ Ｐゴシック" pitchFamily="50" charset="-128"/>
              <a:ea typeface="ＭＳ Ｐゴシック" pitchFamily="50" charset="-128"/>
            </a:rPr>
            <a:t>初期値を</a:t>
          </a:r>
          <a:endParaRPr lang="en-US" altLang="ja-JP" sz="900">
            <a:latin typeface="ＭＳ Ｐゴシック" pitchFamily="50" charset="-128"/>
            <a:ea typeface="ＭＳ Ｐゴシック" pitchFamily="50" charset="-128"/>
          </a:endParaRPr>
        </a:p>
        <a:p>
          <a:pPr algn="ctr" rtl="0">
            <a:defRPr sz="1000"/>
          </a:pPr>
          <a:r>
            <a:rPr lang="ja-JP" altLang="en-US" sz="900">
              <a:latin typeface="ＭＳ Ｐゴシック" pitchFamily="50" charset="-128"/>
              <a:ea typeface="ＭＳ Ｐゴシック" pitchFamily="50" charset="-128"/>
            </a:rPr>
            <a:t>コントローラーへ返す</a:t>
          </a:r>
          <a:endParaRPr lang="en-US" altLang="ja-JP" sz="900">
            <a:latin typeface="ＭＳ Ｐゴシック" pitchFamily="50" charset="-128"/>
            <a:ea typeface="ＭＳ Ｐゴシック" pitchFamily="50" charset="-128"/>
          </a:endParaRPr>
        </a:p>
      </xdr:txBody>
    </xdr:sp>
    <xdr:clientData/>
  </xdr:twoCellAnchor>
  <xdr:twoCellAnchor>
    <xdr:from>
      <xdr:col>26</xdr:col>
      <xdr:colOff>1</xdr:colOff>
      <xdr:row>66</xdr:row>
      <xdr:rowOff>41909</xdr:rowOff>
    </xdr:from>
    <xdr:to>
      <xdr:col>34</xdr:col>
      <xdr:colOff>1</xdr:colOff>
      <xdr:row>69</xdr:row>
      <xdr:rowOff>38100</xdr:rowOff>
    </xdr:to>
    <xdr:sp macro="" textlink="">
      <xdr:nvSpPr>
        <xdr:cNvPr id="10" name="Rectangle 20">
          <a:extLst>
            <a:ext uri="{FF2B5EF4-FFF2-40B4-BE49-F238E27FC236}">
              <a16:creationId xmlns:a16="http://schemas.microsoft.com/office/drawing/2014/main" id="{00000000-0008-0000-0300-00000A000000}"/>
            </a:ext>
          </a:extLst>
        </xdr:cNvPr>
        <xdr:cNvSpPr>
          <a:spLocks noChangeArrowheads="1"/>
        </xdr:cNvSpPr>
      </xdr:nvSpPr>
      <xdr:spPr bwMode="auto">
        <a:xfrm>
          <a:off x="6583681" y="10496549"/>
          <a:ext cx="2072640" cy="613411"/>
        </a:xfrm>
        <a:prstGeom prst="rect">
          <a:avLst/>
        </a:prstGeom>
        <a:solidFill>
          <a:schemeClr val="accent2">
            <a:lumMod val="40000"/>
            <a:lumOff val="60000"/>
          </a:schemeClr>
        </a:solidFill>
        <a:ln w="9525" algn="ctr">
          <a:solidFill>
            <a:srgbClr val="000000"/>
          </a:solidFill>
          <a:miter lim="800000"/>
          <a:headEnd/>
          <a:tailEnd/>
        </a:ln>
        <a:effectLst/>
        <a:extLst/>
      </xdr:spPr>
      <xdr:txBody>
        <a:bodyPr vertOverflow="clip" wrap="square" lIns="27432" tIns="18288" rIns="27432" bIns="18288" anchor="ctr" upright="1"/>
        <a:lstStyle/>
        <a:p>
          <a:pPr algn="ctr" rtl="0">
            <a:defRPr sz="1000"/>
          </a:pPr>
          <a:r>
            <a:rPr lang="en-US" altLang="ja-JP" sz="1000">
              <a:latin typeface="+mn-lt"/>
              <a:ea typeface="ＭＳ Ｐゴシック" pitchFamily="50" charset="-128"/>
            </a:rPr>
            <a:t>KmkMAStoreLogic</a:t>
          </a:r>
        </a:p>
        <a:p>
          <a:pPr algn="ctr" rtl="0">
            <a:defRPr sz="1000"/>
          </a:pPr>
          <a:r>
            <a:rPr lang="ja-JP" altLang="en-US" sz="900">
              <a:latin typeface="ＭＳ Ｐゴシック" pitchFamily="50" charset="-128"/>
              <a:ea typeface="ＭＳ Ｐゴシック" pitchFamily="50" charset="-128"/>
            </a:rPr>
            <a:t>勘定科目基本マスタ取得ロジック</a:t>
          </a:r>
          <a:endParaRPr lang="en-US" altLang="ja-JP" sz="900">
            <a:latin typeface="ＭＳ Ｐゴシック" pitchFamily="50" charset="-128"/>
            <a:ea typeface="ＭＳ Ｐゴシック" pitchFamily="50" charset="-128"/>
          </a:endParaRPr>
        </a:p>
      </xdr:txBody>
    </xdr:sp>
    <xdr:clientData/>
  </xdr:twoCellAnchor>
  <xdr:twoCellAnchor>
    <xdr:from>
      <xdr:col>30</xdr:col>
      <xdr:colOff>1</xdr:colOff>
      <xdr:row>63</xdr:row>
      <xdr:rowOff>0</xdr:rowOff>
    </xdr:from>
    <xdr:to>
      <xdr:col>30</xdr:col>
      <xdr:colOff>1</xdr:colOff>
      <xdr:row>66</xdr:row>
      <xdr:rowOff>41909</xdr:rowOff>
    </xdr:to>
    <xdr:cxnSp macro="">
      <xdr:nvCxnSpPr>
        <xdr:cNvPr id="11" name="AutoShape 36">
          <a:extLst>
            <a:ext uri="{FF2B5EF4-FFF2-40B4-BE49-F238E27FC236}">
              <a16:creationId xmlns:a16="http://schemas.microsoft.com/office/drawing/2014/main" id="{00000000-0008-0000-0300-00000B000000}"/>
            </a:ext>
          </a:extLst>
        </xdr:cNvPr>
        <xdr:cNvCxnSpPr>
          <a:cxnSpLocks noChangeShapeType="1"/>
          <a:stCxn id="14" idx="2"/>
          <a:endCxn id="10" idx="0"/>
        </xdr:cNvCxnSpPr>
      </xdr:nvCxnSpPr>
      <xdr:spPr bwMode="auto">
        <a:xfrm>
          <a:off x="7620001" y="9837420"/>
          <a:ext cx="0" cy="659129"/>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26</xdr:col>
      <xdr:colOff>1</xdr:colOff>
      <xdr:row>75</xdr:row>
      <xdr:rowOff>156209</xdr:rowOff>
    </xdr:from>
    <xdr:to>
      <xdr:col>34</xdr:col>
      <xdr:colOff>1</xdr:colOff>
      <xdr:row>78</xdr:row>
      <xdr:rowOff>152400</xdr:rowOff>
    </xdr:to>
    <xdr:sp macro="" textlink="">
      <xdr:nvSpPr>
        <xdr:cNvPr id="18" name="Rectangle 20">
          <a:extLst>
            <a:ext uri="{FF2B5EF4-FFF2-40B4-BE49-F238E27FC236}">
              <a16:creationId xmlns:a16="http://schemas.microsoft.com/office/drawing/2014/main" id="{00000000-0008-0000-0300-000012000000}"/>
            </a:ext>
          </a:extLst>
        </xdr:cNvPr>
        <xdr:cNvSpPr>
          <a:spLocks noChangeArrowheads="1"/>
        </xdr:cNvSpPr>
      </xdr:nvSpPr>
      <xdr:spPr bwMode="auto">
        <a:xfrm>
          <a:off x="6583681" y="11433809"/>
          <a:ext cx="2072640" cy="613411"/>
        </a:xfrm>
        <a:prstGeom prst="rect">
          <a:avLst/>
        </a:prstGeom>
        <a:solidFill>
          <a:schemeClr val="accent2">
            <a:lumMod val="40000"/>
            <a:lumOff val="60000"/>
          </a:schemeClr>
        </a:solidFill>
        <a:ln w="9525" algn="ctr">
          <a:solidFill>
            <a:srgbClr val="000000"/>
          </a:solidFill>
          <a:miter lim="800000"/>
          <a:headEnd/>
          <a:tailEnd/>
        </a:ln>
        <a:effectLst/>
        <a:extLst/>
      </xdr:spPr>
      <xdr:txBody>
        <a:bodyPr vertOverflow="clip" wrap="square" lIns="27432" tIns="18288" rIns="27432" bIns="18288" anchor="ctr" upright="1"/>
        <a:lstStyle/>
        <a:p>
          <a:pPr algn="ctr" rtl="0">
            <a:defRPr sz="1000"/>
          </a:pPr>
          <a:r>
            <a:rPr lang="en-US" altLang="ja-JP" sz="1000">
              <a:latin typeface="+mn-lt"/>
              <a:ea typeface="ＭＳ Ｐゴシック" pitchFamily="50" charset="-128"/>
            </a:rPr>
            <a:t>TekiMAStoreLogic</a:t>
          </a:r>
        </a:p>
        <a:p>
          <a:pPr algn="ctr" rtl="0">
            <a:defRPr sz="1000"/>
          </a:pPr>
          <a:r>
            <a:rPr lang="ja-JP" altLang="en-US" sz="900">
              <a:latin typeface="ＭＳ Ｐゴシック" pitchFamily="50" charset="-128"/>
              <a:ea typeface="ＭＳ Ｐゴシック" pitchFamily="50" charset="-128"/>
            </a:rPr>
            <a:t>固定摘要マスタ取得ロジック</a:t>
          </a:r>
          <a:endParaRPr lang="en-US" altLang="ja-JP" sz="900">
            <a:latin typeface="ＭＳ Ｐゴシック" pitchFamily="50" charset="-128"/>
            <a:ea typeface="ＭＳ Ｐゴシック" pitchFamily="50" charset="-128"/>
          </a:endParaRPr>
        </a:p>
      </xdr:txBody>
    </xdr:sp>
    <xdr:clientData/>
  </xdr:twoCellAnchor>
  <xdr:twoCellAnchor>
    <xdr:from>
      <xdr:col>30</xdr:col>
      <xdr:colOff>1</xdr:colOff>
      <xdr:row>69</xdr:row>
      <xdr:rowOff>38100</xdr:rowOff>
    </xdr:from>
    <xdr:to>
      <xdr:col>30</xdr:col>
      <xdr:colOff>1</xdr:colOff>
      <xdr:row>70</xdr:row>
      <xdr:rowOff>186689</xdr:rowOff>
    </xdr:to>
    <xdr:cxnSp macro="">
      <xdr:nvCxnSpPr>
        <xdr:cNvPr id="19" name="AutoShape 36">
          <a:extLst>
            <a:ext uri="{FF2B5EF4-FFF2-40B4-BE49-F238E27FC236}">
              <a16:creationId xmlns:a16="http://schemas.microsoft.com/office/drawing/2014/main" id="{00000000-0008-0000-0300-000013000000}"/>
            </a:ext>
          </a:extLst>
        </xdr:cNvPr>
        <xdr:cNvCxnSpPr>
          <a:cxnSpLocks noChangeShapeType="1"/>
          <a:stCxn id="10" idx="2"/>
          <a:endCxn id="53" idx="0"/>
        </xdr:cNvCxnSpPr>
      </xdr:nvCxnSpPr>
      <xdr:spPr bwMode="auto">
        <a:xfrm>
          <a:off x="7620001" y="13350240"/>
          <a:ext cx="0" cy="354329"/>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26</xdr:col>
      <xdr:colOff>1</xdr:colOff>
      <xdr:row>80</xdr:row>
      <xdr:rowOff>163829</xdr:rowOff>
    </xdr:from>
    <xdr:to>
      <xdr:col>34</xdr:col>
      <xdr:colOff>1</xdr:colOff>
      <xdr:row>83</xdr:row>
      <xdr:rowOff>160020</xdr:rowOff>
    </xdr:to>
    <xdr:sp macro="" textlink="">
      <xdr:nvSpPr>
        <xdr:cNvPr id="25" name="Rectangle 20">
          <a:extLst>
            <a:ext uri="{FF2B5EF4-FFF2-40B4-BE49-F238E27FC236}">
              <a16:creationId xmlns:a16="http://schemas.microsoft.com/office/drawing/2014/main" id="{00000000-0008-0000-0300-000019000000}"/>
            </a:ext>
          </a:extLst>
        </xdr:cNvPr>
        <xdr:cNvSpPr>
          <a:spLocks noChangeArrowheads="1"/>
        </xdr:cNvSpPr>
      </xdr:nvSpPr>
      <xdr:spPr bwMode="auto">
        <a:xfrm>
          <a:off x="6583681" y="12470129"/>
          <a:ext cx="2072640" cy="613411"/>
        </a:xfrm>
        <a:prstGeom prst="rect">
          <a:avLst/>
        </a:prstGeom>
        <a:solidFill>
          <a:schemeClr val="accent2">
            <a:lumMod val="40000"/>
            <a:lumOff val="60000"/>
          </a:schemeClr>
        </a:solidFill>
        <a:ln w="9525" algn="ctr">
          <a:solidFill>
            <a:srgbClr val="000000"/>
          </a:solidFill>
          <a:miter lim="800000"/>
          <a:headEnd/>
          <a:tailEnd/>
        </a:ln>
        <a:effectLst/>
        <a:extLst/>
      </xdr:spPr>
      <xdr:txBody>
        <a:bodyPr vertOverflow="clip" wrap="square" lIns="27432" tIns="18288" rIns="27432" bIns="18288" anchor="ctr" upright="1"/>
        <a:lstStyle/>
        <a:p>
          <a:pPr algn="ctr" rtl="0">
            <a:defRPr sz="1000"/>
          </a:pPr>
          <a:r>
            <a:rPr lang="en-US" altLang="ja-JP" sz="1000">
              <a:latin typeface="+mn-lt"/>
              <a:ea typeface="ＭＳ Ｐゴシック" pitchFamily="50" charset="-128"/>
            </a:rPr>
            <a:t>KbnInfoStoreLogic</a:t>
          </a:r>
        </a:p>
        <a:p>
          <a:pPr algn="ctr" rtl="0">
            <a:defRPr sz="1000"/>
          </a:pPr>
          <a:r>
            <a:rPr lang="ja-JP" altLang="en-US" sz="900">
              <a:latin typeface="ＭＳ Ｐゴシック" pitchFamily="50" charset="-128"/>
              <a:ea typeface="ＭＳ Ｐゴシック" pitchFamily="50" charset="-128"/>
            </a:rPr>
            <a:t>区分情報取得ロジック</a:t>
          </a:r>
          <a:endParaRPr lang="en-US" altLang="ja-JP" sz="900">
            <a:latin typeface="ＭＳ Ｐゴシック" pitchFamily="50" charset="-128"/>
            <a:ea typeface="ＭＳ Ｐゴシック" pitchFamily="50" charset="-128"/>
          </a:endParaRPr>
        </a:p>
      </xdr:txBody>
    </xdr:sp>
    <xdr:clientData/>
  </xdr:twoCellAnchor>
  <xdr:twoCellAnchor>
    <xdr:from>
      <xdr:col>30</xdr:col>
      <xdr:colOff>1</xdr:colOff>
      <xdr:row>78</xdr:row>
      <xdr:rowOff>152400</xdr:rowOff>
    </xdr:from>
    <xdr:to>
      <xdr:col>30</xdr:col>
      <xdr:colOff>1</xdr:colOff>
      <xdr:row>80</xdr:row>
      <xdr:rowOff>163829</xdr:rowOff>
    </xdr:to>
    <xdr:cxnSp macro="">
      <xdr:nvCxnSpPr>
        <xdr:cNvPr id="26" name="AutoShape 36">
          <a:extLst>
            <a:ext uri="{FF2B5EF4-FFF2-40B4-BE49-F238E27FC236}">
              <a16:creationId xmlns:a16="http://schemas.microsoft.com/office/drawing/2014/main" id="{00000000-0008-0000-0300-00001A000000}"/>
            </a:ext>
          </a:extLst>
        </xdr:cNvPr>
        <xdr:cNvCxnSpPr>
          <a:cxnSpLocks noChangeShapeType="1"/>
          <a:stCxn id="18" idx="2"/>
          <a:endCxn id="25" idx="0"/>
        </xdr:cNvCxnSpPr>
      </xdr:nvCxnSpPr>
      <xdr:spPr bwMode="auto">
        <a:xfrm>
          <a:off x="7620001" y="12047220"/>
          <a:ext cx="0" cy="422909"/>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26</xdr:col>
      <xdr:colOff>1</xdr:colOff>
      <xdr:row>85</xdr:row>
      <xdr:rowOff>179069</xdr:rowOff>
    </xdr:from>
    <xdr:to>
      <xdr:col>34</xdr:col>
      <xdr:colOff>1</xdr:colOff>
      <xdr:row>88</xdr:row>
      <xdr:rowOff>175260</xdr:rowOff>
    </xdr:to>
    <xdr:sp macro="" textlink="">
      <xdr:nvSpPr>
        <xdr:cNvPr id="30" name="Rectangle 20">
          <a:extLst>
            <a:ext uri="{FF2B5EF4-FFF2-40B4-BE49-F238E27FC236}">
              <a16:creationId xmlns:a16="http://schemas.microsoft.com/office/drawing/2014/main" id="{00000000-0008-0000-0300-00001E000000}"/>
            </a:ext>
          </a:extLst>
        </xdr:cNvPr>
        <xdr:cNvSpPr>
          <a:spLocks noChangeArrowheads="1"/>
        </xdr:cNvSpPr>
      </xdr:nvSpPr>
      <xdr:spPr bwMode="auto">
        <a:xfrm>
          <a:off x="6583681" y="13514069"/>
          <a:ext cx="2072640" cy="613411"/>
        </a:xfrm>
        <a:prstGeom prst="rect">
          <a:avLst/>
        </a:prstGeom>
        <a:solidFill>
          <a:schemeClr val="accent2">
            <a:lumMod val="40000"/>
            <a:lumOff val="60000"/>
          </a:schemeClr>
        </a:solidFill>
        <a:ln w="9525" algn="ctr">
          <a:solidFill>
            <a:srgbClr val="000000"/>
          </a:solidFill>
          <a:miter lim="800000"/>
          <a:headEnd/>
          <a:tailEnd/>
        </a:ln>
        <a:effectLst/>
        <a:extLst/>
      </xdr:spPr>
      <xdr:txBody>
        <a:bodyPr vertOverflow="clip" wrap="square" lIns="27432" tIns="18288" rIns="27432" bIns="18288" anchor="ctr" upright="1"/>
        <a:lstStyle/>
        <a:p>
          <a:pPr algn="ctr" rtl="0">
            <a:defRPr sz="1000"/>
          </a:pPr>
          <a:r>
            <a:rPr lang="en-US" altLang="ja-JP" sz="1000">
              <a:latin typeface="+mn-lt"/>
              <a:ea typeface="ＭＳ Ｐゴシック" pitchFamily="50" charset="-128"/>
            </a:rPr>
            <a:t>MasterInfoStoreLogic</a:t>
          </a:r>
        </a:p>
        <a:p>
          <a:pPr algn="ctr" rtl="0">
            <a:defRPr sz="1000"/>
          </a:pPr>
          <a:r>
            <a:rPr lang="ja-JP" altLang="en-US" sz="900">
              <a:latin typeface="ＭＳ Ｐゴシック" pitchFamily="50" charset="-128"/>
              <a:ea typeface="ＭＳ Ｐゴシック" pitchFamily="50" charset="-128"/>
            </a:rPr>
            <a:t>マスタ基本情報取得ロジック</a:t>
          </a:r>
          <a:endParaRPr lang="en-US" altLang="ja-JP" sz="900">
            <a:latin typeface="ＭＳ Ｐゴシック" pitchFamily="50" charset="-128"/>
            <a:ea typeface="ＭＳ Ｐゴシック" pitchFamily="50" charset="-128"/>
          </a:endParaRPr>
        </a:p>
      </xdr:txBody>
    </xdr:sp>
    <xdr:clientData/>
  </xdr:twoCellAnchor>
  <xdr:twoCellAnchor>
    <xdr:from>
      <xdr:col>30</xdr:col>
      <xdr:colOff>1</xdr:colOff>
      <xdr:row>83</xdr:row>
      <xdr:rowOff>160020</xdr:rowOff>
    </xdr:from>
    <xdr:to>
      <xdr:col>30</xdr:col>
      <xdr:colOff>1</xdr:colOff>
      <xdr:row>85</xdr:row>
      <xdr:rowOff>179069</xdr:rowOff>
    </xdr:to>
    <xdr:cxnSp macro="">
      <xdr:nvCxnSpPr>
        <xdr:cNvPr id="31" name="AutoShape 36">
          <a:extLst>
            <a:ext uri="{FF2B5EF4-FFF2-40B4-BE49-F238E27FC236}">
              <a16:creationId xmlns:a16="http://schemas.microsoft.com/office/drawing/2014/main" id="{00000000-0008-0000-0300-00001F000000}"/>
            </a:ext>
          </a:extLst>
        </xdr:cNvPr>
        <xdr:cNvCxnSpPr>
          <a:cxnSpLocks noChangeShapeType="1"/>
          <a:stCxn id="25" idx="2"/>
          <a:endCxn id="30" idx="0"/>
        </xdr:cNvCxnSpPr>
      </xdr:nvCxnSpPr>
      <xdr:spPr bwMode="auto">
        <a:xfrm>
          <a:off x="7620001" y="13083540"/>
          <a:ext cx="0" cy="430529"/>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26</xdr:col>
      <xdr:colOff>1</xdr:colOff>
      <xdr:row>91</xdr:row>
      <xdr:rowOff>19049</xdr:rowOff>
    </xdr:from>
    <xdr:to>
      <xdr:col>34</xdr:col>
      <xdr:colOff>1</xdr:colOff>
      <xdr:row>94</xdr:row>
      <xdr:rowOff>15240</xdr:rowOff>
    </xdr:to>
    <xdr:sp macro="" textlink="">
      <xdr:nvSpPr>
        <xdr:cNvPr id="36" name="Rectangle 20">
          <a:extLst>
            <a:ext uri="{FF2B5EF4-FFF2-40B4-BE49-F238E27FC236}">
              <a16:creationId xmlns:a16="http://schemas.microsoft.com/office/drawing/2014/main" id="{00000000-0008-0000-0300-000024000000}"/>
            </a:ext>
          </a:extLst>
        </xdr:cNvPr>
        <xdr:cNvSpPr>
          <a:spLocks noChangeArrowheads="1"/>
        </xdr:cNvSpPr>
      </xdr:nvSpPr>
      <xdr:spPr bwMode="auto">
        <a:xfrm>
          <a:off x="6583681" y="14588489"/>
          <a:ext cx="2072640" cy="613411"/>
        </a:xfrm>
        <a:prstGeom prst="rect">
          <a:avLst/>
        </a:prstGeom>
        <a:solidFill>
          <a:schemeClr val="accent2">
            <a:lumMod val="40000"/>
            <a:lumOff val="60000"/>
          </a:schemeClr>
        </a:solidFill>
        <a:ln w="9525" algn="ctr">
          <a:solidFill>
            <a:srgbClr val="000000"/>
          </a:solidFill>
          <a:miter lim="800000"/>
          <a:headEnd/>
          <a:tailEnd/>
        </a:ln>
        <a:effectLst/>
        <a:extLst/>
      </xdr:spPr>
      <xdr:txBody>
        <a:bodyPr vertOverflow="clip" wrap="square" lIns="27432" tIns="18288" rIns="27432" bIns="18288" anchor="ctr" upright="1"/>
        <a:lstStyle/>
        <a:p>
          <a:pPr algn="ctr" rtl="0">
            <a:defRPr sz="1000"/>
          </a:pPr>
          <a:r>
            <a:rPr lang="en-US" altLang="ja-JP" sz="1000">
              <a:latin typeface="+mn-lt"/>
              <a:ea typeface="ＭＳ Ｐゴシック" pitchFamily="50" charset="-128"/>
            </a:rPr>
            <a:t>SKmkMAStoreLogic</a:t>
          </a:r>
        </a:p>
        <a:p>
          <a:pPr algn="ctr" rtl="0">
            <a:defRPr sz="1000"/>
          </a:pPr>
          <a:r>
            <a:rPr lang="ja-JP" altLang="en-US" sz="900">
              <a:latin typeface="ＭＳ Ｐゴシック" pitchFamily="50" charset="-128"/>
              <a:ea typeface="ＭＳ Ｐゴシック" pitchFamily="50" charset="-128"/>
            </a:rPr>
            <a:t>管理科目基本マスタ取得ロジック</a:t>
          </a:r>
          <a:endParaRPr lang="en-US" altLang="ja-JP" sz="900">
            <a:latin typeface="ＭＳ Ｐゴシック" pitchFamily="50" charset="-128"/>
            <a:ea typeface="ＭＳ Ｐゴシック" pitchFamily="50" charset="-128"/>
          </a:endParaRPr>
        </a:p>
      </xdr:txBody>
    </xdr:sp>
    <xdr:clientData/>
  </xdr:twoCellAnchor>
  <xdr:twoCellAnchor>
    <xdr:from>
      <xdr:col>30</xdr:col>
      <xdr:colOff>1</xdr:colOff>
      <xdr:row>88</xdr:row>
      <xdr:rowOff>175260</xdr:rowOff>
    </xdr:from>
    <xdr:to>
      <xdr:col>30</xdr:col>
      <xdr:colOff>1</xdr:colOff>
      <xdr:row>91</xdr:row>
      <xdr:rowOff>19049</xdr:rowOff>
    </xdr:to>
    <xdr:cxnSp macro="">
      <xdr:nvCxnSpPr>
        <xdr:cNvPr id="37" name="AutoShape 36">
          <a:extLst>
            <a:ext uri="{FF2B5EF4-FFF2-40B4-BE49-F238E27FC236}">
              <a16:creationId xmlns:a16="http://schemas.microsoft.com/office/drawing/2014/main" id="{00000000-0008-0000-0300-000025000000}"/>
            </a:ext>
          </a:extLst>
        </xdr:cNvPr>
        <xdr:cNvCxnSpPr>
          <a:cxnSpLocks noChangeShapeType="1"/>
          <a:stCxn id="30" idx="2"/>
          <a:endCxn id="36" idx="0"/>
        </xdr:cNvCxnSpPr>
      </xdr:nvCxnSpPr>
      <xdr:spPr bwMode="auto">
        <a:xfrm>
          <a:off x="7620001" y="14127480"/>
          <a:ext cx="0" cy="461009"/>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26</xdr:col>
      <xdr:colOff>1</xdr:colOff>
      <xdr:row>96</xdr:row>
      <xdr:rowOff>80009</xdr:rowOff>
    </xdr:from>
    <xdr:to>
      <xdr:col>34</xdr:col>
      <xdr:colOff>1</xdr:colOff>
      <xdr:row>99</xdr:row>
      <xdr:rowOff>76200</xdr:rowOff>
    </xdr:to>
    <xdr:sp macro="" textlink="">
      <xdr:nvSpPr>
        <xdr:cNvPr id="41" name="Rectangle 20">
          <a:extLst>
            <a:ext uri="{FF2B5EF4-FFF2-40B4-BE49-F238E27FC236}">
              <a16:creationId xmlns:a16="http://schemas.microsoft.com/office/drawing/2014/main" id="{00000000-0008-0000-0300-000029000000}"/>
            </a:ext>
          </a:extLst>
        </xdr:cNvPr>
        <xdr:cNvSpPr>
          <a:spLocks noChangeArrowheads="1"/>
        </xdr:cNvSpPr>
      </xdr:nvSpPr>
      <xdr:spPr bwMode="auto">
        <a:xfrm>
          <a:off x="6583681" y="15678149"/>
          <a:ext cx="2072640" cy="613411"/>
        </a:xfrm>
        <a:prstGeom prst="rect">
          <a:avLst/>
        </a:prstGeom>
        <a:solidFill>
          <a:schemeClr val="accent2">
            <a:lumMod val="40000"/>
            <a:lumOff val="60000"/>
          </a:schemeClr>
        </a:solidFill>
        <a:ln w="9525" algn="ctr">
          <a:solidFill>
            <a:srgbClr val="000000"/>
          </a:solidFill>
          <a:miter lim="800000"/>
          <a:headEnd/>
          <a:tailEnd/>
        </a:ln>
        <a:effectLst/>
        <a:extLst/>
      </xdr:spPr>
      <xdr:txBody>
        <a:bodyPr vertOverflow="clip" wrap="square" lIns="27432" tIns="18288" rIns="27432" bIns="18288" anchor="ctr" upright="1"/>
        <a:lstStyle/>
        <a:p>
          <a:pPr algn="ctr" rtl="0">
            <a:defRPr sz="1000"/>
          </a:pPr>
          <a:r>
            <a:rPr lang="en-US" altLang="ja-JP" sz="1000">
              <a:latin typeface="+mn-lt"/>
              <a:ea typeface="ＭＳ Ｐゴシック" pitchFamily="50" charset="-128"/>
            </a:rPr>
            <a:t>KmkInfoStoreLogic</a:t>
          </a:r>
        </a:p>
        <a:p>
          <a:pPr algn="ctr" rtl="0">
            <a:defRPr sz="1000"/>
          </a:pPr>
          <a:r>
            <a:rPr lang="ja-JP" altLang="en-US" sz="900">
              <a:latin typeface="ＭＳ Ｐゴシック" pitchFamily="50" charset="-128"/>
              <a:ea typeface="ＭＳ Ｐゴシック" pitchFamily="50" charset="-128"/>
            </a:rPr>
            <a:t>特定科目情報取得ロジック</a:t>
          </a:r>
          <a:endParaRPr lang="en-US" altLang="ja-JP" sz="900">
            <a:latin typeface="ＭＳ Ｐゴシック" pitchFamily="50" charset="-128"/>
            <a:ea typeface="ＭＳ Ｐゴシック" pitchFamily="50" charset="-128"/>
          </a:endParaRPr>
        </a:p>
      </xdr:txBody>
    </xdr:sp>
    <xdr:clientData/>
  </xdr:twoCellAnchor>
  <xdr:twoCellAnchor>
    <xdr:from>
      <xdr:col>30</xdr:col>
      <xdr:colOff>1</xdr:colOff>
      <xdr:row>94</xdr:row>
      <xdr:rowOff>15240</xdr:rowOff>
    </xdr:from>
    <xdr:to>
      <xdr:col>30</xdr:col>
      <xdr:colOff>1</xdr:colOff>
      <xdr:row>96</xdr:row>
      <xdr:rowOff>80009</xdr:rowOff>
    </xdr:to>
    <xdr:cxnSp macro="">
      <xdr:nvCxnSpPr>
        <xdr:cNvPr id="42" name="AutoShape 36">
          <a:extLst>
            <a:ext uri="{FF2B5EF4-FFF2-40B4-BE49-F238E27FC236}">
              <a16:creationId xmlns:a16="http://schemas.microsoft.com/office/drawing/2014/main" id="{00000000-0008-0000-0300-00002A000000}"/>
            </a:ext>
          </a:extLst>
        </xdr:cNvPr>
        <xdr:cNvCxnSpPr>
          <a:cxnSpLocks noChangeShapeType="1"/>
          <a:stCxn id="36" idx="2"/>
          <a:endCxn id="41" idx="0"/>
        </xdr:cNvCxnSpPr>
      </xdr:nvCxnSpPr>
      <xdr:spPr bwMode="auto">
        <a:xfrm>
          <a:off x="7620001" y="15201900"/>
          <a:ext cx="0" cy="476249"/>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26</xdr:col>
      <xdr:colOff>1</xdr:colOff>
      <xdr:row>108</xdr:row>
      <xdr:rowOff>186689</xdr:rowOff>
    </xdr:from>
    <xdr:to>
      <xdr:col>34</xdr:col>
      <xdr:colOff>1</xdr:colOff>
      <xdr:row>111</xdr:row>
      <xdr:rowOff>182880</xdr:rowOff>
    </xdr:to>
    <xdr:sp macro="" textlink="">
      <xdr:nvSpPr>
        <xdr:cNvPr id="47" name="Rectangle 20">
          <a:extLst>
            <a:ext uri="{FF2B5EF4-FFF2-40B4-BE49-F238E27FC236}">
              <a16:creationId xmlns:a16="http://schemas.microsoft.com/office/drawing/2014/main" id="{00000000-0008-0000-0300-00002F000000}"/>
            </a:ext>
          </a:extLst>
        </xdr:cNvPr>
        <xdr:cNvSpPr>
          <a:spLocks noChangeArrowheads="1"/>
        </xdr:cNvSpPr>
      </xdr:nvSpPr>
      <xdr:spPr bwMode="auto">
        <a:xfrm>
          <a:off x="6583681" y="16813529"/>
          <a:ext cx="2072640" cy="613411"/>
        </a:xfrm>
        <a:prstGeom prst="rect">
          <a:avLst/>
        </a:prstGeom>
        <a:solidFill>
          <a:schemeClr val="accent2">
            <a:lumMod val="40000"/>
            <a:lumOff val="60000"/>
          </a:schemeClr>
        </a:solidFill>
        <a:ln w="9525" algn="ctr">
          <a:solidFill>
            <a:srgbClr val="000000"/>
          </a:solidFill>
          <a:miter lim="800000"/>
          <a:headEnd/>
          <a:tailEnd/>
        </a:ln>
        <a:effectLst/>
        <a:extLst/>
      </xdr:spPr>
      <xdr:txBody>
        <a:bodyPr vertOverflow="clip" wrap="square" lIns="27432" tIns="18288" rIns="27432" bIns="18288" anchor="ctr" upright="1"/>
        <a:lstStyle/>
        <a:p>
          <a:pPr algn="ctr" rtl="0">
            <a:defRPr sz="1000"/>
          </a:pPr>
          <a:r>
            <a:rPr lang="en-US" altLang="ja-JP" sz="1000">
              <a:latin typeface="+mn-lt"/>
              <a:ea typeface="ＭＳ Ｐゴシック" pitchFamily="50" charset="-128"/>
            </a:rPr>
            <a:t>OutputJournalAggregateLogic</a:t>
          </a:r>
        </a:p>
        <a:p>
          <a:pPr algn="ctr" rtl="0">
            <a:defRPr sz="1000"/>
          </a:pPr>
          <a:r>
            <a:rPr lang="ja-JP" altLang="en-US" sz="900">
              <a:latin typeface="ＭＳ Ｐゴシック" pitchFamily="50" charset="-128"/>
              <a:ea typeface="ＭＳ Ｐゴシック" pitchFamily="50" charset="-128"/>
            </a:rPr>
            <a:t>仕訳日記帳集計ロジック</a:t>
          </a:r>
          <a:endParaRPr lang="en-US" altLang="ja-JP" sz="900">
            <a:latin typeface="ＭＳ Ｐゴシック" pitchFamily="50" charset="-128"/>
            <a:ea typeface="ＭＳ Ｐゴシック" pitchFamily="50" charset="-128"/>
          </a:endParaRPr>
        </a:p>
      </xdr:txBody>
    </xdr:sp>
    <xdr:clientData/>
  </xdr:twoCellAnchor>
  <xdr:twoCellAnchor>
    <xdr:from>
      <xdr:col>30</xdr:col>
      <xdr:colOff>1</xdr:colOff>
      <xdr:row>99</xdr:row>
      <xdr:rowOff>76200</xdr:rowOff>
    </xdr:from>
    <xdr:to>
      <xdr:col>30</xdr:col>
      <xdr:colOff>1</xdr:colOff>
      <xdr:row>103</xdr:row>
      <xdr:rowOff>11429</xdr:rowOff>
    </xdr:to>
    <xdr:cxnSp macro="">
      <xdr:nvCxnSpPr>
        <xdr:cNvPr id="48" name="AutoShape 36">
          <a:extLst>
            <a:ext uri="{FF2B5EF4-FFF2-40B4-BE49-F238E27FC236}">
              <a16:creationId xmlns:a16="http://schemas.microsoft.com/office/drawing/2014/main" id="{00000000-0008-0000-0300-000030000000}"/>
            </a:ext>
          </a:extLst>
        </xdr:cNvPr>
        <xdr:cNvCxnSpPr>
          <a:cxnSpLocks noChangeShapeType="1"/>
          <a:stCxn id="41" idx="2"/>
          <a:endCxn id="38" idx="0"/>
        </xdr:cNvCxnSpPr>
      </xdr:nvCxnSpPr>
      <xdr:spPr bwMode="auto">
        <a:xfrm>
          <a:off x="7620001" y="19560540"/>
          <a:ext cx="0" cy="758189"/>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26</xdr:col>
      <xdr:colOff>1</xdr:colOff>
      <xdr:row>70</xdr:row>
      <xdr:rowOff>186689</xdr:rowOff>
    </xdr:from>
    <xdr:to>
      <xdr:col>34</xdr:col>
      <xdr:colOff>1</xdr:colOff>
      <xdr:row>73</xdr:row>
      <xdr:rowOff>182880</xdr:rowOff>
    </xdr:to>
    <xdr:sp macro="" textlink="">
      <xdr:nvSpPr>
        <xdr:cNvPr id="53" name="Rectangle 20">
          <a:extLst>
            <a:ext uri="{FF2B5EF4-FFF2-40B4-BE49-F238E27FC236}">
              <a16:creationId xmlns:a16="http://schemas.microsoft.com/office/drawing/2014/main" id="{00000000-0008-0000-0300-000035000000}"/>
            </a:ext>
          </a:extLst>
        </xdr:cNvPr>
        <xdr:cNvSpPr>
          <a:spLocks noChangeArrowheads="1"/>
        </xdr:cNvSpPr>
      </xdr:nvSpPr>
      <xdr:spPr bwMode="auto">
        <a:xfrm>
          <a:off x="6583681" y="13704569"/>
          <a:ext cx="2072640" cy="613411"/>
        </a:xfrm>
        <a:prstGeom prst="rect">
          <a:avLst/>
        </a:prstGeom>
        <a:solidFill>
          <a:schemeClr val="accent2">
            <a:lumMod val="40000"/>
            <a:lumOff val="60000"/>
          </a:schemeClr>
        </a:solidFill>
        <a:ln w="9525" algn="ctr">
          <a:solidFill>
            <a:srgbClr val="000000"/>
          </a:solidFill>
          <a:miter lim="800000"/>
          <a:headEnd/>
          <a:tailEnd/>
        </a:ln>
        <a:effectLst/>
        <a:extLst/>
      </xdr:spPr>
      <xdr:txBody>
        <a:bodyPr vertOverflow="clip" wrap="square" lIns="27432" tIns="18288" rIns="27432" bIns="18288" anchor="ctr" upright="1"/>
        <a:lstStyle/>
        <a:p>
          <a:pPr algn="ctr" rtl="0">
            <a:defRPr sz="1000"/>
          </a:pPr>
          <a:r>
            <a:rPr lang="en-US" altLang="ja-JP" sz="1000">
              <a:latin typeface="+mn-lt"/>
              <a:ea typeface="ＭＳ Ｐゴシック" pitchFamily="50" charset="-128"/>
            </a:rPr>
            <a:t>HojyoMAStoreLogic</a:t>
          </a:r>
        </a:p>
        <a:p>
          <a:pPr algn="ctr" rtl="0">
            <a:defRPr sz="1000"/>
          </a:pPr>
          <a:r>
            <a:rPr lang="ja-JP" altLang="en-US" sz="900">
              <a:latin typeface="ＭＳ Ｐゴシック" pitchFamily="50" charset="-128"/>
              <a:ea typeface="ＭＳ Ｐゴシック" pitchFamily="50" charset="-128"/>
            </a:rPr>
            <a:t>補助基本マスタ取得ロジック</a:t>
          </a:r>
          <a:endParaRPr lang="en-US" altLang="ja-JP" sz="900">
            <a:latin typeface="ＭＳ Ｐゴシック" pitchFamily="50" charset="-128"/>
            <a:ea typeface="ＭＳ Ｐゴシック" pitchFamily="50" charset="-128"/>
          </a:endParaRPr>
        </a:p>
      </xdr:txBody>
    </xdr:sp>
    <xdr:clientData/>
  </xdr:twoCellAnchor>
  <xdr:twoCellAnchor>
    <xdr:from>
      <xdr:col>30</xdr:col>
      <xdr:colOff>1</xdr:colOff>
      <xdr:row>73</xdr:row>
      <xdr:rowOff>182880</xdr:rowOff>
    </xdr:from>
    <xdr:to>
      <xdr:col>30</xdr:col>
      <xdr:colOff>1</xdr:colOff>
      <xdr:row>75</xdr:row>
      <xdr:rowOff>156209</xdr:rowOff>
    </xdr:to>
    <xdr:cxnSp macro="">
      <xdr:nvCxnSpPr>
        <xdr:cNvPr id="55" name="AutoShape 36">
          <a:extLst>
            <a:ext uri="{FF2B5EF4-FFF2-40B4-BE49-F238E27FC236}">
              <a16:creationId xmlns:a16="http://schemas.microsoft.com/office/drawing/2014/main" id="{00000000-0008-0000-0300-000037000000}"/>
            </a:ext>
          </a:extLst>
        </xdr:cNvPr>
        <xdr:cNvCxnSpPr>
          <a:cxnSpLocks noChangeShapeType="1"/>
          <a:stCxn id="53" idx="2"/>
          <a:endCxn id="18" idx="0"/>
        </xdr:cNvCxnSpPr>
      </xdr:nvCxnSpPr>
      <xdr:spPr bwMode="auto">
        <a:xfrm>
          <a:off x="7620001" y="14317980"/>
          <a:ext cx="0" cy="384809"/>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33</xdr:col>
      <xdr:colOff>38101</xdr:colOff>
      <xdr:row>114</xdr:row>
      <xdr:rowOff>125729</xdr:rowOff>
    </xdr:from>
    <xdr:to>
      <xdr:col>41</xdr:col>
      <xdr:colOff>38101</xdr:colOff>
      <xdr:row>117</xdr:row>
      <xdr:rowOff>121920</xdr:rowOff>
    </xdr:to>
    <xdr:sp macro="" textlink="">
      <xdr:nvSpPr>
        <xdr:cNvPr id="29" name="Rectangle 20">
          <a:extLst>
            <a:ext uri="{FF2B5EF4-FFF2-40B4-BE49-F238E27FC236}">
              <a16:creationId xmlns:a16="http://schemas.microsoft.com/office/drawing/2014/main" id="{00000000-0008-0000-0300-00001D000000}"/>
            </a:ext>
          </a:extLst>
        </xdr:cNvPr>
        <xdr:cNvSpPr>
          <a:spLocks noChangeArrowheads="1"/>
        </xdr:cNvSpPr>
      </xdr:nvSpPr>
      <xdr:spPr bwMode="auto">
        <a:xfrm>
          <a:off x="8435341" y="21255989"/>
          <a:ext cx="2072640" cy="613411"/>
        </a:xfrm>
        <a:prstGeom prst="rect">
          <a:avLst/>
        </a:prstGeom>
        <a:solidFill>
          <a:schemeClr val="accent2">
            <a:lumMod val="40000"/>
            <a:lumOff val="60000"/>
          </a:schemeClr>
        </a:solidFill>
        <a:ln w="9525" algn="ctr">
          <a:solidFill>
            <a:srgbClr val="000000"/>
          </a:solidFill>
          <a:miter lim="800000"/>
          <a:headEnd/>
          <a:tailEnd/>
        </a:ln>
        <a:effectLst/>
        <a:extLst/>
      </xdr:spPr>
      <xdr:txBody>
        <a:bodyPr vertOverflow="clip" wrap="square" lIns="27432" tIns="18288" rIns="27432" bIns="18288" anchor="ctr" upright="1"/>
        <a:lstStyle/>
        <a:p>
          <a:pPr algn="ctr" rtl="0">
            <a:defRPr sz="1000"/>
          </a:pPr>
          <a:r>
            <a:rPr lang="en-US" altLang="ja-JP" sz="1000">
              <a:latin typeface="+mn-lt"/>
              <a:ea typeface="ＭＳ Ｐゴシック" pitchFamily="50" charset="-128"/>
            </a:rPr>
            <a:t>OutputJournalDetailGeneration</a:t>
          </a:r>
        </a:p>
        <a:p>
          <a:pPr algn="ctr" rtl="0">
            <a:defRPr sz="1000"/>
          </a:pPr>
          <a:r>
            <a:rPr lang="en-US" altLang="ja-JP" sz="1000">
              <a:latin typeface="+mn-lt"/>
              <a:ea typeface="ＭＳ Ｐゴシック" pitchFamily="50" charset="-128"/>
            </a:rPr>
            <a:t>Logic</a:t>
          </a:r>
        </a:p>
        <a:p>
          <a:pPr algn="ctr" rtl="0">
            <a:defRPr sz="1000"/>
          </a:pPr>
          <a:r>
            <a:rPr lang="ja-JP" altLang="en-US" sz="900">
              <a:latin typeface="ＭＳ Ｐゴシック" pitchFamily="50" charset="-128"/>
              <a:ea typeface="ＭＳ Ｐゴシック" pitchFamily="50" charset="-128"/>
            </a:rPr>
            <a:t>仕訳日記帳</a:t>
          </a:r>
          <a:r>
            <a:rPr lang="ja-JP" altLang="ja-JP" sz="1000">
              <a:effectLst/>
              <a:latin typeface="+mn-lt"/>
              <a:ea typeface="+mn-ea"/>
              <a:cs typeface="+mn-cs"/>
            </a:rPr>
            <a:t>詳細</a:t>
          </a:r>
          <a:r>
            <a:rPr lang="ja-JP" altLang="en-US" sz="900">
              <a:latin typeface="ＭＳ Ｐゴシック" pitchFamily="50" charset="-128"/>
              <a:ea typeface="ＭＳ Ｐゴシック" pitchFamily="50" charset="-128"/>
            </a:rPr>
            <a:t>生成ロジック</a:t>
          </a:r>
          <a:endParaRPr lang="en-US" altLang="ja-JP" sz="900">
            <a:latin typeface="ＭＳ Ｐゴシック" pitchFamily="50" charset="-128"/>
            <a:ea typeface="ＭＳ Ｐゴシック" pitchFamily="50" charset="-128"/>
          </a:endParaRPr>
        </a:p>
      </xdr:txBody>
    </xdr:sp>
    <xdr:clientData/>
  </xdr:twoCellAnchor>
  <xdr:twoCellAnchor>
    <xdr:from>
      <xdr:col>34</xdr:col>
      <xdr:colOff>1</xdr:colOff>
      <xdr:row>110</xdr:row>
      <xdr:rowOff>81915</xdr:rowOff>
    </xdr:from>
    <xdr:to>
      <xdr:col>37</xdr:col>
      <xdr:colOff>38101</xdr:colOff>
      <xdr:row>114</xdr:row>
      <xdr:rowOff>125729</xdr:rowOff>
    </xdr:to>
    <xdr:cxnSp macro="">
      <xdr:nvCxnSpPr>
        <xdr:cNvPr id="33" name="図形 32">
          <a:extLst>
            <a:ext uri="{FF2B5EF4-FFF2-40B4-BE49-F238E27FC236}">
              <a16:creationId xmlns:a16="http://schemas.microsoft.com/office/drawing/2014/main" id="{00000000-0008-0000-0300-000021000000}"/>
            </a:ext>
          </a:extLst>
        </xdr:cNvPr>
        <xdr:cNvCxnSpPr>
          <a:stCxn id="47" idx="3"/>
          <a:endCxn id="29" idx="0"/>
        </xdr:cNvCxnSpPr>
      </xdr:nvCxnSpPr>
      <xdr:spPr>
        <a:xfrm>
          <a:off x="8656321" y="20389215"/>
          <a:ext cx="815340" cy="866774"/>
        </a:xfrm>
        <a:prstGeom prst="bentConnector2">
          <a:avLst/>
        </a:prstGeom>
        <a:ln>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0</xdr:colOff>
      <xdr:row>111</xdr:row>
      <xdr:rowOff>182880</xdr:rowOff>
    </xdr:from>
    <xdr:to>
      <xdr:col>30</xdr:col>
      <xdr:colOff>1</xdr:colOff>
      <xdr:row>120</xdr:row>
      <xdr:rowOff>200025</xdr:rowOff>
    </xdr:to>
    <xdr:cxnSp macro="">
      <xdr:nvCxnSpPr>
        <xdr:cNvPr id="35" name="AutoShape 36">
          <a:extLst>
            <a:ext uri="{FF2B5EF4-FFF2-40B4-BE49-F238E27FC236}">
              <a16:creationId xmlns:a16="http://schemas.microsoft.com/office/drawing/2014/main" id="{00000000-0008-0000-0300-000023000000}"/>
            </a:ext>
          </a:extLst>
        </xdr:cNvPr>
        <xdr:cNvCxnSpPr>
          <a:cxnSpLocks noChangeShapeType="1"/>
          <a:stCxn id="47" idx="2"/>
          <a:endCxn id="184" idx="0"/>
        </xdr:cNvCxnSpPr>
      </xdr:nvCxnSpPr>
      <xdr:spPr bwMode="auto">
        <a:xfrm flipH="1">
          <a:off x="7620000" y="20695920"/>
          <a:ext cx="1" cy="186880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26</xdr:col>
      <xdr:colOff>1</xdr:colOff>
      <xdr:row>103</xdr:row>
      <xdr:rowOff>11429</xdr:rowOff>
    </xdr:from>
    <xdr:to>
      <xdr:col>34</xdr:col>
      <xdr:colOff>1</xdr:colOff>
      <xdr:row>106</xdr:row>
      <xdr:rowOff>7620</xdr:rowOff>
    </xdr:to>
    <xdr:sp macro="" textlink="">
      <xdr:nvSpPr>
        <xdr:cNvPr id="38" name="Rectangle 20">
          <a:extLst>
            <a:ext uri="{FF2B5EF4-FFF2-40B4-BE49-F238E27FC236}">
              <a16:creationId xmlns:a16="http://schemas.microsoft.com/office/drawing/2014/main" id="{00000000-0008-0000-0300-000026000000}"/>
            </a:ext>
          </a:extLst>
        </xdr:cNvPr>
        <xdr:cNvSpPr>
          <a:spLocks noChangeArrowheads="1"/>
        </xdr:cNvSpPr>
      </xdr:nvSpPr>
      <xdr:spPr bwMode="auto">
        <a:xfrm>
          <a:off x="6583681" y="20318729"/>
          <a:ext cx="2072640" cy="613411"/>
        </a:xfrm>
        <a:prstGeom prst="rect">
          <a:avLst/>
        </a:prstGeom>
        <a:solidFill>
          <a:schemeClr val="accent2">
            <a:lumMod val="40000"/>
            <a:lumOff val="60000"/>
          </a:schemeClr>
        </a:solidFill>
        <a:ln w="9525" algn="ctr">
          <a:solidFill>
            <a:srgbClr val="000000"/>
          </a:solidFill>
          <a:miter lim="800000"/>
          <a:headEnd/>
          <a:tailEnd/>
        </a:ln>
        <a:effectLst/>
        <a:extLst/>
      </xdr:spPr>
      <xdr:txBody>
        <a:bodyPr vertOverflow="clip" wrap="square" lIns="27432" tIns="18288" rIns="27432" bIns="18288" anchor="ctr" upright="1"/>
        <a:lstStyle/>
        <a:p>
          <a:pPr algn="ctr" rtl="0">
            <a:defRPr sz="1000"/>
          </a:pPr>
          <a:r>
            <a:rPr lang="en-US" altLang="ja-JP" sz="1000">
              <a:latin typeface="+mn-lt"/>
              <a:ea typeface="ＭＳ Ｐゴシック" pitchFamily="50" charset="-128"/>
            </a:rPr>
            <a:t>OutputJournalLayoutInfoStoreLogic</a:t>
          </a:r>
        </a:p>
        <a:p>
          <a:pPr algn="ctr" rtl="0">
            <a:defRPr sz="1000"/>
          </a:pPr>
          <a:r>
            <a:rPr lang="ja-JP" altLang="en-US" sz="900">
              <a:latin typeface="ＭＳ Ｐゴシック" pitchFamily="50" charset="-128"/>
              <a:ea typeface="ＭＳ Ｐゴシック" pitchFamily="50" charset="-128"/>
            </a:rPr>
            <a:t>仕訳日記帳レイアウト情報取得ロジック</a:t>
          </a:r>
          <a:endParaRPr lang="en-US" altLang="ja-JP" sz="900">
            <a:latin typeface="ＭＳ Ｐゴシック" pitchFamily="50" charset="-128"/>
            <a:ea typeface="ＭＳ Ｐゴシック" pitchFamily="50" charset="-128"/>
          </a:endParaRPr>
        </a:p>
      </xdr:txBody>
    </xdr:sp>
    <xdr:clientData/>
  </xdr:twoCellAnchor>
  <xdr:twoCellAnchor>
    <xdr:from>
      <xdr:col>30</xdr:col>
      <xdr:colOff>1</xdr:colOff>
      <xdr:row>106</xdr:row>
      <xdr:rowOff>7620</xdr:rowOff>
    </xdr:from>
    <xdr:to>
      <xdr:col>30</xdr:col>
      <xdr:colOff>1</xdr:colOff>
      <xdr:row>108</xdr:row>
      <xdr:rowOff>186689</xdr:rowOff>
    </xdr:to>
    <xdr:cxnSp macro="">
      <xdr:nvCxnSpPr>
        <xdr:cNvPr id="40" name="AutoShape 36">
          <a:extLst>
            <a:ext uri="{FF2B5EF4-FFF2-40B4-BE49-F238E27FC236}">
              <a16:creationId xmlns:a16="http://schemas.microsoft.com/office/drawing/2014/main" id="{00000000-0008-0000-0300-000028000000}"/>
            </a:ext>
          </a:extLst>
        </xdr:cNvPr>
        <xdr:cNvCxnSpPr>
          <a:cxnSpLocks noChangeShapeType="1"/>
          <a:stCxn id="38" idx="2"/>
          <a:endCxn id="47" idx="0"/>
        </xdr:cNvCxnSpPr>
      </xdr:nvCxnSpPr>
      <xdr:spPr bwMode="auto">
        <a:xfrm>
          <a:off x="7620001" y="20932140"/>
          <a:ext cx="0" cy="590549"/>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400-000002000000}"/>
            </a:ext>
          </a:extLst>
        </xdr:cNvPr>
        <xdr:cNvSpPr/>
      </xdr:nvSpPr>
      <xdr:spPr>
        <a:xfrm>
          <a:off x="109538" y="71430"/>
          <a:ext cx="3086100"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C00-000002000000}"/>
            </a:ext>
          </a:extLst>
        </xdr:cNvPr>
        <xdr:cNvSpPr/>
      </xdr:nvSpPr>
      <xdr:spPr>
        <a:xfrm>
          <a:off x="111443" y="73335"/>
          <a:ext cx="310896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D00-000002000000}"/>
            </a:ext>
          </a:extLst>
        </xdr:cNvPr>
        <xdr:cNvSpPr/>
      </xdr:nvSpPr>
      <xdr:spPr>
        <a:xfrm>
          <a:off x="111443" y="73335"/>
          <a:ext cx="310896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E00-000002000000}"/>
            </a:ext>
          </a:extLst>
        </xdr:cNvPr>
        <xdr:cNvSpPr/>
      </xdr:nvSpPr>
      <xdr:spPr>
        <a:xfrm>
          <a:off x="111443" y="73335"/>
          <a:ext cx="310896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0F00-000002000000}"/>
            </a:ext>
          </a:extLst>
        </xdr:cNvPr>
        <xdr:cNvSpPr/>
      </xdr:nvSpPr>
      <xdr:spPr>
        <a:xfrm>
          <a:off x="111443" y="73335"/>
          <a:ext cx="310896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1000-000002000000}"/>
            </a:ext>
          </a:extLst>
        </xdr:cNvPr>
        <xdr:cNvSpPr/>
      </xdr:nvSpPr>
      <xdr:spPr>
        <a:xfrm>
          <a:off x="111443" y="73335"/>
          <a:ext cx="310896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1100-000002000000}"/>
            </a:ext>
          </a:extLst>
        </xdr:cNvPr>
        <xdr:cNvSpPr/>
      </xdr:nvSpPr>
      <xdr:spPr>
        <a:xfrm>
          <a:off x="111443" y="73335"/>
          <a:ext cx="310896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1200-000002000000}"/>
            </a:ext>
          </a:extLst>
        </xdr:cNvPr>
        <xdr:cNvSpPr/>
      </xdr:nvSpPr>
      <xdr:spPr>
        <a:xfrm>
          <a:off x="111443" y="73335"/>
          <a:ext cx="310896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1300-000002000000}"/>
            </a:ext>
          </a:extLst>
        </xdr:cNvPr>
        <xdr:cNvSpPr/>
      </xdr:nvSpPr>
      <xdr:spPr>
        <a:xfrm>
          <a:off x="111443" y="73335"/>
          <a:ext cx="310896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1400-000002000000}"/>
            </a:ext>
          </a:extLst>
        </xdr:cNvPr>
        <xdr:cNvSpPr/>
      </xdr:nvSpPr>
      <xdr:spPr>
        <a:xfrm>
          <a:off x="111443" y="73335"/>
          <a:ext cx="310896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1500-000002000000}"/>
            </a:ext>
          </a:extLst>
        </xdr:cNvPr>
        <xdr:cNvSpPr/>
      </xdr:nvSpPr>
      <xdr:spPr>
        <a:xfrm>
          <a:off x="111443" y="73335"/>
          <a:ext cx="310896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1600-000002000000}"/>
            </a:ext>
          </a:extLst>
        </xdr:cNvPr>
        <xdr:cNvSpPr/>
      </xdr:nvSpPr>
      <xdr:spPr>
        <a:xfrm>
          <a:off x="111443" y="73335"/>
          <a:ext cx="310896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1700-000002000000}"/>
            </a:ext>
          </a:extLst>
        </xdr:cNvPr>
        <xdr:cNvSpPr/>
      </xdr:nvSpPr>
      <xdr:spPr>
        <a:xfrm>
          <a:off x="111443" y="73335"/>
          <a:ext cx="310896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1</xdr:col>
      <xdr:colOff>4763</xdr:colOff>
      <xdr:row>1</xdr:row>
      <xdr:rowOff>4755</xdr:rowOff>
    </xdr:from>
    <xdr:to>
      <xdr:col>13</xdr:col>
      <xdr:colOff>4763</xdr:colOff>
      <xdr:row>4</xdr:row>
      <xdr:rowOff>4756</xdr:rowOff>
    </xdr:to>
    <xdr:sp macro="" textlink="">
      <xdr:nvSpPr>
        <xdr:cNvPr id="2" name="正方形/長方形 1">
          <a:extLst>
            <a:ext uri="{FF2B5EF4-FFF2-40B4-BE49-F238E27FC236}">
              <a16:creationId xmlns:a16="http://schemas.microsoft.com/office/drawing/2014/main" id="{00000000-0008-0000-1800-000002000000}"/>
            </a:ext>
          </a:extLst>
        </xdr:cNvPr>
        <xdr:cNvSpPr/>
      </xdr:nvSpPr>
      <xdr:spPr>
        <a:xfrm>
          <a:off x="111443" y="73335"/>
          <a:ext cx="310896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ビジネスロジック定義書</a:t>
          </a:r>
        </a:p>
        <a:p>
          <a:pPr algn="ctr">
            <a:lnSpc>
              <a:spcPts val="1800"/>
            </a:lnSpc>
          </a:pPr>
          <a:r>
            <a:rPr kumimoji="1" lang="ja-JP" altLang="en-US" sz="1200" b="1">
              <a:solidFill>
                <a:sysClr val="windowText" lastClr="000000"/>
              </a:solidFill>
              <a:latin typeface="Meiryo UI" panose="020B0604030504040204" pitchFamily="50" charset="-128"/>
              <a:ea typeface="Meiryo UI" panose="020B0604030504040204" pitchFamily="50" charset="-128"/>
            </a:rPr>
            <a:t>ロジック詳細設計</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xdr:col>
      <xdr:colOff>4763</xdr:colOff>
      <xdr:row>1</xdr:row>
      <xdr:rowOff>4755</xdr:rowOff>
    </xdr:from>
    <xdr:to>
      <xdr:col>12</xdr:col>
      <xdr:colOff>4763</xdr:colOff>
      <xdr:row>4</xdr:row>
      <xdr:rowOff>4756</xdr:rowOff>
    </xdr:to>
    <xdr:sp macro="" textlink="">
      <xdr:nvSpPr>
        <xdr:cNvPr id="2" name="正方形/長方形 1">
          <a:extLst>
            <a:ext uri="{FF2B5EF4-FFF2-40B4-BE49-F238E27FC236}">
              <a16:creationId xmlns:a16="http://schemas.microsoft.com/office/drawing/2014/main" id="{00000000-0008-0000-1A00-000002000000}"/>
            </a:ext>
          </a:extLst>
        </xdr:cNvPr>
        <xdr:cNvSpPr/>
      </xdr:nvSpPr>
      <xdr:spPr>
        <a:xfrm>
          <a:off x="119063" y="71430"/>
          <a:ext cx="2828925" cy="5715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機能設計書</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ctr">
            <a:lnSpc>
              <a:spcPts val="1800"/>
            </a:lnSpc>
          </a:pPr>
          <a:r>
            <a:rPr kumimoji="1" lang="en-US" altLang="ja-JP" sz="1400" b="1">
              <a:solidFill>
                <a:sysClr val="windowText" lastClr="000000"/>
              </a:solidFill>
              <a:latin typeface="Meiryo UI" panose="020B0604030504040204" pitchFamily="50" charset="-128"/>
              <a:ea typeface="Meiryo UI" panose="020B0604030504040204" pitchFamily="50" charset="-128"/>
            </a:rPr>
            <a:t>UML</a:t>
          </a:r>
          <a:r>
            <a:rPr kumimoji="1" lang="ja-JP" altLang="en-US" sz="1400" b="1">
              <a:solidFill>
                <a:sysClr val="windowText" lastClr="000000"/>
              </a:solidFill>
              <a:latin typeface="Meiryo UI" panose="020B0604030504040204" pitchFamily="50" charset="-128"/>
              <a:ea typeface="Meiryo UI" panose="020B0604030504040204" pitchFamily="50" charset="-128"/>
            </a:rPr>
            <a:t>図</a:t>
          </a:r>
          <a:r>
            <a:rPr kumimoji="1" lang="en-US" altLang="ja-JP" sz="1400" b="1">
              <a:solidFill>
                <a:sysClr val="windowText" lastClr="000000"/>
              </a:solidFill>
              <a:latin typeface="Meiryo UI" panose="020B0604030504040204" pitchFamily="50" charset="-128"/>
              <a:ea typeface="Meiryo UI" panose="020B0604030504040204" pitchFamily="50" charset="-128"/>
            </a:rPr>
            <a:t> (</a:t>
          </a:r>
          <a:r>
            <a:rPr kumimoji="1" lang="ja-JP" altLang="en-US" sz="1400" b="1">
              <a:solidFill>
                <a:sysClr val="windowText" lastClr="000000"/>
              </a:solidFill>
              <a:latin typeface="Meiryo UI" panose="020B0604030504040204" pitchFamily="50" charset="-128"/>
              <a:ea typeface="Meiryo UI" panose="020B0604030504040204" pitchFamily="50" charset="-128"/>
            </a:rPr>
            <a:t>バッチ</a:t>
          </a:r>
          <a:r>
            <a:rPr kumimoji="1" lang="en-US" altLang="ja-JP" sz="1400" b="1">
              <a:solidFill>
                <a:sysClr val="windowText" lastClr="000000"/>
              </a:solidFill>
              <a:latin typeface="Meiryo UI" panose="020B0604030504040204" pitchFamily="50" charset="-128"/>
              <a:ea typeface="Meiryo UI" panose="020B0604030504040204" pitchFamily="50" charset="-128"/>
            </a:rPr>
            <a:t>)</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editAs="oneCell">
    <xdr:from>
      <xdr:col>1</xdr:col>
      <xdr:colOff>85725</xdr:colOff>
      <xdr:row>6</xdr:row>
      <xdr:rowOff>9525</xdr:rowOff>
    </xdr:from>
    <xdr:to>
      <xdr:col>38</xdr:col>
      <xdr:colOff>228600</xdr:colOff>
      <xdr:row>31</xdr:row>
      <xdr:rowOff>104775</xdr:rowOff>
    </xdr:to>
    <xdr:pic>
      <xdr:nvPicPr>
        <xdr:cNvPr id="7" name="図 6">
          <a:extLst>
            <a:ext uri="{FF2B5EF4-FFF2-40B4-BE49-F238E27FC236}">
              <a16:creationId xmlns:a16="http://schemas.microsoft.com/office/drawing/2014/main" id="{00000000-0008-0000-1A00-000007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933450"/>
          <a:ext cx="9829800" cy="533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34</xdr:row>
      <xdr:rowOff>9525</xdr:rowOff>
    </xdr:from>
    <xdr:to>
      <xdr:col>34</xdr:col>
      <xdr:colOff>161925</xdr:colOff>
      <xdr:row>61</xdr:row>
      <xdr:rowOff>66675</xdr:rowOff>
    </xdr:to>
    <xdr:pic>
      <xdr:nvPicPr>
        <xdr:cNvPr id="8" name="図 7">
          <a:extLst>
            <a:ext uri="{FF2B5EF4-FFF2-40B4-BE49-F238E27FC236}">
              <a16:creationId xmlns:a16="http://schemas.microsoft.com/office/drawing/2014/main" id="{00000000-0008-0000-1A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1450" y="6800850"/>
          <a:ext cx="8591550" cy="571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1</xdr:col>
      <xdr:colOff>4763</xdr:colOff>
      <xdr:row>1</xdr:row>
      <xdr:rowOff>4755</xdr:rowOff>
    </xdr:from>
    <xdr:to>
      <xdr:col>12</xdr:col>
      <xdr:colOff>4763</xdr:colOff>
      <xdr:row>4</xdr:row>
      <xdr:rowOff>4756</xdr:rowOff>
    </xdr:to>
    <xdr:sp macro="" textlink="">
      <xdr:nvSpPr>
        <xdr:cNvPr id="2" name="正方形/長方形 1">
          <a:extLst>
            <a:ext uri="{FF2B5EF4-FFF2-40B4-BE49-F238E27FC236}">
              <a16:creationId xmlns:a16="http://schemas.microsoft.com/office/drawing/2014/main" id="{00000000-0008-0000-1B00-000002000000}"/>
            </a:ext>
          </a:extLst>
        </xdr:cNvPr>
        <xdr:cNvSpPr/>
      </xdr:nvSpPr>
      <xdr:spPr>
        <a:xfrm>
          <a:off x="119063" y="71430"/>
          <a:ext cx="2828925" cy="60960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機能設計書（画面）</a:t>
          </a:r>
        </a:p>
        <a:p>
          <a:pPr algn="ctr">
            <a:lnSpc>
              <a:spcPts val="1800"/>
            </a:lnSpc>
          </a:pPr>
          <a:r>
            <a:rPr kumimoji="1" lang="ja-JP" altLang="en-US" sz="1400" b="1">
              <a:solidFill>
                <a:sysClr val="windowText" lastClr="000000"/>
              </a:solidFill>
              <a:latin typeface="Meiryo UI" panose="020B0604030504040204" pitchFamily="50" charset="-128"/>
              <a:ea typeface="Meiryo UI" panose="020B0604030504040204" pitchFamily="50" charset="-128"/>
            </a:rPr>
            <a:t>実装概要</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8</xdr:col>
      <xdr:colOff>0</xdr:colOff>
      <xdr:row>12</xdr:row>
      <xdr:rowOff>0</xdr:rowOff>
    </xdr:from>
    <xdr:to>
      <xdr:col>33</xdr:col>
      <xdr:colOff>228600</xdr:colOff>
      <xdr:row>25</xdr:row>
      <xdr:rowOff>104775</xdr:rowOff>
    </xdr:to>
    <xdr:sp macro="" textlink="">
      <xdr:nvSpPr>
        <xdr:cNvPr id="3" name="テキスト ボックス 2">
          <a:extLst>
            <a:ext uri="{FF2B5EF4-FFF2-40B4-BE49-F238E27FC236}">
              <a16:creationId xmlns:a16="http://schemas.microsoft.com/office/drawing/2014/main" id="{00000000-0008-0000-1B00-000003000000}"/>
            </a:ext>
          </a:extLst>
        </xdr:cNvPr>
        <xdr:cNvSpPr txBox="1"/>
      </xdr:nvSpPr>
      <xdr:spPr>
        <a:xfrm>
          <a:off x="1914525" y="1933575"/>
          <a:ext cx="6657975"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000" b="1">
              <a:solidFill>
                <a:srgbClr val="FF0000"/>
              </a:solidFill>
              <a:latin typeface="メイリオ" panose="020B0604030504040204" pitchFamily="50" charset="-128"/>
              <a:ea typeface="メイリオ" panose="020B0604030504040204" pitchFamily="50" charset="-128"/>
            </a:rPr>
            <a:t>未着手</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1</xdr:col>
      <xdr:colOff>4763</xdr:colOff>
      <xdr:row>1</xdr:row>
      <xdr:rowOff>4755</xdr:rowOff>
    </xdr:from>
    <xdr:to>
      <xdr:col>12</xdr:col>
      <xdr:colOff>4763</xdr:colOff>
      <xdr:row>4</xdr:row>
      <xdr:rowOff>4756</xdr:rowOff>
    </xdr:to>
    <xdr:sp macro="" textlink="">
      <xdr:nvSpPr>
        <xdr:cNvPr id="2" name="正方形/長方形 1">
          <a:extLst>
            <a:ext uri="{FF2B5EF4-FFF2-40B4-BE49-F238E27FC236}">
              <a16:creationId xmlns:a16="http://schemas.microsoft.com/office/drawing/2014/main" id="{00000000-0008-0000-1C00-000002000000}"/>
            </a:ext>
          </a:extLst>
        </xdr:cNvPr>
        <xdr:cNvSpPr/>
      </xdr:nvSpPr>
      <xdr:spPr>
        <a:xfrm>
          <a:off x="119063" y="73335"/>
          <a:ext cx="2849880" cy="579121"/>
        </a:xfrm>
        <a:prstGeom prst="rect">
          <a:avLst/>
        </a:prstGeom>
        <a:solidFill>
          <a:schemeClr val="accent1">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lnSpc>
              <a:spcPts val="1800"/>
            </a:lnSpc>
          </a:pPr>
          <a:r>
            <a:rPr kumimoji="1" lang="ja-JP" altLang="en-US" sz="1100">
              <a:solidFill>
                <a:sysClr val="windowText" lastClr="000000"/>
              </a:solidFill>
              <a:latin typeface="Meiryo UI" panose="020B0604030504040204" pitchFamily="50" charset="-128"/>
              <a:ea typeface="Meiryo UI" panose="020B0604030504040204" pitchFamily="50" charset="-128"/>
            </a:rPr>
            <a:t>機能設計書（画面）</a:t>
          </a:r>
        </a:p>
        <a:p>
          <a:pPr algn="ctr">
            <a:lnSpc>
              <a:spcPts val="1800"/>
            </a:lnSpc>
          </a:pPr>
          <a:r>
            <a:rPr kumimoji="1" lang="ja-JP" altLang="en-US" sz="1400" b="1">
              <a:solidFill>
                <a:sysClr val="windowText" lastClr="000000"/>
              </a:solidFill>
              <a:latin typeface="Meiryo UI" panose="020B0604030504040204" pitchFamily="50" charset="-128"/>
              <a:ea typeface="Meiryo UI" panose="020B0604030504040204" pitchFamily="50" charset="-128"/>
            </a:rPr>
            <a:t>データ通信処理一覧</a:t>
          </a:r>
          <a:endParaRPr kumimoji="1" lang="en-US" altLang="ja-JP" sz="1200" b="1">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8</xdr:col>
      <xdr:colOff>0</xdr:colOff>
      <xdr:row>12</xdr:row>
      <xdr:rowOff>0</xdr:rowOff>
    </xdr:from>
    <xdr:to>
      <xdr:col>33</xdr:col>
      <xdr:colOff>228600</xdr:colOff>
      <xdr:row>21</xdr:row>
      <xdr:rowOff>200025</xdr:rowOff>
    </xdr:to>
    <xdr:sp macro="" textlink="">
      <xdr:nvSpPr>
        <xdr:cNvPr id="3" name="テキスト ボックス 2">
          <a:extLst>
            <a:ext uri="{FF2B5EF4-FFF2-40B4-BE49-F238E27FC236}">
              <a16:creationId xmlns:a16="http://schemas.microsoft.com/office/drawing/2014/main" id="{00000000-0008-0000-1C00-000003000000}"/>
            </a:ext>
          </a:extLst>
        </xdr:cNvPr>
        <xdr:cNvSpPr txBox="1"/>
      </xdr:nvSpPr>
      <xdr:spPr>
        <a:xfrm>
          <a:off x="1914525" y="2219325"/>
          <a:ext cx="6657975" cy="208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000" b="1">
              <a:solidFill>
                <a:srgbClr val="FF0000"/>
              </a:solidFill>
              <a:latin typeface="メイリオ" panose="020B0604030504040204" pitchFamily="50" charset="-128"/>
              <a:ea typeface="メイリオ" panose="020B0604030504040204" pitchFamily="50" charset="-128"/>
            </a:rPr>
            <a:t>未着手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R24"/>
  <sheetViews>
    <sheetView showGridLines="0" tabSelected="1" zoomScaleNormal="100" workbookViewId="0"/>
  </sheetViews>
  <sheetFormatPr defaultColWidth="2.375" defaultRowHeight="15.75"/>
  <cols>
    <col min="1" max="11" width="2.375" style="2"/>
    <col min="12" max="33" width="2.375" style="2" customWidth="1"/>
    <col min="34" max="16384" width="2.375" style="2"/>
  </cols>
  <sheetData>
    <row r="1" spans="1:44">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spans="1:44">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row>
    <row r="3" spans="1:4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row>
    <row r="4" spans="1:4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row>
    <row r="5" spans="1:44">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row>
    <row r="7" spans="1:44">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row>
    <row r="8" spans="1:44">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row>
    <row r="9" spans="1:44">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row>
    <row r="10" spans="1:44">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row>
    <row r="11" spans="1:44" ht="16.5" thickBot="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row>
    <row r="12" spans="1:44">
      <c r="A12" s="1"/>
      <c r="B12" s="1"/>
      <c r="C12" s="1"/>
      <c r="D12" s="1"/>
      <c r="E12" s="383" t="s">
        <v>0</v>
      </c>
      <c r="F12" s="384"/>
      <c r="G12" s="384"/>
      <c r="H12" s="384"/>
      <c r="I12" s="384"/>
      <c r="J12" s="384"/>
      <c r="K12" s="385"/>
      <c r="L12" s="386" t="s">
        <v>20</v>
      </c>
      <c r="M12" s="387"/>
      <c r="N12" s="387"/>
      <c r="O12" s="387"/>
      <c r="P12" s="387"/>
      <c r="Q12" s="387"/>
      <c r="R12" s="387"/>
      <c r="S12" s="387"/>
      <c r="T12" s="387"/>
      <c r="U12" s="387"/>
      <c r="V12" s="387"/>
      <c r="W12" s="387"/>
      <c r="X12" s="387"/>
      <c r="Y12" s="387"/>
      <c r="Z12" s="387"/>
      <c r="AA12" s="387"/>
      <c r="AB12" s="387"/>
      <c r="AC12" s="387"/>
      <c r="AD12" s="387"/>
      <c r="AE12" s="387"/>
      <c r="AF12" s="387"/>
      <c r="AG12" s="388"/>
      <c r="AH12" s="1"/>
      <c r="AI12" s="1"/>
      <c r="AJ12" s="1"/>
      <c r="AK12" s="1"/>
      <c r="AL12" s="1"/>
      <c r="AM12" s="1"/>
      <c r="AN12" s="1"/>
      <c r="AO12" s="1"/>
      <c r="AP12" s="1"/>
      <c r="AQ12" s="1"/>
      <c r="AR12" s="1"/>
    </row>
    <row r="13" spans="1:44">
      <c r="A13" s="1"/>
      <c r="B13" s="1"/>
      <c r="C13" s="1"/>
      <c r="D13" s="1"/>
      <c r="E13" s="389" t="s">
        <v>1</v>
      </c>
      <c r="F13" s="390"/>
      <c r="G13" s="390"/>
      <c r="H13" s="390"/>
      <c r="I13" s="390"/>
      <c r="J13" s="390"/>
      <c r="K13" s="391"/>
      <c r="L13" s="392" t="s">
        <v>21</v>
      </c>
      <c r="M13" s="393"/>
      <c r="N13" s="393"/>
      <c r="O13" s="393"/>
      <c r="P13" s="393"/>
      <c r="Q13" s="393"/>
      <c r="R13" s="393"/>
      <c r="S13" s="393"/>
      <c r="T13" s="393"/>
      <c r="U13" s="393"/>
      <c r="V13" s="393"/>
      <c r="W13" s="393"/>
      <c r="X13" s="393"/>
      <c r="Y13" s="393"/>
      <c r="Z13" s="393"/>
      <c r="AA13" s="393"/>
      <c r="AB13" s="393"/>
      <c r="AC13" s="393"/>
      <c r="AD13" s="393"/>
      <c r="AE13" s="393"/>
      <c r="AF13" s="393"/>
      <c r="AG13" s="394"/>
      <c r="AH13" s="1"/>
      <c r="AI13" s="1"/>
      <c r="AJ13" s="1"/>
      <c r="AK13" s="1"/>
      <c r="AL13" s="1"/>
      <c r="AM13" s="1"/>
      <c r="AN13" s="1"/>
      <c r="AO13" s="1"/>
      <c r="AP13" s="1"/>
      <c r="AQ13" s="1"/>
      <c r="AR13" s="1"/>
    </row>
    <row r="14" spans="1:44">
      <c r="A14" s="1"/>
      <c r="B14" s="1"/>
      <c r="C14" s="1"/>
      <c r="D14" s="1"/>
      <c r="E14" s="389" t="s">
        <v>2</v>
      </c>
      <c r="F14" s="390"/>
      <c r="G14" s="390"/>
      <c r="H14" s="390"/>
      <c r="I14" s="390"/>
      <c r="J14" s="390"/>
      <c r="K14" s="391"/>
      <c r="L14" s="392" t="s">
        <v>101</v>
      </c>
      <c r="M14" s="393"/>
      <c r="N14" s="393"/>
      <c r="O14" s="393"/>
      <c r="P14" s="393"/>
      <c r="Q14" s="393"/>
      <c r="R14" s="393"/>
      <c r="S14" s="393"/>
      <c r="T14" s="393"/>
      <c r="U14" s="393"/>
      <c r="V14" s="393"/>
      <c r="W14" s="393"/>
      <c r="X14" s="393"/>
      <c r="Y14" s="393"/>
      <c r="Z14" s="393"/>
      <c r="AA14" s="393"/>
      <c r="AB14" s="393"/>
      <c r="AC14" s="393"/>
      <c r="AD14" s="393"/>
      <c r="AE14" s="393"/>
      <c r="AF14" s="393"/>
      <c r="AG14" s="394"/>
      <c r="AH14" s="1"/>
      <c r="AI14" s="1"/>
      <c r="AJ14" s="1"/>
      <c r="AK14" s="1"/>
      <c r="AL14" s="1"/>
      <c r="AM14" s="1"/>
      <c r="AN14" s="1"/>
      <c r="AO14" s="1"/>
      <c r="AP14" s="1"/>
      <c r="AQ14" s="1"/>
      <c r="AR14" s="1"/>
    </row>
    <row r="15" spans="1:44">
      <c r="A15" s="1"/>
      <c r="B15" s="1"/>
      <c r="C15" s="1"/>
      <c r="D15" s="1"/>
      <c r="E15" s="389" t="s">
        <v>3</v>
      </c>
      <c r="F15" s="390"/>
      <c r="G15" s="390"/>
      <c r="H15" s="390"/>
      <c r="I15" s="390"/>
      <c r="J15" s="390"/>
      <c r="K15" s="391"/>
      <c r="L15" s="392" t="s">
        <v>152</v>
      </c>
      <c r="M15" s="395"/>
      <c r="N15" s="395"/>
      <c r="O15" s="395"/>
      <c r="P15" s="395"/>
      <c r="Q15" s="395"/>
      <c r="R15" s="395"/>
      <c r="S15" s="395"/>
      <c r="T15" s="395"/>
      <c r="U15" s="395"/>
      <c r="V15" s="395"/>
      <c r="W15" s="395"/>
      <c r="X15" s="395"/>
      <c r="Y15" s="395"/>
      <c r="Z15" s="395"/>
      <c r="AA15" s="395"/>
      <c r="AB15" s="395"/>
      <c r="AC15" s="395"/>
      <c r="AD15" s="395"/>
      <c r="AE15" s="395"/>
      <c r="AF15" s="395"/>
      <c r="AG15" s="396"/>
      <c r="AH15" s="1"/>
      <c r="AI15" s="1"/>
      <c r="AJ15" s="1"/>
      <c r="AK15" s="1"/>
      <c r="AL15" s="1"/>
      <c r="AM15" s="1"/>
      <c r="AN15" s="1"/>
      <c r="AO15" s="1"/>
      <c r="AP15" s="1"/>
      <c r="AQ15" s="1"/>
      <c r="AR15" s="1"/>
    </row>
    <row r="16" spans="1:44">
      <c r="A16" s="1"/>
      <c r="B16" s="1"/>
      <c r="C16" s="1"/>
      <c r="D16" s="1"/>
      <c r="E16" s="389" t="s">
        <v>4</v>
      </c>
      <c r="F16" s="390"/>
      <c r="G16" s="390"/>
      <c r="H16" s="390"/>
      <c r="I16" s="390"/>
      <c r="J16" s="390"/>
      <c r="K16" s="391"/>
      <c r="L16" s="392" t="s">
        <v>143</v>
      </c>
      <c r="M16" s="395"/>
      <c r="N16" s="395"/>
      <c r="O16" s="395"/>
      <c r="P16" s="395"/>
      <c r="Q16" s="395"/>
      <c r="R16" s="395"/>
      <c r="S16" s="395"/>
      <c r="T16" s="395"/>
      <c r="U16" s="395"/>
      <c r="V16" s="395"/>
      <c r="W16" s="395"/>
      <c r="X16" s="395"/>
      <c r="Y16" s="395"/>
      <c r="Z16" s="395"/>
      <c r="AA16" s="395"/>
      <c r="AB16" s="395"/>
      <c r="AC16" s="395"/>
      <c r="AD16" s="395"/>
      <c r="AE16" s="395"/>
      <c r="AF16" s="395"/>
      <c r="AG16" s="396"/>
      <c r="AH16" s="1"/>
      <c r="AI16" s="1"/>
      <c r="AJ16" s="1"/>
      <c r="AK16" s="1"/>
      <c r="AL16" s="1"/>
      <c r="AM16" s="1"/>
      <c r="AN16" s="1"/>
      <c r="AO16" s="1"/>
      <c r="AP16" s="1"/>
      <c r="AQ16" s="1"/>
      <c r="AR16" s="1"/>
    </row>
    <row r="17" spans="1:44" ht="324.75" customHeight="1">
      <c r="A17" s="1"/>
      <c r="B17" s="1"/>
      <c r="C17" s="1"/>
      <c r="D17" s="1"/>
      <c r="E17" s="389" t="s">
        <v>5</v>
      </c>
      <c r="F17" s="390"/>
      <c r="G17" s="390"/>
      <c r="H17" s="390"/>
      <c r="I17" s="390"/>
      <c r="J17" s="390"/>
      <c r="K17" s="391"/>
      <c r="L17" s="397" t="s">
        <v>100</v>
      </c>
      <c r="M17" s="398"/>
      <c r="N17" s="398"/>
      <c r="O17" s="398"/>
      <c r="P17" s="398"/>
      <c r="Q17" s="398"/>
      <c r="R17" s="398"/>
      <c r="S17" s="398"/>
      <c r="T17" s="398"/>
      <c r="U17" s="398"/>
      <c r="V17" s="398"/>
      <c r="W17" s="398"/>
      <c r="X17" s="398"/>
      <c r="Y17" s="398"/>
      <c r="Z17" s="398"/>
      <c r="AA17" s="398"/>
      <c r="AB17" s="398"/>
      <c r="AC17" s="398"/>
      <c r="AD17" s="398"/>
      <c r="AE17" s="398"/>
      <c r="AF17" s="398"/>
      <c r="AG17" s="399"/>
      <c r="AH17" s="1"/>
      <c r="AI17" s="1"/>
      <c r="AJ17" s="1"/>
      <c r="AK17" s="1"/>
      <c r="AL17" s="1"/>
      <c r="AM17" s="1"/>
      <c r="AN17" s="1"/>
      <c r="AO17" s="1"/>
      <c r="AP17" s="1"/>
      <c r="AQ17" s="1"/>
      <c r="AR17" s="1"/>
    </row>
    <row r="18" spans="1:44">
      <c r="A18" s="1"/>
      <c r="B18" s="1"/>
      <c r="C18" s="1"/>
      <c r="D18" s="1"/>
      <c r="E18" s="389" t="s">
        <v>6</v>
      </c>
      <c r="F18" s="390"/>
      <c r="G18" s="390"/>
      <c r="H18" s="390"/>
      <c r="I18" s="390"/>
      <c r="J18" s="390"/>
      <c r="K18" s="391"/>
      <c r="L18" s="406">
        <v>42557</v>
      </c>
      <c r="M18" s="407"/>
      <c r="N18" s="407"/>
      <c r="O18" s="407"/>
      <c r="P18" s="407"/>
      <c r="Q18" s="407"/>
      <c r="R18" s="407"/>
      <c r="S18" s="407"/>
      <c r="T18" s="407"/>
      <c r="U18" s="407"/>
      <c r="V18" s="407"/>
      <c r="W18" s="407"/>
      <c r="X18" s="407"/>
      <c r="Y18" s="407"/>
      <c r="Z18" s="407"/>
      <c r="AA18" s="407"/>
      <c r="AB18" s="407"/>
      <c r="AC18" s="407"/>
      <c r="AD18" s="407"/>
      <c r="AE18" s="407"/>
      <c r="AF18" s="407"/>
      <c r="AG18" s="408"/>
      <c r="AH18" s="1"/>
      <c r="AI18" s="1"/>
      <c r="AJ18" s="1"/>
      <c r="AK18" s="1"/>
      <c r="AL18" s="1"/>
      <c r="AM18" s="1"/>
      <c r="AN18" s="1"/>
      <c r="AO18" s="1"/>
      <c r="AP18" s="1"/>
      <c r="AQ18" s="1"/>
      <c r="AR18" s="1"/>
    </row>
    <row r="19" spans="1:44">
      <c r="A19" s="1"/>
      <c r="B19" s="1"/>
      <c r="C19" s="1"/>
      <c r="D19" s="1"/>
      <c r="E19" s="389" t="s">
        <v>7</v>
      </c>
      <c r="F19" s="390"/>
      <c r="G19" s="390"/>
      <c r="H19" s="390"/>
      <c r="I19" s="390"/>
      <c r="J19" s="390"/>
      <c r="K19" s="391"/>
      <c r="L19" s="392" t="s">
        <v>121</v>
      </c>
      <c r="M19" s="393"/>
      <c r="N19" s="393"/>
      <c r="O19" s="393"/>
      <c r="P19" s="393"/>
      <c r="Q19" s="393"/>
      <c r="R19" s="393"/>
      <c r="S19" s="393"/>
      <c r="T19" s="393"/>
      <c r="U19" s="393"/>
      <c r="V19" s="393"/>
      <c r="W19" s="393"/>
      <c r="X19" s="393"/>
      <c r="Y19" s="393"/>
      <c r="Z19" s="393"/>
      <c r="AA19" s="393"/>
      <c r="AB19" s="393"/>
      <c r="AC19" s="393"/>
      <c r="AD19" s="393"/>
      <c r="AE19" s="393"/>
      <c r="AF19" s="393"/>
      <c r="AG19" s="394"/>
      <c r="AH19" s="1"/>
      <c r="AI19" s="1"/>
      <c r="AJ19" s="1"/>
      <c r="AK19" s="1"/>
      <c r="AL19" s="1"/>
      <c r="AM19" s="1"/>
      <c r="AN19" s="1"/>
      <c r="AO19" s="1"/>
      <c r="AP19" s="1"/>
      <c r="AQ19" s="1"/>
      <c r="AR19" s="1"/>
    </row>
    <row r="20" spans="1:44">
      <c r="A20" s="1"/>
      <c r="B20" s="1"/>
      <c r="C20" s="1"/>
      <c r="D20" s="1"/>
      <c r="E20" s="389" t="s">
        <v>8</v>
      </c>
      <c r="F20" s="390"/>
      <c r="G20" s="390"/>
      <c r="H20" s="390"/>
      <c r="I20" s="390"/>
      <c r="J20" s="390"/>
      <c r="K20" s="391"/>
      <c r="L20" s="406">
        <v>42677</v>
      </c>
      <c r="M20" s="407"/>
      <c r="N20" s="407"/>
      <c r="O20" s="407"/>
      <c r="P20" s="407"/>
      <c r="Q20" s="407"/>
      <c r="R20" s="407"/>
      <c r="S20" s="407"/>
      <c r="T20" s="407"/>
      <c r="U20" s="407"/>
      <c r="V20" s="407"/>
      <c r="W20" s="407"/>
      <c r="X20" s="407"/>
      <c r="Y20" s="407"/>
      <c r="Z20" s="407"/>
      <c r="AA20" s="407"/>
      <c r="AB20" s="407"/>
      <c r="AC20" s="407"/>
      <c r="AD20" s="407"/>
      <c r="AE20" s="407"/>
      <c r="AF20" s="407"/>
      <c r="AG20" s="408"/>
      <c r="AH20" s="1"/>
      <c r="AI20" s="1"/>
      <c r="AJ20" s="1"/>
      <c r="AK20" s="1"/>
      <c r="AL20" s="1"/>
      <c r="AM20" s="1"/>
      <c r="AN20" s="1"/>
      <c r="AO20" s="1"/>
      <c r="AP20" s="1"/>
      <c r="AQ20" s="1"/>
      <c r="AR20" s="1"/>
    </row>
    <row r="21" spans="1:44" ht="16.5" thickBot="1">
      <c r="A21" s="1"/>
      <c r="B21" s="1"/>
      <c r="C21" s="1"/>
      <c r="D21" s="1"/>
      <c r="E21" s="400" t="s">
        <v>9</v>
      </c>
      <c r="F21" s="401"/>
      <c r="G21" s="401"/>
      <c r="H21" s="401"/>
      <c r="I21" s="401"/>
      <c r="J21" s="401"/>
      <c r="K21" s="402"/>
      <c r="L21" s="403" t="s">
        <v>335</v>
      </c>
      <c r="M21" s="404"/>
      <c r="N21" s="404"/>
      <c r="O21" s="404"/>
      <c r="P21" s="404"/>
      <c r="Q21" s="404"/>
      <c r="R21" s="404"/>
      <c r="S21" s="404"/>
      <c r="T21" s="404"/>
      <c r="U21" s="404"/>
      <c r="V21" s="404"/>
      <c r="W21" s="404"/>
      <c r="X21" s="404"/>
      <c r="Y21" s="404"/>
      <c r="Z21" s="404"/>
      <c r="AA21" s="404"/>
      <c r="AB21" s="404"/>
      <c r="AC21" s="404"/>
      <c r="AD21" s="404"/>
      <c r="AE21" s="404"/>
      <c r="AF21" s="404"/>
      <c r="AG21" s="405"/>
      <c r="AH21" s="1"/>
      <c r="AI21" s="1"/>
      <c r="AJ21" s="1"/>
      <c r="AK21" s="1"/>
      <c r="AL21" s="1"/>
      <c r="AM21" s="1"/>
      <c r="AN21" s="1"/>
      <c r="AO21" s="1"/>
      <c r="AP21" s="1"/>
      <c r="AQ21" s="1"/>
      <c r="AR21" s="1"/>
    </row>
    <row r="22" spans="1:4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row>
    <row r="23" spans="1:4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row>
    <row r="24" spans="1:4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row>
  </sheetData>
  <mergeCells count="20">
    <mergeCell ref="E21:K21"/>
    <mergeCell ref="L21:AG21"/>
    <mergeCell ref="E18:K18"/>
    <mergeCell ref="L18:AG18"/>
    <mergeCell ref="E19:K19"/>
    <mergeCell ref="L19:AG19"/>
    <mergeCell ref="E20:K20"/>
    <mergeCell ref="L20:AG20"/>
    <mergeCell ref="E15:K15"/>
    <mergeCell ref="L15:AG15"/>
    <mergeCell ref="E16:K16"/>
    <mergeCell ref="L16:AG16"/>
    <mergeCell ref="E17:K17"/>
    <mergeCell ref="L17:AG17"/>
    <mergeCell ref="E12:K12"/>
    <mergeCell ref="L12:AG12"/>
    <mergeCell ref="E13:K13"/>
    <mergeCell ref="L13:AG13"/>
    <mergeCell ref="E14:K14"/>
    <mergeCell ref="L14:AG14"/>
  </mergeCells>
  <phoneticPr fontId="2"/>
  <pageMargins left="0.7" right="0.7" top="0.75" bottom="0.75" header="0.3" footer="0.3"/>
  <pageSetup paperSize="9" scale="8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S29"/>
  <sheetViews>
    <sheetView showGridLines="0" zoomScaleNormal="100" workbookViewId="0"/>
  </sheetViews>
  <sheetFormatPr defaultColWidth="2.375" defaultRowHeight="16.5" customHeight="1"/>
  <cols>
    <col min="1" max="1" width="1.375" style="2" customWidth="1"/>
    <col min="2" max="12" width="3.375" style="7" customWidth="1"/>
    <col min="13" max="34" width="3.375" style="8" customWidth="1"/>
    <col min="35" max="37" width="4.125" style="8" customWidth="1"/>
    <col min="38" max="39" width="3.375" style="8" customWidth="1"/>
    <col min="40" max="41" width="3.375" style="6" customWidth="1"/>
    <col min="42" max="44" width="4.125" style="6" customWidth="1"/>
    <col min="45" max="45" width="3.375" style="6" customWidth="1"/>
    <col min="46" max="243" width="2.375" style="2"/>
    <col min="244" max="244" width="1.375" style="2" customWidth="1"/>
    <col min="245" max="291" width="3.375" style="2" customWidth="1"/>
    <col min="292" max="294" width="4.125" style="2" customWidth="1"/>
    <col min="295" max="297" width="3.375" style="2" customWidth="1"/>
    <col min="298" max="300" width="4.125" style="2" customWidth="1"/>
    <col min="301" max="301" width="3.375" style="2" customWidth="1"/>
    <col min="302" max="499" width="2.375" style="2"/>
    <col min="500" max="500" width="1.375" style="2" customWidth="1"/>
    <col min="501" max="547" width="3.375" style="2" customWidth="1"/>
    <col min="548" max="550" width="4.125" style="2" customWidth="1"/>
    <col min="551" max="553" width="3.375" style="2" customWidth="1"/>
    <col min="554" max="556" width="4.125" style="2" customWidth="1"/>
    <col min="557" max="557" width="3.375" style="2" customWidth="1"/>
    <col min="558" max="755" width="2.375" style="2"/>
    <col min="756" max="756" width="1.375" style="2" customWidth="1"/>
    <col min="757" max="803" width="3.375" style="2" customWidth="1"/>
    <col min="804" max="806" width="4.125" style="2" customWidth="1"/>
    <col min="807" max="809" width="3.375" style="2" customWidth="1"/>
    <col min="810" max="812" width="4.125" style="2" customWidth="1"/>
    <col min="813" max="813" width="3.375" style="2" customWidth="1"/>
    <col min="814" max="1011" width="2.375" style="2"/>
    <col min="1012" max="1012" width="1.375" style="2" customWidth="1"/>
    <col min="1013" max="1059" width="3.375" style="2" customWidth="1"/>
    <col min="1060" max="1062" width="4.125" style="2" customWidth="1"/>
    <col min="1063" max="1065" width="3.375" style="2" customWidth="1"/>
    <col min="1066" max="1068" width="4.125" style="2" customWidth="1"/>
    <col min="1069" max="1069" width="3.375" style="2" customWidth="1"/>
    <col min="1070" max="1267" width="2.375" style="2"/>
    <col min="1268" max="1268" width="1.375" style="2" customWidth="1"/>
    <col min="1269" max="1315" width="3.375" style="2" customWidth="1"/>
    <col min="1316" max="1318" width="4.125" style="2" customWidth="1"/>
    <col min="1319" max="1321" width="3.375" style="2" customWidth="1"/>
    <col min="1322" max="1324" width="4.125" style="2" customWidth="1"/>
    <col min="1325" max="1325" width="3.375" style="2" customWidth="1"/>
    <col min="1326" max="1523" width="2.375" style="2"/>
    <col min="1524" max="1524" width="1.375" style="2" customWidth="1"/>
    <col min="1525" max="1571" width="3.375" style="2" customWidth="1"/>
    <col min="1572" max="1574" width="4.125" style="2" customWidth="1"/>
    <col min="1575" max="1577" width="3.375" style="2" customWidth="1"/>
    <col min="1578" max="1580" width="4.125" style="2" customWidth="1"/>
    <col min="1581" max="1581" width="3.375" style="2" customWidth="1"/>
    <col min="1582" max="1779" width="2.375" style="2"/>
    <col min="1780" max="1780" width="1.375" style="2" customWidth="1"/>
    <col min="1781" max="1827" width="3.375" style="2" customWidth="1"/>
    <col min="1828" max="1830" width="4.125" style="2" customWidth="1"/>
    <col min="1831" max="1833" width="3.375" style="2" customWidth="1"/>
    <col min="1834" max="1836" width="4.125" style="2" customWidth="1"/>
    <col min="1837" max="1837" width="3.375" style="2" customWidth="1"/>
    <col min="1838" max="2035" width="2.375" style="2"/>
    <col min="2036" max="2036" width="1.375" style="2" customWidth="1"/>
    <col min="2037" max="2083" width="3.375" style="2" customWidth="1"/>
    <col min="2084" max="2086" width="4.125" style="2" customWidth="1"/>
    <col min="2087" max="2089" width="3.375" style="2" customWidth="1"/>
    <col min="2090" max="2092" width="4.125" style="2" customWidth="1"/>
    <col min="2093" max="2093" width="3.375" style="2" customWidth="1"/>
    <col min="2094" max="2291" width="2.375" style="2"/>
    <col min="2292" max="2292" width="1.375" style="2" customWidth="1"/>
    <col min="2293" max="2339" width="3.375" style="2" customWidth="1"/>
    <col min="2340" max="2342" width="4.125" style="2" customWidth="1"/>
    <col min="2343" max="2345" width="3.375" style="2" customWidth="1"/>
    <col min="2346" max="2348" width="4.125" style="2" customWidth="1"/>
    <col min="2349" max="2349" width="3.375" style="2" customWidth="1"/>
    <col min="2350" max="2547" width="2.375" style="2"/>
    <col min="2548" max="2548" width="1.375" style="2" customWidth="1"/>
    <col min="2549" max="2595" width="3.375" style="2" customWidth="1"/>
    <col min="2596" max="2598" width="4.125" style="2" customWidth="1"/>
    <col min="2599" max="2601" width="3.375" style="2" customWidth="1"/>
    <col min="2602" max="2604" width="4.125" style="2" customWidth="1"/>
    <col min="2605" max="2605" width="3.375" style="2" customWidth="1"/>
    <col min="2606" max="2803" width="2.375" style="2"/>
    <col min="2804" max="2804" width="1.375" style="2" customWidth="1"/>
    <col min="2805" max="2851" width="3.375" style="2" customWidth="1"/>
    <col min="2852" max="2854" width="4.125" style="2" customWidth="1"/>
    <col min="2855" max="2857" width="3.375" style="2" customWidth="1"/>
    <col min="2858" max="2860" width="4.125" style="2" customWidth="1"/>
    <col min="2861" max="2861" width="3.375" style="2" customWidth="1"/>
    <col min="2862" max="3059" width="2.375" style="2"/>
    <col min="3060" max="3060" width="1.375" style="2" customWidth="1"/>
    <col min="3061" max="3107" width="3.375" style="2" customWidth="1"/>
    <col min="3108" max="3110" width="4.125" style="2" customWidth="1"/>
    <col min="3111" max="3113" width="3.375" style="2" customWidth="1"/>
    <col min="3114" max="3116" width="4.125" style="2" customWidth="1"/>
    <col min="3117" max="3117" width="3.375" style="2" customWidth="1"/>
    <col min="3118" max="3315" width="2.375" style="2"/>
    <col min="3316" max="3316" width="1.375" style="2" customWidth="1"/>
    <col min="3317" max="3363" width="3.375" style="2" customWidth="1"/>
    <col min="3364" max="3366" width="4.125" style="2" customWidth="1"/>
    <col min="3367" max="3369" width="3.375" style="2" customWidth="1"/>
    <col min="3370" max="3372" width="4.125" style="2" customWidth="1"/>
    <col min="3373" max="3373" width="3.375" style="2" customWidth="1"/>
    <col min="3374" max="3571" width="2.375" style="2"/>
    <col min="3572" max="3572" width="1.375" style="2" customWidth="1"/>
    <col min="3573" max="3619" width="3.375" style="2" customWidth="1"/>
    <col min="3620" max="3622" width="4.125" style="2" customWidth="1"/>
    <col min="3623" max="3625" width="3.375" style="2" customWidth="1"/>
    <col min="3626" max="3628" width="4.125" style="2" customWidth="1"/>
    <col min="3629" max="3629" width="3.375" style="2" customWidth="1"/>
    <col min="3630" max="3827" width="2.375" style="2"/>
    <col min="3828" max="3828" width="1.375" style="2" customWidth="1"/>
    <col min="3829" max="3875" width="3.375" style="2" customWidth="1"/>
    <col min="3876" max="3878" width="4.125" style="2" customWidth="1"/>
    <col min="3879" max="3881" width="3.375" style="2" customWidth="1"/>
    <col min="3882" max="3884" width="4.125" style="2" customWidth="1"/>
    <col min="3885" max="3885" width="3.375" style="2" customWidth="1"/>
    <col min="3886" max="4083" width="2.375" style="2"/>
    <col min="4084" max="4084" width="1.375" style="2" customWidth="1"/>
    <col min="4085" max="4131" width="3.375" style="2" customWidth="1"/>
    <col min="4132" max="4134" width="4.125" style="2" customWidth="1"/>
    <col min="4135" max="4137" width="3.375" style="2" customWidth="1"/>
    <col min="4138" max="4140" width="4.125" style="2" customWidth="1"/>
    <col min="4141" max="4141" width="3.375" style="2" customWidth="1"/>
    <col min="4142" max="4339" width="2.375" style="2"/>
    <col min="4340" max="4340" width="1.375" style="2" customWidth="1"/>
    <col min="4341" max="4387" width="3.375" style="2" customWidth="1"/>
    <col min="4388" max="4390" width="4.125" style="2" customWidth="1"/>
    <col min="4391" max="4393" width="3.375" style="2" customWidth="1"/>
    <col min="4394" max="4396" width="4.125" style="2" customWidth="1"/>
    <col min="4397" max="4397" width="3.375" style="2" customWidth="1"/>
    <col min="4398" max="4595" width="2.375" style="2"/>
    <col min="4596" max="4596" width="1.375" style="2" customWidth="1"/>
    <col min="4597" max="4643" width="3.375" style="2" customWidth="1"/>
    <col min="4644" max="4646" width="4.125" style="2" customWidth="1"/>
    <col min="4647" max="4649" width="3.375" style="2" customWidth="1"/>
    <col min="4650" max="4652" width="4.125" style="2" customWidth="1"/>
    <col min="4653" max="4653" width="3.375" style="2" customWidth="1"/>
    <col min="4654" max="4851" width="2.375" style="2"/>
    <col min="4852" max="4852" width="1.375" style="2" customWidth="1"/>
    <col min="4853" max="4899" width="3.375" style="2" customWidth="1"/>
    <col min="4900" max="4902" width="4.125" style="2" customWidth="1"/>
    <col min="4903" max="4905" width="3.375" style="2" customWidth="1"/>
    <col min="4906" max="4908" width="4.125" style="2" customWidth="1"/>
    <col min="4909" max="4909" width="3.375" style="2" customWidth="1"/>
    <col min="4910" max="5107" width="2.375" style="2"/>
    <col min="5108" max="5108" width="1.375" style="2" customWidth="1"/>
    <col min="5109" max="5155" width="3.375" style="2" customWidth="1"/>
    <col min="5156" max="5158" width="4.125" style="2" customWidth="1"/>
    <col min="5159" max="5161" width="3.375" style="2" customWidth="1"/>
    <col min="5162" max="5164" width="4.125" style="2" customWidth="1"/>
    <col min="5165" max="5165" width="3.375" style="2" customWidth="1"/>
    <col min="5166" max="5363" width="2.375" style="2"/>
    <col min="5364" max="5364" width="1.375" style="2" customWidth="1"/>
    <col min="5365" max="5411" width="3.375" style="2" customWidth="1"/>
    <col min="5412" max="5414" width="4.125" style="2" customWidth="1"/>
    <col min="5415" max="5417" width="3.375" style="2" customWidth="1"/>
    <col min="5418" max="5420" width="4.125" style="2" customWidth="1"/>
    <col min="5421" max="5421" width="3.375" style="2" customWidth="1"/>
    <col min="5422" max="5619" width="2.375" style="2"/>
    <col min="5620" max="5620" width="1.375" style="2" customWidth="1"/>
    <col min="5621" max="5667" width="3.375" style="2" customWidth="1"/>
    <col min="5668" max="5670" width="4.125" style="2" customWidth="1"/>
    <col min="5671" max="5673" width="3.375" style="2" customWidth="1"/>
    <col min="5674" max="5676" width="4.125" style="2" customWidth="1"/>
    <col min="5677" max="5677" width="3.375" style="2" customWidth="1"/>
    <col min="5678" max="5875" width="2.375" style="2"/>
    <col min="5876" max="5876" width="1.375" style="2" customWidth="1"/>
    <col min="5877" max="5923" width="3.375" style="2" customWidth="1"/>
    <col min="5924" max="5926" width="4.125" style="2" customWidth="1"/>
    <col min="5927" max="5929" width="3.375" style="2" customWidth="1"/>
    <col min="5930" max="5932" width="4.125" style="2" customWidth="1"/>
    <col min="5933" max="5933" width="3.375" style="2" customWidth="1"/>
    <col min="5934" max="6131" width="2.375" style="2"/>
    <col min="6132" max="6132" width="1.375" style="2" customWidth="1"/>
    <col min="6133" max="6179" width="3.375" style="2" customWidth="1"/>
    <col min="6180" max="6182" width="4.125" style="2" customWidth="1"/>
    <col min="6183" max="6185" width="3.375" style="2" customWidth="1"/>
    <col min="6186" max="6188" width="4.125" style="2" customWidth="1"/>
    <col min="6189" max="6189" width="3.375" style="2" customWidth="1"/>
    <col min="6190" max="6387" width="2.375" style="2"/>
    <col min="6388" max="6388" width="1.375" style="2" customWidth="1"/>
    <col min="6389" max="6435" width="3.375" style="2" customWidth="1"/>
    <col min="6436" max="6438" width="4.125" style="2" customWidth="1"/>
    <col min="6439" max="6441" width="3.375" style="2" customWidth="1"/>
    <col min="6442" max="6444" width="4.125" style="2" customWidth="1"/>
    <col min="6445" max="6445" width="3.375" style="2" customWidth="1"/>
    <col min="6446" max="6643" width="2.375" style="2"/>
    <col min="6644" max="6644" width="1.375" style="2" customWidth="1"/>
    <col min="6645" max="6691" width="3.375" style="2" customWidth="1"/>
    <col min="6692" max="6694" width="4.125" style="2" customWidth="1"/>
    <col min="6695" max="6697" width="3.375" style="2" customWidth="1"/>
    <col min="6698" max="6700" width="4.125" style="2" customWidth="1"/>
    <col min="6701" max="6701" width="3.375" style="2" customWidth="1"/>
    <col min="6702" max="6899" width="2.375" style="2"/>
    <col min="6900" max="6900" width="1.375" style="2" customWidth="1"/>
    <col min="6901" max="6947" width="3.375" style="2" customWidth="1"/>
    <col min="6948" max="6950" width="4.125" style="2" customWidth="1"/>
    <col min="6951" max="6953" width="3.375" style="2" customWidth="1"/>
    <col min="6954" max="6956" width="4.125" style="2" customWidth="1"/>
    <col min="6957" max="6957" width="3.375" style="2" customWidth="1"/>
    <col min="6958" max="7155" width="2.375" style="2"/>
    <col min="7156" max="7156" width="1.375" style="2" customWidth="1"/>
    <col min="7157" max="7203" width="3.375" style="2" customWidth="1"/>
    <col min="7204" max="7206" width="4.125" style="2" customWidth="1"/>
    <col min="7207" max="7209" width="3.375" style="2" customWidth="1"/>
    <col min="7210" max="7212" width="4.125" style="2" customWidth="1"/>
    <col min="7213" max="7213" width="3.375" style="2" customWidth="1"/>
    <col min="7214" max="7411" width="2.375" style="2"/>
    <col min="7412" max="7412" width="1.375" style="2" customWidth="1"/>
    <col min="7413" max="7459" width="3.375" style="2" customWidth="1"/>
    <col min="7460" max="7462" width="4.125" style="2" customWidth="1"/>
    <col min="7463" max="7465" width="3.375" style="2" customWidth="1"/>
    <col min="7466" max="7468" width="4.125" style="2" customWidth="1"/>
    <col min="7469" max="7469" width="3.375" style="2" customWidth="1"/>
    <col min="7470" max="7667" width="2.375" style="2"/>
    <col min="7668" max="7668" width="1.375" style="2" customWidth="1"/>
    <col min="7669" max="7715" width="3.375" style="2" customWidth="1"/>
    <col min="7716" max="7718" width="4.125" style="2" customWidth="1"/>
    <col min="7719" max="7721" width="3.375" style="2" customWidth="1"/>
    <col min="7722" max="7724" width="4.125" style="2" customWidth="1"/>
    <col min="7725" max="7725" width="3.375" style="2" customWidth="1"/>
    <col min="7726" max="7923" width="2.375" style="2"/>
    <col min="7924" max="7924" width="1.375" style="2" customWidth="1"/>
    <col min="7925" max="7971" width="3.375" style="2" customWidth="1"/>
    <col min="7972" max="7974" width="4.125" style="2" customWidth="1"/>
    <col min="7975" max="7977" width="3.375" style="2" customWidth="1"/>
    <col min="7978" max="7980" width="4.125" style="2" customWidth="1"/>
    <col min="7981" max="7981" width="3.375" style="2" customWidth="1"/>
    <col min="7982" max="8179" width="2.375" style="2"/>
    <col min="8180" max="8180" width="1.375" style="2" customWidth="1"/>
    <col min="8181" max="8227" width="3.375" style="2" customWidth="1"/>
    <col min="8228" max="8230" width="4.125" style="2" customWidth="1"/>
    <col min="8231" max="8233" width="3.375" style="2" customWidth="1"/>
    <col min="8234" max="8236" width="4.125" style="2" customWidth="1"/>
    <col min="8237" max="8237" width="3.375" style="2" customWidth="1"/>
    <col min="8238" max="8435" width="2.375" style="2"/>
    <col min="8436" max="8436" width="1.375" style="2" customWidth="1"/>
    <col min="8437" max="8483" width="3.375" style="2" customWidth="1"/>
    <col min="8484" max="8486" width="4.125" style="2" customWidth="1"/>
    <col min="8487" max="8489" width="3.375" style="2" customWidth="1"/>
    <col min="8490" max="8492" width="4.125" style="2" customWidth="1"/>
    <col min="8493" max="8493" width="3.375" style="2" customWidth="1"/>
    <col min="8494" max="8691" width="2.375" style="2"/>
    <col min="8692" max="8692" width="1.375" style="2" customWidth="1"/>
    <col min="8693" max="8739" width="3.375" style="2" customWidth="1"/>
    <col min="8740" max="8742" width="4.125" style="2" customWidth="1"/>
    <col min="8743" max="8745" width="3.375" style="2" customWidth="1"/>
    <col min="8746" max="8748" width="4.125" style="2" customWidth="1"/>
    <col min="8749" max="8749" width="3.375" style="2" customWidth="1"/>
    <col min="8750" max="8947" width="2.375" style="2"/>
    <col min="8948" max="8948" width="1.375" style="2" customWidth="1"/>
    <col min="8949" max="8995" width="3.375" style="2" customWidth="1"/>
    <col min="8996" max="8998" width="4.125" style="2" customWidth="1"/>
    <col min="8999" max="9001" width="3.375" style="2" customWidth="1"/>
    <col min="9002" max="9004" width="4.125" style="2" customWidth="1"/>
    <col min="9005" max="9005" width="3.375" style="2" customWidth="1"/>
    <col min="9006" max="9203" width="2.375" style="2"/>
    <col min="9204" max="9204" width="1.375" style="2" customWidth="1"/>
    <col min="9205" max="9251" width="3.375" style="2" customWidth="1"/>
    <col min="9252" max="9254" width="4.125" style="2" customWidth="1"/>
    <col min="9255" max="9257" width="3.375" style="2" customWidth="1"/>
    <col min="9258" max="9260" width="4.125" style="2" customWidth="1"/>
    <col min="9261" max="9261" width="3.375" style="2" customWidth="1"/>
    <col min="9262" max="9459" width="2.375" style="2"/>
    <col min="9460" max="9460" width="1.375" style="2" customWidth="1"/>
    <col min="9461" max="9507" width="3.375" style="2" customWidth="1"/>
    <col min="9508" max="9510" width="4.125" style="2" customWidth="1"/>
    <col min="9511" max="9513" width="3.375" style="2" customWidth="1"/>
    <col min="9514" max="9516" width="4.125" style="2" customWidth="1"/>
    <col min="9517" max="9517" width="3.375" style="2" customWidth="1"/>
    <col min="9518" max="9715" width="2.375" style="2"/>
    <col min="9716" max="9716" width="1.375" style="2" customWidth="1"/>
    <col min="9717" max="9763" width="3.375" style="2" customWidth="1"/>
    <col min="9764" max="9766" width="4.125" style="2" customWidth="1"/>
    <col min="9767" max="9769" width="3.375" style="2" customWidth="1"/>
    <col min="9770" max="9772" width="4.125" style="2" customWidth="1"/>
    <col min="9773" max="9773" width="3.375" style="2" customWidth="1"/>
    <col min="9774" max="9971" width="2.375" style="2"/>
    <col min="9972" max="9972" width="1.375" style="2" customWidth="1"/>
    <col min="9973" max="10019" width="3.375" style="2" customWidth="1"/>
    <col min="10020" max="10022" width="4.125" style="2" customWidth="1"/>
    <col min="10023" max="10025" width="3.375" style="2" customWidth="1"/>
    <col min="10026" max="10028" width="4.125" style="2" customWidth="1"/>
    <col min="10029" max="10029" width="3.375" style="2" customWidth="1"/>
    <col min="10030" max="10227" width="2.375" style="2"/>
    <col min="10228" max="10228" width="1.375" style="2" customWidth="1"/>
    <col min="10229" max="10275" width="3.375" style="2" customWidth="1"/>
    <col min="10276" max="10278" width="4.125" style="2" customWidth="1"/>
    <col min="10279" max="10281" width="3.375" style="2" customWidth="1"/>
    <col min="10282" max="10284" width="4.125" style="2" customWidth="1"/>
    <col min="10285" max="10285" width="3.375" style="2" customWidth="1"/>
    <col min="10286" max="10483" width="2.375" style="2"/>
    <col min="10484" max="10484" width="1.375" style="2" customWidth="1"/>
    <col min="10485" max="10531" width="3.375" style="2" customWidth="1"/>
    <col min="10532" max="10534" width="4.125" style="2" customWidth="1"/>
    <col min="10535" max="10537" width="3.375" style="2" customWidth="1"/>
    <col min="10538" max="10540" width="4.125" style="2" customWidth="1"/>
    <col min="10541" max="10541" width="3.375" style="2" customWidth="1"/>
    <col min="10542" max="10739" width="2.375" style="2"/>
    <col min="10740" max="10740" width="1.375" style="2" customWidth="1"/>
    <col min="10741" max="10787" width="3.375" style="2" customWidth="1"/>
    <col min="10788" max="10790" width="4.125" style="2" customWidth="1"/>
    <col min="10791" max="10793" width="3.375" style="2" customWidth="1"/>
    <col min="10794" max="10796" width="4.125" style="2" customWidth="1"/>
    <col min="10797" max="10797" width="3.375" style="2" customWidth="1"/>
    <col min="10798" max="10995" width="2.375" style="2"/>
    <col min="10996" max="10996" width="1.375" style="2" customWidth="1"/>
    <col min="10997" max="11043" width="3.375" style="2" customWidth="1"/>
    <col min="11044" max="11046" width="4.125" style="2" customWidth="1"/>
    <col min="11047" max="11049" width="3.375" style="2" customWidth="1"/>
    <col min="11050" max="11052" width="4.125" style="2" customWidth="1"/>
    <col min="11053" max="11053" width="3.375" style="2" customWidth="1"/>
    <col min="11054" max="11251" width="2.375" style="2"/>
    <col min="11252" max="11252" width="1.375" style="2" customWidth="1"/>
    <col min="11253" max="11299" width="3.375" style="2" customWidth="1"/>
    <col min="11300" max="11302" width="4.125" style="2" customWidth="1"/>
    <col min="11303" max="11305" width="3.375" style="2" customWidth="1"/>
    <col min="11306" max="11308" width="4.125" style="2" customWidth="1"/>
    <col min="11309" max="11309" width="3.375" style="2" customWidth="1"/>
    <col min="11310" max="11507" width="2.375" style="2"/>
    <col min="11508" max="11508" width="1.375" style="2" customWidth="1"/>
    <col min="11509" max="11555" width="3.375" style="2" customWidth="1"/>
    <col min="11556" max="11558" width="4.125" style="2" customWidth="1"/>
    <col min="11559" max="11561" width="3.375" style="2" customWidth="1"/>
    <col min="11562" max="11564" width="4.125" style="2" customWidth="1"/>
    <col min="11565" max="11565" width="3.375" style="2" customWidth="1"/>
    <col min="11566" max="11763" width="2.375" style="2"/>
    <col min="11764" max="11764" width="1.375" style="2" customWidth="1"/>
    <col min="11765" max="11811" width="3.375" style="2" customWidth="1"/>
    <col min="11812" max="11814" width="4.125" style="2" customWidth="1"/>
    <col min="11815" max="11817" width="3.375" style="2" customWidth="1"/>
    <col min="11818" max="11820" width="4.125" style="2" customWidth="1"/>
    <col min="11821" max="11821" width="3.375" style="2" customWidth="1"/>
    <col min="11822" max="12019" width="2.375" style="2"/>
    <col min="12020" max="12020" width="1.375" style="2" customWidth="1"/>
    <col min="12021" max="12067" width="3.375" style="2" customWidth="1"/>
    <col min="12068" max="12070" width="4.125" style="2" customWidth="1"/>
    <col min="12071" max="12073" width="3.375" style="2" customWidth="1"/>
    <col min="12074" max="12076" width="4.125" style="2" customWidth="1"/>
    <col min="12077" max="12077" width="3.375" style="2" customWidth="1"/>
    <col min="12078" max="12275" width="2.375" style="2"/>
    <col min="12276" max="12276" width="1.375" style="2" customWidth="1"/>
    <col min="12277" max="12323" width="3.375" style="2" customWidth="1"/>
    <col min="12324" max="12326" width="4.125" style="2" customWidth="1"/>
    <col min="12327" max="12329" width="3.375" style="2" customWidth="1"/>
    <col min="12330" max="12332" width="4.125" style="2" customWidth="1"/>
    <col min="12333" max="12333" width="3.375" style="2" customWidth="1"/>
    <col min="12334" max="12531" width="2.375" style="2"/>
    <col min="12532" max="12532" width="1.375" style="2" customWidth="1"/>
    <col min="12533" max="12579" width="3.375" style="2" customWidth="1"/>
    <col min="12580" max="12582" width="4.125" style="2" customWidth="1"/>
    <col min="12583" max="12585" width="3.375" style="2" customWidth="1"/>
    <col min="12586" max="12588" width="4.125" style="2" customWidth="1"/>
    <col min="12589" max="12589" width="3.375" style="2" customWidth="1"/>
    <col min="12590" max="12787" width="2.375" style="2"/>
    <col min="12788" max="12788" width="1.375" style="2" customWidth="1"/>
    <col min="12789" max="12835" width="3.375" style="2" customWidth="1"/>
    <col min="12836" max="12838" width="4.125" style="2" customWidth="1"/>
    <col min="12839" max="12841" width="3.375" style="2" customWidth="1"/>
    <col min="12842" max="12844" width="4.125" style="2" customWidth="1"/>
    <col min="12845" max="12845" width="3.375" style="2" customWidth="1"/>
    <col min="12846" max="13043" width="2.375" style="2"/>
    <col min="13044" max="13044" width="1.375" style="2" customWidth="1"/>
    <col min="13045" max="13091" width="3.375" style="2" customWidth="1"/>
    <col min="13092" max="13094" width="4.125" style="2" customWidth="1"/>
    <col min="13095" max="13097" width="3.375" style="2" customWidth="1"/>
    <col min="13098" max="13100" width="4.125" style="2" customWidth="1"/>
    <col min="13101" max="13101" width="3.375" style="2" customWidth="1"/>
    <col min="13102" max="13299" width="2.375" style="2"/>
    <col min="13300" max="13300" width="1.375" style="2" customWidth="1"/>
    <col min="13301" max="13347" width="3.375" style="2" customWidth="1"/>
    <col min="13348" max="13350" width="4.125" style="2" customWidth="1"/>
    <col min="13351" max="13353" width="3.375" style="2" customWidth="1"/>
    <col min="13354" max="13356" width="4.125" style="2" customWidth="1"/>
    <col min="13357" max="13357" width="3.375" style="2" customWidth="1"/>
    <col min="13358" max="13555" width="2.375" style="2"/>
    <col min="13556" max="13556" width="1.375" style="2" customWidth="1"/>
    <col min="13557" max="13603" width="3.375" style="2" customWidth="1"/>
    <col min="13604" max="13606" width="4.125" style="2" customWidth="1"/>
    <col min="13607" max="13609" width="3.375" style="2" customWidth="1"/>
    <col min="13610" max="13612" width="4.125" style="2" customWidth="1"/>
    <col min="13613" max="13613" width="3.375" style="2" customWidth="1"/>
    <col min="13614" max="13811" width="2.375" style="2"/>
    <col min="13812" max="13812" width="1.375" style="2" customWidth="1"/>
    <col min="13813" max="13859" width="3.375" style="2" customWidth="1"/>
    <col min="13860" max="13862" width="4.125" style="2" customWidth="1"/>
    <col min="13863" max="13865" width="3.375" style="2" customWidth="1"/>
    <col min="13866" max="13868" width="4.125" style="2" customWidth="1"/>
    <col min="13869" max="13869" width="3.375" style="2" customWidth="1"/>
    <col min="13870" max="14067" width="2.375" style="2"/>
    <col min="14068" max="14068" width="1.375" style="2" customWidth="1"/>
    <col min="14069" max="14115" width="3.375" style="2" customWidth="1"/>
    <col min="14116" max="14118" width="4.125" style="2" customWidth="1"/>
    <col min="14119" max="14121" width="3.375" style="2" customWidth="1"/>
    <col min="14122" max="14124" width="4.125" style="2" customWidth="1"/>
    <col min="14125" max="14125" width="3.375" style="2" customWidth="1"/>
    <col min="14126" max="14323" width="2.375" style="2"/>
    <col min="14324" max="14324" width="1.375" style="2" customWidth="1"/>
    <col min="14325" max="14371" width="3.375" style="2" customWidth="1"/>
    <col min="14372" max="14374" width="4.125" style="2" customWidth="1"/>
    <col min="14375" max="14377" width="3.375" style="2" customWidth="1"/>
    <col min="14378" max="14380" width="4.125" style="2" customWidth="1"/>
    <col min="14381" max="14381" width="3.375" style="2" customWidth="1"/>
    <col min="14382" max="14579" width="2.375" style="2"/>
    <col min="14580" max="14580" width="1.375" style="2" customWidth="1"/>
    <col min="14581" max="14627" width="3.375" style="2" customWidth="1"/>
    <col min="14628" max="14630" width="4.125" style="2" customWidth="1"/>
    <col min="14631" max="14633" width="3.375" style="2" customWidth="1"/>
    <col min="14634" max="14636" width="4.125" style="2" customWidth="1"/>
    <col min="14637" max="14637" width="3.375" style="2" customWidth="1"/>
    <col min="14638" max="14835" width="2.375" style="2"/>
    <col min="14836" max="14836" width="1.375" style="2" customWidth="1"/>
    <col min="14837" max="14883" width="3.375" style="2" customWidth="1"/>
    <col min="14884" max="14886" width="4.125" style="2" customWidth="1"/>
    <col min="14887" max="14889" width="3.375" style="2" customWidth="1"/>
    <col min="14890" max="14892" width="4.125" style="2" customWidth="1"/>
    <col min="14893" max="14893" width="3.375" style="2" customWidth="1"/>
    <col min="14894" max="15091" width="2.375" style="2"/>
    <col min="15092" max="15092" width="1.375" style="2" customWidth="1"/>
    <col min="15093" max="15139" width="3.375" style="2" customWidth="1"/>
    <col min="15140" max="15142" width="4.125" style="2" customWidth="1"/>
    <col min="15143" max="15145" width="3.375" style="2" customWidth="1"/>
    <col min="15146" max="15148" width="4.125" style="2" customWidth="1"/>
    <col min="15149" max="15149" width="3.375" style="2" customWidth="1"/>
    <col min="15150" max="15347" width="2.375" style="2"/>
    <col min="15348" max="15348" width="1.375" style="2" customWidth="1"/>
    <col min="15349" max="15395" width="3.375" style="2" customWidth="1"/>
    <col min="15396" max="15398" width="4.125" style="2" customWidth="1"/>
    <col min="15399" max="15401" width="3.375" style="2" customWidth="1"/>
    <col min="15402" max="15404" width="4.125" style="2" customWidth="1"/>
    <col min="15405" max="15405" width="3.375" style="2" customWidth="1"/>
    <col min="15406" max="15603" width="2.375" style="2"/>
    <col min="15604" max="15604" width="1.375" style="2" customWidth="1"/>
    <col min="15605" max="15651" width="3.375" style="2" customWidth="1"/>
    <col min="15652" max="15654" width="4.125" style="2" customWidth="1"/>
    <col min="15655" max="15657" width="3.375" style="2" customWidth="1"/>
    <col min="15658" max="15660" width="4.125" style="2" customWidth="1"/>
    <col min="15661" max="15661" width="3.375" style="2" customWidth="1"/>
    <col min="15662" max="15859" width="2.375" style="2"/>
    <col min="15860" max="15860" width="1.375" style="2" customWidth="1"/>
    <col min="15861" max="15907" width="3.375" style="2" customWidth="1"/>
    <col min="15908" max="15910" width="4.125" style="2" customWidth="1"/>
    <col min="15911" max="15913" width="3.375" style="2" customWidth="1"/>
    <col min="15914" max="15916" width="4.125" style="2" customWidth="1"/>
    <col min="15917" max="15917" width="3.375" style="2" customWidth="1"/>
    <col min="15918" max="16115" width="2.375" style="2"/>
    <col min="16116" max="16116" width="1.375" style="2" customWidth="1"/>
    <col min="16117" max="16163" width="3.375" style="2" customWidth="1"/>
    <col min="16164" max="16166" width="4.125" style="2" customWidth="1"/>
    <col min="16167" max="16169" width="3.375" style="2" customWidth="1"/>
    <col min="16170" max="16172" width="4.125" style="2" customWidth="1"/>
    <col min="16173" max="16173" width="3.375" style="2" customWidth="1"/>
    <col min="16174" max="16384" width="2.375" style="2"/>
  </cols>
  <sheetData>
    <row r="1" spans="1:45" ht="5.45" customHeight="1" thickBot="1"/>
    <row r="2" spans="1:45" s="3" customFormat="1" ht="15.75">
      <c r="N2" s="432" t="str">
        <f>表紙!E12</f>
        <v>システム名</v>
      </c>
      <c r="O2" s="433"/>
      <c r="P2" s="434"/>
      <c r="Q2" s="441" t="str">
        <f>表紙!L12</f>
        <v>Acelink</v>
      </c>
      <c r="R2" s="442"/>
      <c r="S2" s="442"/>
      <c r="T2" s="442"/>
      <c r="U2" s="442"/>
      <c r="V2" s="442"/>
      <c r="W2" s="442"/>
      <c r="X2" s="443"/>
      <c r="Y2" s="450" t="str">
        <f>表紙!E15</f>
        <v>機能ID</v>
      </c>
      <c r="Z2" s="433"/>
      <c r="AA2" s="434"/>
      <c r="AB2" s="455" t="str">
        <f>表紙!L15</f>
        <v>VKZ320100320100</v>
      </c>
      <c r="AC2" s="442"/>
      <c r="AD2" s="442"/>
      <c r="AE2" s="442"/>
      <c r="AF2" s="442"/>
      <c r="AG2" s="442"/>
      <c r="AH2" s="443"/>
      <c r="AI2" s="450" t="str">
        <f>表紙!E16</f>
        <v>機能名</v>
      </c>
      <c r="AJ2" s="433"/>
      <c r="AK2" s="434"/>
      <c r="AL2" s="455" t="str">
        <f>表紙!L16</f>
        <v>仕訳日記帳</v>
      </c>
      <c r="AM2" s="442"/>
      <c r="AN2" s="442"/>
      <c r="AO2" s="442"/>
      <c r="AP2" s="442"/>
      <c r="AQ2" s="442"/>
      <c r="AR2" s="456"/>
      <c r="AS2" s="5"/>
    </row>
    <row r="3" spans="1:45" s="3" customFormat="1" ht="15.75">
      <c r="N3" s="435" t="str">
        <f>表紙!E13</f>
        <v>サブシステムID</v>
      </c>
      <c r="O3" s="436"/>
      <c r="P3" s="437"/>
      <c r="Q3" s="444" t="str">
        <f>表紙!L13</f>
        <v>AL</v>
      </c>
      <c r="R3" s="445"/>
      <c r="S3" s="445"/>
      <c r="T3" s="445"/>
      <c r="U3" s="445"/>
      <c r="V3" s="445"/>
      <c r="W3" s="445"/>
      <c r="X3" s="446"/>
      <c r="Y3" s="451" t="str">
        <f>表紙!E18</f>
        <v>作成年月日</v>
      </c>
      <c r="Z3" s="436"/>
      <c r="AA3" s="437"/>
      <c r="AB3" s="462">
        <f>表紙!L18</f>
        <v>42557</v>
      </c>
      <c r="AC3" s="463"/>
      <c r="AD3" s="463"/>
      <c r="AE3" s="463"/>
      <c r="AF3" s="463"/>
      <c r="AG3" s="463"/>
      <c r="AH3" s="464"/>
      <c r="AI3" s="451" t="str">
        <f>表紙!E19</f>
        <v>作成者</v>
      </c>
      <c r="AJ3" s="436"/>
      <c r="AK3" s="437"/>
      <c r="AL3" s="444" t="str">
        <f>表紙!L19</f>
        <v>青木 育也</v>
      </c>
      <c r="AM3" s="445"/>
      <c r="AN3" s="445"/>
      <c r="AO3" s="445"/>
      <c r="AP3" s="445"/>
      <c r="AQ3" s="445"/>
      <c r="AR3" s="454"/>
      <c r="AS3" s="5"/>
    </row>
    <row r="4" spans="1:45" s="3" customFormat="1" thickBot="1">
      <c r="N4" s="438" t="str">
        <f>表紙!E14</f>
        <v>サブシステム名</v>
      </c>
      <c r="O4" s="439"/>
      <c r="P4" s="440"/>
      <c r="Q4" s="447" t="str">
        <f>表紙!L14</f>
        <v>VKZ</v>
      </c>
      <c r="R4" s="448"/>
      <c r="S4" s="448"/>
      <c r="T4" s="448"/>
      <c r="U4" s="448"/>
      <c r="V4" s="448"/>
      <c r="W4" s="448"/>
      <c r="X4" s="449"/>
      <c r="Y4" s="452" t="str">
        <f>表紙!E20</f>
        <v>最終更新年月日</v>
      </c>
      <c r="Z4" s="439"/>
      <c r="AA4" s="440"/>
      <c r="AB4" s="465">
        <f>表紙!L20</f>
        <v>42677</v>
      </c>
      <c r="AC4" s="466"/>
      <c r="AD4" s="466"/>
      <c r="AE4" s="466"/>
      <c r="AF4" s="466"/>
      <c r="AG4" s="466"/>
      <c r="AH4" s="467"/>
      <c r="AI4" s="452" t="str">
        <f>表紙!E21</f>
        <v>最終更新者</v>
      </c>
      <c r="AJ4" s="439"/>
      <c r="AK4" s="440"/>
      <c r="AL4" s="447" t="str">
        <f>表紙!L21</f>
        <v>福嶋 照樹</v>
      </c>
      <c r="AM4" s="448"/>
      <c r="AN4" s="448"/>
      <c r="AO4" s="448"/>
      <c r="AP4" s="448"/>
      <c r="AQ4" s="448"/>
      <c r="AR4" s="453"/>
      <c r="AS4" s="5"/>
    </row>
    <row r="5" spans="1:45" s="3" customFormat="1" ht="6.4" customHeight="1" thickBot="1">
      <c r="AN5" s="4"/>
      <c r="AO5" s="4"/>
      <c r="AP5" s="4"/>
      <c r="AQ5" s="4"/>
      <c r="AR5" s="5"/>
      <c r="AS5" s="5"/>
    </row>
    <row r="6" spans="1:45" ht="15.75">
      <c r="B6" s="9" t="s">
        <v>10</v>
      </c>
      <c r="C6" s="10"/>
      <c r="D6" s="11" t="s">
        <v>11</v>
      </c>
      <c r="E6" s="11"/>
      <c r="F6" s="11"/>
      <c r="G6" s="11"/>
      <c r="H6" s="11" t="s">
        <v>12</v>
      </c>
      <c r="I6" s="11"/>
      <c r="J6" s="11"/>
      <c r="K6" s="11"/>
      <c r="L6" s="11"/>
      <c r="M6" s="11"/>
      <c r="N6" s="11"/>
      <c r="O6" s="11"/>
      <c r="P6" s="11" t="s">
        <v>13</v>
      </c>
      <c r="Q6" s="11"/>
      <c r="R6" s="11"/>
      <c r="S6" s="11"/>
      <c r="T6" s="11"/>
      <c r="U6" s="11"/>
      <c r="V6" s="11"/>
      <c r="W6" s="11"/>
      <c r="X6" s="11"/>
      <c r="Y6" s="11"/>
      <c r="Z6" s="11"/>
      <c r="AA6" s="11"/>
      <c r="AB6" s="11"/>
      <c r="AC6" s="11"/>
      <c r="AD6" s="11"/>
      <c r="AE6" s="11"/>
      <c r="AF6" s="11"/>
      <c r="AG6" s="11"/>
      <c r="AH6" s="11"/>
      <c r="AI6" s="12" t="s">
        <v>14</v>
      </c>
      <c r="AJ6" s="12"/>
      <c r="AK6" s="12"/>
      <c r="AL6" s="12" t="s">
        <v>15</v>
      </c>
      <c r="AM6" s="12"/>
      <c r="AN6" s="12"/>
      <c r="AO6" s="12"/>
      <c r="AP6" s="12" t="s">
        <v>16</v>
      </c>
      <c r="AQ6" s="12"/>
      <c r="AR6" s="13"/>
    </row>
    <row r="7" spans="1:45" ht="15.75">
      <c r="B7" s="414">
        <v>0.1</v>
      </c>
      <c r="C7" s="415"/>
      <c r="D7" s="416">
        <v>42557</v>
      </c>
      <c r="E7" s="416"/>
      <c r="F7" s="416"/>
      <c r="G7" s="416"/>
      <c r="H7" s="410" t="s">
        <v>17</v>
      </c>
      <c r="I7" s="410"/>
      <c r="J7" s="410"/>
      <c r="K7" s="410"/>
      <c r="L7" s="410"/>
      <c r="M7" s="410"/>
      <c r="N7" s="410"/>
      <c r="O7" s="410"/>
      <c r="P7" s="413" t="s">
        <v>18</v>
      </c>
      <c r="Q7" s="410"/>
      <c r="R7" s="410"/>
      <c r="S7" s="410"/>
      <c r="T7" s="410"/>
      <c r="U7" s="410"/>
      <c r="V7" s="410"/>
      <c r="W7" s="410"/>
      <c r="X7" s="410"/>
      <c r="Y7" s="410"/>
      <c r="Z7" s="410"/>
      <c r="AA7" s="410"/>
      <c r="AB7" s="410"/>
      <c r="AC7" s="410"/>
      <c r="AD7" s="410"/>
      <c r="AE7" s="410"/>
      <c r="AF7" s="410"/>
      <c r="AG7" s="410"/>
      <c r="AH7" s="410"/>
      <c r="AI7" s="411" t="s">
        <v>279</v>
      </c>
      <c r="AJ7" s="412"/>
      <c r="AK7" s="412"/>
      <c r="AL7" s="417">
        <v>42564</v>
      </c>
      <c r="AM7" s="418"/>
      <c r="AN7" s="418"/>
      <c r="AO7" s="418"/>
      <c r="AP7" s="411" t="s">
        <v>2245</v>
      </c>
      <c r="AQ7" s="460"/>
      <c r="AR7" s="461"/>
    </row>
    <row r="8" spans="1:45" ht="18.75">
      <c r="A8" s="248"/>
      <c r="B8" s="419">
        <v>0.1</v>
      </c>
      <c r="C8" s="420"/>
      <c r="D8" s="421">
        <v>42619</v>
      </c>
      <c r="E8" s="421"/>
      <c r="F8" s="421"/>
      <c r="G8" s="421"/>
      <c r="H8" s="413" t="s">
        <v>291</v>
      </c>
      <c r="I8" s="410"/>
      <c r="J8" s="410"/>
      <c r="K8" s="410"/>
      <c r="L8" s="410"/>
      <c r="M8" s="410"/>
      <c r="N8" s="410"/>
      <c r="O8" s="410"/>
      <c r="P8" s="409" t="s">
        <v>292</v>
      </c>
      <c r="Q8" s="410"/>
      <c r="R8" s="410"/>
      <c r="S8" s="410"/>
      <c r="T8" s="410"/>
      <c r="U8" s="410"/>
      <c r="V8" s="410"/>
      <c r="W8" s="410"/>
      <c r="X8" s="410"/>
      <c r="Y8" s="410"/>
      <c r="Z8" s="410"/>
      <c r="AA8" s="410"/>
      <c r="AB8" s="410"/>
      <c r="AC8" s="410"/>
      <c r="AD8" s="410"/>
      <c r="AE8" s="410"/>
      <c r="AF8" s="410"/>
      <c r="AG8" s="410"/>
      <c r="AH8" s="410"/>
      <c r="AI8" s="411" t="s">
        <v>279</v>
      </c>
      <c r="AJ8" s="412"/>
      <c r="AK8" s="412"/>
      <c r="AL8" s="422"/>
      <c r="AM8" s="422"/>
      <c r="AN8" s="422"/>
      <c r="AO8" s="422"/>
      <c r="AP8" s="423"/>
      <c r="AQ8" s="423"/>
      <c r="AR8" s="424"/>
      <c r="AS8" s="252"/>
    </row>
    <row r="9" spans="1:45" ht="33.75" customHeight="1">
      <c r="B9" s="468"/>
      <c r="C9" s="469"/>
      <c r="D9" s="470"/>
      <c r="E9" s="470"/>
      <c r="F9" s="470"/>
      <c r="G9" s="470"/>
      <c r="H9" s="409" t="s">
        <v>302</v>
      </c>
      <c r="I9" s="410"/>
      <c r="J9" s="410"/>
      <c r="K9" s="410"/>
      <c r="L9" s="410"/>
      <c r="M9" s="410"/>
      <c r="N9" s="410"/>
      <c r="O9" s="410"/>
      <c r="P9" s="409" t="s">
        <v>298</v>
      </c>
      <c r="Q9" s="410"/>
      <c r="R9" s="410"/>
      <c r="S9" s="410"/>
      <c r="T9" s="410"/>
      <c r="U9" s="410"/>
      <c r="V9" s="410"/>
      <c r="W9" s="410"/>
      <c r="X9" s="410"/>
      <c r="Y9" s="410"/>
      <c r="Z9" s="410"/>
      <c r="AA9" s="410"/>
      <c r="AB9" s="410"/>
      <c r="AC9" s="410"/>
      <c r="AD9" s="410"/>
      <c r="AE9" s="410"/>
      <c r="AF9" s="410"/>
      <c r="AG9" s="410"/>
      <c r="AH9" s="410"/>
      <c r="AI9" s="411" t="s">
        <v>279</v>
      </c>
      <c r="AJ9" s="412"/>
      <c r="AK9" s="412"/>
      <c r="AL9" s="422"/>
      <c r="AM9" s="422"/>
      <c r="AN9" s="422"/>
      <c r="AO9" s="422"/>
      <c r="AP9" s="423"/>
      <c r="AQ9" s="423"/>
      <c r="AR9" s="424"/>
    </row>
    <row r="10" spans="1:45" ht="15.75">
      <c r="B10" s="468"/>
      <c r="C10" s="469"/>
      <c r="D10" s="470"/>
      <c r="E10" s="470"/>
      <c r="F10" s="470"/>
      <c r="G10" s="470"/>
      <c r="H10" s="413" t="s">
        <v>299</v>
      </c>
      <c r="I10" s="410"/>
      <c r="J10" s="410"/>
      <c r="K10" s="410"/>
      <c r="L10" s="410"/>
      <c r="M10" s="410"/>
      <c r="N10" s="410"/>
      <c r="O10" s="410"/>
      <c r="P10" s="409" t="s">
        <v>300</v>
      </c>
      <c r="Q10" s="410"/>
      <c r="R10" s="410"/>
      <c r="S10" s="410"/>
      <c r="T10" s="410"/>
      <c r="U10" s="410"/>
      <c r="V10" s="410"/>
      <c r="W10" s="410"/>
      <c r="X10" s="410"/>
      <c r="Y10" s="410"/>
      <c r="Z10" s="410"/>
      <c r="AA10" s="410"/>
      <c r="AB10" s="410"/>
      <c r="AC10" s="410"/>
      <c r="AD10" s="410"/>
      <c r="AE10" s="410"/>
      <c r="AF10" s="410"/>
      <c r="AG10" s="410"/>
      <c r="AH10" s="410"/>
      <c r="AI10" s="411" t="s">
        <v>279</v>
      </c>
      <c r="AJ10" s="412"/>
      <c r="AK10" s="412"/>
      <c r="AL10" s="422"/>
      <c r="AM10" s="422"/>
      <c r="AN10" s="422"/>
      <c r="AO10" s="422"/>
      <c r="AP10" s="423"/>
      <c r="AQ10" s="423"/>
      <c r="AR10" s="424"/>
    </row>
    <row r="11" spans="1:45" ht="15.75">
      <c r="B11" s="457"/>
      <c r="C11" s="458"/>
      <c r="D11" s="459"/>
      <c r="E11" s="459"/>
      <c r="F11" s="459"/>
      <c r="G11" s="459"/>
      <c r="H11" s="413" t="s">
        <v>301</v>
      </c>
      <c r="I11" s="410"/>
      <c r="J11" s="410"/>
      <c r="K11" s="410"/>
      <c r="L11" s="410"/>
      <c r="M11" s="410"/>
      <c r="N11" s="410"/>
      <c r="O11" s="410"/>
      <c r="P11" s="409" t="s">
        <v>292</v>
      </c>
      <c r="Q11" s="410"/>
      <c r="R11" s="410"/>
      <c r="S11" s="410"/>
      <c r="T11" s="410"/>
      <c r="U11" s="410"/>
      <c r="V11" s="410"/>
      <c r="W11" s="410"/>
      <c r="X11" s="410"/>
      <c r="Y11" s="410"/>
      <c r="Z11" s="410"/>
      <c r="AA11" s="410"/>
      <c r="AB11" s="410"/>
      <c r="AC11" s="410"/>
      <c r="AD11" s="410"/>
      <c r="AE11" s="410"/>
      <c r="AF11" s="410"/>
      <c r="AG11" s="410"/>
      <c r="AH11" s="410"/>
      <c r="AI11" s="411" t="s">
        <v>279</v>
      </c>
      <c r="AJ11" s="412"/>
      <c r="AK11" s="412"/>
      <c r="AL11" s="422">
        <v>42626</v>
      </c>
      <c r="AM11" s="422"/>
      <c r="AN11" s="422"/>
      <c r="AO11" s="422"/>
      <c r="AP11" s="411" t="s">
        <v>2245</v>
      </c>
      <c r="AQ11" s="460"/>
      <c r="AR11" s="461"/>
    </row>
    <row r="12" spans="1:45" ht="15.75">
      <c r="B12" s="414">
        <v>0.1</v>
      </c>
      <c r="C12" s="415"/>
      <c r="D12" s="416">
        <v>42649</v>
      </c>
      <c r="E12" s="416"/>
      <c r="F12" s="416"/>
      <c r="G12" s="416"/>
      <c r="H12" s="410" t="s">
        <v>336</v>
      </c>
      <c r="I12" s="410"/>
      <c r="J12" s="410"/>
      <c r="K12" s="410"/>
      <c r="L12" s="410"/>
      <c r="M12" s="410"/>
      <c r="N12" s="410"/>
      <c r="O12" s="410"/>
      <c r="P12" s="410" t="s">
        <v>337</v>
      </c>
      <c r="Q12" s="410"/>
      <c r="R12" s="410"/>
      <c r="S12" s="410"/>
      <c r="T12" s="410"/>
      <c r="U12" s="410"/>
      <c r="V12" s="410"/>
      <c r="W12" s="410"/>
      <c r="X12" s="410"/>
      <c r="Y12" s="410"/>
      <c r="Z12" s="410"/>
      <c r="AA12" s="410"/>
      <c r="AB12" s="410"/>
      <c r="AC12" s="410"/>
      <c r="AD12" s="410"/>
      <c r="AE12" s="410"/>
      <c r="AF12" s="410"/>
      <c r="AG12" s="410"/>
      <c r="AH12" s="410"/>
      <c r="AI12" s="423" t="s">
        <v>335</v>
      </c>
      <c r="AJ12" s="423"/>
      <c r="AK12" s="423"/>
      <c r="AL12" s="422"/>
      <c r="AM12" s="422"/>
      <c r="AN12" s="422"/>
      <c r="AO12" s="422"/>
      <c r="AP12" s="423"/>
      <c r="AQ12" s="423"/>
      <c r="AR12" s="424"/>
    </row>
    <row r="13" spans="1:45" ht="15.75">
      <c r="B13" s="414">
        <v>0.1</v>
      </c>
      <c r="C13" s="415"/>
      <c r="D13" s="416">
        <v>42677</v>
      </c>
      <c r="E13" s="416"/>
      <c r="F13" s="416"/>
      <c r="G13" s="416"/>
      <c r="H13" s="410" t="s">
        <v>2244</v>
      </c>
      <c r="I13" s="410"/>
      <c r="J13" s="410"/>
      <c r="K13" s="410"/>
      <c r="L13" s="410"/>
      <c r="M13" s="410"/>
      <c r="N13" s="410"/>
      <c r="O13" s="410"/>
      <c r="P13" s="410" t="s">
        <v>2246</v>
      </c>
      <c r="Q13" s="410"/>
      <c r="R13" s="410"/>
      <c r="S13" s="410"/>
      <c r="T13" s="410"/>
      <c r="U13" s="410"/>
      <c r="V13" s="410"/>
      <c r="W13" s="410"/>
      <c r="X13" s="410"/>
      <c r="Y13" s="410"/>
      <c r="Z13" s="410"/>
      <c r="AA13" s="410"/>
      <c r="AB13" s="410"/>
      <c r="AC13" s="410"/>
      <c r="AD13" s="410"/>
      <c r="AE13" s="410"/>
      <c r="AF13" s="410"/>
      <c r="AG13" s="410"/>
      <c r="AH13" s="410"/>
      <c r="AI13" s="423" t="s">
        <v>335</v>
      </c>
      <c r="AJ13" s="423"/>
      <c r="AK13" s="423"/>
      <c r="AL13" s="422"/>
      <c r="AM13" s="422"/>
      <c r="AN13" s="422"/>
      <c r="AO13" s="422"/>
      <c r="AP13" s="423"/>
      <c r="AQ13" s="423"/>
      <c r="AR13" s="424"/>
    </row>
    <row r="14" spans="1:45" ht="15.75">
      <c r="B14" s="414"/>
      <c r="C14" s="415"/>
      <c r="D14" s="416"/>
      <c r="E14" s="416"/>
      <c r="F14" s="416"/>
      <c r="G14" s="416"/>
      <c r="H14" s="410"/>
      <c r="I14" s="410"/>
      <c r="J14" s="410"/>
      <c r="K14" s="410"/>
      <c r="L14" s="410"/>
      <c r="M14" s="410"/>
      <c r="N14" s="410"/>
      <c r="O14" s="410"/>
      <c r="P14" s="410"/>
      <c r="Q14" s="410"/>
      <c r="R14" s="410"/>
      <c r="S14" s="410"/>
      <c r="T14" s="410"/>
      <c r="U14" s="410"/>
      <c r="V14" s="410"/>
      <c r="W14" s="410"/>
      <c r="X14" s="410"/>
      <c r="Y14" s="410"/>
      <c r="Z14" s="410"/>
      <c r="AA14" s="410"/>
      <c r="AB14" s="410"/>
      <c r="AC14" s="410"/>
      <c r="AD14" s="410"/>
      <c r="AE14" s="410"/>
      <c r="AF14" s="410"/>
      <c r="AG14" s="410"/>
      <c r="AH14" s="410"/>
      <c r="AI14" s="423"/>
      <c r="AJ14" s="423"/>
      <c r="AK14" s="423"/>
      <c r="AL14" s="422"/>
      <c r="AM14" s="422"/>
      <c r="AN14" s="422"/>
      <c r="AO14" s="422"/>
      <c r="AP14" s="423"/>
      <c r="AQ14" s="423"/>
      <c r="AR14" s="424"/>
    </row>
    <row r="15" spans="1:45" ht="15.75">
      <c r="B15" s="414"/>
      <c r="C15" s="415"/>
      <c r="D15" s="416"/>
      <c r="E15" s="416"/>
      <c r="F15" s="416"/>
      <c r="G15" s="416"/>
      <c r="H15" s="410"/>
      <c r="I15" s="410"/>
      <c r="J15" s="410"/>
      <c r="K15" s="410"/>
      <c r="L15" s="410"/>
      <c r="M15" s="410"/>
      <c r="N15" s="410"/>
      <c r="O15" s="410"/>
      <c r="P15" s="410"/>
      <c r="Q15" s="410"/>
      <c r="R15" s="410"/>
      <c r="S15" s="410"/>
      <c r="T15" s="410"/>
      <c r="U15" s="410"/>
      <c r="V15" s="410"/>
      <c r="W15" s="410"/>
      <c r="X15" s="410"/>
      <c r="Y15" s="410"/>
      <c r="Z15" s="410"/>
      <c r="AA15" s="410"/>
      <c r="AB15" s="410"/>
      <c r="AC15" s="410"/>
      <c r="AD15" s="410"/>
      <c r="AE15" s="410"/>
      <c r="AF15" s="410"/>
      <c r="AG15" s="410"/>
      <c r="AH15" s="410"/>
      <c r="AI15" s="423"/>
      <c r="AJ15" s="423"/>
      <c r="AK15" s="423"/>
      <c r="AL15" s="422"/>
      <c r="AM15" s="422"/>
      <c r="AN15" s="422"/>
      <c r="AO15" s="422"/>
      <c r="AP15" s="423"/>
      <c r="AQ15" s="423"/>
      <c r="AR15" s="424"/>
    </row>
    <row r="16" spans="1:45" ht="15.75">
      <c r="B16" s="414"/>
      <c r="C16" s="415"/>
      <c r="D16" s="416"/>
      <c r="E16" s="416"/>
      <c r="F16" s="416"/>
      <c r="G16" s="416"/>
      <c r="H16" s="410"/>
      <c r="I16" s="410"/>
      <c r="J16" s="410"/>
      <c r="K16" s="410"/>
      <c r="L16" s="410"/>
      <c r="M16" s="410"/>
      <c r="N16" s="410"/>
      <c r="O16" s="410"/>
      <c r="P16" s="410"/>
      <c r="Q16" s="410"/>
      <c r="R16" s="410"/>
      <c r="S16" s="410"/>
      <c r="T16" s="410"/>
      <c r="U16" s="410"/>
      <c r="V16" s="410"/>
      <c r="W16" s="410"/>
      <c r="X16" s="410"/>
      <c r="Y16" s="410"/>
      <c r="Z16" s="410"/>
      <c r="AA16" s="410"/>
      <c r="AB16" s="410"/>
      <c r="AC16" s="410"/>
      <c r="AD16" s="410"/>
      <c r="AE16" s="410"/>
      <c r="AF16" s="410"/>
      <c r="AG16" s="410"/>
      <c r="AH16" s="410"/>
      <c r="AI16" s="423"/>
      <c r="AJ16" s="423"/>
      <c r="AK16" s="423"/>
      <c r="AL16" s="422"/>
      <c r="AM16" s="422"/>
      <c r="AN16" s="422"/>
      <c r="AO16" s="422"/>
      <c r="AP16" s="423"/>
      <c r="AQ16" s="423"/>
      <c r="AR16" s="424"/>
    </row>
    <row r="17" spans="2:44" ht="15.75">
      <c r="B17" s="414"/>
      <c r="C17" s="415"/>
      <c r="D17" s="416"/>
      <c r="E17" s="416"/>
      <c r="F17" s="416"/>
      <c r="G17" s="416"/>
      <c r="H17" s="410"/>
      <c r="I17" s="410"/>
      <c r="J17" s="410"/>
      <c r="K17" s="410"/>
      <c r="L17" s="410"/>
      <c r="M17" s="410"/>
      <c r="N17" s="410"/>
      <c r="O17" s="410"/>
      <c r="P17" s="410"/>
      <c r="Q17" s="410"/>
      <c r="R17" s="410"/>
      <c r="S17" s="410"/>
      <c r="T17" s="410"/>
      <c r="U17" s="410"/>
      <c r="V17" s="410"/>
      <c r="W17" s="410"/>
      <c r="X17" s="410"/>
      <c r="Y17" s="410"/>
      <c r="Z17" s="410"/>
      <c r="AA17" s="410"/>
      <c r="AB17" s="410"/>
      <c r="AC17" s="410"/>
      <c r="AD17" s="410"/>
      <c r="AE17" s="410"/>
      <c r="AF17" s="410"/>
      <c r="AG17" s="410"/>
      <c r="AH17" s="410"/>
      <c r="AI17" s="423"/>
      <c r="AJ17" s="423"/>
      <c r="AK17" s="423"/>
      <c r="AL17" s="422"/>
      <c r="AM17" s="422"/>
      <c r="AN17" s="422"/>
      <c r="AO17" s="422"/>
      <c r="AP17" s="423"/>
      <c r="AQ17" s="423"/>
      <c r="AR17" s="424"/>
    </row>
    <row r="18" spans="2:44" ht="15.75">
      <c r="B18" s="414"/>
      <c r="C18" s="415"/>
      <c r="D18" s="416"/>
      <c r="E18" s="416"/>
      <c r="F18" s="416"/>
      <c r="G18" s="416"/>
      <c r="H18" s="410"/>
      <c r="I18" s="410"/>
      <c r="J18" s="410"/>
      <c r="K18" s="410"/>
      <c r="L18" s="410"/>
      <c r="M18" s="410"/>
      <c r="N18" s="410"/>
      <c r="O18" s="410"/>
      <c r="P18" s="410"/>
      <c r="Q18" s="410"/>
      <c r="R18" s="410"/>
      <c r="S18" s="410"/>
      <c r="T18" s="410"/>
      <c r="U18" s="410"/>
      <c r="V18" s="410"/>
      <c r="W18" s="410"/>
      <c r="X18" s="410"/>
      <c r="Y18" s="410"/>
      <c r="Z18" s="410"/>
      <c r="AA18" s="410"/>
      <c r="AB18" s="410"/>
      <c r="AC18" s="410"/>
      <c r="AD18" s="410"/>
      <c r="AE18" s="410"/>
      <c r="AF18" s="410"/>
      <c r="AG18" s="410"/>
      <c r="AH18" s="410"/>
      <c r="AI18" s="423"/>
      <c r="AJ18" s="423"/>
      <c r="AK18" s="423"/>
      <c r="AL18" s="422"/>
      <c r="AM18" s="422"/>
      <c r="AN18" s="422"/>
      <c r="AO18" s="422"/>
      <c r="AP18" s="423"/>
      <c r="AQ18" s="423"/>
      <c r="AR18" s="424"/>
    </row>
    <row r="19" spans="2:44" ht="15.75">
      <c r="B19" s="414"/>
      <c r="C19" s="415"/>
      <c r="D19" s="416"/>
      <c r="E19" s="416"/>
      <c r="F19" s="416"/>
      <c r="G19" s="416"/>
      <c r="H19" s="410"/>
      <c r="I19" s="410"/>
      <c r="J19" s="410"/>
      <c r="K19" s="410"/>
      <c r="L19" s="410"/>
      <c r="M19" s="410"/>
      <c r="N19" s="410"/>
      <c r="O19" s="410"/>
      <c r="P19" s="410"/>
      <c r="Q19" s="410"/>
      <c r="R19" s="410"/>
      <c r="S19" s="410"/>
      <c r="T19" s="410"/>
      <c r="U19" s="410"/>
      <c r="V19" s="410"/>
      <c r="W19" s="410"/>
      <c r="X19" s="410"/>
      <c r="Y19" s="410"/>
      <c r="Z19" s="410"/>
      <c r="AA19" s="410"/>
      <c r="AB19" s="410"/>
      <c r="AC19" s="410"/>
      <c r="AD19" s="410"/>
      <c r="AE19" s="410"/>
      <c r="AF19" s="410"/>
      <c r="AG19" s="410"/>
      <c r="AH19" s="410"/>
      <c r="AI19" s="423"/>
      <c r="AJ19" s="423"/>
      <c r="AK19" s="423"/>
      <c r="AL19" s="422"/>
      <c r="AM19" s="422"/>
      <c r="AN19" s="422"/>
      <c r="AO19" s="422"/>
      <c r="AP19" s="423"/>
      <c r="AQ19" s="423"/>
      <c r="AR19" s="424"/>
    </row>
    <row r="20" spans="2:44" ht="15.75">
      <c r="B20" s="414"/>
      <c r="C20" s="415"/>
      <c r="D20" s="416"/>
      <c r="E20" s="416"/>
      <c r="F20" s="416"/>
      <c r="G20" s="416"/>
      <c r="H20" s="410"/>
      <c r="I20" s="410"/>
      <c r="J20" s="410"/>
      <c r="K20" s="410"/>
      <c r="L20" s="410"/>
      <c r="M20" s="410"/>
      <c r="N20" s="410"/>
      <c r="O20" s="410"/>
      <c r="P20" s="410"/>
      <c r="Q20" s="410"/>
      <c r="R20" s="410"/>
      <c r="S20" s="410"/>
      <c r="T20" s="410"/>
      <c r="U20" s="410"/>
      <c r="V20" s="410"/>
      <c r="W20" s="410"/>
      <c r="X20" s="410"/>
      <c r="Y20" s="410"/>
      <c r="Z20" s="410"/>
      <c r="AA20" s="410"/>
      <c r="AB20" s="410"/>
      <c r="AC20" s="410"/>
      <c r="AD20" s="410"/>
      <c r="AE20" s="410"/>
      <c r="AF20" s="410"/>
      <c r="AG20" s="410"/>
      <c r="AH20" s="410"/>
      <c r="AI20" s="423"/>
      <c r="AJ20" s="423"/>
      <c r="AK20" s="423"/>
      <c r="AL20" s="422"/>
      <c r="AM20" s="422"/>
      <c r="AN20" s="422"/>
      <c r="AO20" s="422"/>
      <c r="AP20" s="423"/>
      <c r="AQ20" s="423"/>
      <c r="AR20" s="424"/>
    </row>
    <row r="21" spans="2:44" ht="15.75">
      <c r="B21" s="414"/>
      <c r="C21" s="415"/>
      <c r="D21" s="416"/>
      <c r="E21" s="416"/>
      <c r="F21" s="416"/>
      <c r="G21" s="416"/>
      <c r="H21" s="410"/>
      <c r="I21" s="410"/>
      <c r="J21" s="410"/>
      <c r="K21" s="410"/>
      <c r="L21" s="410"/>
      <c r="M21" s="410"/>
      <c r="N21" s="410"/>
      <c r="O21" s="410"/>
      <c r="P21" s="410"/>
      <c r="Q21" s="410"/>
      <c r="R21" s="410"/>
      <c r="S21" s="410"/>
      <c r="T21" s="410"/>
      <c r="U21" s="410"/>
      <c r="V21" s="410"/>
      <c r="W21" s="410"/>
      <c r="X21" s="410"/>
      <c r="Y21" s="410"/>
      <c r="Z21" s="410"/>
      <c r="AA21" s="410"/>
      <c r="AB21" s="410"/>
      <c r="AC21" s="410"/>
      <c r="AD21" s="410"/>
      <c r="AE21" s="410"/>
      <c r="AF21" s="410"/>
      <c r="AG21" s="410"/>
      <c r="AH21" s="410"/>
      <c r="AI21" s="423"/>
      <c r="AJ21" s="423"/>
      <c r="AK21" s="423"/>
      <c r="AL21" s="422"/>
      <c r="AM21" s="422"/>
      <c r="AN21" s="422"/>
      <c r="AO21" s="422"/>
      <c r="AP21" s="423"/>
      <c r="AQ21" s="423"/>
      <c r="AR21" s="424"/>
    </row>
    <row r="22" spans="2:44" ht="15.75">
      <c r="B22" s="414"/>
      <c r="C22" s="415"/>
      <c r="D22" s="416"/>
      <c r="E22" s="416"/>
      <c r="F22" s="416"/>
      <c r="G22" s="416"/>
      <c r="H22" s="410"/>
      <c r="I22" s="410"/>
      <c r="J22" s="410"/>
      <c r="K22" s="410"/>
      <c r="L22" s="410"/>
      <c r="M22" s="410"/>
      <c r="N22" s="410"/>
      <c r="O22" s="410"/>
      <c r="P22" s="410"/>
      <c r="Q22" s="410"/>
      <c r="R22" s="410"/>
      <c r="S22" s="410"/>
      <c r="T22" s="410"/>
      <c r="U22" s="410"/>
      <c r="V22" s="410"/>
      <c r="W22" s="410"/>
      <c r="X22" s="410"/>
      <c r="Y22" s="410"/>
      <c r="Z22" s="410"/>
      <c r="AA22" s="410"/>
      <c r="AB22" s="410"/>
      <c r="AC22" s="410"/>
      <c r="AD22" s="410"/>
      <c r="AE22" s="410"/>
      <c r="AF22" s="410"/>
      <c r="AG22" s="410"/>
      <c r="AH22" s="410"/>
      <c r="AI22" s="423"/>
      <c r="AJ22" s="423"/>
      <c r="AK22" s="423"/>
      <c r="AL22" s="422"/>
      <c r="AM22" s="422"/>
      <c r="AN22" s="422"/>
      <c r="AO22" s="422"/>
      <c r="AP22" s="423"/>
      <c r="AQ22" s="423"/>
      <c r="AR22" s="424"/>
    </row>
    <row r="23" spans="2:44" ht="15.75">
      <c r="B23" s="414"/>
      <c r="C23" s="415"/>
      <c r="D23" s="416"/>
      <c r="E23" s="416"/>
      <c r="F23" s="416"/>
      <c r="G23" s="416"/>
      <c r="H23" s="410"/>
      <c r="I23" s="410"/>
      <c r="J23" s="410"/>
      <c r="K23" s="410"/>
      <c r="L23" s="410"/>
      <c r="M23" s="410"/>
      <c r="N23" s="410"/>
      <c r="O23" s="410"/>
      <c r="P23" s="410"/>
      <c r="Q23" s="410"/>
      <c r="R23" s="410"/>
      <c r="S23" s="410"/>
      <c r="T23" s="410"/>
      <c r="U23" s="410"/>
      <c r="V23" s="410"/>
      <c r="W23" s="410"/>
      <c r="X23" s="410"/>
      <c r="Y23" s="410"/>
      <c r="Z23" s="410"/>
      <c r="AA23" s="410"/>
      <c r="AB23" s="410"/>
      <c r="AC23" s="410"/>
      <c r="AD23" s="410"/>
      <c r="AE23" s="410"/>
      <c r="AF23" s="410"/>
      <c r="AG23" s="410"/>
      <c r="AH23" s="410"/>
      <c r="AI23" s="423"/>
      <c r="AJ23" s="423"/>
      <c r="AK23" s="423"/>
      <c r="AL23" s="422"/>
      <c r="AM23" s="422"/>
      <c r="AN23" s="422"/>
      <c r="AO23" s="422"/>
      <c r="AP23" s="423"/>
      <c r="AQ23" s="423"/>
      <c r="AR23" s="424"/>
    </row>
    <row r="24" spans="2:44" ht="15.75">
      <c r="B24" s="414"/>
      <c r="C24" s="415"/>
      <c r="D24" s="416"/>
      <c r="E24" s="416"/>
      <c r="F24" s="416"/>
      <c r="G24" s="416"/>
      <c r="H24" s="410"/>
      <c r="I24" s="410"/>
      <c r="J24" s="410"/>
      <c r="K24" s="410"/>
      <c r="L24" s="410"/>
      <c r="M24" s="410"/>
      <c r="N24" s="410"/>
      <c r="O24" s="410"/>
      <c r="P24" s="410"/>
      <c r="Q24" s="410"/>
      <c r="R24" s="410"/>
      <c r="S24" s="410"/>
      <c r="T24" s="410"/>
      <c r="U24" s="410"/>
      <c r="V24" s="410"/>
      <c r="W24" s="410"/>
      <c r="X24" s="410"/>
      <c r="Y24" s="410"/>
      <c r="Z24" s="410"/>
      <c r="AA24" s="410"/>
      <c r="AB24" s="410"/>
      <c r="AC24" s="410"/>
      <c r="AD24" s="410"/>
      <c r="AE24" s="410"/>
      <c r="AF24" s="410"/>
      <c r="AG24" s="410"/>
      <c r="AH24" s="410"/>
      <c r="AI24" s="423"/>
      <c r="AJ24" s="423"/>
      <c r="AK24" s="423"/>
      <c r="AL24" s="422"/>
      <c r="AM24" s="422"/>
      <c r="AN24" s="422"/>
      <c r="AO24" s="422"/>
      <c r="AP24" s="423"/>
      <c r="AQ24" s="423"/>
      <c r="AR24" s="424"/>
    </row>
    <row r="25" spans="2:44" ht="15.75">
      <c r="B25" s="414"/>
      <c r="C25" s="415"/>
      <c r="D25" s="416"/>
      <c r="E25" s="416"/>
      <c r="F25" s="416"/>
      <c r="G25" s="416"/>
      <c r="H25" s="410"/>
      <c r="I25" s="410"/>
      <c r="J25" s="410"/>
      <c r="K25" s="410"/>
      <c r="L25" s="410"/>
      <c r="M25" s="410"/>
      <c r="N25" s="410"/>
      <c r="O25" s="410"/>
      <c r="P25" s="410"/>
      <c r="Q25" s="410"/>
      <c r="R25" s="410"/>
      <c r="S25" s="410"/>
      <c r="T25" s="410"/>
      <c r="U25" s="410"/>
      <c r="V25" s="410"/>
      <c r="W25" s="410"/>
      <c r="X25" s="410"/>
      <c r="Y25" s="410"/>
      <c r="Z25" s="410"/>
      <c r="AA25" s="410"/>
      <c r="AB25" s="410"/>
      <c r="AC25" s="410"/>
      <c r="AD25" s="410"/>
      <c r="AE25" s="410"/>
      <c r="AF25" s="410"/>
      <c r="AG25" s="410"/>
      <c r="AH25" s="410"/>
      <c r="AI25" s="423"/>
      <c r="AJ25" s="423"/>
      <c r="AK25" s="423"/>
      <c r="AL25" s="422"/>
      <c r="AM25" s="422"/>
      <c r="AN25" s="422"/>
      <c r="AO25" s="422"/>
      <c r="AP25" s="423"/>
      <c r="AQ25" s="423"/>
      <c r="AR25" s="424"/>
    </row>
    <row r="26" spans="2:44" ht="15.75">
      <c r="B26" s="414"/>
      <c r="C26" s="415"/>
      <c r="D26" s="416"/>
      <c r="E26" s="416"/>
      <c r="F26" s="416"/>
      <c r="G26" s="416"/>
      <c r="H26" s="410"/>
      <c r="I26" s="410"/>
      <c r="J26" s="410"/>
      <c r="K26" s="410"/>
      <c r="L26" s="410"/>
      <c r="M26" s="410"/>
      <c r="N26" s="410"/>
      <c r="O26" s="410"/>
      <c r="P26" s="410"/>
      <c r="Q26" s="410"/>
      <c r="R26" s="410"/>
      <c r="S26" s="410"/>
      <c r="T26" s="410"/>
      <c r="U26" s="410"/>
      <c r="V26" s="410"/>
      <c r="W26" s="410"/>
      <c r="X26" s="410"/>
      <c r="Y26" s="410"/>
      <c r="Z26" s="410"/>
      <c r="AA26" s="410"/>
      <c r="AB26" s="410"/>
      <c r="AC26" s="410"/>
      <c r="AD26" s="410"/>
      <c r="AE26" s="410"/>
      <c r="AF26" s="410"/>
      <c r="AG26" s="410"/>
      <c r="AH26" s="410"/>
      <c r="AI26" s="423"/>
      <c r="AJ26" s="423"/>
      <c r="AK26" s="423"/>
      <c r="AL26" s="422"/>
      <c r="AM26" s="422"/>
      <c r="AN26" s="422"/>
      <c r="AO26" s="422"/>
      <c r="AP26" s="423"/>
      <c r="AQ26" s="423"/>
      <c r="AR26" s="424"/>
    </row>
    <row r="27" spans="2:44" ht="15.75">
      <c r="B27" s="414"/>
      <c r="C27" s="415"/>
      <c r="D27" s="416"/>
      <c r="E27" s="416"/>
      <c r="F27" s="416"/>
      <c r="G27" s="416"/>
      <c r="H27" s="410"/>
      <c r="I27" s="410"/>
      <c r="J27" s="410"/>
      <c r="K27" s="410"/>
      <c r="L27" s="410"/>
      <c r="M27" s="410"/>
      <c r="N27" s="410"/>
      <c r="O27" s="410"/>
      <c r="P27" s="410"/>
      <c r="Q27" s="410"/>
      <c r="R27" s="410"/>
      <c r="S27" s="410"/>
      <c r="T27" s="410"/>
      <c r="U27" s="410"/>
      <c r="V27" s="410"/>
      <c r="W27" s="410"/>
      <c r="X27" s="410"/>
      <c r="Y27" s="410"/>
      <c r="Z27" s="410"/>
      <c r="AA27" s="410"/>
      <c r="AB27" s="410"/>
      <c r="AC27" s="410"/>
      <c r="AD27" s="410"/>
      <c r="AE27" s="410"/>
      <c r="AF27" s="410"/>
      <c r="AG27" s="410"/>
      <c r="AH27" s="410"/>
      <c r="AI27" s="423"/>
      <c r="AJ27" s="423"/>
      <c r="AK27" s="423"/>
      <c r="AL27" s="422"/>
      <c r="AM27" s="422"/>
      <c r="AN27" s="422"/>
      <c r="AO27" s="422"/>
      <c r="AP27" s="423"/>
      <c r="AQ27" s="423"/>
      <c r="AR27" s="424"/>
    </row>
    <row r="28" spans="2:44" ht="15.75">
      <c r="B28" s="414"/>
      <c r="C28" s="415"/>
      <c r="D28" s="416"/>
      <c r="E28" s="416"/>
      <c r="F28" s="416"/>
      <c r="G28" s="416"/>
      <c r="H28" s="410"/>
      <c r="I28" s="410"/>
      <c r="J28" s="410"/>
      <c r="K28" s="410"/>
      <c r="L28" s="410"/>
      <c r="M28" s="410"/>
      <c r="N28" s="410"/>
      <c r="O28" s="410"/>
      <c r="P28" s="410"/>
      <c r="Q28" s="410"/>
      <c r="R28" s="410"/>
      <c r="S28" s="410"/>
      <c r="T28" s="410"/>
      <c r="U28" s="410"/>
      <c r="V28" s="410"/>
      <c r="W28" s="410"/>
      <c r="X28" s="410"/>
      <c r="Y28" s="410"/>
      <c r="Z28" s="410"/>
      <c r="AA28" s="410"/>
      <c r="AB28" s="410"/>
      <c r="AC28" s="410"/>
      <c r="AD28" s="410"/>
      <c r="AE28" s="410"/>
      <c r="AF28" s="410"/>
      <c r="AG28" s="410"/>
      <c r="AH28" s="410"/>
      <c r="AI28" s="423"/>
      <c r="AJ28" s="423"/>
      <c r="AK28" s="423"/>
      <c r="AL28" s="422"/>
      <c r="AM28" s="422"/>
      <c r="AN28" s="422"/>
      <c r="AO28" s="422"/>
      <c r="AP28" s="423"/>
      <c r="AQ28" s="423"/>
      <c r="AR28" s="424"/>
    </row>
    <row r="29" spans="2:44" thickBot="1">
      <c r="B29" s="425"/>
      <c r="C29" s="426"/>
      <c r="D29" s="427"/>
      <c r="E29" s="427"/>
      <c r="F29" s="427"/>
      <c r="G29" s="427"/>
      <c r="H29" s="428"/>
      <c r="I29" s="428"/>
      <c r="J29" s="428"/>
      <c r="K29" s="428"/>
      <c r="L29" s="428"/>
      <c r="M29" s="428"/>
      <c r="N29" s="428"/>
      <c r="O29" s="428"/>
      <c r="P29" s="428"/>
      <c r="Q29" s="428"/>
      <c r="R29" s="428"/>
      <c r="S29" s="428"/>
      <c r="T29" s="428"/>
      <c r="U29" s="428"/>
      <c r="V29" s="428"/>
      <c r="W29" s="428"/>
      <c r="X29" s="428"/>
      <c r="Y29" s="428"/>
      <c r="Z29" s="428"/>
      <c r="AA29" s="428"/>
      <c r="AB29" s="428"/>
      <c r="AC29" s="428"/>
      <c r="AD29" s="428"/>
      <c r="AE29" s="428"/>
      <c r="AF29" s="428"/>
      <c r="AG29" s="428"/>
      <c r="AH29" s="428"/>
      <c r="AI29" s="429"/>
      <c r="AJ29" s="429"/>
      <c r="AK29" s="429"/>
      <c r="AL29" s="430"/>
      <c r="AM29" s="430"/>
      <c r="AN29" s="430"/>
      <c r="AO29" s="430"/>
      <c r="AP29" s="429"/>
      <c r="AQ29" s="429"/>
      <c r="AR29" s="431"/>
    </row>
  </sheetData>
  <mergeCells count="179">
    <mergeCell ref="AP16:AR16"/>
    <mergeCell ref="B16:C16"/>
    <mergeCell ref="D16:G16"/>
    <mergeCell ref="H16:O16"/>
    <mergeCell ref="P16:AH16"/>
    <mergeCell ref="AI16:AK16"/>
    <mergeCell ref="AL16:AO16"/>
    <mergeCell ref="AP14:AR14"/>
    <mergeCell ref="B15:C15"/>
    <mergeCell ref="D15:G15"/>
    <mergeCell ref="H15:O15"/>
    <mergeCell ref="P15:AH15"/>
    <mergeCell ref="AI15:AK15"/>
    <mergeCell ref="AL15:AO15"/>
    <mergeCell ref="AP15:AR15"/>
    <mergeCell ref="B14:C14"/>
    <mergeCell ref="D14:G14"/>
    <mergeCell ref="H14:O14"/>
    <mergeCell ref="P14:AH14"/>
    <mergeCell ref="AI14:AK14"/>
    <mergeCell ref="AL14:AO14"/>
    <mergeCell ref="AP12:AR12"/>
    <mergeCell ref="B13:C13"/>
    <mergeCell ref="D13:G13"/>
    <mergeCell ref="H13:O13"/>
    <mergeCell ref="P13:AH13"/>
    <mergeCell ref="AI13:AK13"/>
    <mergeCell ref="AL13:AO13"/>
    <mergeCell ref="AP13:AR13"/>
    <mergeCell ref="B12:C12"/>
    <mergeCell ref="D12:G12"/>
    <mergeCell ref="H12:O12"/>
    <mergeCell ref="P12:AH12"/>
    <mergeCell ref="AI12:AK12"/>
    <mergeCell ref="AL12:AO12"/>
    <mergeCell ref="AL10:AO10"/>
    <mergeCell ref="AP10:AR10"/>
    <mergeCell ref="H9:O9"/>
    <mergeCell ref="P9:AH9"/>
    <mergeCell ref="AI9:AK9"/>
    <mergeCell ref="AL4:AR4"/>
    <mergeCell ref="AL3:AR3"/>
    <mergeCell ref="AL2:AR2"/>
    <mergeCell ref="B11:C11"/>
    <mergeCell ref="D11:G11"/>
    <mergeCell ref="AL11:AO11"/>
    <mergeCell ref="AP11:AR11"/>
    <mergeCell ref="AB2:AH2"/>
    <mergeCell ref="AB3:AH3"/>
    <mergeCell ref="AB4:AH4"/>
    <mergeCell ref="AI2:AK2"/>
    <mergeCell ref="AI3:AK3"/>
    <mergeCell ref="AI4:AK4"/>
    <mergeCell ref="B10:C10"/>
    <mergeCell ref="D10:G10"/>
    <mergeCell ref="B9:C9"/>
    <mergeCell ref="D9:G9"/>
    <mergeCell ref="AL9:AO9"/>
    <mergeCell ref="AP7:AR7"/>
    <mergeCell ref="N2:P2"/>
    <mergeCell ref="N3:P3"/>
    <mergeCell ref="N4:P4"/>
    <mergeCell ref="Q2:X2"/>
    <mergeCell ref="Q3:X3"/>
    <mergeCell ref="Q4:X4"/>
    <mergeCell ref="Y2:AA2"/>
    <mergeCell ref="Y3:AA3"/>
    <mergeCell ref="Y4:AA4"/>
    <mergeCell ref="B29:C29"/>
    <mergeCell ref="D29:G29"/>
    <mergeCell ref="H29:O29"/>
    <mergeCell ref="P29:AH29"/>
    <mergeCell ref="AI29:AK29"/>
    <mergeCell ref="AL29:AO29"/>
    <mergeCell ref="AP27:AR27"/>
    <mergeCell ref="B28:C28"/>
    <mergeCell ref="D28:G28"/>
    <mergeCell ref="H28:O28"/>
    <mergeCell ref="P28:AH28"/>
    <mergeCell ref="AI28:AK28"/>
    <mergeCell ref="AL28:AO28"/>
    <mergeCell ref="AP28:AR28"/>
    <mergeCell ref="B27:C27"/>
    <mergeCell ref="D27:G27"/>
    <mergeCell ref="H27:O27"/>
    <mergeCell ref="P27:AH27"/>
    <mergeCell ref="AI27:AK27"/>
    <mergeCell ref="AL27:AO27"/>
    <mergeCell ref="AP29:AR29"/>
    <mergeCell ref="B26:C26"/>
    <mergeCell ref="D26:G26"/>
    <mergeCell ref="H26:O26"/>
    <mergeCell ref="P26:AH26"/>
    <mergeCell ref="AI26:AK26"/>
    <mergeCell ref="AL26:AO26"/>
    <mergeCell ref="AP26:AR26"/>
    <mergeCell ref="B25:C25"/>
    <mergeCell ref="D25:G25"/>
    <mergeCell ref="H25:O25"/>
    <mergeCell ref="P25:AH25"/>
    <mergeCell ref="AI25:AK25"/>
    <mergeCell ref="AL25:AO25"/>
    <mergeCell ref="AP25:AR25"/>
    <mergeCell ref="B24:C24"/>
    <mergeCell ref="D24:G24"/>
    <mergeCell ref="H24:O24"/>
    <mergeCell ref="P24:AH24"/>
    <mergeCell ref="AI24:AK24"/>
    <mergeCell ref="AL24:AO24"/>
    <mergeCell ref="AP24:AR24"/>
    <mergeCell ref="B23:C23"/>
    <mergeCell ref="D23:G23"/>
    <mergeCell ref="H23:O23"/>
    <mergeCell ref="P23:AH23"/>
    <mergeCell ref="AI23:AK23"/>
    <mergeCell ref="AL23:AO23"/>
    <mergeCell ref="AP23:AR23"/>
    <mergeCell ref="B22:C22"/>
    <mergeCell ref="D22:G22"/>
    <mergeCell ref="H22:O22"/>
    <mergeCell ref="P22:AH22"/>
    <mergeCell ref="AI22:AK22"/>
    <mergeCell ref="AL22:AO22"/>
    <mergeCell ref="AP22:AR22"/>
    <mergeCell ref="B21:C21"/>
    <mergeCell ref="D21:G21"/>
    <mergeCell ref="H21:O21"/>
    <mergeCell ref="P21:AH21"/>
    <mergeCell ref="AI21:AK21"/>
    <mergeCell ref="AL21:AO21"/>
    <mergeCell ref="AP21:AR21"/>
    <mergeCell ref="B20:C20"/>
    <mergeCell ref="D20:G20"/>
    <mergeCell ref="H20:O20"/>
    <mergeCell ref="P20:AH20"/>
    <mergeCell ref="AI20:AK20"/>
    <mergeCell ref="AL20:AO20"/>
    <mergeCell ref="AP20:AR20"/>
    <mergeCell ref="B19:C19"/>
    <mergeCell ref="D19:G19"/>
    <mergeCell ref="H19:O19"/>
    <mergeCell ref="P19:AH19"/>
    <mergeCell ref="AI19:AK19"/>
    <mergeCell ref="AL19:AO19"/>
    <mergeCell ref="AP19:AR19"/>
    <mergeCell ref="AL7:AO7"/>
    <mergeCell ref="B8:C8"/>
    <mergeCell ref="D8:G8"/>
    <mergeCell ref="H8:O8"/>
    <mergeCell ref="P8:AH8"/>
    <mergeCell ref="AL8:AO8"/>
    <mergeCell ref="AP8:AR8"/>
    <mergeCell ref="B18:C18"/>
    <mergeCell ref="D18:G18"/>
    <mergeCell ref="H18:O18"/>
    <mergeCell ref="P18:AH18"/>
    <mergeCell ref="AI18:AK18"/>
    <mergeCell ref="AL18:AO18"/>
    <mergeCell ref="AP18:AR18"/>
    <mergeCell ref="B17:C17"/>
    <mergeCell ref="D17:G17"/>
    <mergeCell ref="H17:O17"/>
    <mergeCell ref="P17:AH17"/>
    <mergeCell ref="AI17:AK17"/>
    <mergeCell ref="AL17:AO17"/>
    <mergeCell ref="AP17:AR17"/>
    <mergeCell ref="AP9:AR9"/>
    <mergeCell ref="H10:O10"/>
    <mergeCell ref="P10:AH10"/>
    <mergeCell ref="P11:AH11"/>
    <mergeCell ref="AI11:AK11"/>
    <mergeCell ref="H11:O11"/>
    <mergeCell ref="AI8:AK8"/>
    <mergeCell ref="B7:C7"/>
    <mergeCell ref="D7:G7"/>
    <mergeCell ref="H7:O7"/>
    <mergeCell ref="P7:AH7"/>
    <mergeCell ref="AI7:AK7"/>
    <mergeCell ref="AI10:AK10"/>
  </mergeCells>
  <phoneticPr fontId="2"/>
  <pageMargins left="0.7" right="0.7" top="0.75" bottom="0.75" header="0.3" footer="0.3"/>
  <pageSetup paperSize="9" scale="5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00B0F0"/>
  </sheetPr>
  <dimension ref="A1:CO15"/>
  <sheetViews>
    <sheetView showGridLines="0" workbookViewId="0"/>
  </sheetViews>
  <sheetFormatPr defaultColWidth="2.375" defaultRowHeight="16.5" customHeight="1"/>
  <cols>
    <col min="1" max="1" width="1.375" style="16" customWidth="1"/>
    <col min="2" max="13" width="3.375" style="17" customWidth="1"/>
    <col min="14" max="46" width="3.375" style="18" customWidth="1"/>
    <col min="47" max="53" width="3.375" style="16" customWidth="1"/>
    <col min="54" max="240" width="2.375" style="16"/>
    <col min="241" max="241" width="1.375" style="16" customWidth="1"/>
    <col min="242" max="288" width="3.375" style="16" customWidth="1"/>
    <col min="289" max="291" width="4.125" style="16" customWidth="1"/>
    <col min="292" max="294" width="3.375" style="16" customWidth="1"/>
    <col min="295" max="297" width="4.125" style="16" customWidth="1"/>
    <col min="298" max="298" width="3.375" style="16" customWidth="1"/>
    <col min="299" max="496" width="2.375" style="16"/>
    <col min="497" max="497" width="1.375" style="16" customWidth="1"/>
    <col min="498" max="544" width="3.375" style="16" customWidth="1"/>
    <col min="545" max="547" width="4.125" style="16" customWidth="1"/>
    <col min="548" max="550" width="3.375" style="16" customWidth="1"/>
    <col min="551" max="553" width="4.125" style="16" customWidth="1"/>
    <col min="554" max="554" width="3.375" style="16" customWidth="1"/>
    <col min="555" max="752" width="2.375" style="16"/>
    <col min="753" max="753" width="1.375" style="16" customWidth="1"/>
    <col min="754" max="800" width="3.375" style="16" customWidth="1"/>
    <col min="801" max="803" width="4.125" style="16" customWidth="1"/>
    <col min="804" max="806" width="3.375" style="16" customWidth="1"/>
    <col min="807" max="809" width="4.125" style="16" customWidth="1"/>
    <col min="810" max="810" width="3.375" style="16" customWidth="1"/>
    <col min="811" max="1008" width="2.375" style="16"/>
    <col min="1009" max="1009" width="1.375" style="16" customWidth="1"/>
    <col min="1010" max="1056" width="3.375" style="16" customWidth="1"/>
    <col min="1057" max="1059" width="4.125" style="16" customWidth="1"/>
    <col min="1060" max="1062" width="3.375" style="16" customWidth="1"/>
    <col min="1063" max="1065" width="4.125" style="16" customWidth="1"/>
    <col min="1066" max="1066" width="3.375" style="16" customWidth="1"/>
    <col min="1067" max="1264" width="2.375" style="16"/>
    <col min="1265" max="1265" width="1.375" style="16" customWidth="1"/>
    <col min="1266" max="1312" width="3.375" style="16" customWidth="1"/>
    <col min="1313" max="1315" width="4.125" style="16" customWidth="1"/>
    <col min="1316" max="1318" width="3.375" style="16" customWidth="1"/>
    <col min="1319" max="1321" width="4.125" style="16" customWidth="1"/>
    <col min="1322" max="1322" width="3.375" style="16" customWidth="1"/>
    <col min="1323" max="1520" width="2.375" style="16"/>
    <col min="1521" max="1521" width="1.375" style="16" customWidth="1"/>
    <col min="1522" max="1568" width="3.375" style="16" customWidth="1"/>
    <col min="1569" max="1571" width="4.125" style="16" customWidth="1"/>
    <col min="1572" max="1574" width="3.375" style="16" customWidth="1"/>
    <col min="1575" max="1577" width="4.125" style="16" customWidth="1"/>
    <col min="1578" max="1578" width="3.375" style="16" customWidth="1"/>
    <col min="1579" max="1776" width="2.375" style="16"/>
    <col min="1777" max="1777" width="1.375" style="16" customWidth="1"/>
    <col min="1778" max="1824" width="3.375" style="16" customWidth="1"/>
    <col min="1825" max="1827" width="4.125" style="16" customWidth="1"/>
    <col min="1828" max="1830" width="3.375" style="16" customWidth="1"/>
    <col min="1831" max="1833" width="4.125" style="16" customWidth="1"/>
    <col min="1834" max="1834" width="3.375" style="16" customWidth="1"/>
    <col min="1835" max="2032" width="2.375" style="16"/>
    <col min="2033" max="2033" width="1.375" style="16" customWidth="1"/>
    <col min="2034" max="2080" width="3.375" style="16" customWidth="1"/>
    <col min="2081" max="2083" width="4.125" style="16" customWidth="1"/>
    <col min="2084" max="2086" width="3.375" style="16" customWidth="1"/>
    <col min="2087" max="2089" width="4.125" style="16" customWidth="1"/>
    <col min="2090" max="2090" width="3.375" style="16" customWidth="1"/>
    <col min="2091" max="2288" width="2.375" style="16"/>
    <col min="2289" max="2289" width="1.375" style="16" customWidth="1"/>
    <col min="2290" max="2336" width="3.375" style="16" customWidth="1"/>
    <col min="2337" max="2339" width="4.125" style="16" customWidth="1"/>
    <col min="2340" max="2342" width="3.375" style="16" customWidth="1"/>
    <col min="2343" max="2345" width="4.125" style="16" customWidth="1"/>
    <col min="2346" max="2346" width="3.375" style="16" customWidth="1"/>
    <col min="2347" max="2544" width="2.375" style="16"/>
    <col min="2545" max="2545" width="1.375" style="16" customWidth="1"/>
    <col min="2546" max="2592" width="3.375" style="16" customWidth="1"/>
    <col min="2593" max="2595" width="4.125" style="16" customWidth="1"/>
    <col min="2596" max="2598" width="3.375" style="16" customWidth="1"/>
    <col min="2599" max="2601" width="4.125" style="16" customWidth="1"/>
    <col min="2602" max="2602" width="3.375" style="16" customWidth="1"/>
    <col min="2603" max="2800" width="2.375" style="16"/>
    <col min="2801" max="2801" width="1.375" style="16" customWidth="1"/>
    <col min="2802" max="2848" width="3.375" style="16" customWidth="1"/>
    <col min="2849" max="2851" width="4.125" style="16" customWidth="1"/>
    <col min="2852" max="2854" width="3.375" style="16" customWidth="1"/>
    <col min="2855" max="2857" width="4.125" style="16" customWidth="1"/>
    <col min="2858" max="2858" width="3.375" style="16" customWidth="1"/>
    <col min="2859" max="3056" width="2.375" style="16"/>
    <col min="3057" max="3057" width="1.375" style="16" customWidth="1"/>
    <col min="3058" max="3104" width="3.375" style="16" customWidth="1"/>
    <col min="3105" max="3107" width="4.125" style="16" customWidth="1"/>
    <col min="3108" max="3110" width="3.375" style="16" customWidth="1"/>
    <col min="3111" max="3113" width="4.125" style="16" customWidth="1"/>
    <col min="3114" max="3114" width="3.375" style="16" customWidth="1"/>
    <col min="3115" max="3312" width="2.375" style="16"/>
    <col min="3313" max="3313" width="1.375" style="16" customWidth="1"/>
    <col min="3314" max="3360" width="3.375" style="16" customWidth="1"/>
    <col min="3361" max="3363" width="4.125" style="16" customWidth="1"/>
    <col min="3364" max="3366" width="3.375" style="16" customWidth="1"/>
    <col min="3367" max="3369" width="4.125" style="16" customWidth="1"/>
    <col min="3370" max="3370" width="3.375" style="16" customWidth="1"/>
    <col min="3371" max="3568" width="2.375" style="16"/>
    <col min="3569" max="3569" width="1.375" style="16" customWidth="1"/>
    <col min="3570" max="3616" width="3.375" style="16" customWidth="1"/>
    <col min="3617" max="3619" width="4.125" style="16" customWidth="1"/>
    <col min="3620" max="3622" width="3.375" style="16" customWidth="1"/>
    <col min="3623" max="3625" width="4.125" style="16" customWidth="1"/>
    <col min="3626" max="3626" width="3.375" style="16" customWidth="1"/>
    <col min="3627" max="3824" width="2.375" style="16"/>
    <col min="3825" max="3825" width="1.375" style="16" customWidth="1"/>
    <col min="3826" max="3872" width="3.375" style="16" customWidth="1"/>
    <col min="3873" max="3875" width="4.125" style="16" customWidth="1"/>
    <col min="3876" max="3878" width="3.375" style="16" customWidth="1"/>
    <col min="3879" max="3881" width="4.125" style="16" customWidth="1"/>
    <col min="3882" max="3882" width="3.375" style="16" customWidth="1"/>
    <col min="3883" max="4080" width="2.375" style="16"/>
    <col min="4081" max="4081" width="1.375" style="16" customWidth="1"/>
    <col min="4082" max="4128" width="3.375" style="16" customWidth="1"/>
    <col min="4129" max="4131" width="4.125" style="16" customWidth="1"/>
    <col min="4132" max="4134" width="3.375" style="16" customWidth="1"/>
    <col min="4135" max="4137" width="4.125" style="16" customWidth="1"/>
    <col min="4138" max="4138" width="3.375" style="16" customWidth="1"/>
    <col min="4139" max="4336" width="2.375" style="16"/>
    <col min="4337" max="4337" width="1.375" style="16" customWidth="1"/>
    <col min="4338" max="4384" width="3.375" style="16" customWidth="1"/>
    <col min="4385" max="4387" width="4.125" style="16" customWidth="1"/>
    <col min="4388" max="4390" width="3.375" style="16" customWidth="1"/>
    <col min="4391" max="4393" width="4.125" style="16" customWidth="1"/>
    <col min="4394" max="4394" width="3.375" style="16" customWidth="1"/>
    <col min="4395" max="4592" width="2.375" style="16"/>
    <col min="4593" max="4593" width="1.375" style="16" customWidth="1"/>
    <col min="4594" max="4640" width="3.375" style="16" customWidth="1"/>
    <col min="4641" max="4643" width="4.125" style="16" customWidth="1"/>
    <col min="4644" max="4646" width="3.375" style="16" customWidth="1"/>
    <col min="4647" max="4649" width="4.125" style="16" customWidth="1"/>
    <col min="4650" max="4650" width="3.375" style="16" customWidth="1"/>
    <col min="4651" max="4848" width="2.375" style="16"/>
    <col min="4849" max="4849" width="1.375" style="16" customWidth="1"/>
    <col min="4850" max="4896" width="3.375" style="16" customWidth="1"/>
    <col min="4897" max="4899" width="4.125" style="16" customWidth="1"/>
    <col min="4900" max="4902" width="3.375" style="16" customWidth="1"/>
    <col min="4903" max="4905" width="4.125" style="16" customWidth="1"/>
    <col min="4906" max="4906" width="3.375" style="16" customWidth="1"/>
    <col min="4907" max="5104" width="2.375" style="16"/>
    <col min="5105" max="5105" width="1.375" style="16" customWidth="1"/>
    <col min="5106" max="5152" width="3.375" style="16" customWidth="1"/>
    <col min="5153" max="5155" width="4.125" style="16" customWidth="1"/>
    <col min="5156" max="5158" width="3.375" style="16" customWidth="1"/>
    <col min="5159" max="5161" width="4.125" style="16" customWidth="1"/>
    <col min="5162" max="5162" width="3.375" style="16" customWidth="1"/>
    <col min="5163" max="5360" width="2.375" style="16"/>
    <col min="5361" max="5361" width="1.375" style="16" customWidth="1"/>
    <col min="5362" max="5408" width="3.375" style="16" customWidth="1"/>
    <col min="5409" max="5411" width="4.125" style="16" customWidth="1"/>
    <col min="5412" max="5414" width="3.375" style="16" customWidth="1"/>
    <col min="5415" max="5417" width="4.125" style="16" customWidth="1"/>
    <col min="5418" max="5418" width="3.375" style="16" customWidth="1"/>
    <col min="5419" max="5616" width="2.375" style="16"/>
    <col min="5617" max="5617" width="1.375" style="16" customWidth="1"/>
    <col min="5618" max="5664" width="3.375" style="16" customWidth="1"/>
    <col min="5665" max="5667" width="4.125" style="16" customWidth="1"/>
    <col min="5668" max="5670" width="3.375" style="16" customWidth="1"/>
    <col min="5671" max="5673" width="4.125" style="16" customWidth="1"/>
    <col min="5674" max="5674" width="3.375" style="16" customWidth="1"/>
    <col min="5675" max="5872" width="2.375" style="16"/>
    <col min="5873" max="5873" width="1.375" style="16" customWidth="1"/>
    <col min="5874" max="5920" width="3.375" style="16" customWidth="1"/>
    <col min="5921" max="5923" width="4.125" style="16" customWidth="1"/>
    <col min="5924" max="5926" width="3.375" style="16" customWidth="1"/>
    <col min="5927" max="5929" width="4.125" style="16" customWidth="1"/>
    <col min="5930" max="5930" width="3.375" style="16" customWidth="1"/>
    <col min="5931" max="6128" width="2.375" style="16"/>
    <col min="6129" max="6129" width="1.375" style="16" customWidth="1"/>
    <col min="6130" max="6176" width="3.375" style="16" customWidth="1"/>
    <col min="6177" max="6179" width="4.125" style="16" customWidth="1"/>
    <col min="6180" max="6182" width="3.375" style="16" customWidth="1"/>
    <col min="6183" max="6185" width="4.125" style="16" customWidth="1"/>
    <col min="6186" max="6186" width="3.375" style="16" customWidth="1"/>
    <col min="6187" max="6384" width="2.375" style="16"/>
    <col min="6385" max="6385" width="1.375" style="16" customWidth="1"/>
    <col min="6386" max="6432" width="3.375" style="16" customWidth="1"/>
    <col min="6433" max="6435" width="4.125" style="16" customWidth="1"/>
    <col min="6436" max="6438" width="3.375" style="16" customWidth="1"/>
    <col min="6439" max="6441" width="4.125" style="16" customWidth="1"/>
    <col min="6442" max="6442" width="3.375" style="16" customWidth="1"/>
    <col min="6443" max="6640" width="2.375" style="16"/>
    <col min="6641" max="6641" width="1.375" style="16" customWidth="1"/>
    <col min="6642" max="6688" width="3.375" style="16" customWidth="1"/>
    <col min="6689" max="6691" width="4.125" style="16" customWidth="1"/>
    <col min="6692" max="6694" width="3.375" style="16" customWidth="1"/>
    <col min="6695" max="6697" width="4.125" style="16" customWidth="1"/>
    <col min="6698" max="6698" width="3.375" style="16" customWidth="1"/>
    <col min="6699" max="6896" width="2.375" style="16"/>
    <col min="6897" max="6897" width="1.375" style="16" customWidth="1"/>
    <col min="6898" max="6944" width="3.375" style="16" customWidth="1"/>
    <col min="6945" max="6947" width="4.125" style="16" customWidth="1"/>
    <col min="6948" max="6950" width="3.375" style="16" customWidth="1"/>
    <col min="6951" max="6953" width="4.125" style="16" customWidth="1"/>
    <col min="6954" max="6954" width="3.375" style="16" customWidth="1"/>
    <col min="6955" max="7152" width="2.375" style="16"/>
    <col min="7153" max="7153" width="1.375" style="16" customWidth="1"/>
    <col min="7154" max="7200" width="3.375" style="16" customWidth="1"/>
    <col min="7201" max="7203" width="4.125" style="16" customWidth="1"/>
    <col min="7204" max="7206" width="3.375" style="16" customWidth="1"/>
    <col min="7207" max="7209" width="4.125" style="16" customWidth="1"/>
    <col min="7210" max="7210" width="3.375" style="16" customWidth="1"/>
    <col min="7211" max="7408" width="2.375" style="16"/>
    <col min="7409" max="7409" width="1.375" style="16" customWidth="1"/>
    <col min="7410" max="7456" width="3.375" style="16" customWidth="1"/>
    <col min="7457" max="7459" width="4.125" style="16" customWidth="1"/>
    <col min="7460" max="7462" width="3.375" style="16" customWidth="1"/>
    <col min="7463" max="7465" width="4.125" style="16" customWidth="1"/>
    <col min="7466" max="7466" width="3.375" style="16" customWidth="1"/>
    <col min="7467" max="7664" width="2.375" style="16"/>
    <col min="7665" max="7665" width="1.375" style="16" customWidth="1"/>
    <col min="7666" max="7712" width="3.375" style="16" customWidth="1"/>
    <col min="7713" max="7715" width="4.125" style="16" customWidth="1"/>
    <col min="7716" max="7718" width="3.375" style="16" customWidth="1"/>
    <col min="7719" max="7721" width="4.125" style="16" customWidth="1"/>
    <col min="7722" max="7722" width="3.375" style="16" customWidth="1"/>
    <col min="7723" max="7920" width="2.375" style="16"/>
    <col min="7921" max="7921" width="1.375" style="16" customWidth="1"/>
    <col min="7922" max="7968" width="3.375" style="16" customWidth="1"/>
    <col min="7969" max="7971" width="4.125" style="16" customWidth="1"/>
    <col min="7972" max="7974" width="3.375" style="16" customWidth="1"/>
    <col min="7975" max="7977" width="4.125" style="16" customWidth="1"/>
    <col min="7978" max="7978" width="3.375" style="16" customWidth="1"/>
    <col min="7979" max="8176" width="2.375" style="16"/>
    <col min="8177" max="8177" width="1.375" style="16" customWidth="1"/>
    <col min="8178" max="8224" width="3.375" style="16" customWidth="1"/>
    <col min="8225" max="8227" width="4.125" style="16" customWidth="1"/>
    <col min="8228" max="8230" width="3.375" style="16" customWidth="1"/>
    <col min="8231" max="8233" width="4.125" style="16" customWidth="1"/>
    <col min="8234" max="8234" width="3.375" style="16" customWidth="1"/>
    <col min="8235" max="8432" width="2.375" style="16"/>
    <col min="8433" max="8433" width="1.375" style="16" customWidth="1"/>
    <col min="8434" max="8480" width="3.375" style="16" customWidth="1"/>
    <col min="8481" max="8483" width="4.125" style="16" customWidth="1"/>
    <col min="8484" max="8486" width="3.375" style="16" customWidth="1"/>
    <col min="8487" max="8489" width="4.125" style="16" customWidth="1"/>
    <col min="8490" max="8490" width="3.375" style="16" customWidth="1"/>
    <col min="8491" max="8688" width="2.375" style="16"/>
    <col min="8689" max="8689" width="1.375" style="16" customWidth="1"/>
    <col min="8690" max="8736" width="3.375" style="16" customWidth="1"/>
    <col min="8737" max="8739" width="4.125" style="16" customWidth="1"/>
    <col min="8740" max="8742" width="3.375" style="16" customWidth="1"/>
    <col min="8743" max="8745" width="4.125" style="16" customWidth="1"/>
    <col min="8746" max="8746" width="3.375" style="16" customWidth="1"/>
    <col min="8747" max="8944" width="2.375" style="16"/>
    <col min="8945" max="8945" width="1.375" style="16" customWidth="1"/>
    <col min="8946" max="8992" width="3.375" style="16" customWidth="1"/>
    <col min="8993" max="8995" width="4.125" style="16" customWidth="1"/>
    <col min="8996" max="8998" width="3.375" style="16" customWidth="1"/>
    <col min="8999" max="9001" width="4.125" style="16" customWidth="1"/>
    <col min="9002" max="9002" width="3.375" style="16" customWidth="1"/>
    <col min="9003" max="9200" width="2.375" style="16"/>
    <col min="9201" max="9201" width="1.375" style="16" customWidth="1"/>
    <col min="9202" max="9248" width="3.375" style="16" customWidth="1"/>
    <col min="9249" max="9251" width="4.125" style="16" customWidth="1"/>
    <col min="9252" max="9254" width="3.375" style="16" customWidth="1"/>
    <col min="9255" max="9257" width="4.125" style="16" customWidth="1"/>
    <col min="9258" max="9258" width="3.375" style="16" customWidth="1"/>
    <col min="9259" max="9456" width="2.375" style="16"/>
    <col min="9457" max="9457" width="1.375" style="16" customWidth="1"/>
    <col min="9458" max="9504" width="3.375" style="16" customWidth="1"/>
    <col min="9505" max="9507" width="4.125" style="16" customWidth="1"/>
    <col min="9508" max="9510" width="3.375" style="16" customWidth="1"/>
    <col min="9511" max="9513" width="4.125" style="16" customWidth="1"/>
    <col min="9514" max="9514" width="3.375" style="16" customWidth="1"/>
    <col min="9515" max="9712" width="2.375" style="16"/>
    <col min="9713" max="9713" width="1.375" style="16" customWidth="1"/>
    <col min="9714" max="9760" width="3.375" style="16" customWidth="1"/>
    <col min="9761" max="9763" width="4.125" style="16" customWidth="1"/>
    <col min="9764" max="9766" width="3.375" style="16" customWidth="1"/>
    <col min="9767" max="9769" width="4.125" style="16" customWidth="1"/>
    <col min="9770" max="9770" width="3.375" style="16" customWidth="1"/>
    <col min="9771" max="9968" width="2.375" style="16"/>
    <col min="9969" max="9969" width="1.375" style="16" customWidth="1"/>
    <col min="9970" max="10016" width="3.375" style="16" customWidth="1"/>
    <col min="10017" max="10019" width="4.125" style="16" customWidth="1"/>
    <col min="10020" max="10022" width="3.375" style="16" customWidth="1"/>
    <col min="10023" max="10025" width="4.125" style="16" customWidth="1"/>
    <col min="10026" max="10026" width="3.375" style="16" customWidth="1"/>
    <col min="10027" max="10224" width="2.375" style="16"/>
    <col min="10225" max="10225" width="1.375" style="16" customWidth="1"/>
    <col min="10226" max="10272" width="3.375" style="16" customWidth="1"/>
    <col min="10273" max="10275" width="4.125" style="16" customWidth="1"/>
    <col min="10276" max="10278" width="3.375" style="16" customWidth="1"/>
    <col min="10279" max="10281" width="4.125" style="16" customWidth="1"/>
    <col min="10282" max="10282" width="3.375" style="16" customWidth="1"/>
    <col min="10283" max="10480" width="2.375" style="16"/>
    <col min="10481" max="10481" width="1.375" style="16" customWidth="1"/>
    <col min="10482" max="10528" width="3.375" style="16" customWidth="1"/>
    <col min="10529" max="10531" width="4.125" style="16" customWidth="1"/>
    <col min="10532" max="10534" width="3.375" style="16" customWidth="1"/>
    <col min="10535" max="10537" width="4.125" style="16" customWidth="1"/>
    <col min="10538" max="10538" width="3.375" style="16" customWidth="1"/>
    <col min="10539" max="10736" width="2.375" style="16"/>
    <col min="10737" max="10737" width="1.375" style="16" customWidth="1"/>
    <col min="10738" max="10784" width="3.375" style="16" customWidth="1"/>
    <col min="10785" max="10787" width="4.125" style="16" customWidth="1"/>
    <col min="10788" max="10790" width="3.375" style="16" customWidth="1"/>
    <col min="10791" max="10793" width="4.125" style="16" customWidth="1"/>
    <col min="10794" max="10794" width="3.375" style="16" customWidth="1"/>
    <col min="10795" max="10992" width="2.375" style="16"/>
    <col min="10993" max="10993" width="1.375" style="16" customWidth="1"/>
    <col min="10994" max="11040" width="3.375" style="16" customWidth="1"/>
    <col min="11041" max="11043" width="4.125" style="16" customWidth="1"/>
    <col min="11044" max="11046" width="3.375" style="16" customWidth="1"/>
    <col min="11047" max="11049" width="4.125" style="16" customWidth="1"/>
    <col min="11050" max="11050" width="3.375" style="16" customWidth="1"/>
    <col min="11051" max="11248" width="2.375" style="16"/>
    <col min="11249" max="11249" width="1.375" style="16" customWidth="1"/>
    <col min="11250" max="11296" width="3.375" style="16" customWidth="1"/>
    <col min="11297" max="11299" width="4.125" style="16" customWidth="1"/>
    <col min="11300" max="11302" width="3.375" style="16" customWidth="1"/>
    <col min="11303" max="11305" width="4.125" style="16" customWidth="1"/>
    <col min="11306" max="11306" width="3.375" style="16" customWidth="1"/>
    <col min="11307" max="11504" width="2.375" style="16"/>
    <col min="11505" max="11505" width="1.375" style="16" customWidth="1"/>
    <col min="11506" max="11552" width="3.375" style="16" customWidth="1"/>
    <col min="11553" max="11555" width="4.125" style="16" customWidth="1"/>
    <col min="11556" max="11558" width="3.375" style="16" customWidth="1"/>
    <col min="11559" max="11561" width="4.125" style="16" customWidth="1"/>
    <col min="11562" max="11562" width="3.375" style="16" customWidth="1"/>
    <col min="11563" max="11760" width="2.375" style="16"/>
    <col min="11761" max="11761" width="1.375" style="16" customWidth="1"/>
    <col min="11762" max="11808" width="3.375" style="16" customWidth="1"/>
    <col min="11809" max="11811" width="4.125" style="16" customWidth="1"/>
    <col min="11812" max="11814" width="3.375" style="16" customWidth="1"/>
    <col min="11815" max="11817" width="4.125" style="16" customWidth="1"/>
    <col min="11818" max="11818" width="3.375" style="16" customWidth="1"/>
    <col min="11819" max="12016" width="2.375" style="16"/>
    <col min="12017" max="12017" width="1.375" style="16" customWidth="1"/>
    <col min="12018" max="12064" width="3.375" style="16" customWidth="1"/>
    <col min="12065" max="12067" width="4.125" style="16" customWidth="1"/>
    <col min="12068" max="12070" width="3.375" style="16" customWidth="1"/>
    <col min="12071" max="12073" width="4.125" style="16" customWidth="1"/>
    <col min="12074" max="12074" width="3.375" style="16" customWidth="1"/>
    <col min="12075" max="12272" width="2.375" style="16"/>
    <col min="12273" max="12273" width="1.375" style="16" customWidth="1"/>
    <col min="12274" max="12320" width="3.375" style="16" customWidth="1"/>
    <col min="12321" max="12323" width="4.125" style="16" customWidth="1"/>
    <col min="12324" max="12326" width="3.375" style="16" customWidth="1"/>
    <col min="12327" max="12329" width="4.125" style="16" customWidth="1"/>
    <col min="12330" max="12330" width="3.375" style="16" customWidth="1"/>
    <col min="12331" max="12528" width="2.375" style="16"/>
    <col min="12529" max="12529" width="1.375" style="16" customWidth="1"/>
    <col min="12530" max="12576" width="3.375" style="16" customWidth="1"/>
    <col min="12577" max="12579" width="4.125" style="16" customWidth="1"/>
    <col min="12580" max="12582" width="3.375" style="16" customWidth="1"/>
    <col min="12583" max="12585" width="4.125" style="16" customWidth="1"/>
    <col min="12586" max="12586" width="3.375" style="16" customWidth="1"/>
    <col min="12587" max="12784" width="2.375" style="16"/>
    <col min="12785" max="12785" width="1.375" style="16" customWidth="1"/>
    <col min="12786" max="12832" width="3.375" style="16" customWidth="1"/>
    <col min="12833" max="12835" width="4.125" style="16" customWidth="1"/>
    <col min="12836" max="12838" width="3.375" style="16" customWidth="1"/>
    <col min="12839" max="12841" width="4.125" style="16" customWidth="1"/>
    <col min="12842" max="12842" width="3.375" style="16" customWidth="1"/>
    <col min="12843" max="13040" width="2.375" style="16"/>
    <col min="13041" max="13041" width="1.375" style="16" customWidth="1"/>
    <col min="13042" max="13088" width="3.375" style="16" customWidth="1"/>
    <col min="13089" max="13091" width="4.125" style="16" customWidth="1"/>
    <col min="13092" max="13094" width="3.375" style="16" customWidth="1"/>
    <col min="13095" max="13097" width="4.125" style="16" customWidth="1"/>
    <col min="13098" max="13098" width="3.375" style="16" customWidth="1"/>
    <col min="13099" max="13296" width="2.375" style="16"/>
    <col min="13297" max="13297" width="1.375" style="16" customWidth="1"/>
    <col min="13298" max="13344" width="3.375" style="16" customWidth="1"/>
    <col min="13345" max="13347" width="4.125" style="16" customWidth="1"/>
    <col min="13348" max="13350" width="3.375" style="16" customWidth="1"/>
    <col min="13351" max="13353" width="4.125" style="16" customWidth="1"/>
    <col min="13354" max="13354" width="3.375" style="16" customWidth="1"/>
    <col min="13355" max="13552" width="2.375" style="16"/>
    <col min="13553" max="13553" width="1.375" style="16" customWidth="1"/>
    <col min="13554" max="13600" width="3.375" style="16" customWidth="1"/>
    <col min="13601" max="13603" width="4.125" style="16" customWidth="1"/>
    <col min="13604" max="13606" width="3.375" style="16" customWidth="1"/>
    <col min="13607" max="13609" width="4.125" style="16" customWidth="1"/>
    <col min="13610" max="13610" width="3.375" style="16" customWidth="1"/>
    <col min="13611" max="13808" width="2.375" style="16"/>
    <col min="13809" max="13809" width="1.375" style="16" customWidth="1"/>
    <col min="13810" max="13856" width="3.375" style="16" customWidth="1"/>
    <col min="13857" max="13859" width="4.125" style="16" customWidth="1"/>
    <col min="13860" max="13862" width="3.375" style="16" customWidth="1"/>
    <col min="13863" max="13865" width="4.125" style="16" customWidth="1"/>
    <col min="13866" max="13866" width="3.375" style="16" customWidth="1"/>
    <col min="13867" max="14064" width="2.375" style="16"/>
    <col min="14065" max="14065" width="1.375" style="16" customWidth="1"/>
    <col min="14066" max="14112" width="3.375" style="16" customWidth="1"/>
    <col min="14113" max="14115" width="4.125" style="16" customWidth="1"/>
    <col min="14116" max="14118" width="3.375" style="16" customWidth="1"/>
    <col min="14119" max="14121" width="4.125" style="16" customWidth="1"/>
    <col min="14122" max="14122" width="3.375" style="16" customWidth="1"/>
    <col min="14123" max="14320" width="2.375" style="16"/>
    <col min="14321" max="14321" width="1.375" style="16" customWidth="1"/>
    <col min="14322" max="14368" width="3.375" style="16" customWidth="1"/>
    <col min="14369" max="14371" width="4.125" style="16" customWidth="1"/>
    <col min="14372" max="14374" width="3.375" style="16" customWidth="1"/>
    <col min="14375" max="14377" width="4.125" style="16" customWidth="1"/>
    <col min="14378" max="14378" width="3.375" style="16" customWidth="1"/>
    <col min="14379" max="14576" width="2.375" style="16"/>
    <col min="14577" max="14577" width="1.375" style="16" customWidth="1"/>
    <col min="14578" max="14624" width="3.375" style="16" customWidth="1"/>
    <col min="14625" max="14627" width="4.125" style="16" customWidth="1"/>
    <col min="14628" max="14630" width="3.375" style="16" customWidth="1"/>
    <col min="14631" max="14633" width="4.125" style="16" customWidth="1"/>
    <col min="14634" max="14634" width="3.375" style="16" customWidth="1"/>
    <col min="14635" max="14832" width="2.375" style="16"/>
    <col min="14833" max="14833" width="1.375" style="16" customWidth="1"/>
    <col min="14834" max="14880" width="3.375" style="16" customWidth="1"/>
    <col min="14881" max="14883" width="4.125" style="16" customWidth="1"/>
    <col min="14884" max="14886" width="3.375" style="16" customWidth="1"/>
    <col min="14887" max="14889" width="4.125" style="16" customWidth="1"/>
    <col min="14890" max="14890" width="3.375" style="16" customWidth="1"/>
    <col min="14891" max="15088" width="2.375" style="16"/>
    <col min="15089" max="15089" width="1.375" style="16" customWidth="1"/>
    <col min="15090" max="15136" width="3.375" style="16" customWidth="1"/>
    <col min="15137" max="15139" width="4.125" style="16" customWidth="1"/>
    <col min="15140" max="15142" width="3.375" style="16" customWidth="1"/>
    <col min="15143" max="15145" width="4.125" style="16" customWidth="1"/>
    <col min="15146" max="15146" width="3.375" style="16" customWidth="1"/>
    <col min="15147" max="15344" width="2.375" style="16"/>
    <col min="15345" max="15345" width="1.375" style="16" customWidth="1"/>
    <col min="15346" max="15392" width="3.375" style="16" customWidth="1"/>
    <col min="15393" max="15395" width="4.125" style="16" customWidth="1"/>
    <col min="15396" max="15398" width="3.375" style="16" customWidth="1"/>
    <col min="15399" max="15401" width="4.125" style="16" customWidth="1"/>
    <col min="15402" max="15402" width="3.375" style="16" customWidth="1"/>
    <col min="15403" max="15600" width="2.375" style="16"/>
    <col min="15601" max="15601" width="1.375" style="16" customWidth="1"/>
    <col min="15602" max="15648" width="3.375" style="16" customWidth="1"/>
    <col min="15649" max="15651" width="4.125" style="16" customWidth="1"/>
    <col min="15652" max="15654" width="3.375" style="16" customWidth="1"/>
    <col min="15655" max="15657" width="4.125" style="16" customWidth="1"/>
    <col min="15658" max="15658" width="3.375" style="16" customWidth="1"/>
    <col min="15659" max="15856" width="2.375" style="16"/>
    <col min="15857" max="15857" width="1.375" style="16" customWidth="1"/>
    <col min="15858" max="15904" width="3.375" style="16" customWidth="1"/>
    <col min="15905" max="15907" width="4.125" style="16" customWidth="1"/>
    <col min="15908" max="15910" width="3.375" style="16" customWidth="1"/>
    <col min="15911" max="15913" width="4.125" style="16" customWidth="1"/>
    <col min="15914" max="15914" width="3.375" style="16" customWidth="1"/>
    <col min="15915" max="16112" width="2.375" style="16"/>
    <col min="16113" max="16113" width="1.375" style="16" customWidth="1"/>
    <col min="16114" max="16160" width="3.375" style="16" customWidth="1"/>
    <col min="16161" max="16163" width="4.125" style="16" customWidth="1"/>
    <col min="16164" max="16166" width="3.375" style="16" customWidth="1"/>
    <col min="16167" max="16169" width="4.125" style="16" customWidth="1"/>
    <col min="16170" max="16170" width="3.375" style="16" customWidth="1"/>
    <col min="16171" max="16384" width="2.375" style="16"/>
  </cols>
  <sheetData>
    <row r="1" spans="1:93"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1:93" s="3" customFormat="1" ht="15.75">
      <c r="O2" s="432" t="str">
        <f>表紙!E12</f>
        <v>システム名</v>
      </c>
      <c r="P2" s="433"/>
      <c r="Q2" s="434"/>
      <c r="R2" s="441" t="str">
        <f>表紙!L12</f>
        <v>Acelink</v>
      </c>
      <c r="S2" s="442"/>
      <c r="T2" s="442"/>
      <c r="U2" s="442"/>
      <c r="V2" s="442"/>
      <c r="W2" s="442"/>
      <c r="X2" s="442"/>
      <c r="Y2" s="443"/>
      <c r="Z2" s="450" t="str">
        <f>表紙!E15</f>
        <v>機能ID</v>
      </c>
      <c r="AA2" s="433"/>
      <c r="AB2" s="434"/>
      <c r="AC2" s="441" t="str">
        <f>表紙!L15</f>
        <v>VKZ320100320100</v>
      </c>
      <c r="AD2" s="442"/>
      <c r="AE2" s="442"/>
      <c r="AF2" s="442"/>
      <c r="AG2" s="442"/>
      <c r="AH2" s="442"/>
      <c r="AI2" s="443"/>
      <c r="AJ2" s="450" t="str">
        <f>表紙!E16</f>
        <v>機能名</v>
      </c>
      <c r="AK2" s="433"/>
      <c r="AL2" s="434"/>
      <c r="AM2" s="441" t="str">
        <f>表紙!L16</f>
        <v>仕訳日記帳</v>
      </c>
      <c r="AN2" s="442"/>
      <c r="AO2" s="442"/>
      <c r="AP2" s="442"/>
      <c r="AQ2" s="442"/>
      <c r="AR2" s="442"/>
      <c r="AS2" s="456"/>
      <c r="AT2" s="5"/>
    </row>
    <row r="3" spans="1:93" s="3" customFormat="1" ht="15.75">
      <c r="O3" s="435" t="str">
        <f>表紙!E13</f>
        <v>サブシステムID</v>
      </c>
      <c r="P3" s="436"/>
      <c r="Q3" s="437"/>
      <c r="R3" s="444" t="str">
        <f>表紙!L13</f>
        <v>AL</v>
      </c>
      <c r="S3" s="445"/>
      <c r="T3" s="445"/>
      <c r="U3" s="445"/>
      <c r="V3" s="445"/>
      <c r="W3" s="445"/>
      <c r="X3" s="445"/>
      <c r="Y3" s="446"/>
      <c r="Z3" s="451" t="str">
        <f>表紙!E18</f>
        <v>作成年月日</v>
      </c>
      <c r="AA3" s="436"/>
      <c r="AB3" s="437"/>
      <c r="AC3" s="462">
        <f>表紙!L18</f>
        <v>42557</v>
      </c>
      <c r="AD3" s="463"/>
      <c r="AE3" s="463"/>
      <c r="AF3" s="463"/>
      <c r="AG3" s="463"/>
      <c r="AH3" s="463"/>
      <c r="AI3" s="464"/>
      <c r="AJ3" s="451" t="str">
        <f>表紙!E19</f>
        <v>作成者</v>
      </c>
      <c r="AK3" s="436"/>
      <c r="AL3" s="437"/>
      <c r="AM3" s="444" t="str">
        <f>表紙!L19</f>
        <v>青木 育也</v>
      </c>
      <c r="AN3" s="445"/>
      <c r="AO3" s="445"/>
      <c r="AP3" s="445"/>
      <c r="AQ3" s="445"/>
      <c r="AR3" s="445"/>
      <c r="AS3" s="454"/>
      <c r="AT3" s="5"/>
    </row>
    <row r="4" spans="1:93" s="3" customFormat="1" thickBot="1">
      <c r="O4" s="438" t="str">
        <f>表紙!E14</f>
        <v>サブシステム名</v>
      </c>
      <c r="P4" s="439"/>
      <c r="Q4" s="440"/>
      <c r="R4" s="447" t="str">
        <f>表紙!L14</f>
        <v>VKZ</v>
      </c>
      <c r="S4" s="448"/>
      <c r="T4" s="448"/>
      <c r="U4" s="448"/>
      <c r="V4" s="448"/>
      <c r="W4" s="448"/>
      <c r="X4" s="448"/>
      <c r="Y4" s="449"/>
      <c r="Z4" s="452" t="str">
        <f>表紙!E20</f>
        <v>最終更新年月日</v>
      </c>
      <c r="AA4" s="439"/>
      <c r="AB4" s="440"/>
      <c r="AC4" s="465">
        <f>表紙!L20</f>
        <v>42677</v>
      </c>
      <c r="AD4" s="466"/>
      <c r="AE4" s="466"/>
      <c r="AF4" s="466"/>
      <c r="AG4" s="466"/>
      <c r="AH4" s="466"/>
      <c r="AI4" s="467"/>
      <c r="AJ4" s="452" t="str">
        <f>表紙!E21</f>
        <v>最終更新者</v>
      </c>
      <c r="AK4" s="439"/>
      <c r="AL4" s="440"/>
      <c r="AM4" s="447" t="str">
        <f>表紙!L21</f>
        <v>福嶋 照樹</v>
      </c>
      <c r="AN4" s="448"/>
      <c r="AO4" s="448"/>
      <c r="AP4" s="448"/>
      <c r="AQ4" s="448"/>
      <c r="AR4" s="448"/>
      <c r="AS4" s="453"/>
      <c r="AT4" s="5"/>
    </row>
    <row r="5" spans="1:93" s="3" customFormat="1" ht="6.4" customHeight="1">
      <c r="AO5" s="4"/>
      <c r="AP5" s="4"/>
      <c r="AQ5" s="4"/>
      <c r="AR5" s="4"/>
      <c r="AS5" s="5"/>
      <c r="AT5" s="5"/>
    </row>
    <row r="6" spans="1:93" s="3" customFormat="1" ht="15.75">
      <c r="AO6" s="4"/>
      <c r="AP6" s="4"/>
      <c r="AQ6" s="4"/>
      <c r="AR6" s="4"/>
      <c r="AS6" s="5"/>
      <c r="AT6" s="5"/>
    </row>
    <row r="7" spans="1:93" s="2" customFormat="1" ht="16.5" customHeight="1">
      <c r="B7" s="65" t="s">
        <v>84</v>
      </c>
      <c r="C7" s="7"/>
      <c r="D7" s="7"/>
      <c r="E7" s="7"/>
      <c r="F7" s="7"/>
      <c r="G7" s="7"/>
      <c r="H7" s="7"/>
      <c r="I7" s="7"/>
      <c r="J7" s="7"/>
      <c r="K7" s="7"/>
      <c r="L7" s="7"/>
      <c r="M7" s="7"/>
      <c r="N7" s="8"/>
      <c r="O7" s="8"/>
      <c r="P7" s="8"/>
      <c r="Q7" s="8"/>
      <c r="R7" s="8"/>
      <c r="S7" s="8"/>
      <c r="T7" s="8"/>
      <c r="U7" s="8"/>
      <c r="V7" s="8"/>
      <c r="W7" s="8"/>
      <c r="X7" s="8"/>
      <c r="Y7" s="8"/>
      <c r="Z7" s="8"/>
      <c r="AA7" s="8"/>
      <c r="AB7" s="8"/>
      <c r="AC7" s="8"/>
      <c r="AD7" s="8"/>
      <c r="AE7" s="6"/>
      <c r="AF7" s="6"/>
      <c r="AG7" s="6"/>
      <c r="AH7" s="6"/>
      <c r="AI7" s="6"/>
      <c r="AJ7" s="6"/>
    </row>
    <row r="8" spans="1:93" s="2" customFormat="1" ht="16.5" customHeight="1">
      <c r="B8" s="7"/>
      <c r="C8" s="7"/>
      <c r="D8" s="7"/>
      <c r="E8" s="7"/>
      <c r="F8" s="7"/>
      <c r="G8" s="7"/>
      <c r="H8" s="7"/>
      <c r="I8" s="7"/>
      <c r="J8" s="7"/>
      <c r="K8" s="7"/>
      <c r="L8" s="7"/>
      <c r="M8" s="7"/>
      <c r="N8" s="8"/>
      <c r="O8" s="8"/>
      <c r="P8" s="8"/>
      <c r="Q8" s="8"/>
      <c r="R8" s="8"/>
      <c r="S8" s="8"/>
      <c r="T8" s="8"/>
      <c r="U8" s="8"/>
      <c r="V8" s="8"/>
      <c r="W8" s="8"/>
      <c r="X8" s="8"/>
      <c r="Y8" s="8"/>
      <c r="Z8" s="8"/>
      <c r="AA8" s="8"/>
      <c r="AB8" s="8"/>
      <c r="AC8" s="8"/>
      <c r="AD8" s="8"/>
      <c r="AE8" s="6"/>
      <c r="AF8" s="6"/>
      <c r="AG8" s="6"/>
      <c r="AH8" s="6"/>
      <c r="AI8" s="6"/>
      <c r="AJ8" s="6"/>
    </row>
    <row r="9" spans="1:93" s="2" customFormat="1" ht="16.5" customHeight="1">
      <c r="B9" s="7"/>
      <c r="C9" s="7" t="s">
        <v>110</v>
      </c>
      <c r="D9" s="7"/>
      <c r="E9" s="7"/>
      <c r="F9" s="7"/>
      <c r="G9" s="7"/>
      <c r="H9" s="7"/>
      <c r="I9" s="7"/>
      <c r="J9" s="7"/>
      <c r="K9" s="7"/>
      <c r="L9" s="7"/>
      <c r="M9" s="7"/>
      <c r="N9" s="8"/>
      <c r="O9" s="8"/>
      <c r="P9" s="8"/>
      <c r="Q9" s="8"/>
      <c r="R9" s="8"/>
      <c r="S9" s="8"/>
      <c r="T9" s="8"/>
      <c r="U9" s="8"/>
      <c r="V9" s="8"/>
      <c r="W9" s="8"/>
      <c r="X9" s="8"/>
      <c r="Y9" s="8"/>
      <c r="Z9" s="8"/>
      <c r="AA9" s="8"/>
      <c r="AB9" s="8"/>
      <c r="AC9" s="8"/>
      <c r="AD9" s="8"/>
      <c r="AE9" s="6"/>
      <c r="AF9" s="6"/>
      <c r="AG9" s="6"/>
      <c r="AH9" s="6"/>
      <c r="AI9" s="6"/>
      <c r="AJ9" s="6"/>
    </row>
    <row r="10" spans="1:93" s="2" customFormat="1" ht="16.5" customHeight="1">
      <c r="B10" s="7"/>
      <c r="C10" s="7"/>
      <c r="D10" s="7"/>
      <c r="E10" s="7"/>
      <c r="F10" s="7"/>
      <c r="G10" s="7"/>
      <c r="H10" s="7"/>
      <c r="I10" s="7"/>
      <c r="J10" s="7"/>
      <c r="K10" s="7"/>
      <c r="L10" s="7"/>
      <c r="M10" s="7"/>
      <c r="N10" s="8"/>
      <c r="O10" s="8"/>
      <c r="P10" s="8"/>
      <c r="Q10" s="8"/>
      <c r="R10" s="8"/>
      <c r="S10" s="8"/>
      <c r="T10" s="8"/>
      <c r="U10" s="8"/>
      <c r="V10" s="8"/>
      <c r="W10" s="8"/>
      <c r="X10" s="8"/>
      <c r="Y10" s="8"/>
      <c r="Z10" s="8"/>
      <c r="AA10" s="8"/>
      <c r="AB10" s="8"/>
      <c r="AC10" s="8"/>
      <c r="AD10" s="8"/>
      <c r="AE10" s="6"/>
      <c r="AF10" s="6"/>
      <c r="AG10" s="6"/>
      <c r="AH10" s="6"/>
      <c r="AI10" s="6"/>
      <c r="AJ10" s="6"/>
    </row>
    <row r="11" spans="1:93" s="2" customFormat="1" ht="16.5" customHeight="1">
      <c r="A11" s="136"/>
      <c r="B11" s="477" t="s">
        <v>280</v>
      </c>
      <c r="C11" s="477"/>
      <c r="D11" s="477"/>
      <c r="E11" s="477"/>
      <c r="F11" s="477"/>
      <c r="G11" s="477"/>
      <c r="H11" s="477"/>
      <c r="I11" s="477"/>
      <c r="J11" s="477"/>
      <c r="K11" s="477"/>
      <c r="L11" s="477"/>
      <c r="M11" s="477"/>
      <c r="N11" s="477"/>
      <c r="O11" s="477"/>
      <c r="P11" s="477"/>
      <c r="Q11" s="477"/>
      <c r="R11" s="477" t="s">
        <v>281</v>
      </c>
      <c r="S11" s="477"/>
      <c r="T11" s="477"/>
      <c r="U11" s="477"/>
      <c r="V11" s="477"/>
      <c r="W11" s="477"/>
      <c r="X11" s="477"/>
      <c r="Y11" s="477"/>
      <c r="Z11" s="477"/>
      <c r="AA11" s="477"/>
      <c r="AB11" s="477"/>
      <c r="AC11" s="477"/>
      <c r="AD11" s="477"/>
      <c r="AE11" s="477"/>
      <c r="AF11" s="477"/>
      <c r="AG11" s="477"/>
      <c r="AH11" s="477" t="s">
        <v>30</v>
      </c>
      <c r="AI11" s="477"/>
      <c r="AJ11" s="477"/>
      <c r="AK11" s="477"/>
      <c r="AL11" s="477"/>
      <c r="AM11" s="477"/>
      <c r="AN11" s="477"/>
      <c r="AO11" s="477"/>
      <c r="AP11" s="477"/>
      <c r="AQ11" s="477"/>
      <c r="AR11" s="477"/>
      <c r="AS11" s="477"/>
      <c r="AT11" s="477"/>
      <c r="AU11" s="477"/>
      <c r="AV11" s="477"/>
      <c r="AW11" s="477"/>
      <c r="AX11" s="477"/>
      <c r="AY11" s="477"/>
      <c r="AZ11" s="477"/>
      <c r="BA11" s="477"/>
      <c r="BB11" s="477"/>
      <c r="BC11" s="477"/>
      <c r="BD11" s="477"/>
      <c r="BE11" s="477"/>
      <c r="BF11" s="477"/>
      <c r="BG11" s="477"/>
      <c r="BH11" s="477"/>
      <c r="BI11" s="477"/>
      <c r="BJ11" s="477"/>
      <c r="BK11" s="477"/>
      <c r="BL11" s="477"/>
      <c r="BM11" s="477"/>
      <c r="BN11" s="251"/>
      <c r="BO11" s="251"/>
      <c r="BP11" s="251"/>
      <c r="BQ11" s="251"/>
      <c r="BR11" s="251"/>
      <c r="BS11" s="251"/>
      <c r="BT11" s="251"/>
      <c r="BU11" s="251"/>
      <c r="BV11" s="251"/>
      <c r="BW11" s="251"/>
      <c r="BX11" s="251"/>
      <c r="BY11" s="251"/>
      <c r="BZ11" s="251"/>
      <c r="CA11" s="251"/>
      <c r="CB11" s="251"/>
      <c r="CC11" s="251"/>
      <c r="CD11" s="251"/>
      <c r="CE11" s="251"/>
      <c r="CF11" s="251"/>
      <c r="CG11" s="251"/>
      <c r="CH11" s="251"/>
      <c r="CI11" s="251"/>
      <c r="CJ11" s="251"/>
      <c r="CK11" s="251"/>
      <c r="CL11" s="251"/>
      <c r="CM11" s="251"/>
      <c r="CN11" s="251"/>
      <c r="CO11" s="251"/>
    </row>
    <row r="12" spans="1:93" ht="12">
      <c r="A12" s="188"/>
      <c r="B12" s="477" t="s">
        <v>85</v>
      </c>
      <c r="C12" s="477"/>
      <c r="D12" s="477"/>
      <c r="E12" s="477"/>
      <c r="F12" s="477"/>
      <c r="G12" s="477"/>
      <c r="H12" s="477"/>
      <c r="I12" s="477"/>
      <c r="J12" s="478" t="s">
        <v>86</v>
      </c>
      <c r="K12" s="478"/>
      <c r="L12" s="478"/>
      <c r="M12" s="478"/>
      <c r="N12" s="478"/>
      <c r="O12" s="478"/>
      <c r="P12" s="478"/>
      <c r="Q12" s="478"/>
      <c r="R12" s="477" t="s">
        <v>85</v>
      </c>
      <c r="S12" s="477"/>
      <c r="T12" s="477"/>
      <c r="U12" s="477"/>
      <c r="V12" s="477"/>
      <c r="W12" s="477"/>
      <c r="X12" s="477"/>
      <c r="Y12" s="477"/>
      <c r="Z12" s="478" t="s">
        <v>86</v>
      </c>
      <c r="AA12" s="478"/>
      <c r="AB12" s="478"/>
      <c r="AC12" s="478"/>
      <c r="AD12" s="478"/>
      <c r="AE12" s="478"/>
      <c r="AF12" s="478"/>
      <c r="AG12" s="478"/>
      <c r="AH12" s="477"/>
      <c r="AI12" s="477"/>
      <c r="AJ12" s="477"/>
      <c r="AK12" s="477"/>
      <c r="AL12" s="477"/>
      <c r="AM12" s="477"/>
      <c r="AN12" s="477"/>
      <c r="AO12" s="477"/>
      <c r="AP12" s="477"/>
      <c r="AQ12" s="477"/>
      <c r="AR12" s="477"/>
      <c r="AS12" s="477"/>
      <c r="AT12" s="477"/>
      <c r="AU12" s="477"/>
      <c r="AV12" s="477"/>
      <c r="AW12" s="477"/>
      <c r="AX12" s="477"/>
      <c r="AY12" s="477"/>
      <c r="AZ12" s="477"/>
      <c r="BA12" s="477"/>
      <c r="BB12" s="477"/>
      <c r="BC12" s="477"/>
      <c r="BD12" s="477"/>
      <c r="BE12" s="477"/>
      <c r="BF12" s="477"/>
      <c r="BG12" s="477"/>
      <c r="BH12" s="477"/>
      <c r="BI12" s="477"/>
      <c r="BJ12" s="477"/>
      <c r="BK12" s="477"/>
      <c r="BL12" s="477"/>
      <c r="BM12" s="477"/>
      <c r="BN12" s="251"/>
      <c r="BO12" s="251"/>
      <c r="BP12" s="251"/>
      <c r="BQ12" s="251"/>
      <c r="BR12" s="251"/>
      <c r="BS12" s="251"/>
      <c r="BT12" s="251"/>
      <c r="BU12" s="251"/>
      <c r="BV12" s="251"/>
      <c r="BW12" s="251"/>
      <c r="BX12" s="251"/>
      <c r="BY12" s="251"/>
      <c r="BZ12" s="251"/>
      <c r="CA12" s="251"/>
      <c r="CB12" s="251"/>
      <c r="CC12" s="251"/>
      <c r="CD12" s="251"/>
      <c r="CE12" s="251"/>
      <c r="CF12" s="251"/>
      <c r="CG12" s="251"/>
      <c r="CH12" s="251"/>
      <c r="CI12" s="251"/>
      <c r="CJ12" s="251"/>
      <c r="CK12" s="251"/>
      <c r="CL12" s="251"/>
      <c r="CM12" s="251"/>
      <c r="CN12" s="251"/>
      <c r="CO12" s="251"/>
    </row>
    <row r="13" spans="1:93" ht="12">
      <c r="A13" s="188"/>
      <c r="B13" s="471" t="s">
        <v>283</v>
      </c>
      <c r="C13" s="472"/>
      <c r="D13" s="472"/>
      <c r="E13" s="472"/>
      <c r="F13" s="472"/>
      <c r="G13" s="472"/>
      <c r="H13" s="472"/>
      <c r="I13" s="473"/>
      <c r="J13" s="471" t="s">
        <v>285</v>
      </c>
      <c r="K13" s="472"/>
      <c r="L13" s="472"/>
      <c r="M13" s="472"/>
      <c r="N13" s="472"/>
      <c r="O13" s="472"/>
      <c r="P13" s="472"/>
      <c r="Q13" s="473"/>
      <c r="R13" s="471"/>
      <c r="S13" s="472"/>
      <c r="T13" s="472"/>
      <c r="U13" s="472"/>
      <c r="V13" s="472"/>
      <c r="W13" s="472"/>
      <c r="X13" s="472"/>
      <c r="Y13" s="473"/>
      <c r="Z13" s="471"/>
      <c r="AA13" s="472"/>
      <c r="AB13" s="472"/>
      <c r="AC13" s="472"/>
      <c r="AD13" s="472"/>
      <c r="AE13" s="472"/>
      <c r="AF13" s="472"/>
      <c r="AG13" s="473"/>
      <c r="AH13" s="474"/>
      <c r="AI13" s="475"/>
      <c r="AJ13" s="475"/>
      <c r="AK13" s="475"/>
      <c r="AL13" s="475"/>
      <c r="AM13" s="475"/>
      <c r="AN13" s="475"/>
      <c r="AO13" s="475"/>
      <c r="AP13" s="475"/>
      <c r="AQ13" s="475"/>
      <c r="AR13" s="475"/>
      <c r="AS13" s="475"/>
      <c r="AT13" s="475"/>
      <c r="AU13" s="475"/>
      <c r="AV13" s="475"/>
      <c r="AW13" s="475"/>
      <c r="AX13" s="475"/>
      <c r="AY13" s="475"/>
      <c r="AZ13" s="475"/>
      <c r="BA13" s="475"/>
      <c r="BB13" s="475"/>
      <c r="BC13" s="475"/>
      <c r="BD13" s="475"/>
      <c r="BE13" s="475"/>
      <c r="BF13" s="475"/>
      <c r="BG13" s="475"/>
      <c r="BH13" s="475"/>
      <c r="BI13" s="475"/>
      <c r="BJ13" s="475"/>
      <c r="BK13" s="475"/>
      <c r="BL13" s="475"/>
      <c r="BM13" s="476"/>
      <c r="BN13" s="249"/>
      <c r="BO13" s="249"/>
      <c r="BP13" s="249"/>
      <c r="BQ13" s="249"/>
      <c r="BR13" s="249"/>
      <c r="BS13" s="249"/>
      <c r="BT13" s="249"/>
      <c r="BU13" s="249"/>
      <c r="BV13" s="249"/>
      <c r="BW13" s="249"/>
      <c r="BX13" s="249"/>
      <c r="BY13" s="249"/>
      <c r="BZ13" s="249"/>
      <c r="CA13" s="249"/>
      <c r="CB13" s="249"/>
      <c r="CC13" s="249"/>
      <c r="CD13" s="249"/>
      <c r="CE13" s="249"/>
      <c r="CF13" s="249"/>
      <c r="CG13" s="249"/>
      <c r="CH13" s="249"/>
      <c r="CI13" s="249"/>
      <c r="CJ13" s="249"/>
      <c r="CK13" s="249"/>
      <c r="CL13" s="249"/>
      <c r="CM13" s="249"/>
      <c r="CN13" s="249"/>
      <c r="CO13" s="249"/>
    </row>
    <row r="14" spans="1:93" s="250" customFormat="1" ht="12">
      <c r="B14" s="471" t="s">
        <v>286</v>
      </c>
      <c r="C14" s="472"/>
      <c r="D14" s="472"/>
      <c r="E14" s="472"/>
      <c r="F14" s="472"/>
      <c r="G14" s="472"/>
      <c r="H14" s="472"/>
      <c r="I14" s="473"/>
      <c r="J14" s="471" t="s">
        <v>287</v>
      </c>
      <c r="K14" s="472"/>
      <c r="L14" s="472"/>
      <c r="M14" s="472"/>
      <c r="N14" s="472"/>
      <c r="O14" s="472"/>
      <c r="P14" s="472"/>
      <c r="Q14" s="473"/>
      <c r="R14" s="471"/>
      <c r="S14" s="472"/>
      <c r="T14" s="472"/>
      <c r="U14" s="472"/>
      <c r="V14" s="472"/>
      <c r="W14" s="472"/>
      <c r="X14" s="472"/>
      <c r="Y14" s="473"/>
      <c r="Z14" s="471"/>
      <c r="AA14" s="472"/>
      <c r="AB14" s="472"/>
      <c r="AC14" s="472"/>
      <c r="AD14" s="472"/>
      <c r="AE14" s="472"/>
      <c r="AF14" s="472"/>
      <c r="AG14" s="473"/>
      <c r="AH14" s="474"/>
      <c r="AI14" s="475"/>
      <c r="AJ14" s="475"/>
      <c r="AK14" s="47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6"/>
      <c r="BN14" s="249"/>
      <c r="BO14" s="249"/>
      <c r="BP14" s="249"/>
      <c r="BQ14" s="249"/>
      <c r="BR14" s="249"/>
      <c r="BS14" s="249"/>
      <c r="BT14" s="249"/>
      <c r="BU14" s="249"/>
      <c r="BV14" s="249"/>
      <c r="BW14" s="249"/>
      <c r="BX14" s="249"/>
      <c r="BY14" s="249"/>
      <c r="BZ14" s="249"/>
      <c r="CA14" s="249"/>
      <c r="CB14" s="249"/>
      <c r="CC14" s="249"/>
      <c r="CD14" s="249"/>
      <c r="CE14" s="249"/>
      <c r="CF14" s="249"/>
      <c r="CG14" s="249"/>
      <c r="CH14" s="249"/>
      <c r="CI14" s="249"/>
      <c r="CJ14" s="249"/>
      <c r="CK14" s="249"/>
      <c r="CL14" s="249"/>
      <c r="CM14" s="249"/>
      <c r="CN14" s="249"/>
      <c r="CO14" s="249"/>
    </row>
    <row r="15" spans="1:93" s="250" customFormat="1" ht="12">
      <c r="B15" s="471" t="s">
        <v>289</v>
      </c>
      <c r="C15" s="472"/>
      <c r="D15" s="472"/>
      <c r="E15" s="472"/>
      <c r="F15" s="472"/>
      <c r="G15" s="472"/>
      <c r="H15" s="472"/>
      <c r="I15" s="473"/>
      <c r="J15" s="471" t="s">
        <v>290</v>
      </c>
      <c r="K15" s="472"/>
      <c r="L15" s="472"/>
      <c r="M15" s="472"/>
      <c r="N15" s="472"/>
      <c r="O15" s="472"/>
      <c r="P15" s="472"/>
      <c r="Q15" s="473"/>
      <c r="R15" s="471"/>
      <c r="S15" s="472"/>
      <c r="T15" s="472"/>
      <c r="U15" s="472"/>
      <c r="V15" s="472"/>
      <c r="W15" s="472"/>
      <c r="X15" s="472"/>
      <c r="Y15" s="473"/>
      <c r="Z15" s="471"/>
      <c r="AA15" s="472"/>
      <c r="AB15" s="472"/>
      <c r="AC15" s="472"/>
      <c r="AD15" s="472"/>
      <c r="AE15" s="472"/>
      <c r="AF15" s="472"/>
      <c r="AG15" s="473"/>
      <c r="AH15" s="474"/>
      <c r="AI15" s="475"/>
      <c r="AJ15" s="475"/>
      <c r="AK15" s="475"/>
      <c r="AL15" s="475"/>
      <c r="AM15" s="475"/>
      <c r="AN15" s="475"/>
      <c r="AO15" s="475"/>
      <c r="AP15" s="475"/>
      <c r="AQ15" s="475"/>
      <c r="AR15" s="475"/>
      <c r="AS15" s="475"/>
      <c r="AT15" s="475"/>
      <c r="AU15" s="475"/>
      <c r="AV15" s="475"/>
      <c r="AW15" s="475"/>
      <c r="AX15" s="475"/>
      <c r="AY15" s="475"/>
      <c r="AZ15" s="475"/>
      <c r="BA15" s="475"/>
      <c r="BB15" s="475"/>
      <c r="BC15" s="475"/>
      <c r="BD15" s="475"/>
      <c r="BE15" s="475"/>
      <c r="BF15" s="475"/>
      <c r="BG15" s="475"/>
      <c r="BH15" s="475"/>
      <c r="BI15" s="475"/>
      <c r="BJ15" s="475"/>
      <c r="BK15" s="475"/>
      <c r="BL15" s="475"/>
      <c r="BM15" s="476"/>
      <c r="BN15" s="249"/>
      <c r="BO15" s="249"/>
      <c r="BP15" s="249"/>
      <c r="BQ15" s="249"/>
      <c r="BR15" s="249"/>
      <c r="BS15" s="249"/>
      <c r="BT15" s="249"/>
      <c r="BU15" s="249"/>
      <c r="BV15" s="249"/>
      <c r="BW15" s="249"/>
      <c r="BX15" s="249"/>
      <c r="BY15" s="249"/>
      <c r="BZ15" s="249"/>
      <c r="CA15" s="249"/>
      <c r="CB15" s="249"/>
      <c r="CC15" s="249"/>
      <c r="CD15" s="249"/>
      <c r="CE15" s="249"/>
      <c r="CF15" s="249"/>
      <c r="CG15" s="249"/>
      <c r="CH15" s="249"/>
      <c r="CI15" s="249"/>
      <c r="CJ15" s="249"/>
      <c r="CK15" s="249"/>
      <c r="CL15" s="249"/>
      <c r="CM15" s="249"/>
      <c r="CN15" s="249"/>
      <c r="CO15" s="249"/>
    </row>
  </sheetData>
  <mergeCells count="40">
    <mergeCell ref="Z14:AG14"/>
    <mergeCell ref="AH14:BM14"/>
    <mergeCell ref="B14:I14"/>
    <mergeCell ref="J14:Q14"/>
    <mergeCell ref="R14:Y14"/>
    <mergeCell ref="R13:Y13"/>
    <mergeCell ref="Z13:AG13"/>
    <mergeCell ref="AH13:BM13"/>
    <mergeCell ref="B13:I13"/>
    <mergeCell ref="J13:Q13"/>
    <mergeCell ref="AM4:AS4"/>
    <mergeCell ref="O3:Q3"/>
    <mergeCell ref="R3:Y3"/>
    <mergeCell ref="Z3:AB3"/>
    <mergeCell ref="AC3:AI3"/>
    <mergeCell ref="AJ3:AL3"/>
    <mergeCell ref="AM3:AS3"/>
    <mergeCell ref="O4:Q4"/>
    <mergeCell ref="R4:Y4"/>
    <mergeCell ref="Z4:AB4"/>
    <mergeCell ref="AC4:AI4"/>
    <mergeCell ref="AJ4:AL4"/>
    <mergeCell ref="AM2:AS2"/>
    <mergeCell ref="O2:Q2"/>
    <mergeCell ref="R2:Y2"/>
    <mergeCell ref="Z2:AB2"/>
    <mergeCell ref="AC2:AI2"/>
    <mergeCell ref="AJ2:AL2"/>
    <mergeCell ref="B11:Q11"/>
    <mergeCell ref="R11:AG11"/>
    <mergeCell ref="AH11:BM12"/>
    <mergeCell ref="B12:I12"/>
    <mergeCell ref="J12:Q12"/>
    <mergeCell ref="R12:Y12"/>
    <mergeCell ref="Z12:AG12"/>
    <mergeCell ref="B15:I15"/>
    <mergeCell ref="J15:Q15"/>
    <mergeCell ref="R15:Y15"/>
    <mergeCell ref="Z15:AG15"/>
    <mergeCell ref="AH15:BM15"/>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0000"/>
  </sheetPr>
  <dimension ref="A1:CK250"/>
  <sheetViews>
    <sheetView showGridLines="0" workbookViewId="0"/>
  </sheetViews>
  <sheetFormatPr defaultColWidth="2.375" defaultRowHeight="16.5" customHeight="1"/>
  <cols>
    <col min="1" max="1" width="1.375" style="16" customWidth="1"/>
    <col min="2" max="13" width="3.375" style="17" customWidth="1"/>
    <col min="14" max="46" width="3.375" style="18" customWidth="1"/>
    <col min="47" max="80" width="3.375" style="16" customWidth="1"/>
    <col min="81" max="237" width="2.375" style="16"/>
    <col min="238" max="238" width="1.375" style="16" customWidth="1"/>
    <col min="239" max="285" width="3.375" style="16" customWidth="1"/>
    <col min="286" max="288" width="4.125" style="16" customWidth="1"/>
    <col min="289" max="291" width="3.375" style="16" customWidth="1"/>
    <col min="292" max="294" width="4.125" style="16" customWidth="1"/>
    <col min="295" max="295" width="3.375" style="16" customWidth="1"/>
    <col min="296" max="493" width="2.375" style="16"/>
    <col min="494" max="494" width="1.375" style="16" customWidth="1"/>
    <col min="495" max="541" width="3.375" style="16" customWidth="1"/>
    <col min="542" max="544" width="4.125" style="16" customWidth="1"/>
    <col min="545" max="547" width="3.375" style="16" customWidth="1"/>
    <col min="548" max="550" width="4.125" style="16" customWidth="1"/>
    <col min="551" max="551" width="3.375" style="16" customWidth="1"/>
    <col min="552" max="749" width="2.375" style="16"/>
    <col min="750" max="750" width="1.375" style="16" customWidth="1"/>
    <col min="751" max="797" width="3.375" style="16" customWidth="1"/>
    <col min="798" max="800" width="4.125" style="16" customWidth="1"/>
    <col min="801" max="803" width="3.375" style="16" customWidth="1"/>
    <col min="804" max="806" width="4.125" style="16" customWidth="1"/>
    <col min="807" max="807" width="3.375" style="16" customWidth="1"/>
    <col min="808" max="1005" width="2.375" style="16"/>
    <col min="1006" max="1006" width="1.375" style="16" customWidth="1"/>
    <col min="1007" max="1053" width="3.375" style="16" customWidth="1"/>
    <col min="1054" max="1056" width="4.125" style="16" customWidth="1"/>
    <col min="1057" max="1059" width="3.375" style="16" customWidth="1"/>
    <col min="1060" max="1062" width="4.125" style="16" customWidth="1"/>
    <col min="1063" max="1063" width="3.375" style="16" customWidth="1"/>
    <col min="1064" max="1261" width="2.375" style="16"/>
    <col min="1262" max="1262" width="1.375" style="16" customWidth="1"/>
    <col min="1263" max="1309" width="3.375" style="16" customWidth="1"/>
    <col min="1310" max="1312" width="4.125" style="16" customWidth="1"/>
    <col min="1313" max="1315" width="3.375" style="16" customWidth="1"/>
    <col min="1316" max="1318" width="4.125" style="16" customWidth="1"/>
    <col min="1319" max="1319" width="3.375" style="16" customWidth="1"/>
    <col min="1320" max="1517" width="2.375" style="16"/>
    <col min="1518" max="1518" width="1.375" style="16" customWidth="1"/>
    <col min="1519" max="1565" width="3.375" style="16" customWidth="1"/>
    <col min="1566" max="1568" width="4.125" style="16" customWidth="1"/>
    <col min="1569" max="1571" width="3.375" style="16" customWidth="1"/>
    <col min="1572" max="1574" width="4.125" style="16" customWidth="1"/>
    <col min="1575" max="1575" width="3.375" style="16" customWidth="1"/>
    <col min="1576" max="1773" width="2.375" style="16"/>
    <col min="1774" max="1774" width="1.375" style="16" customWidth="1"/>
    <col min="1775" max="1821" width="3.375" style="16" customWidth="1"/>
    <col min="1822" max="1824" width="4.125" style="16" customWidth="1"/>
    <col min="1825" max="1827" width="3.375" style="16" customWidth="1"/>
    <col min="1828" max="1830" width="4.125" style="16" customWidth="1"/>
    <col min="1831" max="1831" width="3.375" style="16" customWidth="1"/>
    <col min="1832" max="2029" width="2.375" style="16"/>
    <col min="2030" max="2030" width="1.375" style="16" customWidth="1"/>
    <col min="2031" max="2077" width="3.375" style="16" customWidth="1"/>
    <col min="2078" max="2080" width="4.125" style="16" customWidth="1"/>
    <col min="2081" max="2083" width="3.375" style="16" customWidth="1"/>
    <col min="2084" max="2086" width="4.125" style="16" customWidth="1"/>
    <col min="2087" max="2087" width="3.375" style="16" customWidth="1"/>
    <col min="2088" max="2285" width="2.375" style="16"/>
    <col min="2286" max="2286" width="1.375" style="16" customWidth="1"/>
    <col min="2287" max="2333" width="3.375" style="16" customWidth="1"/>
    <col min="2334" max="2336" width="4.125" style="16" customWidth="1"/>
    <col min="2337" max="2339" width="3.375" style="16" customWidth="1"/>
    <col min="2340" max="2342" width="4.125" style="16" customWidth="1"/>
    <col min="2343" max="2343" width="3.375" style="16" customWidth="1"/>
    <col min="2344" max="2541" width="2.375" style="16"/>
    <col min="2542" max="2542" width="1.375" style="16" customWidth="1"/>
    <col min="2543" max="2589" width="3.375" style="16" customWidth="1"/>
    <col min="2590" max="2592" width="4.125" style="16" customWidth="1"/>
    <col min="2593" max="2595" width="3.375" style="16" customWidth="1"/>
    <col min="2596" max="2598" width="4.125" style="16" customWidth="1"/>
    <col min="2599" max="2599" width="3.375" style="16" customWidth="1"/>
    <col min="2600" max="2797" width="2.375" style="16"/>
    <col min="2798" max="2798" width="1.375" style="16" customWidth="1"/>
    <col min="2799" max="2845" width="3.375" style="16" customWidth="1"/>
    <col min="2846" max="2848" width="4.125" style="16" customWidth="1"/>
    <col min="2849" max="2851" width="3.375" style="16" customWidth="1"/>
    <col min="2852" max="2854" width="4.125" style="16" customWidth="1"/>
    <col min="2855" max="2855" width="3.375" style="16" customWidth="1"/>
    <col min="2856" max="3053" width="2.375" style="16"/>
    <col min="3054" max="3054" width="1.375" style="16" customWidth="1"/>
    <col min="3055" max="3101" width="3.375" style="16" customWidth="1"/>
    <col min="3102" max="3104" width="4.125" style="16" customWidth="1"/>
    <col min="3105" max="3107" width="3.375" style="16" customWidth="1"/>
    <col min="3108" max="3110" width="4.125" style="16" customWidth="1"/>
    <col min="3111" max="3111" width="3.375" style="16" customWidth="1"/>
    <col min="3112" max="3309" width="2.375" style="16"/>
    <col min="3310" max="3310" width="1.375" style="16" customWidth="1"/>
    <col min="3311" max="3357" width="3.375" style="16" customWidth="1"/>
    <col min="3358" max="3360" width="4.125" style="16" customWidth="1"/>
    <col min="3361" max="3363" width="3.375" style="16" customWidth="1"/>
    <col min="3364" max="3366" width="4.125" style="16" customWidth="1"/>
    <col min="3367" max="3367" width="3.375" style="16" customWidth="1"/>
    <col min="3368" max="3565" width="2.375" style="16"/>
    <col min="3566" max="3566" width="1.375" style="16" customWidth="1"/>
    <col min="3567" max="3613" width="3.375" style="16" customWidth="1"/>
    <col min="3614" max="3616" width="4.125" style="16" customWidth="1"/>
    <col min="3617" max="3619" width="3.375" style="16" customWidth="1"/>
    <col min="3620" max="3622" width="4.125" style="16" customWidth="1"/>
    <col min="3623" max="3623" width="3.375" style="16" customWidth="1"/>
    <col min="3624" max="3821" width="2.375" style="16"/>
    <col min="3822" max="3822" width="1.375" style="16" customWidth="1"/>
    <col min="3823" max="3869" width="3.375" style="16" customWidth="1"/>
    <col min="3870" max="3872" width="4.125" style="16" customWidth="1"/>
    <col min="3873" max="3875" width="3.375" style="16" customWidth="1"/>
    <col min="3876" max="3878" width="4.125" style="16" customWidth="1"/>
    <col min="3879" max="3879" width="3.375" style="16" customWidth="1"/>
    <col min="3880" max="4077" width="2.375" style="16"/>
    <col min="4078" max="4078" width="1.375" style="16" customWidth="1"/>
    <col min="4079" max="4125" width="3.375" style="16" customWidth="1"/>
    <col min="4126" max="4128" width="4.125" style="16" customWidth="1"/>
    <col min="4129" max="4131" width="3.375" style="16" customWidth="1"/>
    <col min="4132" max="4134" width="4.125" style="16" customWidth="1"/>
    <col min="4135" max="4135" width="3.375" style="16" customWidth="1"/>
    <col min="4136" max="4333" width="2.375" style="16"/>
    <col min="4334" max="4334" width="1.375" style="16" customWidth="1"/>
    <col min="4335" max="4381" width="3.375" style="16" customWidth="1"/>
    <col min="4382" max="4384" width="4.125" style="16" customWidth="1"/>
    <col min="4385" max="4387" width="3.375" style="16" customWidth="1"/>
    <col min="4388" max="4390" width="4.125" style="16" customWidth="1"/>
    <col min="4391" max="4391" width="3.375" style="16" customWidth="1"/>
    <col min="4392" max="4589" width="2.375" style="16"/>
    <col min="4590" max="4590" width="1.375" style="16" customWidth="1"/>
    <col min="4591" max="4637" width="3.375" style="16" customWidth="1"/>
    <col min="4638" max="4640" width="4.125" style="16" customWidth="1"/>
    <col min="4641" max="4643" width="3.375" style="16" customWidth="1"/>
    <col min="4644" max="4646" width="4.125" style="16" customWidth="1"/>
    <col min="4647" max="4647" width="3.375" style="16" customWidth="1"/>
    <col min="4648" max="4845" width="2.375" style="16"/>
    <col min="4846" max="4846" width="1.375" style="16" customWidth="1"/>
    <col min="4847" max="4893" width="3.375" style="16" customWidth="1"/>
    <col min="4894" max="4896" width="4.125" style="16" customWidth="1"/>
    <col min="4897" max="4899" width="3.375" style="16" customWidth="1"/>
    <col min="4900" max="4902" width="4.125" style="16" customWidth="1"/>
    <col min="4903" max="4903" width="3.375" style="16" customWidth="1"/>
    <col min="4904" max="5101" width="2.375" style="16"/>
    <col min="5102" max="5102" width="1.375" style="16" customWidth="1"/>
    <col min="5103" max="5149" width="3.375" style="16" customWidth="1"/>
    <col min="5150" max="5152" width="4.125" style="16" customWidth="1"/>
    <col min="5153" max="5155" width="3.375" style="16" customWidth="1"/>
    <col min="5156" max="5158" width="4.125" style="16" customWidth="1"/>
    <col min="5159" max="5159" width="3.375" style="16" customWidth="1"/>
    <col min="5160" max="5357" width="2.375" style="16"/>
    <col min="5358" max="5358" width="1.375" style="16" customWidth="1"/>
    <col min="5359" max="5405" width="3.375" style="16" customWidth="1"/>
    <col min="5406" max="5408" width="4.125" style="16" customWidth="1"/>
    <col min="5409" max="5411" width="3.375" style="16" customWidth="1"/>
    <col min="5412" max="5414" width="4.125" style="16" customWidth="1"/>
    <col min="5415" max="5415" width="3.375" style="16" customWidth="1"/>
    <col min="5416" max="5613" width="2.375" style="16"/>
    <col min="5614" max="5614" width="1.375" style="16" customWidth="1"/>
    <col min="5615" max="5661" width="3.375" style="16" customWidth="1"/>
    <col min="5662" max="5664" width="4.125" style="16" customWidth="1"/>
    <col min="5665" max="5667" width="3.375" style="16" customWidth="1"/>
    <col min="5668" max="5670" width="4.125" style="16" customWidth="1"/>
    <col min="5671" max="5671" width="3.375" style="16" customWidth="1"/>
    <col min="5672" max="5869" width="2.375" style="16"/>
    <col min="5870" max="5870" width="1.375" style="16" customWidth="1"/>
    <col min="5871" max="5917" width="3.375" style="16" customWidth="1"/>
    <col min="5918" max="5920" width="4.125" style="16" customWidth="1"/>
    <col min="5921" max="5923" width="3.375" style="16" customWidth="1"/>
    <col min="5924" max="5926" width="4.125" style="16" customWidth="1"/>
    <col min="5927" max="5927" width="3.375" style="16" customWidth="1"/>
    <col min="5928" max="6125" width="2.375" style="16"/>
    <col min="6126" max="6126" width="1.375" style="16" customWidth="1"/>
    <col min="6127" max="6173" width="3.375" style="16" customWidth="1"/>
    <col min="6174" max="6176" width="4.125" style="16" customWidth="1"/>
    <col min="6177" max="6179" width="3.375" style="16" customWidth="1"/>
    <col min="6180" max="6182" width="4.125" style="16" customWidth="1"/>
    <col min="6183" max="6183" width="3.375" style="16" customWidth="1"/>
    <col min="6184" max="6381" width="2.375" style="16"/>
    <col min="6382" max="6382" width="1.375" style="16" customWidth="1"/>
    <col min="6383" max="6429" width="3.375" style="16" customWidth="1"/>
    <col min="6430" max="6432" width="4.125" style="16" customWidth="1"/>
    <col min="6433" max="6435" width="3.375" style="16" customWidth="1"/>
    <col min="6436" max="6438" width="4.125" style="16" customWidth="1"/>
    <col min="6439" max="6439" width="3.375" style="16" customWidth="1"/>
    <col min="6440" max="6637" width="2.375" style="16"/>
    <col min="6638" max="6638" width="1.375" style="16" customWidth="1"/>
    <col min="6639" max="6685" width="3.375" style="16" customWidth="1"/>
    <col min="6686" max="6688" width="4.125" style="16" customWidth="1"/>
    <col min="6689" max="6691" width="3.375" style="16" customWidth="1"/>
    <col min="6692" max="6694" width="4.125" style="16" customWidth="1"/>
    <col min="6695" max="6695" width="3.375" style="16" customWidth="1"/>
    <col min="6696" max="6893" width="2.375" style="16"/>
    <col min="6894" max="6894" width="1.375" style="16" customWidth="1"/>
    <col min="6895" max="6941" width="3.375" style="16" customWidth="1"/>
    <col min="6942" max="6944" width="4.125" style="16" customWidth="1"/>
    <col min="6945" max="6947" width="3.375" style="16" customWidth="1"/>
    <col min="6948" max="6950" width="4.125" style="16" customWidth="1"/>
    <col min="6951" max="6951" width="3.375" style="16" customWidth="1"/>
    <col min="6952" max="7149" width="2.375" style="16"/>
    <col min="7150" max="7150" width="1.375" style="16" customWidth="1"/>
    <col min="7151" max="7197" width="3.375" style="16" customWidth="1"/>
    <col min="7198" max="7200" width="4.125" style="16" customWidth="1"/>
    <col min="7201" max="7203" width="3.375" style="16" customWidth="1"/>
    <col min="7204" max="7206" width="4.125" style="16" customWidth="1"/>
    <col min="7207" max="7207" width="3.375" style="16" customWidth="1"/>
    <col min="7208" max="7405" width="2.375" style="16"/>
    <col min="7406" max="7406" width="1.375" style="16" customWidth="1"/>
    <col min="7407" max="7453" width="3.375" style="16" customWidth="1"/>
    <col min="7454" max="7456" width="4.125" style="16" customWidth="1"/>
    <col min="7457" max="7459" width="3.375" style="16" customWidth="1"/>
    <col min="7460" max="7462" width="4.125" style="16" customWidth="1"/>
    <col min="7463" max="7463" width="3.375" style="16" customWidth="1"/>
    <col min="7464" max="7661" width="2.375" style="16"/>
    <col min="7662" max="7662" width="1.375" style="16" customWidth="1"/>
    <col min="7663" max="7709" width="3.375" style="16" customWidth="1"/>
    <col min="7710" max="7712" width="4.125" style="16" customWidth="1"/>
    <col min="7713" max="7715" width="3.375" style="16" customWidth="1"/>
    <col min="7716" max="7718" width="4.125" style="16" customWidth="1"/>
    <col min="7719" max="7719" width="3.375" style="16" customWidth="1"/>
    <col min="7720" max="7917" width="2.375" style="16"/>
    <col min="7918" max="7918" width="1.375" style="16" customWidth="1"/>
    <col min="7919" max="7965" width="3.375" style="16" customWidth="1"/>
    <col min="7966" max="7968" width="4.125" style="16" customWidth="1"/>
    <col min="7969" max="7971" width="3.375" style="16" customWidth="1"/>
    <col min="7972" max="7974" width="4.125" style="16" customWidth="1"/>
    <col min="7975" max="7975" width="3.375" style="16" customWidth="1"/>
    <col min="7976" max="8173" width="2.375" style="16"/>
    <col min="8174" max="8174" width="1.375" style="16" customWidth="1"/>
    <col min="8175" max="8221" width="3.375" style="16" customWidth="1"/>
    <col min="8222" max="8224" width="4.125" style="16" customWidth="1"/>
    <col min="8225" max="8227" width="3.375" style="16" customWidth="1"/>
    <col min="8228" max="8230" width="4.125" style="16" customWidth="1"/>
    <col min="8231" max="8231" width="3.375" style="16" customWidth="1"/>
    <col min="8232" max="8429" width="2.375" style="16"/>
    <col min="8430" max="8430" width="1.375" style="16" customWidth="1"/>
    <col min="8431" max="8477" width="3.375" style="16" customWidth="1"/>
    <col min="8478" max="8480" width="4.125" style="16" customWidth="1"/>
    <col min="8481" max="8483" width="3.375" style="16" customWidth="1"/>
    <col min="8484" max="8486" width="4.125" style="16" customWidth="1"/>
    <col min="8487" max="8487" width="3.375" style="16" customWidth="1"/>
    <col min="8488" max="8685" width="2.375" style="16"/>
    <col min="8686" max="8686" width="1.375" style="16" customWidth="1"/>
    <col min="8687" max="8733" width="3.375" style="16" customWidth="1"/>
    <col min="8734" max="8736" width="4.125" style="16" customWidth="1"/>
    <col min="8737" max="8739" width="3.375" style="16" customWidth="1"/>
    <col min="8740" max="8742" width="4.125" style="16" customWidth="1"/>
    <col min="8743" max="8743" width="3.375" style="16" customWidth="1"/>
    <col min="8744" max="8941" width="2.375" style="16"/>
    <col min="8942" max="8942" width="1.375" style="16" customWidth="1"/>
    <col min="8943" max="8989" width="3.375" style="16" customWidth="1"/>
    <col min="8990" max="8992" width="4.125" style="16" customWidth="1"/>
    <col min="8993" max="8995" width="3.375" style="16" customWidth="1"/>
    <col min="8996" max="8998" width="4.125" style="16" customWidth="1"/>
    <col min="8999" max="8999" width="3.375" style="16" customWidth="1"/>
    <col min="9000" max="9197" width="2.375" style="16"/>
    <col min="9198" max="9198" width="1.375" style="16" customWidth="1"/>
    <col min="9199" max="9245" width="3.375" style="16" customWidth="1"/>
    <col min="9246" max="9248" width="4.125" style="16" customWidth="1"/>
    <col min="9249" max="9251" width="3.375" style="16" customWidth="1"/>
    <col min="9252" max="9254" width="4.125" style="16" customWidth="1"/>
    <col min="9255" max="9255" width="3.375" style="16" customWidth="1"/>
    <col min="9256" max="9453" width="2.375" style="16"/>
    <col min="9454" max="9454" width="1.375" style="16" customWidth="1"/>
    <col min="9455" max="9501" width="3.375" style="16" customWidth="1"/>
    <col min="9502" max="9504" width="4.125" style="16" customWidth="1"/>
    <col min="9505" max="9507" width="3.375" style="16" customWidth="1"/>
    <col min="9508" max="9510" width="4.125" style="16" customWidth="1"/>
    <col min="9511" max="9511" width="3.375" style="16" customWidth="1"/>
    <col min="9512" max="9709" width="2.375" style="16"/>
    <col min="9710" max="9710" width="1.375" style="16" customWidth="1"/>
    <col min="9711" max="9757" width="3.375" style="16" customWidth="1"/>
    <col min="9758" max="9760" width="4.125" style="16" customWidth="1"/>
    <col min="9761" max="9763" width="3.375" style="16" customWidth="1"/>
    <col min="9764" max="9766" width="4.125" style="16" customWidth="1"/>
    <col min="9767" max="9767" width="3.375" style="16" customWidth="1"/>
    <col min="9768" max="9965" width="2.375" style="16"/>
    <col min="9966" max="9966" width="1.375" style="16" customWidth="1"/>
    <col min="9967" max="10013" width="3.375" style="16" customWidth="1"/>
    <col min="10014" max="10016" width="4.125" style="16" customWidth="1"/>
    <col min="10017" max="10019" width="3.375" style="16" customWidth="1"/>
    <col min="10020" max="10022" width="4.125" style="16" customWidth="1"/>
    <col min="10023" max="10023" width="3.375" style="16" customWidth="1"/>
    <col min="10024" max="10221" width="2.375" style="16"/>
    <col min="10222" max="10222" width="1.375" style="16" customWidth="1"/>
    <col min="10223" max="10269" width="3.375" style="16" customWidth="1"/>
    <col min="10270" max="10272" width="4.125" style="16" customWidth="1"/>
    <col min="10273" max="10275" width="3.375" style="16" customWidth="1"/>
    <col min="10276" max="10278" width="4.125" style="16" customWidth="1"/>
    <col min="10279" max="10279" width="3.375" style="16" customWidth="1"/>
    <col min="10280" max="10477" width="2.375" style="16"/>
    <col min="10478" max="10478" width="1.375" style="16" customWidth="1"/>
    <col min="10479" max="10525" width="3.375" style="16" customWidth="1"/>
    <col min="10526" max="10528" width="4.125" style="16" customWidth="1"/>
    <col min="10529" max="10531" width="3.375" style="16" customWidth="1"/>
    <col min="10532" max="10534" width="4.125" style="16" customWidth="1"/>
    <col min="10535" max="10535" width="3.375" style="16" customWidth="1"/>
    <col min="10536" max="10733" width="2.375" style="16"/>
    <col min="10734" max="10734" width="1.375" style="16" customWidth="1"/>
    <col min="10735" max="10781" width="3.375" style="16" customWidth="1"/>
    <col min="10782" max="10784" width="4.125" style="16" customWidth="1"/>
    <col min="10785" max="10787" width="3.375" style="16" customWidth="1"/>
    <col min="10788" max="10790" width="4.125" style="16" customWidth="1"/>
    <col min="10791" max="10791" width="3.375" style="16" customWidth="1"/>
    <col min="10792" max="10989" width="2.375" style="16"/>
    <col min="10990" max="10990" width="1.375" style="16" customWidth="1"/>
    <col min="10991" max="11037" width="3.375" style="16" customWidth="1"/>
    <col min="11038" max="11040" width="4.125" style="16" customWidth="1"/>
    <col min="11041" max="11043" width="3.375" style="16" customWidth="1"/>
    <col min="11044" max="11046" width="4.125" style="16" customWidth="1"/>
    <col min="11047" max="11047" width="3.375" style="16" customWidth="1"/>
    <col min="11048" max="11245" width="2.375" style="16"/>
    <col min="11246" max="11246" width="1.375" style="16" customWidth="1"/>
    <col min="11247" max="11293" width="3.375" style="16" customWidth="1"/>
    <col min="11294" max="11296" width="4.125" style="16" customWidth="1"/>
    <col min="11297" max="11299" width="3.375" style="16" customWidth="1"/>
    <col min="11300" max="11302" width="4.125" style="16" customWidth="1"/>
    <col min="11303" max="11303" width="3.375" style="16" customWidth="1"/>
    <col min="11304" max="11501" width="2.375" style="16"/>
    <col min="11502" max="11502" width="1.375" style="16" customWidth="1"/>
    <col min="11503" max="11549" width="3.375" style="16" customWidth="1"/>
    <col min="11550" max="11552" width="4.125" style="16" customWidth="1"/>
    <col min="11553" max="11555" width="3.375" style="16" customWidth="1"/>
    <col min="11556" max="11558" width="4.125" style="16" customWidth="1"/>
    <col min="11559" max="11559" width="3.375" style="16" customWidth="1"/>
    <col min="11560" max="11757" width="2.375" style="16"/>
    <col min="11758" max="11758" width="1.375" style="16" customWidth="1"/>
    <col min="11759" max="11805" width="3.375" style="16" customWidth="1"/>
    <col min="11806" max="11808" width="4.125" style="16" customWidth="1"/>
    <col min="11809" max="11811" width="3.375" style="16" customWidth="1"/>
    <col min="11812" max="11814" width="4.125" style="16" customWidth="1"/>
    <col min="11815" max="11815" width="3.375" style="16" customWidth="1"/>
    <col min="11816" max="12013" width="2.375" style="16"/>
    <col min="12014" max="12014" width="1.375" style="16" customWidth="1"/>
    <col min="12015" max="12061" width="3.375" style="16" customWidth="1"/>
    <col min="12062" max="12064" width="4.125" style="16" customWidth="1"/>
    <col min="12065" max="12067" width="3.375" style="16" customWidth="1"/>
    <col min="12068" max="12070" width="4.125" style="16" customWidth="1"/>
    <col min="12071" max="12071" width="3.375" style="16" customWidth="1"/>
    <col min="12072" max="12269" width="2.375" style="16"/>
    <col min="12270" max="12270" width="1.375" style="16" customWidth="1"/>
    <col min="12271" max="12317" width="3.375" style="16" customWidth="1"/>
    <col min="12318" max="12320" width="4.125" style="16" customWidth="1"/>
    <col min="12321" max="12323" width="3.375" style="16" customWidth="1"/>
    <col min="12324" max="12326" width="4.125" style="16" customWidth="1"/>
    <col min="12327" max="12327" width="3.375" style="16" customWidth="1"/>
    <col min="12328" max="12525" width="2.375" style="16"/>
    <col min="12526" max="12526" width="1.375" style="16" customWidth="1"/>
    <col min="12527" max="12573" width="3.375" style="16" customWidth="1"/>
    <col min="12574" max="12576" width="4.125" style="16" customWidth="1"/>
    <col min="12577" max="12579" width="3.375" style="16" customWidth="1"/>
    <col min="12580" max="12582" width="4.125" style="16" customWidth="1"/>
    <col min="12583" max="12583" width="3.375" style="16" customWidth="1"/>
    <col min="12584" max="12781" width="2.375" style="16"/>
    <col min="12782" max="12782" width="1.375" style="16" customWidth="1"/>
    <col min="12783" max="12829" width="3.375" style="16" customWidth="1"/>
    <col min="12830" max="12832" width="4.125" style="16" customWidth="1"/>
    <col min="12833" max="12835" width="3.375" style="16" customWidth="1"/>
    <col min="12836" max="12838" width="4.125" style="16" customWidth="1"/>
    <col min="12839" max="12839" width="3.375" style="16" customWidth="1"/>
    <col min="12840" max="13037" width="2.375" style="16"/>
    <col min="13038" max="13038" width="1.375" style="16" customWidth="1"/>
    <col min="13039" max="13085" width="3.375" style="16" customWidth="1"/>
    <col min="13086" max="13088" width="4.125" style="16" customWidth="1"/>
    <col min="13089" max="13091" width="3.375" style="16" customWidth="1"/>
    <col min="13092" max="13094" width="4.125" style="16" customWidth="1"/>
    <col min="13095" max="13095" width="3.375" style="16" customWidth="1"/>
    <col min="13096" max="13293" width="2.375" style="16"/>
    <col min="13294" max="13294" width="1.375" style="16" customWidth="1"/>
    <col min="13295" max="13341" width="3.375" style="16" customWidth="1"/>
    <col min="13342" max="13344" width="4.125" style="16" customWidth="1"/>
    <col min="13345" max="13347" width="3.375" style="16" customWidth="1"/>
    <col min="13348" max="13350" width="4.125" style="16" customWidth="1"/>
    <col min="13351" max="13351" width="3.375" style="16" customWidth="1"/>
    <col min="13352" max="13549" width="2.375" style="16"/>
    <col min="13550" max="13550" width="1.375" style="16" customWidth="1"/>
    <col min="13551" max="13597" width="3.375" style="16" customWidth="1"/>
    <col min="13598" max="13600" width="4.125" style="16" customWidth="1"/>
    <col min="13601" max="13603" width="3.375" style="16" customWidth="1"/>
    <col min="13604" max="13606" width="4.125" style="16" customWidth="1"/>
    <col min="13607" max="13607" width="3.375" style="16" customWidth="1"/>
    <col min="13608" max="13805" width="2.375" style="16"/>
    <col min="13806" max="13806" width="1.375" style="16" customWidth="1"/>
    <col min="13807" max="13853" width="3.375" style="16" customWidth="1"/>
    <col min="13854" max="13856" width="4.125" style="16" customWidth="1"/>
    <col min="13857" max="13859" width="3.375" style="16" customWidth="1"/>
    <col min="13860" max="13862" width="4.125" style="16" customWidth="1"/>
    <col min="13863" max="13863" width="3.375" style="16" customWidth="1"/>
    <col min="13864" max="14061" width="2.375" style="16"/>
    <col min="14062" max="14062" width="1.375" style="16" customWidth="1"/>
    <col min="14063" max="14109" width="3.375" style="16" customWidth="1"/>
    <col min="14110" max="14112" width="4.125" style="16" customWidth="1"/>
    <col min="14113" max="14115" width="3.375" style="16" customWidth="1"/>
    <col min="14116" max="14118" width="4.125" style="16" customWidth="1"/>
    <col min="14119" max="14119" width="3.375" style="16" customWidth="1"/>
    <col min="14120" max="14317" width="2.375" style="16"/>
    <col min="14318" max="14318" width="1.375" style="16" customWidth="1"/>
    <col min="14319" max="14365" width="3.375" style="16" customWidth="1"/>
    <col min="14366" max="14368" width="4.125" style="16" customWidth="1"/>
    <col min="14369" max="14371" width="3.375" style="16" customWidth="1"/>
    <col min="14372" max="14374" width="4.125" style="16" customWidth="1"/>
    <col min="14375" max="14375" width="3.375" style="16" customWidth="1"/>
    <col min="14376" max="14573" width="2.375" style="16"/>
    <col min="14574" max="14574" width="1.375" style="16" customWidth="1"/>
    <col min="14575" max="14621" width="3.375" style="16" customWidth="1"/>
    <col min="14622" max="14624" width="4.125" style="16" customWidth="1"/>
    <col min="14625" max="14627" width="3.375" style="16" customWidth="1"/>
    <col min="14628" max="14630" width="4.125" style="16" customWidth="1"/>
    <col min="14631" max="14631" width="3.375" style="16" customWidth="1"/>
    <col min="14632" max="14829" width="2.375" style="16"/>
    <col min="14830" max="14830" width="1.375" style="16" customWidth="1"/>
    <col min="14831" max="14877" width="3.375" style="16" customWidth="1"/>
    <col min="14878" max="14880" width="4.125" style="16" customWidth="1"/>
    <col min="14881" max="14883" width="3.375" style="16" customWidth="1"/>
    <col min="14884" max="14886" width="4.125" style="16" customWidth="1"/>
    <col min="14887" max="14887" width="3.375" style="16" customWidth="1"/>
    <col min="14888" max="15085" width="2.375" style="16"/>
    <col min="15086" max="15086" width="1.375" style="16" customWidth="1"/>
    <col min="15087" max="15133" width="3.375" style="16" customWidth="1"/>
    <col min="15134" max="15136" width="4.125" style="16" customWidth="1"/>
    <col min="15137" max="15139" width="3.375" style="16" customWidth="1"/>
    <col min="15140" max="15142" width="4.125" style="16" customWidth="1"/>
    <col min="15143" max="15143" width="3.375" style="16" customWidth="1"/>
    <col min="15144" max="15341" width="2.375" style="16"/>
    <col min="15342" max="15342" width="1.375" style="16" customWidth="1"/>
    <col min="15343" max="15389" width="3.375" style="16" customWidth="1"/>
    <col min="15390" max="15392" width="4.125" style="16" customWidth="1"/>
    <col min="15393" max="15395" width="3.375" style="16" customWidth="1"/>
    <col min="15396" max="15398" width="4.125" style="16" customWidth="1"/>
    <col min="15399" max="15399" width="3.375" style="16" customWidth="1"/>
    <col min="15400" max="15597" width="2.375" style="16"/>
    <col min="15598" max="15598" width="1.375" style="16" customWidth="1"/>
    <col min="15599" max="15645" width="3.375" style="16" customWidth="1"/>
    <col min="15646" max="15648" width="4.125" style="16" customWidth="1"/>
    <col min="15649" max="15651" width="3.375" style="16" customWidth="1"/>
    <col min="15652" max="15654" width="4.125" style="16" customWidth="1"/>
    <col min="15655" max="15655" width="3.375" style="16" customWidth="1"/>
    <col min="15656" max="15853" width="2.375" style="16"/>
    <col min="15854" max="15854" width="1.375" style="16" customWidth="1"/>
    <col min="15855" max="15901" width="3.375" style="16" customWidth="1"/>
    <col min="15902" max="15904" width="4.125" style="16" customWidth="1"/>
    <col min="15905" max="15907" width="3.375" style="16" customWidth="1"/>
    <col min="15908" max="15910" width="4.125" style="16" customWidth="1"/>
    <col min="15911" max="15911" width="3.375" style="16" customWidth="1"/>
    <col min="15912" max="16109" width="2.375" style="16"/>
    <col min="16110" max="16110" width="1.375" style="16" customWidth="1"/>
    <col min="16111" max="16157" width="3.375" style="16" customWidth="1"/>
    <col min="16158" max="16160" width="4.125" style="16" customWidth="1"/>
    <col min="16161" max="16163" width="3.375" style="16" customWidth="1"/>
    <col min="16164" max="16166" width="4.125" style="16" customWidth="1"/>
    <col min="16167" max="16167" width="3.375" style="16" customWidth="1"/>
    <col min="16168" max="16384" width="2.375" style="16"/>
  </cols>
  <sheetData>
    <row r="1" spans="2:46"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75">
      <c r="O2" s="432" t="str">
        <f>表紙!E12</f>
        <v>システム名</v>
      </c>
      <c r="P2" s="433"/>
      <c r="Q2" s="434"/>
      <c r="R2" s="441" t="str">
        <f>表紙!L12</f>
        <v>Acelink</v>
      </c>
      <c r="S2" s="442"/>
      <c r="T2" s="442"/>
      <c r="U2" s="442"/>
      <c r="V2" s="442"/>
      <c r="W2" s="442"/>
      <c r="X2" s="442"/>
      <c r="Y2" s="443"/>
      <c r="Z2" s="450" t="str">
        <f>表紙!E15</f>
        <v>機能ID</v>
      </c>
      <c r="AA2" s="433"/>
      <c r="AB2" s="434"/>
      <c r="AC2" s="441" t="str">
        <f>表紙!L15</f>
        <v>VKZ320100320100</v>
      </c>
      <c r="AD2" s="442"/>
      <c r="AE2" s="442"/>
      <c r="AF2" s="442"/>
      <c r="AG2" s="442"/>
      <c r="AH2" s="442"/>
      <c r="AI2" s="443"/>
      <c r="AJ2" s="450" t="str">
        <f>表紙!E16</f>
        <v>機能名</v>
      </c>
      <c r="AK2" s="433"/>
      <c r="AL2" s="434"/>
      <c r="AM2" s="441" t="str">
        <f>表紙!L16</f>
        <v>仕訳日記帳</v>
      </c>
      <c r="AN2" s="442"/>
      <c r="AO2" s="442"/>
      <c r="AP2" s="442"/>
      <c r="AQ2" s="442"/>
      <c r="AR2" s="442"/>
      <c r="AS2" s="456"/>
      <c r="AT2" s="5"/>
    </row>
    <row r="3" spans="2:46" s="3" customFormat="1" ht="15.75">
      <c r="O3" s="435" t="str">
        <f>表紙!E13</f>
        <v>サブシステムID</v>
      </c>
      <c r="P3" s="436"/>
      <c r="Q3" s="437"/>
      <c r="R3" s="444" t="str">
        <f>表紙!L13</f>
        <v>AL</v>
      </c>
      <c r="S3" s="445"/>
      <c r="T3" s="445"/>
      <c r="U3" s="445"/>
      <c r="V3" s="445"/>
      <c r="W3" s="445"/>
      <c r="X3" s="445"/>
      <c r="Y3" s="446"/>
      <c r="Z3" s="451" t="str">
        <f>表紙!E18</f>
        <v>作成年月日</v>
      </c>
      <c r="AA3" s="436"/>
      <c r="AB3" s="437"/>
      <c r="AC3" s="462">
        <f>表紙!L18</f>
        <v>42557</v>
      </c>
      <c r="AD3" s="463"/>
      <c r="AE3" s="463"/>
      <c r="AF3" s="463"/>
      <c r="AG3" s="463"/>
      <c r="AH3" s="463"/>
      <c r="AI3" s="464"/>
      <c r="AJ3" s="451" t="str">
        <f>表紙!E19</f>
        <v>作成者</v>
      </c>
      <c r="AK3" s="436"/>
      <c r="AL3" s="437"/>
      <c r="AM3" s="444" t="str">
        <f>表紙!L19</f>
        <v>青木 育也</v>
      </c>
      <c r="AN3" s="445"/>
      <c r="AO3" s="445"/>
      <c r="AP3" s="445"/>
      <c r="AQ3" s="445"/>
      <c r="AR3" s="445"/>
      <c r="AS3" s="454"/>
      <c r="AT3" s="5"/>
    </row>
    <row r="4" spans="2:46" s="3" customFormat="1" thickBot="1">
      <c r="O4" s="438" t="str">
        <f>表紙!E14</f>
        <v>サブシステム名</v>
      </c>
      <c r="P4" s="439"/>
      <c r="Q4" s="440"/>
      <c r="R4" s="447" t="str">
        <f>表紙!L14</f>
        <v>VKZ</v>
      </c>
      <c r="S4" s="448"/>
      <c r="T4" s="448"/>
      <c r="U4" s="448"/>
      <c r="V4" s="448"/>
      <c r="W4" s="448"/>
      <c r="X4" s="448"/>
      <c r="Y4" s="449"/>
      <c r="Z4" s="452" t="str">
        <f>表紙!E20</f>
        <v>最終更新年月日</v>
      </c>
      <c r="AA4" s="439"/>
      <c r="AB4" s="440"/>
      <c r="AC4" s="465">
        <f>表紙!L20</f>
        <v>42677</v>
      </c>
      <c r="AD4" s="466"/>
      <c r="AE4" s="466"/>
      <c r="AF4" s="466"/>
      <c r="AG4" s="466"/>
      <c r="AH4" s="466"/>
      <c r="AI4" s="467"/>
      <c r="AJ4" s="452" t="str">
        <f>表紙!E21</f>
        <v>最終更新者</v>
      </c>
      <c r="AK4" s="439"/>
      <c r="AL4" s="440"/>
      <c r="AM4" s="447" t="str">
        <f>表紙!L21</f>
        <v>福嶋 照樹</v>
      </c>
      <c r="AN4" s="448"/>
      <c r="AO4" s="448"/>
      <c r="AP4" s="448"/>
      <c r="AQ4" s="448"/>
      <c r="AR4" s="448"/>
      <c r="AS4" s="453"/>
      <c r="AT4" s="5"/>
    </row>
    <row r="5" spans="2:46" s="3" customFormat="1" ht="6.4" customHeight="1">
      <c r="AO5" s="4"/>
      <c r="AP5" s="4"/>
      <c r="AQ5" s="4"/>
      <c r="AR5" s="4"/>
      <c r="AS5" s="5"/>
      <c r="AT5" s="5"/>
    </row>
    <row r="6" spans="2:46" s="3" customFormat="1" ht="15.75">
      <c r="AO6" s="4"/>
      <c r="AP6" s="4"/>
      <c r="AQ6" s="4"/>
      <c r="AR6" s="4"/>
      <c r="AS6" s="5"/>
      <c r="AT6" s="5"/>
    </row>
    <row r="7" spans="2:46" s="3" customFormat="1">
      <c r="B7" s="66" t="s">
        <v>112</v>
      </c>
      <c r="I7" s="485" t="s">
        <v>224</v>
      </c>
      <c r="J7" s="486"/>
      <c r="K7" s="486"/>
      <c r="L7" s="486"/>
      <c r="M7" s="486"/>
      <c r="N7" s="486"/>
      <c r="O7" s="486"/>
      <c r="P7" s="487"/>
      <c r="Q7" s="488" t="s">
        <v>150</v>
      </c>
      <c r="R7" s="488"/>
      <c r="S7" s="488"/>
      <c r="T7" s="488"/>
      <c r="U7" s="488"/>
      <c r="V7" s="488"/>
      <c r="W7" s="488"/>
      <c r="X7" s="488"/>
      <c r="Y7" s="488"/>
      <c r="AO7" s="4"/>
      <c r="AP7" s="4"/>
      <c r="AQ7" s="4"/>
      <c r="AR7" s="4"/>
      <c r="AS7" s="5"/>
      <c r="AT7" s="5"/>
    </row>
    <row r="8" spans="2:46" s="112" customFormat="1">
      <c r="B8" s="66" t="s">
        <v>122</v>
      </c>
      <c r="I8" s="495" t="s">
        <v>144</v>
      </c>
      <c r="J8" s="495"/>
      <c r="K8" s="495"/>
      <c r="L8" s="495"/>
      <c r="M8" s="495"/>
      <c r="N8" s="495"/>
      <c r="O8" s="495"/>
      <c r="P8" s="495"/>
      <c r="AO8" s="113"/>
      <c r="AP8" s="113"/>
      <c r="AQ8" s="113"/>
      <c r="AR8" s="113"/>
      <c r="AS8" s="114"/>
      <c r="AT8" s="114"/>
    </row>
    <row r="9" spans="2:46" s="112" customFormat="1">
      <c r="B9" s="66" t="s">
        <v>123</v>
      </c>
      <c r="I9" s="495" t="s">
        <v>145</v>
      </c>
      <c r="J9" s="495"/>
      <c r="K9" s="495"/>
      <c r="L9" s="495"/>
      <c r="M9" s="495"/>
      <c r="N9" s="495"/>
      <c r="O9" s="495"/>
      <c r="P9" s="495"/>
      <c r="Q9" s="488" t="s">
        <v>151</v>
      </c>
      <c r="R9" s="488"/>
      <c r="S9" s="488"/>
      <c r="T9" s="488"/>
      <c r="U9" s="488"/>
      <c r="V9" s="488"/>
      <c r="W9" s="488"/>
      <c r="X9" s="488"/>
      <c r="Y9" s="488"/>
      <c r="AO9" s="113"/>
      <c r="AP9" s="113"/>
      <c r="AQ9" s="113"/>
      <c r="AR9" s="113"/>
      <c r="AS9" s="114"/>
      <c r="AT9" s="114"/>
    </row>
    <row r="10" spans="2:46" s="3" customFormat="1" ht="15.75">
      <c r="AO10" s="4"/>
      <c r="AP10" s="4"/>
      <c r="AQ10" s="4"/>
      <c r="AR10" s="4"/>
      <c r="AS10" s="5"/>
      <c r="AT10" s="5"/>
    </row>
    <row r="11" spans="2:46" s="3" customFormat="1" ht="15.75">
      <c r="AO11" s="4"/>
      <c r="AP11" s="4"/>
      <c r="AQ11" s="4"/>
      <c r="AR11" s="4"/>
      <c r="AS11" s="5"/>
      <c r="AT11" s="5"/>
    </row>
    <row r="12" spans="2:46" s="3" customFormat="1">
      <c r="B12" s="66" t="s">
        <v>22</v>
      </c>
      <c r="AO12" s="4"/>
      <c r="AP12" s="4"/>
      <c r="AQ12" s="4"/>
      <c r="AR12" s="4"/>
      <c r="AS12" s="5"/>
      <c r="AT12" s="5"/>
    </row>
    <row r="13" spans="2:46" s="3" customFormat="1" ht="15.75">
      <c r="AO13" s="4"/>
      <c r="AP13" s="4"/>
      <c r="AQ13" s="4"/>
      <c r="AR13" s="4"/>
      <c r="AS13" s="5"/>
      <c r="AT13" s="5"/>
    </row>
    <row r="14" spans="2:46" s="3" customFormat="1" ht="15.75">
      <c r="C14" s="3" t="s">
        <v>225</v>
      </c>
      <c r="AO14" s="4"/>
      <c r="AP14" s="4"/>
      <c r="AQ14" s="4"/>
      <c r="AR14" s="4"/>
      <c r="AS14" s="5"/>
      <c r="AT14" s="5"/>
    </row>
    <row r="15" spans="2:46" s="3" customFormat="1" ht="15.75">
      <c r="AO15" s="4"/>
      <c r="AP15" s="4"/>
      <c r="AQ15" s="4"/>
      <c r="AR15" s="4"/>
      <c r="AS15" s="5"/>
      <c r="AT15" s="5"/>
    </row>
    <row r="16" spans="2:46" s="3" customFormat="1" ht="15.75">
      <c r="C16" s="3" t="s">
        <v>116</v>
      </c>
      <c r="AO16" s="4"/>
      <c r="AP16" s="4"/>
      <c r="AQ16" s="4"/>
      <c r="AR16" s="4"/>
      <c r="AS16" s="5"/>
      <c r="AT16" s="5"/>
    </row>
    <row r="17" spans="1:88" s="3" customFormat="1" ht="15.75">
      <c r="D17" s="3" t="s">
        <v>117</v>
      </c>
      <c r="AO17" s="4"/>
      <c r="AP17" s="4"/>
      <c r="AQ17" s="4"/>
      <c r="AR17" s="4"/>
      <c r="AS17" s="5"/>
      <c r="AT17" s="5"/>
    </row>
    <row r="18" spans="1:88" s="3" customFormat="1" ht="15.75">
      <c r="D18" s="187" t="s">
        <v>221</v>
      </c>
      <c r="AO18" s="4"/>
      <c r="AP18" s="4"/>
      <c r="AQ18" s="4"/>
      <c r="AR18" s="4"/>
      <c r="AS18" s="5"/>
      <c r="AT18" s="5"/>
    </row>
    <row r="19" spans="1:88" s="3" customFormat="1" ht="15.75">
      <c r="AO19" s="4"/>
      <c r="AP19" s="4"/>
      <c r="AQ19" s="4"/>
      <c r="AR19" s="4"/>
      <c r="AS19" s="5"/>
      <c r="AT19" s="5"/>
    </row>
    <row r="20" spans="1:88" s="2" customFormat="1" ht="16.5" customHeight="1">
      <c r="B20" s="65" t="s">
        <v>88</v>
      </c>
      <c r="C20" s="7"/>
      <c r="D20" s="7"/>
      <c r="E20" s="7"/>
      <c r="F20" s="7"/>
      <c r="G20" s="7"/>
      <c r="H20" s="7"/>
      <c r="I20" s="7"/>
      <c r="J20" s="7"/>
      <c r="K20" s="7"/>
      <c r="L20" s="7"/>
      <c r="M20" s="7"/>
      <c r="N20" s="8"/>
      <c r="O20" s="8"/>
      <c r="P20" s="8"/>
      <c r="Q20" s="8"/>
      <c r="R20" s="8"/>
      <c r="S20" s="8"/>
      <c r="T20" s="8"/>
      <c r="U20" s="8"/>
      <c r="V20" s="8"/>
      <c r="W20" s="8"/>
      <c r="X20" s="8"/>
      <c r="Y20" s="8"/>
      <c r="Z20" s="8"/>
      <c r="AA20" s="8"/>
      <c r="AB20" s="8"/>
      <c r="AC20" s="8"/>
      <c r="AD20" s="8"/>
      <c r="AE20" s="6"/>
      <c r="AF20" s="6"/>
      <c r="AG20" s="6"/>
      <c r="AH20" s="6"/>
      <c r="AI20" s="6"/>
      <c r="AJ20" s="6"/>
    </row>
    <row r="22" spans="1:88" ht="16.5" customHeight="1">
      <c r="A22" s="121"/>
      <c r="B22" s="131"/>
      <c r="C22" s="134" t="s">
        <v>124</v>
      </c>
      <c r="D22" s="489" t="s">
        <v>85</v>
      </c>
      <c r="E22" s="490"/>
      <c r="F22" s="490"/>
      <c r="G22" s="490"/>
      <c r="H22" s="490"/>
      <c r="I22" s="490"/>
      <c r="J22" s="490"/>
      <c r="K22" s="491"/>
      <c r="L22" s="492" t="s">
        <v>86</v>
      </c>
      <c r="M22" s="493"/>
      <c r="N22" s="493"/>
      <c r="O22" s="493"/>
      <c r="P22" s="493"/>
      <c r="Q22" s="493"/>
      <c r="R22" s="493"/>
      <c r="S22" s="494"/>
      <c r="T22" s="489" t="s">
        <v>93</v>
      </c>
      <c r="U22" s="490"/>
      <c r="V22" s="490"/>
      <c r="W22" s="490"/>
      <c r="X22" s="490"/>
      <c r="Y22" s="490"/>
      <c r="Z22" s="490"/>
      <c r="AA22" s="491"/>
      <c r="AB22" s="492" t="s">
        <v>106</v>
      </c>
      <c r="AC22" s="493"/>
      <c r="AD22" s="492" t="s">
        <v>94</v>
      </c>
      <c r="AE22" s="493"/>
      <c r="AF22" s="493"/>
      <c r="AG22" s="493"/>
      <c r="AH22" s="493"/>
      <c r="AI22" s="493"/>
      <c r="AJ22" s="493"/>
      <c r="AK22" s="493"/>
      <c r="AL22" s="493"/>
      <c r="AM22" s="493"/>
      <c r="AN22" s="493"/>
      <c r="AO22" s="493"/>
      <c r="AP22" s="493"/>
      <c r="AQ22" s="493"/>
      <c r="AR22" s="493"/>
      <c r="AS22" s="493"/>
      <c r="AT22" s="493"/>
      <c r="AU22" s="494"/>
      <c r="AV22" s="492" t="s">
        <v>30</v>
      </c>
      <c r="AW22" s="493"/>
      <c r="AX22" s="493"/>
      <c r="AY22" s="493"/>
      <c r="AZ22" s="493"/>
      <c r="BA22" s="493"/>
      <c r="BB22" s="493"/>
      <c r="BC22" s="493"/>
      <c r="BD22" s="493"/>
      <c r="BE22" s="493"/>
      <c r="BF22" s="493"/>
      <c r="BG22" s="493"/>
      <c r="BH22" s="493"/>
      <c r="BI22" s="493"/>
      <c r="BJ22" s="493"/>
      <c r="BK22" s="493"/>
      <c r="BL22" s="493"/>
      <c r="BM22" s="494"/>
      <c r="BN22" s="130"/>
      <c r="BO22" s="130"/>
      <c r="BP22" s="130"/>
      <c r="BQ22" s="130"/>
      <c r="BR22" s="130"/>
      <c r="BS22" s="130"/>
      <c r="BT22" s="130"/>
      <c r="BU22" s="130"/>
      <c r="BV22" s="130"/>
      <c r="BW22" s="130"/>
      <c r="BX22" s="130"/>
      <c r="BY22" s="130"/>
      <c r="BZ22" s="130"/>
      <c r="CA22" s="121"/>
      <c r="CB22" s="121"/>
      <c r="CC22" s="121"/>
      <c r="CD22" s="121"/>
    </row>
    <row r="23" spans="1:88" s="249" customFormat="1" ht="12.6" customHeight="1">
      <c r="B23" s="174"/>
      <c r="C23" s="257">
        <v>1</v>
      </c>
      <c r="D23" s="496" t="s">
        <v>483</v>
      </c>
      <c r="E23" s="496"/>
      <c r="F23" s="496"/>
      <c r="G23" s="496"/>
      <c r="H23" s="496"/>
      <c r="I23" s="496"/>
      <c r="J23" s="496"/>
      <c r="K23" s="496"/>
      <c r="L23" s="496" t="s">
        <v>484</v>
      </c>
      <c r="M23" s="496"/>
      <c r="N23" s="496"/>
      <c r="O23" s="496"/>
      <c r="P23" s="496"/>
      <c r="Q23" s="496"/>
      <c r="R23" s="496"/>
      <c r="S23" s="496"/>
      <c r="T23" s="496" t="s">
        <v>485</v>
      </c>
      <c r="U23" s="496"/>
      <c r="V23" s="496"/>
      <c r="W23" s="496"/>
      <c r="X23" s="496"/>
      <c r="Y23" s="496"/>
      <c r="Z23" s="496"/>
      <c r="AA23" s="496"/>
      <c r="AB23" s="498"/>
      <c r="AC23" s="499"/>
      <c r="AD23" s="471" t="s">
        <v>486</v>
      </c>
      <c r="AE23" s="497"/>
      <c r="AF23" s="497"/>
      <c r="AG23" s="497"/>
      <c r="AH23" s="497"/>
      <c r="AI23" s="497"/>
      <c r="AJ23" s="497"/>
      <c r="AK23" s="497"/>
      <c r="AL23" s="497"/>
      <c r="AM23" s="497"/>
      <c r="AN23" s="497"/>
      <c r="AO23" s="497"/>
      <c r="AP23" s="497"/>
      <c r="AQ23" s="497"/>
      <c r="AR23" s="497"/>
      <c r="AS23" s="497"/>
      <c r="AT23" s="497"/>
      <c r="AU23" s="473"/>
      <c r="AV23" s="471"/>
      <c r="AW23" s="497"/>
      <c r="AX23" s="497"/>
      <c r="AY23" s="497"/>
      <c r="AZ23" s="497"/>
      <c r="BA23" s="497"/>
      <c r="BB23" s="497"/>
      <c r="BC23" s="497"/>
      <c r="BD23" s="497"/>
      <c r="BE23" s="497"/>
      <c r="BF23" s="497"/>
      <c r="BG23" s="497"/>
      <c r="BH23" s="497"/>
      <c r="BI23" s="497"/>
      <c r="BJ23" s="497"/>
      <c r="BK23" s="497"/>
      <c r="BL23" s="497"/>
      <c r="BM23" s="473"/>
      <c r="BN23" s="267"/>
      <c r="BO23" s="267"/>
      <c r="BP23" s="267"/>
      <c r="BQ23" s="267"/>
      <c r="BR23" s="267"/>
      <c r="BS23" s="267"/>
      <c r="BT23" s="267"/>
      <c r="BU23" s="267"/>
      <c r="BV23" s="267"/>
      <c r="BW23" s="267"/>
      <c r="BX23" s="267"/>
      <c r="BY23" s="267"/>
      <c r="BZ23" s="267"/>
      <c r="CA23" s="267"/>
      <c r="CB23" s="267"/>
      <c r="CC23" s="267"/>
    </row>
    <row r="24" spans="1:88" ht="12">
      <c r="A24" s="145"/>
      <c r="B24" s="147"/>
      <c r="C24" s="257">
        <v>2</v>
      </c>
      <c r="D24" s="148" t="s">
        <v>2169</v>
      </c>
      <c r="E24" s="149"/>
      <c r="F24" s="149"/>
      <c r="G24" s="149"/>
      <c r="H24" s="149"/>
      <c r="I24" s="149"/>
      <c r="J24" s="149"/>
      <c r="K24" s="150"/>
      <c r="L24" s="151" t="s">
        <v>284</v>
      </c>
      <c r="M24" s="149"/>
      <c r="N24" s="149"/>
      <c r="O24" s="149"/>
      <c r="P24" s="149"/>
      <c r="Q24" s="149"/>
      <c r="R24" s="149"/>
      <c r="S24" s="150"/>
      <c r="T24" s="151" t="s">
        <v>282</v>
      </c>
      <c r="U24" s="149"/>
      <c r="V24" s="149"/>
      <c r="W24" s="149"/>
      <c r="X24" s="149"/>
      <c r="Y24" s="149"/>
      <c r="Z24" s="149"/>
      <c r="AA24" s="150"/>
      <c r="AB24" s="148"/>
      <c r="AC24" s="150"/>
      <c r="AD24" s="148" t="s">
        <v>132</v>
      </c>
      <c r="AE24" s="149"/>
      <c r="AF24" s="149"/>
      <c r="AG24" s="149"/>
      <c r="AH24" s="149"/>
      <c r="AI24" s="149"/>
      <c r="AJ24" s="149"/>
      <c r="AK24" s="149"/>
      <c r="AL24" s="149"/>
      <c r="AM24" s="149"/>
      <c r="AN24" s="149"/>
      <c r="AO24" s="149"/>
      <c r="AP24" s="149"/>
      <c r="AQ24" s="149"/>
      <c r="AR24" s="149"/>
      <c r="AS24" s="149"/>
      <c r="AT24" s="149"/>
      <c r="AU24" s="150"/>
      <c r="AV24" s="148"/>
      <c r="AW24" s="149"/>
      <c r="AX24" s="149"/>
      <c r="AY24" s="149"/>
      <c r="AZ24" s="149"/>
      <c r="BA24" s="149"/>
      <c r="BB24" s="149"/>
      <c r="BC24" s="149"/>
      <c r="BD24" s="149"/>
      <c r="BE24" s="149"/>
      <c r="BF24" s="149"/>
      <c r="BG24" s="149"/>
      <c r="BH24" s="149"/>
      <c r="BI24" s="149"/>
      <c r="BJ24" s="149"/>
      <c r="BK24" s="149"/>
      <c r="BL24" s="149"/>
      <c r="BM24" s="150"/>
      <c r="BN24" s="146"/>
      <c r="BO24" s="146"/>
      <c r="BP24" s="146"/>
      <c r="BQ24" s="146"/>
      <c r="BR24" s="146"/>
      <c r="BS24" s="146"/>
      <c r="BT24" s="146"/>
      <c r="BU24" s="146"/>
      <c r="BV24" s="146"/>
      <c r="BW24" s="146"/>
      <c r="BX24" s="146"/>
      <c r="BY24" s="146"/>
      <c r="BZ24" s="146"/>
      <c r="CA24" s="146"/>
      <c r="CB24" s="146"/>
      <c r="CC24" s="146"/>
      <c r="CD24" s="145"/>
      <c r="CE24" s="140"/>
      <c r="CF24" s="140"/>
      <c r="CG24" s="140"/>
      <c r="CH24" s="140"/>
      <c r="CI24" s="140"/>
      <c r="CJ24" s="140"/>
    </row>
    <row r="25" spans="1:88" s="188" customFormat="1" ht="12">
      <c r="A25" s="172"/>
      <c r="B25" s="174"/>
      <c r="C25" s="257">
        <v>3</v>
      </c>
      <c r="D25" s="193" t="s">
        <v>2146</v>
      </c>
      <c r="E25" s="194"/>
      <c r="F25" s="194"/>
      <c r="G25" s="194"/>
      <c r="H25" s="194"/>
      <c r="I25" s="194"/>
      <c r="J25" s="194"/>
      <c r="K25" s="195"/>
      <c r="L25" s="316" t="s">
        <v>2170</v>
      </c>
      <c r="M25" s="194"/>
      <c r="N25" s="194"/>
      <c r="O25" s="194"/>
      <c r="P25" s="194"/>
      <c r="Q25" s="194"/>
      <c r="R25" s="194"/>
      <c r="S25" s="195"/>
      <c r="T25" s="316" t="s">
        <v>1996</v>
      </c>
      <c r="U25" s="194"/>
      <c r="V25" s="194"/>
      <c r="W25" s="194"/>
      <c r="X25" s="194"/>
      <c r="Y25" s="194"/>
      <c r="Z25" s="194"/>
      <c r="AA25" s="195"/>
      <c r="AB25" s="193"/>
      <c r="AC25" s="195"/>
      <c r="AD25" s="285" t="s">
        <v>146</v>
      </c>
      <c r="AE25" s="194"/>
      <c r="AF25" s="194"/>
      <c r="AG25" s="194"/>
      <c r="AH25" s="194"/>
      <c r="AI25" s="194"/>
      <c r="AJ25" s="194"/>
      <c r="AK25" s="194"/>
      <c r="AL25" s="194"/>
      <c r="AM25" s="194"/>
      <c r="AN25" s="194"/>
      <c r="AO25" s="194"/>
      <c r="AP25" s="194"/>
      <c r="AQ25" s="194"/>
      <c r="AR25" s="194"/>
      <c r="AS25" s="194"/>
      <c r="AT25" s="194"/>
      <c r="AU25" s="195"/>
      <c r="AV25" s="193"/>
      <c r="AW25" s="194"/>
      <c r="AX25" s="194"/>
      <c r="AY25" s="194"/>
      <c r="AZ25" s="194"/>
      <c r="BA25" s="194"/>
      <c r="BB25" s="194"/>
      <c r="BC25" s="194"/>
      <c r="BD25" s="194"/>
      <c r="BE25" s="194"/>
      <c r="BF25" s="194"/>
      <c r="BG25" s="194"/>
      <c r="BH25" s="194"/>
      <c r="BI25" s="194"/>
      <c r="BJ25" s="194"/>
      <c r="BK25" s="194"/>
      <c r="BL25" s="194"/>
      <c r="BM25" s="195"/>
      <c r="CD25" s="172"/>
    </row>
    <row r="26" spans="1:88" s="249" customFormat="1" ht="12.6" customHeight="1">
      <c r="B26" s="174"/>
      <c r="C26" s="362">
        <v>4</v>
      </c>
      <c r="D26" s="471" t="s">
        <v>372</v>
      </c>
      <c r="E26" s="497"/>
      <c r="F26" s="497"/>
      <c r="G26" s="497"/>
      <c r="H26" s="497"/>
      <c r="I26" s="497"/>
      <c r="J26" s="497"/>
      <c r="K26" s="473"/>
      <c r="L26" s="471" t="s">
        <v>2152</v>
      </c>
      <c r="M26" s="497"/>
      <c r="N26" s="497"/>
      <c r="O26" s="497"/>
      <c r="P26" s="497"/>
      <c r="Q26" s="497"/>
      <c r="R26" s="497"/>
      <c r="S26" s="473"/>
      <c r="T26" s="471" t="s">
        <v>373</v>
      </c>
      <c r="U26" s="497"/>
      <c r="V26" s="497"/>
      <c r="W26" s="497"/>
      <c r="X26" s="497"/>
      <c r="Y26" s="497"/>
      <c r="Z26" s="497"/>
      <c r="AA26" s="473"/>
      <c r="AB26" s="498"/>
      <c r="AC26" s="499"/>
      <c r="AD26" s="471" t="s">
        <v>374</v>
      </c>
      <c r="AE26" s="497"/>
      <c r="AF26" s="497"/>
      <c r="AG26" s="497"/>
      <c r="AH26" s="497"/>
      <c r="AI26" s="497"/>
      <c r="AJ26" s="497"/>
      <c r="AK26" s="497"/>
      <c r="AL26" s="497"/>
      <c r="AM26" s="497"/>
      <c r="AN26" s="497"/>
      <c r="AO26" s="497"/>
      <c r="AP26" s="497"/>
      <c r="AQ26" s="497"/>
      <c r="AR26" s="497"/>
      <c r="AS26" s="497"/>
      <c r="AT26" s="497"/>
      <c r="AU26" s="473"/>
      <c r="AV26" s="471"/>
      <c r="AW26" s="497"/>
      <c r="AX26" s="497"/>
      <c r="AY26" s="497"/>
      <c r="AZ26" s="497"/>
      <c r="BA26" s="497"/>
      <c r="BB26" s="497"/>
      <c r="BC26" s="497"/>
      <c r="BD26" s="497"/>
      <c r="BE26" s="497"/>
      <c r="BF26" s="497"/>
      <c r="BG26" s="497"/>
      <c r="BH26" s="497"/>
      <c r="BI26" s="497"/>
      <c r="BJ26" s="497"/>
      <c r="BK26" s="497"/>
      <c r="BL26" s="497"/>
      <c r="BM26" s="473"/>
      <c r="BN26" s="267"/>
      <c r="BO26" s="267"/>
      <c r="BP26" s="267"/>
      <c r="BQ26" s="267"/>
      <c r="BR26" s="267"/>
      <c r="BS26" s="267"/>
      <c r="BT26" s="267"/>
      <c r="BU26" s="267"/>
      <c r="BV26" s="267"/>
      <c r="BW26" s="267"/>
      <c r="BX26" s="267"/>
      <c r="BY26" s="267"/>
      <c r="BZ26" s="267"/>
      <c r="CA26" s="267"/>
      <c r="CB26" s="267"/>
      <c r="CC26" s="267"/>
    </row>
    <row r="27" spans="1:88" s="130" customFormat="1" ht="16.5" customHeight="1">
      <c r="B27" s="131"/>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c r="AA27" s="129"/>
      <c r="AB27" s="128"/>
      <c r="AC27" s="128"/>
      <c r="AD27" s="129"/>
      <c r="AE27" s="129"/>
      <c r="AF27" s="129"/>
      <c r="AG27" s="129"/>
      <c r="AH27" s="129"/>
      <c r="AI27" s="129"/>
      <c r="AJ27" s="129"/>
      <c r="AK27" s="129"/>
      <c r="AL27" s="129"/>
      <c r="AM27" s="129"/>
      <c r="AN27" s="129"/>
      <c r="AO27" s="129"/>
      <c r="AP27" s="129"/>
      <c r="AQ27" s="129"/>
      <c r="AR27" s="129"/>
      <c r="AS27" s="129"/>
      <c r="AT27" s="129"/>
      <c r="AU27" s="129"/>
      <c r="AV27" s="129"/>
      <c r="AW27" s="129"/>
      <c r="AX27" s="129"/>
      <c r="AY27" s="129"/>
      <c r="AZ27" s="129"/>
      <c r="BA27" s="129"/>
      <c r="BB27" s="129"/>
      <c r="BC27" s="129"/>
      <c r="BD27" s="129"/>
      <c r="BE27" s="129"/>
      <c r="BF27" s="129"/>
      <c r="BG27" s="129"/>
      <c r="BH27" s="129"/>
      <c r="BI27" s="129"/>
      <c r="BJ27" s="129"/>
      <c r="BK27" s="129"/>
      <c r="BL27" s="129"/>
      <c r="BM27" s="129"/>
    </row>
    <row r="28" spans="1:88" s="130" customFormat="1" ht="16.5" customHeight="1">
      <c r="B28" s="131"/>
      <c r="C28" s="129"/>
      <c r="D28" s="129"/>
      <c r="E28" s="129"/>
      <c r="F28" s="129"/>
      <c r="G28" s="129"/>
      <c r="H28" s="129"/>
      <c r="I28" s="129"/>
      <c r="J28" s="129"/>
      <c r="K28" s="129"/>
      <c r="L28" s="129"/>
      <c r="M28" s="129"/>
      <c r="N28" s="129"/>
      <c r="O28" s="129"/>
      <c r="P28" s="129"/>
      <c r="Q28" s="129"/>
      <c r="R28" s="129"/>
      <c r="S28" s="129"/>
      <c r="T28" s="129"/>
      <c r="U28" s="129"/>
      <c r="V28" s="129"/>
      <c r="W28" s="129"/>
      <c r="X28" s="129"/>
      <c r="Y28" s="129"/>
      <c r="Z28" s="129"/>
      <c r="AA28" s="129"/>
      <c r="AB28" s="128"/>
      <c r="AC28" s="128"/>
      <c r="AD28" s="129"/>
      <c r="AE28" s="129"/>
      <c r="AF28" s="129"/>
      <c r="AG28" s="129"/>
      <c r="AH28" s="129"/>
      <c r="AI28" s="129"/>
      <c r="AJ28" s="129"/>
      <c r="AK28" s="129"/>
      <c r="AL28" s="129"/>
      <c r="AM28" s="129"/>
      <c r="AN28" s="129"/>
      <c r="AO28" s="129"/>
      <c r="AP28" s="129"/>
      <c r="AQ28" s="129"/>
      <c r="AR28" s="129"/>
      <c r="AS28" s="129"/>
      <c r="AT28" s="129"/>
      <c r="AU28" s="129"/>
      <c r="AV28" s="129"/>
      <c r="AW28" s="129"/>
      <c r="AX28" s="129"/>
      <c r="AY28" s="129"/>
      <c r="AZ28" s="129"/>
      <c r="BA28" s="129"/>
      <c r="BB28" s="129"/>
      <c r="BC28" s="129"/>
      <c r="BD28" s="129"/>
      <c r="BE28" s="129"/>
      <c r="BF28" s="129"/>
      <c r="BG28" s="129"/>
      <c r="BH28" s="129"/>
      <c r="BI28" s="129"/>
      <c r="BJ28" s="129"/>
      <c r="BK28" s="129"/>
      <c r="BL28" s="129"/>
      <c r="BM28" s="129"/>
    </row>
    <row r="29" spans="1:88" ht="16.5" customHeight="1">
      <c r="A29" s="130"/>
      <c r="B29" s="133" t="s">
        <v>89</v>
      </c>
      <c r="C29" s="131"/>
      <c r="D29" s="131"/>
      <c r="E29" s="131"/>
      <c r="F29" s="131"/>
      <c r="G29" s="131"/>
      <c r="H29" s="131"/>
      <c r="I29" s="131"/>
      <c r="J29" s="131"/>
      <c r="K29" s="131"/>
      <c r="L29" s="131"/>
      <c r="M29" s="131"/>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0"/>
      <c r="AV29" s="130"/>
      <c r="AW29" s="130"/>
      <c r="AX29" s="130"/>
      <c r="AY29" s="130"/>
      <c r="AZ29" s="130"/>
      <c r="BA29" s="130"/>
      <c r="BB29" s="130"/>
      <c r="BC29" s="130"/>
      <c r="BD29" s="130"/>
      <c r="BE29" s="130"/>
      <c r="BF29" s="130"/>
      <c r="BG29" s="130"/>
      <c r="BH29" s="130"/>
      <c r="BI29" s="130"/>
      <c r="BJ29" s="130"/>
      <c r="BK29" s="130"/>
      <c r="BL29" s="130"/>
      <c r="BM29" s="130"/>
      <c r="BN29" s="130"/>
      <c r="BO29" s="130"/>
      <c r="BP29" s="130"/>
      <c r="BQ29" s="130"/>
      <c r="BR29" s="130"/>
      <c r="BS29" s="130"/>
      <c r="BT29" s="130"/>
      <c r="BU29" s="130"/>
      <c r="BV29" s="130"/>
      <c r="BW29" s="130"/>
      <c r="BX29" s="130"/>
      <c r="BY29" s="130"/>
      <c r="BZ29" s="130"/>
      <c r="CA29" s="130"/>
      <c r="CB29" s="130"/>
      <c r="CC29" s="130"/>
      <c r="CD29" s="130"/>
    </row>
    <row r="31" spans="1:88" s="31" customFormat="1" ht="15" customHeight="1">
      <c r="B31" s="17"/>
      <c r="C31" s="68" t="s">
        <v>90</v>
      </c>
      <c r="D31" s="489" t="s">
        <v>91</v>
      </c>
      <c r="E31" s="490"/>
      <c r="F31" s="490"/>
      <c r="G31" s="490"/>
      <c r="H31" s="490"/>
      <c r="I31" s="490"/>
      <c r="J31" s="490"/>
      <c r="K31" s="491"/>
      <c r="L31" s="492" t="s">
        <v>92</v>
      </c>
      <c r="M31" s="493"/>
      <c r="N31" s="493"/>
      <c r="O31" s="493"/>
      <c r="P31" s="493"/>
      <c r="Q31" s="493"/>
      <c r="R31" s="493"/>
      <c r="S31" s="494"/>
      <c r="T31" s="489" t="s">
        <v>93</v>
      </c>
      <c r="U31" s="490"/>
      <c r="V31" s="490"/>
      <c r="W31" s="490"/>
      <c r="X31" s="490"/>
      <c r="Y31" s="490"/>
      <c r="Z31" s="490"/>
      <c r="AA31" s="491"/>
      <c r="AB31" s="492" t="s">
        <v>106</v>
      </c>
      <c r="AC31" s="493"/>
      <c r="AD31" s="492" t="s">
        <v>94</v>
      </c>
      <c r="AE31" s="493"/>
      <c r="AF31" s="493"/>
      <c r="AG31" s="493"/>
      <c r="AH31" s="493"/>
      <c r="AI31" s="493"/>
      <c r="AJ31" s="493"/>
      <c r="AK31" s="493"/>
      <c r="AL31" s="493"/>
      <c r="AM31" s="493"/>
      <c r="AN31" s="493"/>
      <c r="AO31" s="493"/>
      <c r="AP31" s="493"/>
      <c r="AQ31" s="493"/>
      <c r="AR31" s="493"/>
      <c r="AS31" s="493"/>
      <c r="AT31" s="493"/>
      <c r="AU31" s="494"/>
      <c r="AV31" s="492" t="s">
        <v>30</v>
      </c>
      <c r="AW31" s="493"/>
      <c r="AX31" s="493"/>
      <c r="AY31" s="493"/>
      <c r="AZ31" s="493"/>
      <c r="BA31" s="493"/>
      <c r="BB31" s="493"/>
      <c r="BC31" s="493"/>
      <c r="BD31" s="493"/>
      <c r="BE31" s="493"/>
      <c r="BF31" s="493"/>
      <c r="BG31" s="493"/>
      <c r="BH31" s="493"/>
      <c r="BI31" s="493"/>
      <c r="BJ31" s="493"/>
      <c r="BK31" s="493"/>
      <c r="BL31" s="493"/>
      <c r="BM31" s="494"/>
      <c r="BN31" s="16"/>
      <c r="BO31" s="16"/>
      <c r="BP31" s="16"/>
      <c r="BQ31" s="16"/>
      <c r="BR31" s="16"/>
      <c r="BS31" s="16"/>
      <c r="BT31" s="16"/>
      <c r="BU31" s="16"/>
      <c r="BV31" s="16"/>
      <c r="BW31" s="16"/>
      <c r="BX31" s="16"/>
      <c r="BY31" s="16"/>
      <c r="BZ31" s="16"/>
    </row>
    <row r="32" spans="1:88" s="120" customFormat="1" ht="12.6" customHeight="1">
      <c r="B32" s="122"/>
      <c r="C32" s="124">
        <v>1</v>
      </c>
      <c r="D32" s="125" t="s">
        <v>2171</v>
      </c>
      <c r="E32" s="126"/>
      <c r="F32" s="126"/>
      <c r="G32" s="126"/>
      <c r="H32" s="126"/>
      <c r="I32" s="126"/>
      <c r="J32" s="126"/>
      <c r="K32" s="127"/>
      <c r="L32" s="144" t="s">
        <v>148</v>
      </c>
      <c r="M32" s="126"/>
      <c r="N32" s="126"/>
      <c r="O32" s="126"/>
      <c r="P32" s="126"/>
      <c r="Q32" s="126"/>
      <c r="R32" s="126"/>
      <c r="S32" s="127"/>
      <c r="T32" s="125" t="s">
        <v>288</v>
      </c>
      <c r="U32" s="126"/>
      <c r="V32" s="126"/>
      <c r="W32" s="126"/>
      <c r="X32" s="126"/>
      <c r="Y32" s="126"/>
      <c r="Z32" s="126"/>
      <c r="AA32" s="127"/>
      <c r="AB32" s="125"/>
      <c r="AC32" s="127"/>
      <c r="AD32" s="125" t="s">
        <v>149</v>
      </c>
      <c r="AE32" s="126"/>
      <c r="AF32" s="126"/>
      <c r="AG32" s="126"/>
      <c r="AH32" s="126"/>
      <c r="AI32" s="126"/>
      <c r="AJ32" s="126"/>
      <c r="AK32" s="126"/>
      <c r="AL32" s="126"/>
      <c r="AM32" s="126"/>
      <c r="AN32" s="126"/>
      <c r="AO32" s="126"/>
      <c r="AP32" s="126"/>
      <c r="AQ32" s="126"/>
      <c r="AR32" s="126"/>
      <c r="AS32" s="126"/>
      <c r="AT32" s="126"/>
      <c r="AU32" s="127"/>
      <c r="AV32" s="125"/>
      <c r="AW32" s="126"/>
      <c r="AX32" s="126"/>
      <c r="AY32" s="126"/>
      <c r="AZ32" s="126"/>
      <c r="BA32" s="126"/>
      <c r="BB32" s="126"/>
      <c r="BC32" s="126"/>
      <c r="BD32" s="126"/>
      <c r="BE32" s="126"/>
      <c r="BF32" s="126"/>
      <c r="BG32" s="126"/>
      <c r="BH32" s="126"/>
      <c r="BI32" s="126"/>
      <c r="BJ32" s="126"/>
      <c r="BK32" s="126"/>
      <c r="BL32" s="126"/>
      <c r="BM32" s="127"/>
      <c r="BN32" s="121"/>
      <c r="BO32" s="121"/>
      <c r="BP32" s="121"/>
      <c r="BQ32" s="121"/>
      <c r="BR32" s="121"/>
      <c r="BS32" s="121"/>
      <c r="BT32" s="121"/>
      <c r="BU32" s="121"/>
      <c r="BV32" s="121"/>
      <c r="BW32" s="121"/>
      <c r="BX32" s="121"/>
      <c r="BY32" s="121"/>
      <c r="BZ32" s="121"/>
    </row>
    <row r="35" spans="2:65" ht="16.5" customHeight="1">
      <c r="B35" s="65" t="s">
        <v>103</v>
      </c>
    </row>
    <row r="37" spans="2:65" ht="16.5" customHeight="1">
      <c r="C37" s="69" t="s">
        <v>90</v>
      </c>
      <c r="D37" s="489" t="s">
        <v>85</v>
      </c>
      <c r="E37" s="490"/>
      <c r="F37" s="490"/>
      <c r="G37" s="490"/>
      <c r="H37" s="490"/>
      <c r="I37" s="490"/>
      <c r="J37" s="490"/>
      <c r="K37" s="491"/>
      <c r="L37" s="492" t="s">
        <v>86</v>
      </c>
      <c r="M37" s="493"/>
      <c r="N37" s="493"/>
      <c r="O37" s="493"/>
      <c r="P37" s="493"/>
      <c r="Q37" s="493"/>
      <c r="R37" s="493"/>
      <c r="S37" s="494"/>
      <c r="T37" s="492" t="s">
        <v>111</v>
      </c>
      <c r="U37" s="493"/>
      <c r="V37" s="493"/>
      <c r="W37" s="493"/>
      <c r="X37" s="493"/>
      <c r="Y37" s="493"/>
      <c r="Z37" s="493"/>
      <c r="AA37" s="494"/>
      <c r="AB37" s="492" t="s">
        <v>104</v>
      </c>
      <c r="AC37" s="493"/>
      <c r="AD37" s="493"/>
      <c r="AE37" s="493"/>
      <c r="AF37" s="493"/>
      <c r="AG37" s="493"/>
      <c r="AH37" s="493"/>
      <c r="AI37" s="493"/>
      <c r="AJ37" s="493"/>
      <c r="AK37" s="493"/>
      <c r="AL37" s="493"/>
      <c r="AM37" s="493"/>
      <c r="AN37" s="493"/>
      <c r="AO37" s="493"/>
      <c r="AP37" s="493"/>
      <c r="AQ37" s="493"/>
      <c r="AR37" s="493"/>
      <c r="AS37" s="493"/>
      <c r="AT37" s="493"/>
      <c r="AU37" s="494"/>
      <c r="AV37" s="492" t="s">
        <v>30</v>
      </c>
      <c r="AW37" s="493"/>
      <c r="AX37" s="493"/>
      <c r="AY37" s="493"/>
      <c r="AZ37" s="493"/>
      <c r="BA37" s="493"/>
      <c r="BB37" s="493"/>
      <c r="BC37" s="493"/>
      <c r="BD37" s="493"/>
      <c r="BE37" s="493"/>
      <c r="BF37" s="493"/>
      <c r="BG37" s="493"/>
      <c r="BH37" s="493"/>
      <c r="BI37" s="493"/>
      <c r="BJ37" s="493"/>
      <c r="BK37" s="493"/>
      <c r="BL37" s="493"/>
      <c r="BM37" s="494"/>
    </row>
    <row r="38" spans="2:65" s="121" customFormat="1" ht="12">
      <c r="B38" s="122"/>
      <c r="C38" s="257">
        <v>1</v>
      </c>
      <c r="D38" s="500" t="s">
        <v>480</v>
      </c>
      <c r="E38" s="501"/>
      <c r="F38" s="501"/>
      <c r="G38" s="501"/>
      <c r="H38" s="501"/>
      <c r="I38" s="501"/>
      <c r="J38" s="501"/>
      <c r="K38" s="502"/>
      <c r="L38" s="253" t="s">
        <v>297</v>
      </c>
      <c r="M38" s="254"/>
      <c r="N38" s="254"/>
      <c r="O38" s="254"/>
      <c r="P38" s="254"/>
      <c r="Q38" s="254"/>
      <c r="R38" s="254"/>
      <c r="S38" s="255"/>
      <c r="T38" s="500" t="s">
        <v>478</v>
      </c>
      <c r="U38" s="501"/>
      <c r="V38" s="501"/>
      <c r="W38" s="501"/>
      <c r="X38" s="501"/>
      <c r="Y38" s="501"/>
      <c r="Z38" s="501"/>
      <c r="AA38" s="502"/>
      <c r="AB38" s="125" t="s">
        <v>296</v>
      </c>
      <c r="AC38" s="126"/>
      <c r="AD38" s="126"/>
      <c r="AE38" s="126"/>
      <c r="AF38" s="126"/>
      <c r="AG38" s="126"/>
      <c r="AH38" s="126"/>
      <c r="AI38" s="126"/>
      <c r="AJ38" s="126"/>
      <c r="AK38" s="126"/>
      <c r="AL38" s="126"/>
      <c r="AM38" s="126"/>
      <c r="AN38" s="126"/>
      <c r="AO38" s="126"/>
      <c r="AP38" s="126"/>
      <c r="AQ38" s="126"/>
      <c r="AR38" s="126"/>
      <c r="AS38" s="126"/>
      <c r="AT38" s="126"/>
      <c r="AU38" s="127"/>
      <c r="AV38" s="125"/>
      <c r="AW38" s="126"/>
      <c r="AX38" s="126"/>
      <c r="AY38" s="126"/>
      <c r="AZ38" s="126"/>
      <c r="BA38" s="126"/>
      <c r="BB38" s="126"/>
      <c r="BC38" s="126"/>
      <c r="BD38" s="126"/>
      <c r="BE38" s="126"/>
      <c r="BF38" s="126"/>
      <c r="BG38" s="126"/>
      <c r="BH38" s="126"/>
      <c r="BI38" s="126"/>
      <c r="BJ38" s="126"/>
      <c r="BK38" s="126"/>
      <c r="BL38" s="126"/>
      <c r="BM38" s="127"/>
    </row>
    <row r="39" spans="2:65" s="250" customFormat="1" ht="12">
      <c r="B39" s="174"/>
      <c r="C39" s="362">
        <v>2</v>
      </c>
      <c r="D39" s="500" t="s">
        <v>487</v>
      </c>
      <c r="E39" s="501"/>
      <c r="F39" s="501"/>
      <c r="G39" s="501"/>
      <c r="H39" s="501"/>
      <c r="I39" s="501"/>
      <c r="J39" s="501"/>
      <c r="K39" s="502"/>
      <c r="L39" s="359" t="s">
        <v>488</v>
      </c>
      <c r="M39" s="360"/>
      <c r="N39" s="360"/>
      <c r="O39" s="360"/>
      <c r="P39" s="360"/>
      <c r="Q39" s="360"/>
      <c r="R39" s="360"/>
      <c r="S39" s="361"/>
      <c r="T39" s="500" t="s">
        <v>489</v>
      </c>
      <c r="U39" s="501"/>
      <c r="V39" s="501"/>
      <c r="W39" s="501"/>
      <c r="X39" s="501"/>
      <c r="Y39" s="501"/>
      <c r="Z39" s="501"/>
      <c r="AA39" s="502"/>
      <c r="AB39" s="253" t="s">
        <v>490</v>
      </c>
      <c r="AC39" s="254"/>
      <c r="AD39" s="254"/>
      <c r="AE39" s="254"/>
      <c r="AF39" s="254"/>
      <c r="AG39" s="254"/>
      <c r="AH39" s="254"/>
      <c r="AI39" s="254"/>
      <c r="AJ39" s="254"/>
      <c r="AK39" s="254"/>
      <c r="AL39" s="254"/>
      <c r="AM39" s="254"/>
      <c r="AN39" s="254"/>
      <c r="AO39" s="254"/>
      <c r="AP39" s="254"/>
      <c r="AQ39" s="254"/>
      <c r="AR39" s="254"/>
      <c r="AS39" s="254"/>
      <c r="AT39" s="254"/>
      <c r="AU39" s="255"/>
      <c r="AV39" s="253"/>
      <c r="AW39" s="254"/>
      <c r="AX39" s="254"/>
      <c r="AY39" s="254"/>
      <c r="AZ39" s="254"/>
      <c r="BA39" s="254"/>
      <c r="BB39" s="254"/>
      <c r="BC39" s="254"/>
      <c r="BD39" s="254"/>
      <c r="BE39" s="254"/>
      <c r="BF39" s="254"/>
      <c r="BG39" s="254"/>
      <c r="BH39" s="254"/>
      <c r="BI39" s="254"/>
      <c r="BJ39" s="254"/>
      <c r="BK39" s="254"/>
      <c r="BL39" s="254"/>
      <c r="BM39" s="255"/>
    </row>
    <row r="40" spans="2:65" s="250" customFormat="1" ht="12">
      <c r="B40" s="174"/>
      <c r="C40" s="362">
        <v>3</v>
      </c>
      <c r="D40" s="500" t="s">
        <v>394</v>
      </c>
      <c r="E40" s="501"/>
      <c r="F40" s="501"/>
      <c r="G40" s="501"/>
      <c r="H40" s="501"/>
      <c r="I40" s="501"/>
      <c r="J40" s="501"/>
      <c r="K40" s="502"/>
      <c r="L40" s="359" t="s">
        <v>396</v>
      </c>
      <c r="M40" s="360"/>
      <c r="N40" s="360"/>
      <c r="O40" s="360"/>
      <c r="P40" s="360"/>
      <c r="Q40" s="360"/>
      <c r="R40" s="360"/>
      <c r="S40" s="361"/>
      <c r="T40" s="500" t="s">
        <v>395</v>
      </c>
      <c r="U40" s="501"/>
      <c r="V40" s="501"/>
      <c r="W40" s="501"/>
      <c r="X40" s="501"/>
      <c r="Y40" s="501"/>
      <c r="Z40" s="501"/>
      <c r="AA40" s="502"/>
      <c r="AB40" s="253" t="s">
        <v>397</v>
      </c>
      <c r="AC40" s="254"/>
      <c r="AD40" s="254"/>
      <c r="AE40" s="254"/>
      <c r="AF40" s="254"/>
      <c r="AG40" s="254"/>
      <c r="AH40" s="254"/>
      <c r="AI40" s="254"/>
      <c r="AJ40" s="254"/>
      <c r="AK40" s="254"/>
      <c r="AL40" s="254"/>
      <c r="AM40" s="254"/>
      <c r="AN40" s="254"/>
      <c r="AO40" s="254"/>
      <c r="AP40" s="254"/>
      <c r="AQ40" s="254"/>
      <c r="AR40" s="254"/>
      <c r="AS40" s="254"/>
      <c r="AT40" s="254"/>
      <c r="AU40" s="255"/>
      <c r="AV40" s="253"/>
      <c r="AW40" s="254"/>
      <c r="AX40" s="254"/>
      <c r="AY40" s="254"/>
      <c r="AZ40" s="254"/>
      <c r="BA40" s="254"/>
      <c r="BB40" s="254"/>
      <c r="BC40" s="254"/>
      <c r="BD40" s="254"/>
      <c r="BE40" s="254"/>
      <c r="BF40" s="254"/>
      <c r="BG40" s="254"/>
      <c r="BH40" s="254"/>
      <c r="BI40" s="254"/>
      <c r="BJ40" s="254"/>
      <c r="BK40" s="254"/>
      <c r="BL40" s="254"/>
      <c r="BM40" s="255"/>
    </row>
    <row r="41" spans="2:65" s="250" customFormat="1" ht="12">
      <c r="B41" s="174"/>
      <c r="C41" s="362">
        <v>4</v>
      </c>
      <c r="D41" s="500" t="s">
        <v>398</v>
      </c>
      <c r="E41" s="501"/>
      <c r="F41" s="501"/>
      <c r="G41" s="501"/>
      <c r="H41" s="501"/>
      <c r="I41" s="501"/>
      <c r="J41" s="501"/>
      <c r="K41" s="502"/>
      <c r="L41" s="359" t="s">
        <v>399</v>
      </c>
      <c r="M41" s="360"/>
      <c r="N41" s="360"/>
      <c r="O41" s="360"/>
      <c r="P41" s="360"/>
      <c r="Q41" s="360"/>
      <c r="R41" s="360"/>
      <c r="S41" s="361"/>
      <c r="T41" s="500" t="s">
        <v>400</v>
      </c>
      <c r="U41" s="501"/>
      <c r="V41" s="501"/>
      <c r="W41" s="501"/>
      <c r="X41" s="501"/>
      <c r="Y41" s="501"/>
      <c r="Z41" s="501"/>
      <c r="AA41" s="502"/>
      <c r="AB41" s="253" t="s">
        <v>401</v>
      </c>
      <c r="AC41" s="254"/>
      <c r="AD41" s="254"/>
      <c r="AE41" s="254"/>
      <c r="AF41" s="254"/>
      <c r="AG41" s="254"/>
      <c r="AH41" s="254"/>
      <c r="AI41" s="254"/>
      <c r="AJ41" s="254"/>
      <c r="AK41" s="254"/>
      <c r="AL41" s="254"/>
      <c r="AM41" s="254"/>
      <c r="AN41" s="254"/>
      <c r="AO41" s="254"/>
      <c r="AP41" s="254"/>
      <c r="AQ41" s="254"/>
      <c r="AR41" s="254"/>
      <c r="AS41" s="254"/>
      <c r="AT41" s="254"/>
      <c r="AU41" s="255"/>
      <c r="AV41" s="253"/>
      <c r="AW41" s="254"/>
      <c r="AX41" s="254"/>
      <c r="AY41" s="254"/>
      <c r="AZ41" s="254"/>
      <c r="BA41" s="254"/>
      <c r="BB41" s="254"/>
      <c r="BC41" s="254"/>
      <c r="BD41" s="254"/>
      <c r="BE41" s="254"/>
      <c r="BF41" s="254"/>
      <c r="BG41" s="254"/>
      <c r="BH41" s="254"/>
      <c r="BI41" s="254"/>
      <c r="BJ41" s="254"/>
      <c r="BK41" s="254"/>
      <c r="BL41" s="254"/>
      <c r="BM41" s="255"/>
    </row>
    <row r="42" spans="2:65" s="250" customFormat="1" ht="12">
      <c r="B42" s="174"/>
      <c r="C42" s="362">
        <v>5</v>
      </c>
      <c r="D42" s="500" t="s">
        <v>402</v>
      </c>
      <c r="E42" s="501"/>
      <c r="F42" s="501"/>
      <c r="G42" s="501"/>
      <c r="H42" s="501"/>
      <c r="I42" s="501"/>
      <c r="J42" s="501"/>
      <c r="K42" s="502"/>
      <c r="L42" s="359" t="s">
        <v>403</v>
      </c>
      <c r="M42" s="360"/>
      <c r="N42" s="360"/>
      <c r="O42" s="360"/>
      <c r="P42" s="360"/>
      <c r="Q42" s="360"/>
      <c r="R42" s="360"/>
      <c r="S42" s="361"/>
      <c r="T42" s="500" t="s">
        <v>404</v>
      </c>
      <c r="U42" s="501"/>
      <c r="V42" s="501"/>
      <c r="W42" s="501"/>
      <c r="X42" s="501"/>
      <c r="Y42" s="501"/>
      <c r="Z42" s="501"/>
      <c r="AA42" s="502"/>
      <c r="AB42" s="253" t="s">
        <v>405</v>
      </c>
      <c r="AC42" s="254"/>
      <c r="AD42" s="254"/>
      <c r="AE42" s="254"/>
      <c r="AF42" s="254"/>
      <c r="AG42" s="254"/>
      <c r="AH42" s="254"/>
      <c r="AI42" s="254"/>
      <c r="AJ42" s="254"/>
      <c r="AK42" s="254"/>
      <c r="AL42" s="254"/>
      <c r="AM42" s="254"/>
      <c r="AN42" s="254"/>
      <c r="AO42" s="254"/>
      <c r="AP42" s="254"/>
      <c r="AQ42" s="254"/>
      <c r="AR42" s="254"/>
      <c r="AS42" s="254"/>
      <c r="AT42" s="254"/>
      <c r="AU42" s="255"/>
      <c r="AV42" s="253"/>
      <c r="AW42" s="254"/>
      <c r="AX42" s="254"/>
      <c r="AY42" s="254"/>
      <c r="AZ42" s="254"/>
      <c r="BA42" s="254"/>
      <c r="BB42" s="254"/>
      <c r="BC42" s="254"/>
      <c r="BD42" s="254"/>
      <c r="BE42" s="254"/>
      <c r="BF42" s="254"/>
      <c r="BG42" s="254"/>
      <c r="BH42" s="254"/>
      <c r="BI42" s="254"/>
      <c r="BJ42" s="254"/>
      <c r="BK42" s="254"/>
      <c r="BL42" s="254"/>
      <c r="BM42" s="255"/>
    </row>
    <row r="43" spans="2:65" s="250" customFormat="1" ht="12">
      <c r="B43" s="174"/>
      <c r="C43" s="362">
        <v>6</v>
      </c>
      <c r="D43" s="500" t="s">
        <v>481</v>
      </c>
      <c r="E43" s="501"/>
      <c r="F43" s="501"/>
      <c r="G43" s="501"/>
      <c r="H43" s="501"/>
      <c r="I43" s="501"/>
      <c r="J43" s="501"/>
      <c r="K43" s="502"/>
      <c r="L43" s="359" t="s">
        <v>406</v>
      </c>
      <c r="M43" s="360"/>
      <c r="N43" s="360"/>
      <c r="O43" s="360"/>
      <c r="P43" s="360"/>
      <c r="Q43" s="360"/>
      <c r="R43" s="360"/>
      <c r="S43" s="361"/>
      <c r="T43" s="500" t="s">
        <v>408</v>
      </c>
      <c r="U43" s="501"/>
      <c r="V43" s="501"/>
      <c r="W43" s="501"/>
      <c r="X43" s="501"/>
      <c r="Y43" s="501"/>
      <c r="Z43" s="501"/>
      <c r="AA43" s="502"/>
      <c r="AB43" s="253" t="s">
        <v>407</v>
      </c>
      <c r="AC43" s="254"/>
      <c r="AD43" s="254"/>
      <c r="AE43" s="254"/>
      <c r="AF43" s="254"/>
      <c r="AG43" s="254"/>
      <c r="AH43" s="254"/>
      <c r="AI43" s="254"/>
      <c r="AJ43" s="254"/>
      <c r="AK43" s="254"/>
      <c r="AL43" s="254"/>
      <c r="AM43" s="254"/>
      <c r="AN43" s="254"/>
      <c r="AO43" s="254"/>
      <c r="AP43" s="254"/>
      <c r="AQ43" s="254"/>
      <c r="AR43" s="254"/>
      <c r="AS43" s="254"/>
      <c r="AT43" s="254"/>
      <c r="AU43" s="255"/>
      <c r="AV43" s="253"/>
      <c r="AW43" s="254"/>
      <c r="AX43" s="254"/>
      <c r="AY43" s="254"/>
      <c r="AZ43" s="254"/>
      <c r="BA43" s="254"/>
      <c r="BB43" s="254"/>
      <c r="BC43" s="254"/>
      <c r="BD43" s="254"/>
      <c r="BE43" s="254"/>
      <c r="BF43" s="254"/>
      <c r="BG43" s="254"/>
      <c r="BH43" s="254"/>
      <c r="BI43" s="254"/>
      <c r="BJ43" s="254"/>
      <c r="BK43" s="254"/>
      <c r="BL43" s="254"/>
      <c r="BM43" s="255"/>
    </row>
    <row r="44" spans="2:65" s="250" customFormat="1" ht="12">
      <c r="B44" s="174"/>
      <c r="C44" s="362">
        <v>7</v>
      </c>
      <c r="D44" s="500" t="s">
        <v>409</v>
      </c>
      <c r="E44" s="501"/>
      <c r="F44" s="501"/>
      <c r="G44" s="501"/>
      <c r="H44" s="501"/>
      <c r="I44" s="501"/>
      <c r="J44" s="501"/>
      <c r="K44" s="502"/>
      <c r="L44" s="359" t="s">
        <v>411</v>
      </c>
      <c r="M44" s="360"/>
      <c r="N44" s="360"/>
      <c r="O44" s="360"/>
      <c r="P44" s="360"/>
      <c r="Q44" s="360"/>
      <c r="R44" s="360"/>
      <c r="S44" s="361"/>
      <c r="T44" s="500" t="s">
        <v>410</v>
      </c>
      <c r="U44" s="501"/>
      <c r="V44" s="501"/>
      <c r="W44" s="501"/>
      <c r="X44" s="501"/>
      <c r="Y44" s="501"/>
      <c r="Z44" s="501"/>
      <c r="AA44" s="502"/>
      <c r="AB44" s="253" t="s">
        <v>412</v>
      </c>
      <c r="AC44" s="254"/>
      <c r="AD44" s="254"/>
      <c r="AE44" s="254"/>
      <c r="AF44" s="254"/>
      <c r="AG44" s="254"/>
      <c r="AH44" s="254"/>
      <c r="AI44" s="254"/>
      <c r="AJ44" s="254"/>
      <c r="AK44" s="254"/>
      <c r="AL44" s="254"/>
      <c r="AM44" s="254"/>
      <c r="AN44" s="254"/>
      <c r="AO44" s="254"/>
      <c r="AP44" s="254"/>
      <c r="AQ44" s="254"/>
      <c r="AR44" s="254"/>
      <c r="AS44" s="254"/>
      <c r="AT44" s="254"/>
      <c r="AU44" s="255"/>
      <c r="AV44" s="253"/>
      <c r="AW44" s="254"/>
      <c r="AX44" s="254"/>
      <c r="AY44" s="254"/>
      <c r="AZ44" s="254"/>
      <c r="BA44" s="254"/>
      <c r="BB44" s="254"/>
      <c r="BC44" s="254"/>
      <c r="BD44" s="254"/>
      <c r="BE44" s="254"/>
      <c r="BF44" s="254"/>
      <c r="BG44" s="254"/>
      <c r="BH44" s="254"/>
      <c r="BI44" s="254"/>
      <c r="BJ44" s="254"/>
      <c r="BK44" s="254"/>
      <c r="BL44" s="254"/>
      <c r="BM44" s="255"/>
    </row>
    <row r="45" spans="2:65" s="250" customFormat="1" ht="12">
      <c r="B45" s="174"/>
      <c r="C45" s="362">
        <v>8</v>
      </c>
      <c r="D45" s="500" t="s">
        <v>413</v>
      </c>
      <c r="E45" s="501"/>
      <c r="F45" s="501"/>
      <c r="G45" s="501"/>
      <c r="H45" s="501"/>
      <c r="I45" s="501"/>
      <c r="J45" s="501"/>
      <c r="K45" s="502"/>
      <c r="L45" s="359" t="s">
        <v>414</v>
      </c>
      <c r="M45" s="360"/>
      <c r="N45" s="360"/>
      <c r="O45" s="360"/>
      <c r="P45" s="360"/>
      <c r="Q45" s="360"/>
      <c r="R45" s="360"/>
      <c r="S45" s="361"/>
      <c r="T45" s="500" t="s">
        <v>415</v>
      </c>
      <c r="U45" s="501"/>
      <c r="V45" s="501"/>
      <c r="W45" s="501"/>
      <c r="X45" s="501"/>
      <c r="Y45" s="501"/>
      <c r="Z45" s="501"/>
      <c r="AA45" s="502"/>
      <c r="AB45" s="253" t="s">
        <v>416</v>
      </c>
      <c r="AC45" s="254"/>
      <c r="AD45" s="254"/>
      <c r="AE45" s="254"/>
      <c r="AF45" s="254"/>
      <c r="AG45" s="254"/>
      <c r="AH45" s="254"/>
      <c r="AI45" s="254"/>
      <c r="AJ45" s="254"/>
      <c r="AK45" s="254"/>
      <c r="AL45" s="254"/>
      <c r="AM45" s="254"/>
      <c r="AN45" s="254"/>
      <c r="AO45" s="254"/>
      <c r="AP45" s="254"/>
      <c r="AQ45" s="254"/>
      <c r="AR45" s="254"/>
      <c r="AS45" s="254"/>
      <c r="AT45" s="254"/>
      <c r="AU45" s="255"/>
      <c r="AV45" s="253"/>
      <c r="AW45" s="254"/>
      <c r="AX45" s="254"/>
      <c r="AY45" s="254"/>
      <c r="AZ45" s="254"/>
      <c r="BA45" s="254"/>
      <c r="BB45" s="254"/>
      <c r="BC45" s="254"/>
      <c r="BD45" s="254"/>
      <c r="BE45" s="254"/>
      <c r="BF45" s="254"/>
      <c r="BG45" s="254"/>
      <c r="BH45" s="254"/>
      <c r="BI45" s="254"/>
      <c r="BJ45" s="254"/>
      <c r="BK45" s="254"/>
      <c r="BL45" s="254"/>
      <c r="BM45" s="255"/>
    </row>
    <row r="46" spans="2:65" s="250" customFormat="1" ht="12">
      <c r="B46" s="174"/>
      <c r="C46" s="362">
        <v>9</v>
      </c>
      <c r="D46" s="500" t="s">
        <v>1681</v>
      </c>
      <c r="E46" s="501"/>
      <c r="F46" s="501"/>
      <c r="G46" s="501"/>
      <c r="H46" s="501"/>
      <c r="I46" s="501"/>
      <c r="J46" s="501"/>
      <c r="K46" s="502"/>
      <c r="L46" s="359" t="s">
        <v>1683</v>
      </c>
      <c r="M46" s="360"/>
      <c r="N46" s="360"/>
      <c r="O46" s="360"/>
      <c r="P46" s="360"/>
      <c r="Q46" s="360"/>
      <c r="R46" s="360"/>
      <c r="S46" s="361"/>
      <c r="T46" s="500" t="s">
        <v>479</v>
      </c>
      <c r="U46" s="501"/>
      <c r="V46" s="501"/>
      <c r="W46" s="501"/>
      <c r="X46" s="501"/>
      <c r="Y46" s="501"/>
      <c r="Z46" s="501"/>
      <c r="AA46" s="502"/>
      <c r="AB46" s="253" t="s">
        <v>477</v>
      </c>
      <c r="AC46" s="254"/>
      <c r="AD46" s="254"/>
      <c r="AE46" s="254"/>
      <c r="AF46" s="254"/>
      <c r="AG46" s="254"/>
      <c r="AH46" s="254"/>
      <c r="AI46" s="254"/>
      <c r="AJ46" s="254"/>
      <c r="AK46" s="254"/>
      <c r="AL46" s="254"/>
      <c r="AM46" s="254"/>
      <c r="AN46" s="254"/>
      <c r="AO46" s="254"/>
      <c r="AP46" s="254"/>
      <c r="AQ46" s="254"/>
      <c r="AR46" s="254"/>
      <c r="AS46" s="254"/>
      <c r="AT46" s="254"/>
      <c r="AU46" s="255"/>
      <c r="AV46" s="253"/>
      <c r="AW46" s="254"/>
      <c r="AX46" s="254"/>
      <c r="AY46" s="254"/>
      <c r="AZ46" s="254"/>
      <c r="BA46" s="254"/>
      <c r="BB46" s="254"/>
      <c r="BC46" s="254"/>
      <c r="BD46" s="254"/>
      <c r="BE46" s="254"/>
      <c r="BF46" s="254"/>
      <c r="BG46" s="254"/>
      <c r="BH46" s="254"/>
      <c r="BI46" s="254"/>
      <c r="BJ46" s="254"/>
      <c r="BK46" s="254"/>
      <c r="BL46" s="254"/>
      <c r="BM46" s="255"/>
    </row>
    <row r="47" spans="2:65" s="250" customFormat="1" ht="12">
      <c r="B47" s="174"/>
      <c r="C47" s="362">
        <v>10</v>
      </c>
      <c r="D47" s="500" t="s">
        <v>1682</v>
      </c>
      <c r="E47" s="501"/>
      <c r="F47" s="501"/>
      <c r="G47" s="501"/>
      <c r="H47" s="501"/>
      <c r="I47" s="501"/>
      <c r="J47" s="501"/>
      <c r="K47" s="502"/>
      <c r="L47" s="359" t="s">
        <v>1680</v>
      </c>
      <c r="M47" s="360"/>
      <c r="N47" s="360"/>
      <c r="O47" s="360"/>
      <c r="P47" s="360"/>
      <c r="Q47" s="360"/>
      <c r="R47" s="360"/>
      <c r="S47" s="361"/>
      <c r="T47" s="500" t="s">
        <v>1684</v>
      </c>
      <c r="U47" s="501"/>
      <c r="V47" s="501"/>
      <c r="W47" s="501"/>
      <c r="X47" s="501"/>
      <c r="Y47" s="501"/>
      <c r="Z47" s="501"/>
      <c r="AA47" s="502"/>
      <c r="AB47" s="293" t="s">
        <v>1685</v>
      </c>
      <c r="AC47" s="254"/>
      <c r="AD47" s="254"/>
      <c r="AE47" s="254"/>
      <c r="AF47" s="254"/>
      <c r="AG47" s="254"/>
      <c r="AH47" s="254"/>
      <c r="AI47" s="254"/>
      <c r="AJ47" s="254"/>
      <c r="AK47" s="254"/>
      <c r="AL47" s="254"/>
      <c r="AM47" s="254"/>
      <c r="AN47" s="254"/>
      <c r="AO47" s="254"/>
      <c r="AP47" s="254"/>
      <c r="AQ47" s="254"/>
      <c r="AR47" s="254"/>
      <c r="AS47" s="254"/>
      <c r="AT47" s="254"/>
      <c r="AU47" s="255"/>
      <c r="AV47" s="253"/>
      <c r="AW47" s="254"/>
      <c r="AX47" s="254"/>
      <c r="AY47" s="254"/>
      <c r="AZ47" s="254"/>
      <c r="BA47" s="254"/>
      <c r="BB47" s="254"/>
      <c r="BC47" s="254"/>
      <c r="BD47" s="254"/>
      <c r="BE47" s="254"/>
      <c r="BF47" s="254"/>
      <c r="BG47" s="254"/>
      <c r="BH47" s="254"/>
      <c r="BI47" s="254"/>
      <c r="BJ47" s="254"/>
      <c r="BK47" s="254"/>
      <c r="BL47" s="254"/>
      <c r="BM47" s="255"/>
    </row>
    <row r="48" spans="2:65" s="250" customFormat="1" ht="12">
      <c r="B48" s="174"/>
      <c r="C48" s="362">
        <v>11</v>
      </c>
      <c r="D48" s="500" t="s">
        <v>1868</v>
      </c>
      <c r="E48" s="501"/>
      <c r="F48" s="501"/>
      <c r="G48" s="501"/>
      <c r="H48" s="501"/>
      <c r="I48" s="501"/>
      <c r="J48" s="501"/>
      <c r="K48" s="502"/>
      <c r="L48" s="359" t="s">
        <v>1866</v>
      </c>
      <c r="M48" s="360"/>
      <c r="N48" s="360"/>
      <c r="O48" s="360"/>
      <c r="P48" s="360"/>
      <c r="Q48" s="360"/>
      <c r="R48" s="360"/>
      <c r="S48" s="361"/>
      <c r="T48" s="500" t="s">
        <v>1864</v>
      </c>
      <c r="U48" s="501"/>
      <c r="V48" s="501"/>
      <c r="W48" s="501"/>
      <c r="X48" s="501"/>
      <c r="Y48" s="501"/>
      <c r="Z48" s="501"/>
      <c r="AA48" s="502"/>
      <c r="AB48" s="293" t="s">
        <v>1865</v>
      </c>
      <c r="AC48" s="254"/>
      <c r="AD48" s="254"/>
      <c r="AE48" s="254"/>
      <c r="AF48" s="254"/>
      <c r="AG48" s="254"/>
      <c r="AH48" s="254"/>
      <c r="AI48" s="254"/>
      <c r="AJ48" s="254"/>
      <c r="AK48" s="254"/>
      <c r="AL48" s="254"/>
      <c r="AM48" s="254"/>
      <c r="AN48" s="254"/>
      <c r="AO48" s="254"/>
      <c r="AP48" s="254"/>
      <c r="AQ48" s="254"/>
      <c r="AR48" s="254"/>
      <c r="AS48" s="254"/>
      <c r="AT48" s="254"/>
      <c r="AU48" s="255"/>
      <c r="AV48" s="253"/>
      <c r="AW48" s="254"/>
      <c r="AX48" s="254"/>
      <c r="AY48" s="254"/>
      <c r="AZ48" s="254"/>
      <c r="BA48" s="254"/>
      <c r="BB48" s="254"/>
      <c r="BC48" s="254"/>
      <c r="BD48" s="254"/>
      <c r="BE48" s="254"/>
      <c r="BF48" s="254"/>
      <c r="BG48" s="254"/>
      <c r="BH48" s="254"/>
      <c r="BI48" s="254"/>
      <c r="BJ48" s="254"/>
      <c r="BK48" s="254"/>
      <c r="BL48" s="254"/>
      <c r="BM48" s="255"/>
    </row>
    <row r="51" spans="2:88" s="2" customFormat="1" ht="16.5" customHeight="1">
      <c r="B51" s="65" t="s">
        <v>87</v>
      </c>
      <c r="C51" s="7"/>
      <c r="D51" s="7"/>
      <c r="E51" s="7"/>
      <c r="F51" s="7"/>
      <c r="G51" s="7"/>
      <c r="H51" s="7"/>
      <c r="I51" s="7"/>
      <c r="J51" s="7"/>
      <c r="K51" s="7"/>
      <c r="L51" s="7"/>
      <c r="M51" s="7"/>
      <c r="N51" s="8"/>
      <c r="O51" s="8"/>
      <c r="P51" s="8"/>
      <c r="Q51" s="8"/>
      <c r="R51" s="8"/>
      <c r="S51" s="8"/>
      <c r="T51" s="8"/>
      <c r="U51" s="8"/>
      <c r="V51" s="8"/>
      <c r="W51" s="8"/>
      <c r="X51" s="8"/>
      <c r="Y51" s="8"/>
      <c r="Z51" s="8"/>
      <c r="AA51" s="8"/>
      <c r="AB51" s="8"/>
      <c r="AC51" s="8"/>
      <c r="AD51" s="8"/>
      <c r="AE51" s="6"/>
      <c r="AF51" s="6"/>
      <c r="AG51" s="6"/>
      <c r="AH51" s="6"/>
      <c r="AI51" s="6"/>
      <c r="AJ51" s="6"/>
    </row>
    <row r="53" spans="2:88" ht="16.5" customHeight="1">
      <c r="C53" s="87"/>
      <c r="D53" s="88"/>
      <c r="E53" s="88"/>
      <c r="F53" s="88"/>
      <c r="G53" s="88"/>
      <c r="H53" s="88"/>
      <c r="I53" s="88"/>
      <c r="J53" s="88"/>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98"/>
      <c r="BH53" s="106"/>
      <c r="BI53" s="94"/>
      <c r="BJ53" s="94"/>
      <c r="BK53" s="94"/>
      <c r="BL53" s="94"/>
      <c r="BM53" s="94"/>
      <c r="BN53" s="94"/>
      <c r="BO53" s="94"/>
      <c r="BP53" s="95"/>
      <c r="BQ53" s="95"/>
      <c r="BR53" s="95"/>
      <c r="BS53" s="95"/>
      <c r="BT53" s="95"/>
      <c r="BU53" s="95"/>
      <c r="BV53" s="95"/>
      <c r="BW53" s="95"/>
      <c r="BX53" s="95"/>
      <c r="BY53" s="95"/>
      <c r="BZ53" s="95"/>
      <c r="CA53" s="95"/>
      <c r="CB53" s="95"/>
      <c r="CC53" s="95"/>
      <c r="CD53" s="95"/>
      <c r="CE53" s="95"/>
      <c r="CF53" s="74"/>
      <c r="CG53" s="74"/>
      <c r="CH53" s="74"/>
      <c r="CI53" s="74"/>
      <c r="CJ53" s="74"/>
    </row>
    <row r="54" spans="2:88" ht="16.5" customHeight="1">
      <c r="C54" s="89"/>
      <c r="D54" s="108" t="s">
        <v>115</v>
      </c>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1"/>
      <c r="AF54" s="91"/>
      <c r="AG54" s="91"/>
      <c r="AH54" s="91"/>
      <c r="AI54" s="91"/>
      <c r="AJ54" s="91"/>
      <c r="AK54" s="90"/>
      <c r="AL54" s="90"/>
      <c r="AM54" s="90"/>
      <c r="AN54" s="90"/>
      <c r="AO54" s="90"/>
      <c r="AP54" s="90"/>
      <c r="AQ54" s="90"/>
      <c r="AR54" s="90"/>
      <c r="AS54" s="90"/>
      <c r="AT54" s="90"/>
      <c r="AU54" s="90"/>
      <c r="AV54" s="90"/>
      <c r="AW54" s="90"/>
      <c r="AX54" s="90"/>
      <c r="AY54" s="90"/>
      <c r="AZ54" s="90"/>
      <c r="BA54" s="90"/>
      <c r="BB54" s="90"/>
      <c r="BC54" s="90"/>
      <c r="BD54" s="90"/>
      <c r="BE54" s="90"/>
      <c r="BF54" s="90"/>
      <c r="BG54" s="99"/>
      <c r="BH54" s="106"/>
      <c r="BI54" s="94"/>
      <c r="BJ54" s="94"/>
      <c r="BK54" s="94"/>
      <c r="BL54" s="94"/>
      <c r="BM54" s="94"/>
      <c r="BN54" s="94"/>
      <c r="BO54" s="94"/>
      <c r="BP54" s="94"/>
      <c r="BQ54" s="94"/>
      <c r="BR54" s="94"/>
      <c r="BS54" s="94"/>
      <c r="BT54" s="94"/>
      <c r="BU54" s="94"/>
      <c r="BV54" s="94"/>
      <c r="BW54" s="94"/>
      <c r="BX54" s="94"/>
      <c r="BY54" s="94"/>
      <c r="BZ54" s="94"/>
      <c r="CA54" s="94"/>
      <c r="CB54" s="94"/>
      <c r="CC54" s="94"/>
      <c r="CD54" s="94"/>
      <c r="CE54" s="94"/>
      <c r="CF54" s="73"/>
      <c r="CG54" s="73"/>
      <c r="CH54" s="73"/>
      <c r="CI54" s="73"/>
      <c r="CJ54" s="73"/>
    </row>
    <row r="55" spans="2:88" ht="16.5" customHeight="1">
      <c r="C55" s="93"/>
      <c r="D55" s="90"/>
      <c r="E55" s="92"/>
      <c r="F55" s="92"/>
      <c r="G55" s="92"/>
      <c r="H55" s="92"/>
      <c r="I55" s="92"/>
      <c r="J55" s="92"/>
      <c r="K55" s="92"/>
      <c r="L55" s="92"/>
      <c r="M55" s="92"/>
      <c r="N55" s="92"/>
      <c r="O55" s="92"/>
      <c r="P55" s="92"/>
      <c r="Q55" s="90"/>
      <c r="R55" s="92"/>
      <c r="S55" s="92"/>
      <c r="T55" s="92"/>
      <c r="U55" s="92"/>
      <c r="V55" s="92"/>
      <c r="W55" s="92"/>
      <c r="X55" s="92"/>
      <c r="Y55" s="92"/>
      <c r="Z55" s="92"/>
      <c r="AA55" s="92"/>
      <c r="AB55" s="92"/>
      <c r="AC55" s="90"/>
      <c r="AD55" s="92"/>
      <c r="AE55" s="92"/>
      <c r="AF55" s="92"/>
      <c r="AG55" s="92"/>
      <c r="AH55" s="92"/>
      <c r="AI55" s="92"/>
      <c r="AJ55" s="92"/>
      <c r="AK55" s="92"/>
      <c r="AL55" s="92"/>
      <c r="AM55" s="92"/>
      <c r="AN55" s="92"/>
      <c r="AO55" s="90"/>
      <c r="AP55" s="92"/>
      <c r="AQ55" s="92"/>
      <c r="AR55" s="92"/>
      <c r="AS55" s="92"/>
      <c r="AT55" s="92"/>
      <c r="AU55" s="92"/>
      <c r="AV55" s="92"/>
      <c r="AW55" s="90"/>
      <c r="AX55" s="90"/>
      <c r="AY55" s="90"/>
      <c r="AZ55" s="90"/>
      <c r="BA55" s="90"/>
      <c r="BB55" s="92"/>
      <c r="BC55" s="92"/>
      <c r="BD55" s="92"/>
      <c r="BE55" s="92"/>
      <c r="BF55" s="92"/>
      <c r="BG55" s="100"/>
      <c r="BH55" s="107"/>
      <c r="BI55" s="94"/>
      <c r="BJ55" s="94"/>
      <c r="BK55" s="94"/>
      <c r="BL55" s="94"/>
      <c r="BM55" s="94"/>
      <c r="BN55" s="94"/>
      <c r="BO55" s="96"/>
      <c r="BP55" s="96"/>
      <c r="BQ55" s="96"/>
      <c r="BR55" s="97"/>
      <c r="BS55" s="97"/>
      <c r="BT55" s="97"/>
      <c r="BU55" s="97"/>
      <c r="BV55" s="96"/>
      <c r="BW55" s="97"/>
      <c r="BX55" s="97"/>
      <c r="BY55" s="97"/>
      <c r="BZ55" s="97"/>
      <c r="CA55" s="97"/>
      <c r="CB55" s="97"/>
      <c r="CC55" s="97"/>
      <c r="CD55" s="97"/>
      <c r="CE55" s="97"/>
      <c r="CF55" s="76"/>
      <c r="CG55" s="76"/>
      <c r="CH55" s="76"/>
      <c r="CI55" s="76"/>
      <c r="CJ55" s="76"/>
    </row>
    <row r="56" spans="2:88" ht="16.5" customHeight="1">
      <c r="C56" s="93"/>
      <c r="D56" s="92"/>
      <c r="E56" s="92"/>
      <c r="F56" s="92"/>
      <c r="G56" s="92"/>
      <c r="H56" s="92"/>
      <c r="I56" s="92"/>
      <c r="J56" s="92"/>
      <c r="K56" s="92"/>
      <c r="L56" s="92"/>
      <c r="M56" s="92"/>
      <c r="N56" s="92"/>
      <c r="O56" s="92"/>
      <c r="P56" s="92"/>
      <c r="Q56" s="92"/>
      <c r="R56" s="92"/>
      <c r="S56" s="92"/>
      <c r="T56" s="92"/>
      <c r="U56" s="92"/>
      <c r="V56" s="92"/>
      <c r="W56" s="92"/>
      <c r="X56" s="92"/>
      <c r="Y56" s="92"/>
      <c r="Z56" s="92"/>
      <c r="AA56" s="92"/>
      <c r="AB56" s="92"/>
      <c r="AC56" s="90"/>
      <c r="AD56" s="92"/>
      <c r="AE56" s="92"/>
      <c r="AF56" s="92"/>
      <c r="AG56" s="92"/>
      <c r="AH56" s="92"/>
      <c r="AI56" s="92"/>
      <c r="AJ56" s="92"/>
      <c r="AK56" s="92"/>
      <c r="AL56" s="92"/>
      <c r="AM56" s="92"/>
      <c r="AN56" s="92"/>
      <c r="AO56" s="90"/>
      <c r="AP56" s="92"/>
      <c r="AQ56" s="92"/>
      <c r="AR56" s="92"/>
      <c r="AS56" s="92"/>
      <c r="AT56" s="92"/>
      <c r="AU56" s="92"/>
      <c r="AV56" s="92"/>
      <c r="AW56" s="90"/>
      <c r="AX56" s="90"/>
      <c r="AY56" s="90"/>
      <c r="AZ56" s="90"/>
      <c r="BA56" s="90"/>
      <c r="BB56" s="92"/>
      <c r="BC56" s="92"/>
      <c r="BD56" s="92"/>
      <c r="BE56" s="92"/>
      <c r="BF56" s="92"/>
      <c r="BG56" s="100"/>
      <c r="BH56" s="107"/>
      <c r="BI56" s="94"/>
      <c r="BJ56" s="94"/>
      <c r="BK56" s="94"/>
      <c r="BL56" s="94"/>
      <c r="BM56" s="94"/>
      <c r="BN56" s="94"/>
      <c r="BO56" s="96"/>
      <c r="BP56" s="96"/>
      <c r="BQ56" s="96"/>
      <c r="BR56" s="97"/>
      <c r="BS56" s="97"/>
      <c r="BT56" s="97"/>
      <c r="BU56" s="97"/>
      <c r="BV56" s="96"/>
      <c r="BW56" s="97"/>
      <c r="BX56" s="97"/>
      <c r="BY56" s="97"/>
      <c r="BZ56" s="97"/>
      <c r="CA56" s="97"/>
      <c r="CB56" s="97"/>
      <c r="CC56" s="97"/>
      <c r="CD56" s="97"/>
      <c r="CE56" s="97"/>
      <c r="CF56" s="76"/>
      <c r="CG56" s="76"/>
      <c r="CH56" s="76"/>
      <c r="CI56" s="76"/>
      <c r="CJ56" s="76"/>
    </row>
    <row r="57" spans="2:88" ht="16.5" customHeight="1">
      <c r="C57" s="93"/>
      <c r="D57" s="90"/>
      <c r="E57" s="90"/>
      <c r="F57" s="90"/>
      <c r="G57" s="90"/>
      <c r="H57" s="90"/>
      <c r="I57" s="90"/>
      <c r="J57" s="90"/>
      <c r="K57" s="90"/>
      <c r="L57" s="90"/>
      <c r="M57" s="90"/>
      <c r="N57" s="90"/>
      <c r="O57" s="90"/>
      <c r="P57" s="90"/>
      <c r="Q57" s="90"/>
      <c r="R57" s="90"/>
      <c r="S57" s="90"/>
      <c r="T57" s="90"/>
      <c r="U57" s="90"/>
      <c r="V57" s="90"/>
      <c r="W57" s="90"/>
      <c r="X57" s="90"/>
      <c r="Y57" s="90"/>
      <c r="Z57" s="90"/>
      <c r="AA57" s="90"/>
      <c r="AB57" s="90"/>
      <c r="AC57" s="90"/>
      <c r="AD57" s="90"/>
      <c r="AE57" s="90"/>
      <c r="AF57" s="90"/>
      <c r="AG57" s="90"/>
      <c r="AH57" s="90"/>
      <c r="AI57" s="90"/>
      <c r="AJ57" s="90"/>
      <c r="AK57" s="90"/>
      <c r="AL57" s="90"/>
      <c r="AM57" s="90"/>
      <c r="AN57" s="90"/>
      <c r="AO57" s="90"/>
      <c r="AP57" s="90"/>
      <c r="AQ57" s="92"/>
      <c r="AR57" s="92"/>
      <c r="AS57" s="92"/>
      <c r="AT57" s="90"/>
      <c r="AU57" s="90"/>
      <c r="AV57" s="90"/>
      <c r="AW57" s="90"/>
      <c r="AX57" s="90"/>
      <c r="AY57" s="90"/>
      <c r="AZ57" s="90"/>
      <c r="BA57" s="90"/>
      <c r="BB57" s="90"/>
      <c r="BC57" s="90"/>
      <c r="BD57" s="90"/>
      <c r="BE57" s="90"/>
      <c r="BF57" s="90"/>
      <c r="BG57" s="99"/>
      <c r="BH57" s="106"/>
      <c r="BI57" s="94"/>
      <c r="BJ57" s="94"/>
      <c r="BK57" s="94"/>
      <c r="BL57" s="94"/>
      <c r="BM57" s="94"/>
      <c r="BN57" s="94"/>
      <c r="BO57" s="96"/>
      <c r="BP57" s="96"/>
      <c r="BQ57" s="96"/>
      <c r="BR57" s="97"/>
      <c r="BS57" s="97"/>
      <c r="BT57" s="97"/>
      <c r="BU57" s="97"/>
      <c r="BV57" s="96"/>
      <c r="BW57" s="97"/>
      <c r="BX57" s="97"/>
      <c r="BY57" s="97"/>
      <c r="BZ57" s="97"/>
      <c r="CA57" s="97"/>
      <c r="CB57" s="97"/>
      <c r="CC57" s="97"/>
      <c r="CD57" s="97"/>
      <c r="CE57" s="97"/>
      <c r="CF57" s="76"/>
      <c r="CG57" s="76"/>
      <c r="CH57" s="76"/>
      <c r="CI57" s="76"/>
      <c r="CJ57" s="76"/>
    </row>
    <row r="58" spans="2:88" ht="16.5" customHeight="1">
      <c r="C58" s="101"/>
      <c r="D58" s="102"/>
      <c r="E58" s="102"/>
      <c r="F58" s="102"/>
      <c r="G58" s="102"/>
      <c r="H58" s="102"/>
      <c r="I58" s="102"/>
      <c r="J58" s="102"/>
      <c r="K58" s="102"/>
      <c r="L58" s="102"/>
      <c r="M58" s="102"/>
      <c r="N58" s="102"/>
      <c r="O58" s="102"/>
      <c r="P58" s="102"/>
      <c r="Q58" s="102"/>
      <c r="R58" s="102"/>
      <c r="S58" s="102"/>
      <c r="T58" s="102"/>
      <c r="U58" s="102"/>
      <c r="V58" s="102"/>
      <c r="W58" s="102"/>
      <c r="X58" s="102"/>
      <c r="Y58" s="102"/>
      <c r="Z58" s="102"/>
      <c r="AA58" s="102"/>
      <c r="AB58" s="102"/>
      <c r="AC58" s="102"/>
      <c r="AD58" s="102"/>
      <c r="AE58" s="102"/>
      <c r="AF58" s="102"/>
      <c r="AG58" s="102"/>
      <c r="AH58" s="102"/>
      <c r="AI58" s="102"/>
      <c r="AJ58" s="102"/>
      <c r="AK58" s="102"/>
      <c r="AL58" s="102"/>
      <c r="AM58" s="102"/>
      <c r="AN58" s="102"/>
      <c r="AO58" s="102"/>
      <c r="AP58" s="102"/>
      <c r="AQ58" s="102"/>
      <c r="AR58" s="102"/>
      <c r="AS58" s="102"/>
      <c r="AT58" s="102"/>
      <c r="AU58" s="102"/>
      <c r="AV58" s="102"/>
      <c r="AW58" s="102"/>
      <c r="AX58" s="102"/>
      <c r="AY58" s="102"/>
      <c r="AZ58" s="102"/>
      <c r="BA58" s="102"/>
      <c r="BB58" s="102"/>
      <c r="BC58" s="102"/>
      <c r="BD58" s="102"/>
      <c r="BE58" s="102"/>
      <c r="BF58" s="102"/>
      <c r="BG58" s="103"/>
      <c r="BH58" s="106"/>
      <c r="BI58" s="94"/>
      <c r="BJ58" s="94"/>
      <c r="BK58" s="94"/>
      <c r="BL58" s="94"/>
      <c r="BM58" s="94"/>
      <c r="BN58" s="94"/>
      <c r="BO58" s="94"/>
      <c r="BP58" s="94"/>
      <c r="BQ58" s="94"/>
      <c r="BR58" s="94"/>
      <c r="BS58" s="94"/>
      <c r="BT58" s="94"/>
      <c r="BU58" s="94"/>
      <c r="BV58" s="94"/>
      <c r="BW58" s="94"/>
      <c r="BX58" s="94"/>
      <c r="CE58" s="95"/>
      <c r="CF58" s="74"/>
      <c r="CG58" s="74"/>
      <c r="CH58" s="74"/>
      <c r="CI58" s="74"/>
      <c r="CJ58" s="74"/>
    </row>
    <row r="59" spans="2:88" ht="16.5" customHeight="1">
      <c r="C59" s="79"/>
      <c r="D59" s="75"/>
      <c r="E59" s="75"/>
      <c r="F59" s="75"/>
      <c r="G59" s="75"/>
      <c r="H59" s="75"/>
      <c r="I59" s="75"/>
      <c r="J59" s="75"/>
      <c r="K59" s="75"/>
      <c r="L59" s="75"/>
      <c r="M59" s="75"/>
      <c r="N59" s="75"/>
      <c r="O59" s="75"/>
      <c r="P59" s="75"/>
      <c r="Q59" s="75"/>
      <c r="R59" s="75"/>
      <c r="S59" s="77"/>
      <c r="T59" s="77"/>
      <c r="U59" s="77"/>
      <c r="V59" s="77"/>
      <c r="W59" s="77"/>
      <c r="X59" s="77"/>
      <c r="Y59" s="77"/>
      <c r="Z59" s="77"/>
      <c r="AA59" s="77"/>
      <c r="AB59" s="77"/>
      <c r="AC59" s="75"/>
      <c r="AD59" s="77"/>
      <c r="AE59" s="77"/>
      <c r="AF59" s="77"/>
      <c r="AG59" s="77"/>
      <c r="AH59" s="77"/>
      <c r="AI59" s="77"/>
      <c r="AJ59" s="77"/>
      <c r="AK59" s="77"/>
      <c r="AL59" s="77"/>
      <c r="AM59" s="77"/>
      <c r="AN59" s="77"/>
      <c r="AO59" s="75"/>
      <c r="AP59" s="77"/>
      <c r="AQ59" s="77"/>
      <c r="AR59" s="77"/>
      <c r="AS59" s="77"/>
      <c r="AT59" s="77"/>
      <c r="AU59" s="77"/>
      <c r="AV59" s="77"/>
      <c r="AW59" s="77"/>
      <c r="AX59" s="77"/>
      <c r="AY59" s="77"/>
      <c r="AZ59" s="77"/>
      <c r="BA59" s="77"/>
      <c r="BB59" s="77"/>
      <c r="BC59" s="77"/>
      <c r="BD59" s="77"/>
      <c r="BE59" s="77"/>
      <c r="BF59" s="77"/>
      <c r="BG59" s="104"/>
      <c r="BH59" s="79"/>
      <c r="BI59" s="77"/>
      <c r="BJ59" s="94"/>
      <c r="BK59" s="94"/>
      <c r="BL59" s="94"/>
      <c r="BM59" s="94"/>
      <c r="BN59" s="94"/>
      <c r="BO59" s="94"/>
      <c r="BP59" s="94"/>
      <c r="BQ59" s="94"/>
      <c r="BR59" s="94"/>
      <c r="BS59" s="94"/>
      <c r="BT59" s="94"/>
      <c r="BU59" s="94"/>
      <c r="BV59" s="94"/>
      <c r="BW59" s="94"/>
      <c r="BX59" s="94"/>
      <c r="CE59" s="78"/>
      <c r="CF59" s="74"/>
      <c r="CG59" s="74"/>
      <c r="CH59" s="74"/>
      <c r="CI59" s="74"/>
      <c r="CJ59" s="74"/>
    </row>
    <row r="60" spans="2:88" ht="16.5" customHeight="1">
      <c r="C60" s="79"/>
      <c r="D60" s="109" t="s">
        <v>114</v>
      </c>
      <c r="E60" s="77"/>
      <c r="F60" s="77"/>
      <c r="G60" s="77"/>
      <c r="H60" s="77"/>
      <c r="I60" s="77"/>
      <c r="J60" s="77"/>
      <c r="K60" s="77"/>
      <c r="L60" s="77"/>
      <c r="M60" s="77"/>
      <c r="N60" s="77"/>
      <c r="O60" s="77"/>
      <c r="P60" s="77"/>
      <c r="R60" s="77"/>
      <c r="S60" s="77"/>
      <c r="T60" s="77"/>
      <c r="U60" s="77"/>
      <c r="V60" s="77"/>
      <c r="W60" s="77"/>
      <c r="X60" s="77"/>
      <c r="Y60" s="77"/>
      <c r="Z60" s="77"/>
      <c r="AA60" s="77"/>
      <c r="AB60" s="77"/>
      <c r="AC60" s="77"/>
      <c r="AD60" s="77"/>
      <c r="AE60" s="77"/>
      <c r="AF60" s="75"/>
      <c r="AG60" s="75"/>
      <c r="AH60" s="75"/>
      <c r="AI60" s="77"/>
      <c r="AJ60" s="77"/>
      <c r="AK60" s="77"/>
      <c r="AL60" s="77"/>
      <c r="AM60" s="77"/>
      <c r="AN60" s="77"/>
      <c r="AO60" s="77"/>
      <c r="AP60" s="77"/>
      <c r="AQ60" s="77"/>
      <c r="AR60" s="77"/>
      <c r="AS60" s="77"/>
      <c r="AT60" s="77"/>
      <c r="AU60" s="77"/>
      <c r="AV60" s="77"/>
      <c r="AW60" s="77"/>
      <c r="AX60" s="77"/>
      <c r="AY60" s="77"/>
      <c r="AZ60" s="77"/>
      <c r="BA60" s="77"/>
      <c r="BB60" s="77"/>
      <c r="BC60" s="77"/>
      <c r="BD60" s="77"/>
      <c r="BE60" s="77"/>
      <c r="BF60" s="77"/>
      <c r="BG60" s="80"/>
      <c r="BH60" s="79"/>
      <c r="BI60" s="77"/>
      <c r="BJ60" s="94"/>
      <c r="BK60" s="94"/>
      <c r="BL60" s="94"/>
      <c r="BM60" s="94"/>
      <c r="BN60" s="94"/>
      <c r="BO60" s="94"/>
      <c r="BP60" s="94"/>
      <c r="BQ60" s="94"/>
      <c r="BR60" s="94"/>
      <c r="BS60" s="94"/>
      <c r="BT60" s="94"/>
      <c r="BU60" s="94"/>
      <c r="BV60" s="94"/>
      <c r="BW60" s="94"/>
      <c r="BX60" s="94"/>
      <c r="CE60" s="78"/>
      <c r="CF60" s="74"/>
      <c r="CG60" s="74"/>
      <c r="CH60" s="74"/>
      <c r="CI60" s="74"/>
      <c r="CJ60" s="74"/>
    </row>
    <row r="61" spans="2:88" ht="16.5" customHeight="1">
      <c r="C61" s="79"/>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c r="AE61" s="77"/>
      <c r="AF61" s="75"/>
      <c r="AG61" s="75"/>
      <c r="AH61" s="75"/>
      <c r="AI61" s="77"/>
      <c r="AJ61" s="77"/>
      <c r="AK61" s="77"/>
      <c r="AL61" s="77"/>
      <c r="AM61" s="77"/>
      <c r="AN61" s="77"/>
      <c r="AO61" s="77"/>
      <c r="AP61" s="77"/>
      <c r="AQ61" s="77"/>
      <c r="AR61" s="77"/>
      <c r="AS61" s="77"/>
      <c r="AT61" s="77"/>
      <c r="AU61" s="81"/>
      <c r="AV61" s="81"/>
      <c r="AW61" s="81"/>
      <c r="AX61" s="77"/>
      <c r="AY61" s="77"/>
      <c r="AZ61" s="77"/>
      <c r="BA61" s="77"/>
      <c r="BB61" s="77"/>
      <c r="BC61" s="77"/>
      <c r="BD61" s="77"/>
      <c r="BE61" s="77"/>
      <c r="BF61" s="77"/>
      <c r="BG61" s="80"/>
      <c r="BH61" s="79"/>
      <c r="BI61" s="77"/>
      <c r="BJ61" s="94"/>
      <c r="BK61" s="94"/>
      <c r="BL61" s="94"/>
      <c r="BM61" s="94"/>
      <c r="BN61" s="94"/>
      <c r="BO61" s="94"/>
      <c r="BP61" s="94"/>
      <c r="BQ61" s="94"/>
      <c r="BR61" s="94"/>
      <c r="BS61" s="94"/>
      <c r="BT61" s="94"/>
      <c r="BU61" s="94"/>
      <c r="BV61" s="94"/>
      <c r="BW61" s="94"/>
      <c r="BX61" s="94"/>
      <c r="CE61" s="78"/>
      <c r="CF61" s="74"/>
      <c r="CG61" s="74"/>
      <c r="CH61" s="74"/>
      <c r="CI61" s="74"/>
      <c r="CJ61" s="74"/>
    </row>
    <row r="62" spans="2:88" ht="16.5" customHeight="1">
      <c r="C62" s="79"/>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c r="AE62" s="77"/>
      <c r="AF62" s="77"/>
      <c r="AG62" s="77"/>
      <c r="AH62" s="77"/>
      <c r="AI62" s="77"/>
      <c r="AJ62" s="77"/>
      <c r="AK62" s="77"/>
      <c r="AL62" s="77"/>
      <c r="AM62" s="77"/>
      <c r="AN62" s="77"/>
      <c r="AO62" s="77"/>
      <c r="AP62" s="77"/>
      <c r="AQ62" s="77"/>
      <c r="AR62" s="77"/>
      <c r="AS62" s="77"/>
      <c r="AT62" s="75"/>
      <c r="AU62" s="75"/>
      <c r="AV62" s="75"/>
      <c r="AW62" s="77"/>
      <c r="AX62" s="77"/>
      <c r="AY62" s="77"/>
      <c r="AZ62" s="77"/>
      <c r="BA62" s="77"/>
      <c r="BB62" s="75"/>
      <c r="BC62" s="75"/>
      <c r="BD62" s="75"/>
      <c r="BE62" s="75"/>
      <c r="BF62" s="75"/>
      <c r="BG62" s="105"/>
      <c r="BH62" s="82"/>
      <c r="BI62" s="77"/>
      <c r="BJ62" s="94"/>
      <c r="BK62" s="94"/>
      <c r="BL62" s="94"/>
      <c r="BM62" s="94"/>
      <c r="BN62" s="94"/>
      <c r="BO62" s="94"/>
      <c r="BP62" s="94"/>
      <c r="BQ62" s="94"/>
      <c r="BR62" s="94"/>
      <c r="BS62" s="94"/>
      <c r="BT62" s="94"/>
      <c r="BU62" s="94"/>
      <c r="BV62" s="94"/>
      <c r="BW62" s="94"/>
      <c r="BX62" s="94"/>
      <c r="CE62" s="78"/>
      <c r="CF62" s="74"/>
      <c r="CG62" s="74"/>
      <c r="CH62" s="74"/>
      <c r="CI62" s="74"/>
      <c r="CJ62" s="74"/>
    </row>
    <row r="63" spans="2:88" ht="16.5" customHeight="1">
      <c r="C63" s="79"/>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c r="AE63" s="77"/>
      <c r="AF63" s="77"/>
      <c r="AG63" s="77"/>
      <c r="AH63" s="77"/>
      <c r="AI63" s="77"/>
      <c r="AJ63" s="77"/>
      <c r="AK63" s="77"/>
      <c r="AL63" s="77"/>
      <c r="AM63" s="77"/>
      <c r="AN63" s="77"/>
      <c r="AO63" s="77"/>
      <c r="AP63" s="77"/>
      <c r="AQ63" s="77"/>
      <c r="AR63" s="77"/>
      <c r="AS63" s="77"/>
      <c r="AT63" s="75"/>
      <c r="AU63" s="75"/>
      <c r="AV63" s="75"/>
      <c r="AW63" s="77"/>
      <c r="AX63" s="77"/>
      <c r="AY63" s="77"/>
      <c r="AZ63" s="77"/>
      <c r="BA63" s="77"/>
      <c r="BB63" s="75"/>
      <c r="BC63" s="75"/>
      <c r="BD63" s="75"/>
      <c r="BE63" s="75"/>
      <c r="BF63" s="75"/>
      <c r="BG63" s="105"/>
      <c r="BH63" s="82"/>
      <c r="BI63" s="77"/>
      <c r="BJ63" s="94"/>
      <c r="BK63" s="94"/>
      <c r="BL63" s="94"/>
      <c r="BM63" s="94"/>
      <c r="BN63" s="94"/>
      <c r="BO63" s="94"/>
      <c r="BP63" s="94"/>
      <c r="BQ63" s="94"/>
      <c r="BR63" s="94"/>
      <c r="BS63" s="94"/>
      <c r="BT63" s="94"/>
      <c r="BU63" s="94"/>
      <c r="BV63" s="94"/>
      <c r="BW63" s="94"/>
      <c r="BX63" s="94"/>
      <c r="CE63" s="78"/>
      <c r="CF63" s="74"/>
      <c r="CG63" s="74"/>
      <c r="CH63" s="74"/>
      <c r="CI63" s="74"/>
      <c r="CJ63" s="74"/>
    </row>
    <row r="64" spans="2:88" s="250" customFormat="1" ht="16.5" customHeight="1">
      <c r="B64" s="174"/>
      <c r="C64" s="79"/>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c r="AD64" s="77"/>
      <c r="AE64" s="77"/>
      <c r="AF64" s="77"/>
      <c r="AG64" s="77"/>
      <c r="AH64" s="77"/>
      <c r="AI64" s="77"/>
      <c r="AJ64" s="77"/>
      <c r="AK64" s="77"/>
      <c r="AL64" s="77"/>
      <c r="AM64" s="77"/>
      <c r="AN64" s="77"/>
      <c r="AO64" s="77"/>
      <c r="AP64" s="77"/>
      <c r="AQ64" s="77"/>
      <c r="AR64" s="77"/>
      <c r="AS64" s="77"/>
      <c r="AT64" s="75"/>
      <c r="AU64" s="75"/>
      <c r="AV64" s="75"/>
      <c r="AW64" s="77"/>
      <c r="AX64" s="77"/>
      <c r="AY64" s="77"/>
      <c r="AZ64" s="77"/>
      <c r="BA64" s="77"/>
      <c r="BB64" s="75"/>
      <c r="BC64" s="75"/>
      <c r="BD64" s="75"/>
      <c r="BE64" s="75"/>
      <c r="BF64" s="75"/>
      <c r="BG64" s="105"/>
      <c r="BH64" s="82"/>
      <c r="BI64" s="77"/>
      <c r="BJ64" s="94"/>
      <c r="BK64" s="94"/>
      <c r="BL64" s="94"/>
      <c r="BM64" s="94"/>
      <c r="BN64" s="94"/>
      <c r="BO64" s="94"/>
      <c r="BP64" s="94"/>
      <c r="BQ64" s="94"/>
      <c r="BR64" s="94"/>
      <c r="BS64" s="94"/>
      <c r="BT64" s="94"/>
      <c r="BU64" s="94"/>
      <c r="BV64" s="94"/>
      <c r="BW64" s="94"/>
      <c r="BX64" s="94"/>
      <c r="CE64" s="78"/>
      <c r="CF64" s="74"/>
      <c r="CG64" s="74"/>
      <c r="CH64" s="74"/>
      <c r="CI64" s="74"/>
      <c r="CJ64" s="74"/>
    </row>
    <row r="65" spans="2:88" s="250" customFormat="1" ht="16.5" customHeight="1">
      <c r="B65" s="174"/>
      <c r="C65" s="79"/>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c r="AE65" s="77"/>
      <c r="AF65" s="77"/>
      <c r="AG65" s="77"/>
      <c r="AH65" s="77"/>
      <c r="AI65" s="77"/>
      <c r="AJ65" s="77"/>
      <c r="AK65" s="77"/>
      <c r="AL65" s="77"/>
      <c r="AM65" s="77"/>
      <c r="AN65" s="77"/>
      <c r="AO65" s="77"/>
      <c r="AP65" s="77"/>
      <c r="AQ65" s="77"/>
      <c r="AR65" s="77"/>
      <c r="AS65" s="77"/>
      <c r="AT65" s="75"/>
      <c r="AU65" s="75"/>
      <c r="AV65" s="75"/>
      <c r="AW65" s="77"/>
      <c r="AX65" s="77"/>
      <c r="AY65" s="77"/>
      <c r="AZ65" s="77"/>
      <c r="BA65" s="77"/>
      <c r="BB65" s="75"/>
      <c r="BC65" s="75"/>
      <c r="BD65" s="75"/>
      <c r="BE65" s="75"/>
      <c r="BF65" s="75"/>
      <c r="BG65" s="105"/>
      <c r="BH65" s="82"/>
      <c r="BI65" s="77"/>
      <c r="BJ65" s="94"/>
      <c r="BK65" s="94"/>
      <c r="BL65" s="94"/>
      <c r="BM65" s="94"/>
      <c r="BN65" s="94"/>
      <c r="BO65" s="94"/>
      <c r="BP65" s="94"/>
      <c r="BQ65" s="94"/>
      <c r="BR65" s="94"/>
      <c r="BS65" s="94"/>
      <c r="BT65" s="94"/>
      <c r="BU65" s="94"/>
      <c r="BV65" s="94"/>
      <c r="BW65" s="94"/>
      <c r="BX65" s="94"/>
      <c r="CE65" s="78"/>
      <c r="CF65" s="74"/>
      <c r="CG65" s="74"/>
      <c r="CH65" s="74"/>
      <c r="CI65" s="74"/>
      <c r="CJ65" s="74"/>
    </row>
    <row r="66" spans="2:88" s="250" customFormat="1" ht="16.5" customHeight="1">
      <c r="B66" s="174"/>
      <c r="C66" s="79"/>
      <c r="D66" s="77"/>
      <c r="E66" s="77"/>
      <c r="F66" s="77"/>
      <c r="G66" s="77"/>
      <c r="H66" s="77"/>
      <c r="I66" s="77"/>
      <c r="J66" s="77"/>
      <c r="K66" s="77"/>
      <c r="L66" s="77"/>
      <c r="M66" s="77"/>
      <c r="N66" s="77"/>
      <c r="O66" s="77"/>
      <c r="P66" s="77"/>
      <c r="Q66" s="77"/>
      <c r="R66" s="77"/>
      <c r="S66" s="94"/>
      <c r="T66" s="94"/>
      <c r="U66" s="94"/>
      <c r="V66" s="94"/>
      <c r="W66" s="94"/>
      <c r="X66" s="94"/>
      <c r="Y66" s="94"/>
      <c r="Z66" s="94"/>
      <c r="AA66" s="94"/>
      <c r="AB66" s="94"/>
      <c r="AC66" s="94"/>
      <c r="AD66" s="94"/>
      <c r="AE66" s="94"/>
      <c r="AF66" s="94"/>
      <c r="AG66" s="94"/>
      <c r="AH66" s="94"/>
      <c r="AI66" s="94"/>
      <c r="AJ66" s="94"/>
      <c r="AK66" s="94"/>
      <c r="AL66" s="94"/>
      <c r="AM66" s="94"/>
      <c r="AN66" s="94"/>
      <c r="AO66" s="94"/>
      <c r="AP66" s="94"/>
      <c r="AQ66" s="77"/>
      <c r="AR66" s="77"/>
      <c r="AS66" s="77"/>
      <c r="AT66" s="75"/>
      <c r="AU66" s="75"/>
      <c r="AV66" s="75"/>
      <c r="AW66" s="77"/>
      <c r="AX66" s="77"/>
      <c r="AY66" s="77"/>
      <c r="AZ66" s="77"/>
      <c r="BA66" s="77"/>
      <c r="BB66" s="75"/>
      <c r="BC66" s="75"/>
      <c r="BD66" s="75"/>
      <c r="BE66" s="75"/>
      <c r="BF66" s="75"/>
      <c r="BG66" s="105"/>
      <c r="BH66" s="82"/>
      <c r="BI66" s="77"/>
      <c r="BJ66" s="94"/>
      <c r="BK66" s="94"/>
      <c r="BL66" s="94"/>
      <c r="BM66" s="94"/>
      <c r="BN66" s="94"/>
      <c r="BO66" s="94"/>
      <c r="BP66" s="94"/>
      <c r="BQ66" s="94"/>
      <c r="BR66" s="94"/>
      <c r="BS66" s="94"/>
      <c r="BT66" s="94"/>
      <c r="BU66" s="94"/>
      <c r="BV66" s="94"/>
      <c r="BW66" s="94"/>
      <c r="BX66" s="94"/>
      <c r="CE66" s="78"/>
      <c r="CF66" s="74"/>
      <c r="CG66" s="74"/>
      <c r="CH66" s="74"/>
      <c r="CI66" s="74"/>
      <c r="CJ66" s="74"/>
    </row>
    <row r="67" spans="2:88" s="250" customFormat="1" ht="16.5" customHeight="1">
      <c r="B67" s="174"/>
      <c r="C67" s="79"/>
      <c r="D67" s="77"/>
      <c r="E67" s="77"/>
      <c r="F67" s="77"/>
      <c r="G67" s="77"/>
      <c r="H67" s="77"/>
      <c r="I67" s="77"/>
      <c r="J67" s="77"/>
      <c r="K67" s="77"/>
      <c r="L67" s="77"/>
      <c r="M67" s="77"/>
      <c r="N67" s="77"/>
      <c r="O67" s="77"/>
      <c r="P67" s="77"/>
      <c r="Q67" s="77"/>
      <c r="R67" s="77"/>
      <c r="S67" s="94"/>
      <c r="T67" s="94"/>
      <c r="U67" s="94"/>
      <c r="V67" s="94"/>
      <c r="W67" s="94"/>
      <c r="X67" s="94"/>
      <c r="Y67" s="94"/>
      <c r="Z67" s="94"/>
      <c r="AA67" s="94"/>
      <c r="AB67" s="94"/>
      <c r="AC67" s="94"/>
      <c r="AD67" s="94"/>
      <c r="AE67" s="94"/>
      <c r="AF67" s="94"/>
      <c r="AG67" s="94"/>
      <c r="AH67" s="94"/>
      <c r="AI67" s="94"/>
      <c r="AJ67" s="94"/>
      <c r="AK67" s="94"/>
      <c r="AL67" s="94"/>
      <c r="AM67" s="94"/>
      <c r="AN67" s="94"/>
      <c r="AO67" s="94"/>
      <c r="AP67" s="94"/>
      <c r="AQ67" s="77"/>
      <c r="AR67" s="77"/>
      <c r="AS67" s="77"/>
      <c r="AT67" s="75"/>
      <c r="AU67" s="75"/>
      <c r="AV67" s="75"/>
      <c r="AW67" s="77"/>
      <c r="AX67" s="77"/>
      <c r="AY67" s="77"/>
      <c r="AZ67" s="77"/>
      <c r="BA67" s="77"/>
      <c r="BB67" s="75"/>
      <c r="BC67" s="75"/>
      <c r="BD67" s="75"/>
      <c r="BE67" s="75"/>
      <c r="BF67" s="75"/>
      <c r="BG67" s="105"/>
      <c r="BH67" s="82"/>
      <c r="BI67" s="77"/>
      <c r="BJ67" s="94"/>
      <c r="BK67" s="94"/>
      <c r="BL67" s="94"/>
      <c r="BM67" s="94"/>
      <c r="BN67" s="94"/>
      <c r="BO67" s="94"/>
      <c r="BP67" s="94"/>
      <c r="BQ67" s="94"/>
      <c r="BR67" s="94"/>
      <c r="BS67" s="94"/>
      <c r="BT67" s="94"/>
      <c r="BU67" s="94"/>
      <c r="BV67" s="94"/>
      <c r="BW67" s="94"/>
      <c r="BX67" s="94"/>
      <c r="CE67" s="78"/>
      <c r="CF67" s="74"/>
      <c r="CG67" s="74"/>
      <c r="CH67" s="74"/>
      <c r="CI67" s="74"/>
      <c r="CJ67" s="74"/>
    </row>
    <row r="68" spans="2:88" s="250" customFormat="1" ht="16.5" customHeight="1">
      <c r="B68" s="174"/>
      <c r="C68" s="79"/>
      <c r="D68" s="77"/>
      <c r="E68" s="77"/>
      <c r="F68" s="77"/>
      <c r="G68" s="77"/>
      <c r="H68" s="77"/>
      <c r="I68" s="77"/>
      <c r="J68" s="77"/>
      <c r="K68" s="77"/>
      <c r="L68" s="77"/>
      <c r="M68" s="77"/>
      <c r="N68" s="77"/>
      <c r="O68" s="77"/>
      <c r="P68" s="77"/>
      <c r="Q68" s="77"/>
      <c r="R68" s="77"/>
      <c r="S68" s="94"/>
      <c r="T68" s="94"/>
      <c r="U68" s="94"/>
      <c r="V68" s="94"/>
      <c r="W68" s="94"/>
      <c r="X68" s="94"/>
      <c r="Y68" s="94"/>
      <c r="Z68" s="94"/>
      <c r="AA68" s="94"/>
      <c r="AB68" s="94"/>
      <c r="AC68" s="94"/>
      <c r="AD68" s="94"/>
      <c r="AE68" s="94"/>
      <c r="AF68" s="94"/>
      <c r="AG68" s="94"/>
      <c r="AH68" s="94"/>
      <c r="AI68" s="94"/>
      <c r="AJ68" s="94"/>
      <c r="AK68" s="94"/>
      <c r="AL68" s="94"/>
      <c r="AM68" s="94"/>
      <c r="AN68" s="94"/>
      <c r="AO68" s="94"/>
      <c r="AP68" s="94"/>
      <c r="AQ68" s="77"/>
      <c r="AR68" s="77"/>
      <c r="AS68" s="77"/>
      <c r="AT68" s="75"/>
      <c r="AU68" s="75"/>
      <c r="AV68" s="75"/>
      <c r="AW68" s="77"/>
      <c r="AX68" s="77"/>
      <c r="AY68" s="77"/>
      <c r="AZ68" s="77"/>
      <c r="BA68" s="77"/>
      <c r="BB68" s="75"/>
      <c r="BC68" s="75"/>
      <c r="BD68" s="75"/>
      <c r="BE68" s="75"/>
      <c r="BF68" s="75"/>
      <c r="BG68" s="105"/>
      <c r="BH68" s="82"/>
      <c r="BI68" s="77"/>
      <c r="BJ68" s="94"/>
      <c r="BK68" s="94"/>
      <c r="BL68" s="94"/>
      <c r="BM68" s="94"/>
      <c r="BN68" s="94"/>
      <c r="BO68" s="94"/>
      <c r="BP68" s="94"/>
      <c r="BQ68" s="94"/>
      <c r="BR68" s="94"/>
      <c r="BS68" s="94"/>
      <c r="BT68" s="94"/>
      <c r="BU68" s="94"/>
      <c r="BV68" s="94"/>
      <c r="BW68" s="94"/>
      <c r="BX68" s="94"/>
      <c r="CE68" s="78"/>
      <c r="CF68" s="74"/>
      <c r="CG68" s="74"/>
      <c r="CH68" s="74"/>
      <c r="CI68" s="74"/>
      <c r="CJ68" s="74"/>
    </row>
    <row r="69" spans="2:88" s="250" customFormat="1" ht="16.5" customHeight="1">
      <c r="B69" s="174"/>
      <c r="C69" s="79"/>
      <c r="D69" s="77"/>
      <c r="E69" s="77"/>
      <c r="F69" s="77"/>
      <c r="G69" s="77"/>
      <c r="H69" s="77"/>
      <c r="I69" s="77"/>
      <c r="J69" s="77"/>
      <c r="K69" s="77"/>
      <c r="L69" s="77"/>
      <c r="M69" s="77"/>
      <c r="N69" s="77"/>
      <c r="O69" s="77"/>
      <c r="P69" s="77"/>
      <c r="Q69" s="77"/>
      <c r="R69" s="77"/>
      <c r="S69" s="94"/>
      <c r="T69" s="94"/>
      <c r="U69" s="94"/>
      <c r="V69" s="94"/>
      <c r="W69" s="94"/>
      <c r="X69" s="94"/>
      <c r="Y69" s="94"/>
      <c r="Z69" s="94"/>
      <c r="AA69" s="94"/>
      <c r="AB69" s="94"/>
      <c r="AC69" s="94"/>
      <c r="AD69" s="94"/>
      <c r="AE69" s="94"/>
      <c r="AF69" s="94"/>
      <c r="AG69" s="94"/>
      <c r="AH69" s="94"/>
      <c r="AI69" s="94"/>
      <c r="AJ69" s="94"/>
      <c r="AK69" s="94"/>
      <c r="AL69" s="94"/>
      <c r="AM69" s="94"/>
      <c r="AN69" s="94"/>
      <c r="AO69" s="94"/>
      <c r="AP69" s="94"/>
      <c r="AQ69" s="77"/>
      <c r="AR69" s="77"/>
      <c r="AS69" s="77"/>
      <c r="AT69" s="75"/>
      <c r="AU69" s="75"/>
      <c r="AV69" s="75"/>
      <c r="AW69" s="77"/>
      <c r="AX69" s="77"/>
      <c r="AY69" s="77"/>
      <c r="AZ69" s="77"/>
      <c r="BA69" s="77"/>
      <c r="BB69" s="75"/>
      <c r="BC69" s="75"/>
      <c r="BD69" s="75"/>
      <c r="BE69" s="75"/>
      <c r="BF69" s="75"/>
      <c r="BG69" s="105"/>
      <c r="BH69" s="82"/>
      <c r="BI69" s="77"/>
      <c r="BJ69" s="94"/>
      <c r="BK69" s="94"/>
      <c r="BL69" s="94"/>
      <c r="BM69" s="94"/>
      <c r="BN69" s="94"/>
      <c r="BO69" s="94"/>
      <c r="BP69" s="94"/>
      <c r="BQ69" s="94"/>
      <c r="BR69" s="94"/>
      <c r="BS69" s="94"/>
      <c r="BT69" s="94"/>
      <c r="BU69" s="94"/>
      <c r="BV69" s="94"/>
      <c r="BW69" s="94"/>
      <c r="BX69" s="94"/>
      <c r="CE69" s="78"/>
      <c r="CF69" s="74"/>
      <c r="CG69" s="74"/>
      <c r="CH69" s="74"/>
      <c r="CI69" s="74"/>
      <c r="CJ69" s="74"/>
    </row>
    <row r="70" spans="2:88" s="250" customFormat="1" ht="16.5" customHeight="1">
      <c r="B70" s="174"/>
      <c r="C70" s="79"/>
      <c r="D70" s="77"/>
      <c r="E70" s="77"/>
      <c r="F70" s="77"/>
      <c r="G70" s="77"/>
      <c r="H70" s="77"/>
      <c r="I70" s="77"/>
      <c r="J70" s="77"/>
      <c r="K70" s="77"/>
      <c r="L70" s="77"/>
      <c r="M70" s="77"/>
      <c r="N70" s="77"/>
      <c r="O70" s="77"/>
      <c r="P70" s="77"/>
      <c r="Q70" s="77"/>
      <c r="R70" s="77"/>
      <c r="S70" s="94"/>
      <c r="T70" s="94"/>
      <c r="U70" s="94"/>
      <c r="V70" s="94"/>
      <c r="W70" s="94"/>
      <c r="X70" s="94"/>
      <c r="Y70" s="94"/>
      <c r="Z70" s="94"/>
      <c r="AA70" s="94"/>
      <c r="AB70" s="94"/>
      <c r="AC70" s="94"/>
      <c r="AD70" s="94"/>
      <c r="AE70" s="94"/>
      <c r="AF70" s="94"/>
      <c r="AG70" s="94"/>
      <c r="AH70" s="94"/>
      <c r="AI70" s="94"/>
      <c r="AJ70" s="94"/>
      <c r="AK70" s="94"/>
      <c r="AL70" s="94"/>
      <c r="AM70" s="94"/>
      <c r="AN70" s="94"/>
      <c r="AO70" s="94"/>
      <c r="AP70" s="94"/>
      <c r="AQ70" s="77"/>
      <c r="AR70" s="77"/>
      <c r="AS70" s="77"/>
      <c r="AT70" s="75"/>
      <c r="AU70" s="75"/>
      <c r="AV70" s="75"/>
      <c r="AW70" s="77"/>
      <c r="AX70" s="77"/>
      <c r="AY70" s="77"/>
      <c r="AZ70" s="77"/>
      <c r="BA70" s="77"/>
      <c r="BB70" s="75"/>
      <c r="BC70" s="75"/>
      <c r="BD70" s="75"/>
      <c r="BE70" s="75"/>
      <c r="BF70" s="75"/>
      <c r="BG70" s="105"/>
      <c r="BH70" s="82"/>
      <c r="BI70" s="77"/>
      <c r="BJ70" s="94"/>
      <c r="BK70" s="94"/>
      <c r="BL70" s="94"/>
      <c r="BM70" s="94"/>
      <c r="BN70" s="94"/>
      <c r="BO70" s="94"/>
      <c r="BP70" s="94"/>
      <c r="BQ70" s="94"/>
      <c r="BR70" s="94"/>
      <c r="BS70" s="94"/>
      <c r="BT70" s="94"/>
      <c r="BU70" s="94"/>
      <c r="BV70" s="94"/>
      <c r="BW70" s="94"/>
      <c r="BX70" s="94"/>
      <c r="CE70" s="78"/>
      <c r="CF70" s="74"/>
      <c r="CG70" s="74"/>
      <c r="CH70" s="74"/>
      <c r="CI70" s="74"/>
      <c r="CJ70" s="74"/>
    </row>
    <row r="71" spans="2:88" s="250" customFormat="1" ht="16.5" customHeight="1">
      <c r="B71" s="174"/>
      <c r="C71" s="79"/>
      <c r="D71" s="77"/>
      <c r="E71" s="77"/>
      <c r="F71" s="77"/>
      <c r="G71" s="77"/>
      <c r="H71" s="77"/>
      <c r="I71" s="77"/>
      <c r="J71" s="77"/>
      <c r="K71" s="77"/>
      <c r="L71" s="77"/>
      <c r="M71" s="77"/>
      <c r="N71" s="77"/>
      <c r="O71" s="77"/>
      <c r="P71" s="77"/>
      <c r="Q71" s="77"/>
      <c r="R71" s="77"/>
      <c r="S71" s="94"/>
      <c r="T71" s="94"/>
      <c r="U71" s="94"/>
      <c r="V71" s="94"/>
      <c r="W71" s="94"/>
      <c r="X71" s="94"/>
      <c r="Y71" s="94"/>
      <c r="Z71" s="94"/>
      <c r="AA71" s="94"/>
      <c r="AB71" s="94"/>
      <c r="AC71" s="94"/>
      <c r="AD71" s="94"/>
      <c r="AE71" s="94"/>
      <c r="AF71" s="94"/>
      <c r="AG71" s="94"/>
      <c r="AH71" s="94"/>
      <c r="AI71" s="94"/>
      <c r="AJ71" s="94"/>
      <c r="AK71" s="94"/>
      <c r="AL71" s="94"/>
      <c r="AM71" s="94"/>
      <c r="AN71" s="94"/>
      <c r="AO71" s="94"/>
      <c r="AP71" s="94"/>
      <c r="AQ71" s="77"/>
      <c r="AR71" s="77"/>
      <c r="AS71" s="77"/>
      <c r="AT71" s="75"/>
      <c r="AU71" s="75"/>
      <c r="AV71" s="75"/>
      <c r="AW71" s="77"/>
      <c r="AX71" s="77"/>
      <c r="AY71" s="77"/>
      <c r="AZ71" s="77"/>
      <c r="BA71" s="77"/>
      <c r="BB71" s="75"/>
      <c r="BC71" s="75"/>
      <c r="BD71" s="75"/>
      <c r="BE71" s="75"/>
      <c r="BF71" s="75"/>
      <c r="BG71" s="105"/>
      <c r="BH71" s="82"/>
      <c r="BI71" s="77"/>
      <c r="BJ71" s="94"/>
      <c r="BK71" s="94"/>
      <c r="BL71" s="94"/>
      <c r="BM71" s="94"/>
      <c r="BN71" s="94"/>
      <c r="BO71" s="94"/>
      <c r="BP71" s="94"/>
      <c r="BQ71" s="94"/>
      <c r="BR71" s="94"/>
      <c r="BS71" s="94"/>
      <c r="BT71" s="94"/>
      <c r="BU71" s="94"/>
      <c r="BV71" s="94"/>
      <c r="BW71" s="94"/>
      <c r="BX71" s="94"/>
      <c r="CE71" s="78"/>
      <c r="CF71" s="74"/>
      <c r="CG71" s="74"/>
      <c r="CH71" s="74"/>
      <c r="CI71" s="74"/>
      <c r="CJ71" s="74"/>
    </row>
    <row r="72" spans="2:88" s="250" customFormat="1" ht="16.5" customHeight="1">
      <c r="B72" s="174"/>
      <c r="C72" s="79"/>
      <c r="D72" s="77"/>
      <c r="E72" s="77"/>
      <c r="F72" s="77"/>
      <c r="G72" s="77"/>
      <c r="H72" s="77"/>
      <c r="I72" s="77"/>
      <c r="J72" s="77"/>
      <c r="K72" s="77"/>
      <c r="L72" s="77"/>
      <c r="M72" s="77"/>
      <c r="N72" s="77"/>
      <c r="O72" s="77"/>
      <c r="P72" s="77"/>
      <c r="Q72" s="77"/>
      <c r="R72" s="77"/>
      <c r="S72" s="94"/>
      <c r="T72" s="94"/>
      <c r="U72" s="94"/>
      <c r="V72" s="94"/>
      <c r="W72" s="94"/>
      <c r="X72" s="94"/>
      <c r="Y72" s="94"/>
      <c r="Z72" s="94"/>
      <c r="AA72" s="94"/>
      <c r="AB72" s="94"/>
      <c r="AC72" s="94"/>
      <c r="AD72" s="94"/>
      <c r="AE72" s="94"/>
      <c r="AF72" s="94"/>
      <c r="AG72" s="94"/>
      <c r="AH72" s="94"/>
      <c r="AI72" s="94"/>
      <c r="AJ72" s="94"/>
      <c r="AK72" s="94"/>
      <c r="AL72" s="94"/>
      <c r="AM72" s="94"/>
      <c r="AN72" s="94"/>
      <c r="AO72" s="94"/>
      <c r="AP72" s="94"/>
      <c r="AQ72" s="77"/>
      <c r="AR72" s="77"/>
      <c r="AS72" s="77"/>
      <c r="AT72" s="75"/>
      <c r="AU72" s="75"/>
      <c r="AV72" s="75"/>
      <c r="AW72" s="77"/>
      <c r="AX72" s="77"/>
      <c r="AY72" s="77"/>
      <c r="AZ72" s="77"/>
      <c r="BA72" s="77"/>
      <c r="BB72" s="75"/>
      <c r="BC72" s="75"/>
      <c r="BD72" s="75"/>
      <c r="BE72" s="75"/>
      <c r="BF72" s="75"/>
      <c r="BG72" s="105"/>
      <c r="BH72" s="82"/>
      <c r="BI72" s="77"/>
      <c r="BJ72" s="94"/>
      <c r="BK72" s="94"/>
      <c r="BL72" s="94"/>
      <c r="BM72" s="94"/>
      <c r="BN72" s="94"/>
      <c r="BO72" s="94"/>
      <c r="BP72" s="94"/>
      <c r="BQ72" s="94"/>
      <c r="BR72" s="94"/>
      <c r="BS72" s="94"/>
      <c r="BT72" s="94"/>
      <c r="BU72" s="94"/>
      <c r="BV72" s="94"/>
      <c r="BW72" s="94"/>
      <c r="BX72" s="94"/>
      <c r="CE72" s="78"/>
      <c r="CF72" s="74"/>
      <c r="CG72" s="74"/>
      <c r="CH72" s="74"/>
      <c r="CI72" s="74"/>
      <c r="CJ72" s="74"/>
    </row>
    <row r="73" spans="2:88" s="250" customFormat="1" ht="16.5" customHeight="1">
      <c r="B73" s="174"/>
      <c r="C73" s="79"/>
      <c r="D73" s="77"/>
      <c r="E73" s="77"/>
      <c r="F73" s="77"/>
      <c r="G73" s="77"/>
      <c r="H73" s="77"/>
      <c r="I73" s="77"/>
      <c r="J73" s="77"/>
      <c r="K73" s="77"/>
      <c r="L73" s="77"/>
      <c r="M73" s="77"/>
      <c r="N73" s="77"/>
      <c r="O73" s="77"/>
      <c r="P73" s="77"/>
      <c r="Q73" s="77"/>
      <c r="R73" s="77"/>
      <c r="S73" s="94"/>
      <c r="T73" s="94"/>
      <c r="U73" s="94"/>
      <c r="V73" s="94"/>
      <c r="W73" s="94"/>
      <c r="X73" s="94"/>
      <c r="Y73" s="94"/>
      <c r="Z73" s="94"/>
      <c r="AA73" s="94"/>
      <c r="AB73" s="94"/>
      <c r="AC73" s="94"/>
      <c r="AD73" s="94"/>
      <c r="AE73" s="94"/>
      <c r="AF73" s="94"/>
      <c r="AG73" s="94"/>
      <c r="AH73" s="94"/>
      <c r="AI73" s="94"/>
      <c r="AJ73" s="94"/>
      <c r="AK73" s="94"/>
      <c r="AL73" s="94"/>
      <c r="AM73" s="94"/>
      <c r="AN73" s="94"/>
      <c r="AO73" s="94"/>
      <c r="AP73" s="94"/>
      <c r="AQ73" s="77"/>
      <c r="AR73" s="77"/>
      <c r="AS73" s="77"/>
      <c r="AT73" s="75"/>
      <c r="AU73" s="75"/>
      <c r="AV73" s="75"/>
      <c r="AW73" s="77"/>
      <c r="AX73" s="77"/>
      <c r="AY73" s="77"/>
      <c r="AZ73" s="77"/>
      <c r="BA73" s="77"/>
      <c r="BB73" s="75"/>
      <c r="BC73" s="75"/>
      <c r="BD73" s="75"/>
      <c r="BE73" s="75"/>
      <c r="BF73" s="75"/>
      <c r="BG73" s="105"/>
      <c r="BH73" s="82"/>
      <c r="BI73" s="77"/>
      <c r="BJ73" s="94"/>
      <c r="BK73" s="94"/>
      <c r="BL73" s="94"/>
      <c r="BM73" s="94"/>
      <c r="BN73" s="94"/>
      <c r="BO73" s="94"/>
      <c r="BP73" s="94"/>
      <c r="BQ73" s="94"/>
      <c r="BR73" s="94"/>
      <c r="BS73" s="94"/>
      <c r="BT73" s="94"/>
      <c r="BU73" s="94"/>
      <c r="BV73" s="94"/>
      <c r="BW73" s="94"/>
      <c r="BX73" s="94"/>
      <c r="CE73" s="78"/>
      <c r="CF73" s="74"/>
      <c r="CG73" s="74"/>
      <c r="CH73" s="74"/>
      <c r="CI73" s="74"/>
      <c r="CJ73" s="74"/>
    </row>
    <row r="74" spans="2:88" s="250" customFormat="1" ht="16.5" customHeight="1">
      <c r="B74" s="174"/>
      <c r="C74" s="79"/>
      <c r="D74" s="77"/>
      <c r="E74" s="77"/>
      <c r="F74" s="77"/>
      <c r="G74" s="77"/>
      <c r="H74" s="77"/>
      <c r="I74" s="77"/>
      <c r="J74" s="77"/>
      <c r="K74" s="77"/>
      <c r="L74" s="77"/>
      <c r="M74" s="77"/>
      <c r="N74" s="77"/>
      <c r="O74" s="77"/>
      <c r="P74" s="77"/>
      <c r="Q74" s="77"/>
      <c r="R74" s="77"/>
      <c r="S74" s="94"/>
      <c r="T74" s="94"/>
      <c r="U74" s="94"/>
      <c r="V74" s="94"/>
      <c r="W74" s="94"/>
      <c r="X74" s="94"/>
      <c r="Y74" s="94"/>
      <c r="Z74" s="94"/>
      <c r="AA74" s="94"/>
      <c r="AB74" s="94"/>
      <c r="AC74" s="94"/>
      <c r="AD74" s="94"/>
      <c r="AE74" s="94"/>
      <c r="AF74" s="94"/>
      <c r="AG74" s="94"/>
      <c r="AH74" s="94"/>
      <c r="AI74" s="94"/>
      <c r="AJ74" s="94"/>
      <c r="AK74" s="94"/>
      <c r="AL74" s="94"/>
      <c r="AM74" s="94"/>
      <c r="AN74" s="94"/>
      <c r="AO74" s="94"/>
      <c r="AP74" s="94"/>
      <c r="AQ74" s="77"/>
      <c r="AR74" s="77"/>
      <c r="AS74" s="77"/>
      <c r="AT74" s="75"/>
      <c r="AU74" s="75"/>
      <c r="AV74" s="75"/>
      <c r="AW74" s="77"/>
      <c r="AX74" s="77"/>
      <c r="AY74" s="77"/>
      <c r="AZ74" s="77"/>
      <c r="BA74" s="77"/>
      <c r="BB74" s="75"/>
      <c r="BC74" s="75"/>
      <c r="BD74" s="75"/>
      <c r="BE74" s="75"/>
      <c r="BF74" s="75"/>
      <c r="BG74" s="105"/>
      <c r="BH74" s="82"/>
      <c r="BI74" s="77"/>
      <c r="BJ74" s="94"/>
      <c r="BK74" s="94"/>
      <c r="BL74" s="94"/>
      <c r="BM74" s="94"/>
      <c r="BN74" s="94"/>
      <c r="BO74" s="94"/>
      <c r="BP74" s="94"/>
      <c r="BQ74" s="94"/>
      <c r="BR74" s="94"/>
      <c r="BS74" s="94"/>
      <c r="BT74" s="94"/>
      <c r="BU74" s="94"/>
      <c r="BV74" s="94"/>
      <c r="BW74" s="94"/>
      <c r="BX74" s="94"/>
      <c r="CE74" s="78"/>
      <c r="CF74" s="74"/>
      <c r="CG74" s="74"/>
      <c r="CH74" s="74"/>
      <c r="CI74" s="74"/>
      <c r="CJ74" s="74"/>
    </row>
    <row r="75" spans="2:88" s="250" customFormat="1" ht="16.5" customHeight="1">
      <c r="B75" s="174"/>
      <c r="C75" s="79"/>
      <c r="D75" s="77"/>
      <c r="E75" s="77"/>
      <c r="F75" s="77"/>
      <c r="G75" s="77"/>
      <c r="H75" s="77"/>
      <c r="I75" s="77"/>
      <c r="J75" s="77"/>
      <c r="K75" s="77"/>
      <c r="L75" s="77"/>
      <c r="M75" s="77"/>
      <c r="N75" s="77"/>
      <c r="O75" s="77"/>
      <c r="P75" s="77"/>
      <c r="Q75" s="77"/>
      <c r="R75" s="77"/>
      <c r="S75" s="94"/>
      <c r="T75" s="94"/>
      <c r="U75" s="94"/>
      <c r="V75" s="94"/>
      <c r="W75" s="94"/>
      <c r="X75" s="94"/>
      <c r="Y75" s="94"/>
      <c r="Z75" s="94"/>
      <c r="AA75" s="94"/>
      <c r="AB75" s="94"/>
      <c r="AC75" s="94"/>
      <c r="AD75" s="94"/>
      <c r="AE75" s="94"/>
      <c r="AF75" s="94"/>
      <c r="AG75" s="94"/>
      <c r="AH75" s="94"/>
      <c r="AI75" s="94"/>
      <c r="AJ75" s="94"/>
      <c r="AK75" s="94"/>
      <c r="AL75" s="94"/>
      <c r="AM75" s="94"/>
      <c r="AN75" s="94"/>
      <c r="AO75" s="94"/>
      <c r="AP75" s="94"/>
      <c r="AQ75" s="77"/>
      <c r="AR75" s="77"/>
      <c r="AS75" s="77"/>
      <c r="AT75" s="75"/>
      <c r="AU75" s="75"/>
      <c r="AV75" s="75"/>
      <c r="AW75" s="77"/>
      <c r="AX75" s="77"/>
      <c r="AY75" s="77"/>
      <c r="AZ75" s="77"/>
      <c r="BA75" s="77"/>
      <c r="BB75" s="75"/>
      <c r="BC75" s="75"/>
      <c r="BD75" s="75"/>
      <c r="BE75" s="75"/>
      <c r="BF75" s="75"/>
      <c r="BG75" s="105"/>
      <c r="BH75" s="82"/>
      <c r="BI75" s="77"/>
      <c r="BJ75" s="94"/>
      <c r="BK75" s="94"/>
      <c r="BL75" s="94"/>
      <c r="BM75" s="94"/>
      <c r="BN75" s="94"/>
      <c r="BO75" s="94"/>
      <c r="BP75" s="94"/>
      <c r="BQ75" s="94"/>
      <c r="BR75" s="94"/>
      <c r="BS75" s="94"/>
      <c r="BT75" s="94"/>
      <c r="BU75" s="94"/>
      <c r="BV75" s="94"/>
      <c r="BW75" s="94"/>
      <c r="BX75" s="94"/>
      <c r="CE75" s="78"/>
      <c r="CF75" s="74"/>
      <c r="CG75" s="74"/>
      <c r="CH75" s="74"/>
      <c r="CI75" s="74"/>
      <c r="CJ75" s="74"/>
    </row>
    <row r="76" spans="2:88" s="250" customFormat="1" ht="16.5" customHeight="1">
      <c r="B76" s="174"/>
      <c r="C76" s="79"/>
      <c r="D76" s="77"/>
      <c r="E76" s="77"/>
      <c r="F76" s="77"/>
      <c r="G76" s="77"/>
      <c r="H76" s="77"/>
      <c r="I76" s="77"/>
      <c r="J76" s="77"/>
      <c r="K76" s="77"/>
      <c r="L76" s="77"/>
      <c r="M76" s="77"/>
      <c r="N76" s="77"/>
      <c r="O76" s="77"/>
      <c r="P76" s="77"/>
      <c r="Q76" s="77"/>
      <c r="R76" s="77"/>
      <c r="S76" s="94"/>
      <c r="T76" s="94"/>
      <c r="U76" s="94"/>
      <c r="V76" s="94"/>
      <c r="W76" s="94"/>
      <c r="X76" s="94"/>
      <c r="Y76" s="94"/>
      <c r="Z76" s="94"/>
      <c r="AA76" s="94"/>
      <c r="AB76" s="94"/>
      <c r="AC76" s="94"/>
      <c r="AD76" s="94"/>
      <c r="AE76" s="94"/>
      <c r="AF76" s="94"/>
      <c r="AG76" s="94"/>
      <c r="AH76" s="94"/>
      <c r="AI76" s="94"/>
      <c r="AJ76" s="94"/>
      <c r="AK76" s="94"/>
      <c r="AL76" s="94"/>
      <c r="AM76" s="94"/>
      <c r="AN76" s="94"/>
      <c r="AO76" s="94"/>
      <c r="AP76" s="94"/>
      <c r="AQ76" s="77"/>
      <c r="AR76" s="77"/>
      <c r="AS76" s="77"/>
      <c r="AT76" s="75"/>
      <c r="AU76" s="75"/>
      <c r="AV76" s="75"/>
      <c r="AW76" s="77"/>
      <c r="AX76" s="77"/>
      <c r="AY76" s="77"/>
      <c r="AZ76" s="77"/>
      <c r="BA76" s="77"/>
      <c r="BB76" s="75"/>
      <c r="BC76" s="75"/>
      <c r="BD76" s="75"/>
      <c r="BE76" s="75"/>
      <c r="BF76" s="75"/>
      <c r="BG76" s="105"/>
      <c r="BH76" s="82"/>
      <c r="BI76" s="77"/>
      <c r="BJ76" s="94"/>
      <c r="BK76" s="94"/>
      <c r="BL76" s="94"/>
      <c r="BM76" s="94"/>
      <c r="BN76" s="94"/>
      <c r="BO76" s="94"/>
      <c r="BP76" s="94"/>
      <c r="BQ76" s="94"/>
      <c r="BR76" s="94"/>
      <c r="BS76" s="94"/>
      <c r="BT76" s="94"/>
      <c r="BU76" s="94"/>
      <c r="BV76" s="94"/>
      <c r="BW76" s="94"/>
      <c r="BX76" s="94"/>
      <c r="CE76" s="78"/>
      <c r="CF76" s="74"/>
      <c r="CG76" s="74"/>
      <c r="CH76" s="74"/>
      <c r="CI76" s="74"/>
      <c r="CJ76" s="74"/>
    </row>
    <row r="77" spans="2:88" s="250" customFormat="1" ht="16.5" customHeight="1">
      <c r="B77" s="174"/>
      <c r="C77" s="79"/>
      <c r="D77" s="77"/>
      <c r="E77" s="77"/>
      <c r="F77" s="77"/>
      <c r="G77" s="77"/>
      <c r="H77" s="77"/>
      <c r="I77" s="77"/>
      <c r="J77" s="77"/>
      <c r="K77" s="77"/>
      <c r="L77" s="77"/>
      <c r="M77" s="77"/>
      <c r="N77" s="77"/>
      <c r="O77" s="77"/>
      <c r="P77" s="77"/>
      <c r="Q77" s="77"/>
      <c r="R77" s="77"/>
      <c r="S77" s="94"/>
      <c r="T77" s="94"/>
      <c r="U77" s="94"/>
      <c r="V77" s="94"/>
      <c r="W77" s="94"/>
      <c r="X77" s="94"/>
      <c r="Y77" s="94"/>
      <c r="Z77" s="94"/>
      <c r="AA77" s="94"/>
      <c r="AB77" s="94"/>
      <c r="AC77" s="94"/>
      <c r="AD77" s="94"/>
      <c r="AE77" s="94"/>
      <c r="AF77" s="94"/>
      <c r="AG77" s="94"/>
      <c r="AH77" s="94"/>
      <c r="AI77" s="94"/>
      <c r="AJ77" s="94"/>
      <c r="AK77" s="94"/>
      <c r="AL77" s="94"/>
      <c r="AM77" s="94"/>
      <c r="AN77" s="94"/>
      <c r="AO77" s="94"/>
      <c r="AP77" s="94"/>
      <c r="AQ77" s="77"/>
      <c r="AR77" s="77"/>
      <c r="AS77" s="77"/>
      <c r="AT77" s="75"/>
      <c r="AU77" s="75"/>
      <c r="AV77" s="75"/>
      <c r="AW77" s="77"/>
      <c r="AX77" s="77"/>
      <c r="AY77" s="77"/>
      <c r="AZ77" s="77"/>
      <c r="BA77" s="77"/>
      <c r="BB77" s="75"/>
      <c r="BC77" s="75"/>
      <c r="BD77" s="75"/>
      <c r="BE77" s="75"/>
      <c r="BF77" s="75"/>
      <c r="BG77" s="105"/>
      <c r="BH77" s="82"/>
      <c r="BI77" s="77"/>
      <c r="BJ77" s="94"/>
      <c r="BK77" s="94"/>
      <c r="BL77" s="94"/>
      <c r="BM77" s="94"/>
      <c r="BN77" s="94"/>
      <c r="BO77" s="94"/>
      <c r="BP77" s="94"/>
      <c r="BQ77" s="94"/>
      <c r="BR77" s="94"/>
      <c r="BS77" s="94"/>
      <c r="BT77" s="94"/>
      <c r="BU77" s="94"/>
      <c r="BV77" s="94"/>
      <c r="BW77" s="94"/>
      <c r="BX77" s="94"/>
      <c r="CE77" s="78"/>
      <c r="CF77" s="74"/>
      <c r="CG77" s="74"/>
      <c r="CH77" s="74"/>
      <c r="CI77" s="74"/>
      <c r="CJ77" s="74"/>
    </row>
    <row r="78" spans="2:88" s="250" customFormat="1" ht="16.5" customHeight="1">
      <c r="B78" s="174"/>
      <c r="C78" s="79"/>
      <c r="D78" s="77"/>
      <c r="E78" s="77"/>
      <c r="F78" s="77"/>
      <c r="G78" s="77"/>
      <c r="H78" s="77"/>
      <c r="I78" s="77"/>
      <c r="J78" s="77"/>
      <c r="K78" s="77"/>
      <c r="L78" s="77"/>
      <c r="M78" s="77"/>
      <c r="N78" s="77"/>
      <c r="O78" s="77"/>
      <c r="P78" s="77"/>
      <c r="Q78" s="77"/>
      <c r="R78" s="77"/>
      <c r="S78" s="94"/>
      <c r="T78" s="94"/>
      <c r="U78" s="94"/>
      <c r="V78" s="94"/>
      <c r="W78" s="94"/>
      <c r="X78" s="94"/>
      <c r="Y78" s="94"/>
      <c r="Z78" s="94"/>
      <c r="AA78" s="94"/>
      <c r="AB78" s="94"/>
      <c r="AC78" s="94"/>
      <c r="AD78" s="94"/>
      <c r="AE78" s="94"/>
      <c r="AF78" s="94"/>
      <c r="AG78" s="94"/>
      <c r="AH78" s="94"/>
      <c r="AI78" s="94"/>
      <c r="AJ78" s="94"/>
      <c r="AK78" s="94"/>
      <c r="AL78" s="94"/>
      <c r="AM78" s="94"/>
      <c r="AN78" s="94"/>
      <c r="AO78" s="94"/>
      <c r="AP78" s="94"/>
      <c r="AQ78" s="77"/>
      <c r="AR78" s="77"/>
      <c r="AS78" s="77"/>
      <c r="AT78" s="75"/>
      <c r="AU78" s="75"/>
      <c r="AV78" s="75"/>
      <c r="AW78" s="77"/>
      <c r="AX78" s="77"/>
      <c r="AY78" s="77"/>
      <c r="AZ78" s="77"/>
      <c r="BA78" s="77"/>
      <c r="BB78" s="75"/>
      <c r="BC78" s="75"/>
      <c r="BD78" s="75"/>
      <c r="BE78" s="75"/>
      <c r="BF78" s="75"/>
      <c r="BG78" s="105"/>
      <c r="BH78" s="82"/>
      <c r="BI78" s="77"/>
      <c r="BJ78" s="94"/>
      <c r="BK78" s="94"/>
      <c r="BL78" s="94"/>
      <c r="BM78" s="94"/>
      <c r="BN78" s="94"/>
      <c r="BO78" s="94"/>
      <c r="BP78" s="94"/>
      <c r="BQ78" s="94"/>
      <c r="BR78" s="94"/>
      <c r="BS78" s="94"/>
      <c r="BT78" s="94"/>
      <c r="BU78" s="94"/>
      <c r="BV78" s="94"/>
      <c r="BW78" s="94"/>
      <c r="BX78" s="94"/>
      <c r="CE78" s="78"/>
      <c r="CF78" s="74"/>
      <c r="CG78" s="74"/>
      <c r="CH78" s="74"/>
      <c r="CI78" s="74"/>
      <c r="CJ78" s="74"/>
    </row>
    <row r="79" spans="2:88" s="250" customFormat="1" ht="16.5" customHeight="1">
      <c r="B79" s="174"/>
      <c r="C79" s="79"/>
      <c r="D79" s="77"/>
      <c r="E79" s="77"/>
      <c r="F79" s="77"/>
      <c r="G79" s="77"/>
      <c r="H79" s="77"/>
      <c r="I79" s="77"/>
      <c r="J79" s="77"/>
      <c r="K79" s="77"/>
      <c r="L79" s="77"/>
      <c r="M79" s="77"/>
      <c r="N79" s="77"/>
      <c r="O79" s="77"/>
      <c r="P79" s="77"/>
      <c r="Q79" s="77"/>
      <c r="R79" s="77"/>
      <c r="S79" s="94"/>
      <c r="T79" s="94"/>
      <c r="U79" s="94"/>
      <c r="V79" s="94"/>
      <c r="W79" s="94"/>
      <c r="X79" s="94"/>
      <c r="Y79" s="94"/>
      <c r="Z79" s="94"/>
      <c r="AA79" s="94"/>
      <c r="AB79" s="94"/>
      <c r="AC79" s="94"/>
      <c r="AD79" s="94"/>
      <c r="AE79" s="94"/>
      <c r="AF79" s="94"/>
      <c r="AG79" s="94"/>
      <c r="AH79" s="94"/>
      <c r="AI79" s="94"/>
      <c r="AJ79" s="94"/>
      <c r="AK79" s="94"/>
      <c r="AL79" s="94"/>
      <c r="AM79" s="94"/>
      <c r="AN79" s="94"/>
      <c r="AO79" s="94"/>
      <c r="AP79" s="94"/>
      <c r="AQ79" s="77"/>
      <c r="AR79" s="77"/>
      <c r="AS79" s="77"/>
      <c r="AT79" s="75"/>
      <c r="AU79" s="75"/>
      <c r="AV79" s="75"/>
      <c r="AW79" s="77"/>
      <c r="AX79" s="77"/>
      <c r="AY79" s="77"/>
      <c r="AZ79" s="77"/>
      <c r="BA79" s="77"/>
      <c r="BB79" s="75"/>
      <c r="BC79" s="75"/>
      <c r="BD79" s="75"/>
      <c r="BE79" s="75"/>
      <c r="BF79" s="75"/>
      <c r="BG79" s="105"/>
      <c r="BH79" s="82"/>
      <c r="BI79" s="77"/>
      <c r="BJ79" s="94"/>
      <c r="BK79" s="94"/>
      <c r="BL79" s="94"/>
      <c r="BM79" s="94"/>
      <c r="BN79" s="94"/>
      <c r="BO79" s="94"/>
      <c r="BP79" s="94"/>
      <c r="BQ79" s="94"/>
      <c r="BR79" s="94"/>
      <c r="BS79" s="94"/>
      <c r="BT79" s="94"/>
      <c r="BU79" s="94"/>
      <c r="BV79" s="94"/>
      <c r="BW79" s="94"/>
      <c r="BX79" s="94"/>
      <c r="CE79" s="78"/>
      <c r="CF79" s="74"/>
      <c r="CG79" s="74"/>
      <c r="CH79" s="74"/>
      <c r="CI79" s="74"/>
      <c r="CJ79" s="74"/>
    </row>
    <row r="80" spans="2:88" s="250" customFormat="1" ht="16.5" customHeight="1">
      <c r="B80" s="174"/>
      <c r="C80" s="79"/>
      <c r="D80" s="77"/>
      <c r="E80" s="77"/>
      <c r="F80" s="77"/>
      <c r="G80" s="77"/>
      <c r="H80" s="77"/>
      <c r="I80" s="77"/>
      <c r="J80" s="77"/>
      <c r="K80" s="77"/>
      <c r="L80" s="77"/>
      <c r="M80" s="77"/>
      <c r="N80" s="77"/>
      <c r="O80" s="77"/>
      <c r="P80" s="77"/>
      <c r="Q80" s="77"/>
      <c r="R80" s="77"/>
      <c r="S80" s="94"/>
      <c r="T80" s="94"/>
      <c r="U80" s="94"/>
      <c r="V80" s="94"/>
      <c r="W80" s="94"/>
      <c r="X80" s="94"/>
      <c r="Y80" s="94"/>
      <c r="Z80" s="94"/>
      <c r="AA80" s="94"/>
      <c r="AB80" s="94"/>
      <c r="AC80" s="94"/>
      <c r="AD80" s="94"/>
      <c r="AE80" s="94"/>
      <c r="AF80" s="94"/>
      <c r="AG80" s="94"/>
      <c r="AH80" s="94"/>
      <c r="AI80" s="94"/>
      <c r="AJ80" s="94"/>
      <c r="AK80" s="94"/>
      <c r="AL80" s="94"/>
      <c r="AM80" s="94"/>
      <c r="AN80" s="94"/>
      <c r="AO80" s="94"/>
      <c r="AP80" s="94"/>
      <c r="AQ80" s="77"/>
      <c r="AR80" s="77"/>
      <c r="AS80" s="77"/>
      <c r="AT80" s="75"/>
      <c r="AU80" s="75"/>
      <c r="AV80" s="75"/>
      <c r="AW80" s="77"/>
      <c r="AX80" s="77"/>
      <c r="AY80" s="77"/>
      <c r="AZ80" s="77"/>
      <c r="BA80" s="77"/>
      <c r="BB80" s="75"/>
      <c r="BC80" s="75"/>
      <c r="BD80" s="75"/>
      <c r="BE80" s="75"/>
      <c r="BF80" s="75"/>
      <c r="BG80" s="105"/>
      <c r="BH80" s="82"/>
      <c r="BI80" s="77"/>
      <c r="BJ80" s="94"/>
      <c r="BK80" s="94"/>
      <c r="BL80" s="94"/>
      <c r="BM80" s="94"/>
      <c r="BN80" s="94"/>
      <c r="BO80" s="94"/>
      <c r="BP80" s="94"/>
      <c r="BQ80" s="94"/>
      <c r="BR80" s="94"/>
      <c r="BS80" s="94"/>
      <c r="BT80" s="94"/>
      <c r="BU80" s="94"/>
      <c r="BV80" s="94"/>
      <c r="BW80" s="94"/>
      <c r="BX80" s="94"/>
      <c r="CE80" s="78"/>
      <c r="CF80" s="74"/>
      <c r="CG80" s="74"/>
      <c r="CH80" s="74"/>
      <c r="CI80" s="74"/>
      <c r="CJ80" s="74"/>
    </row>
    <row r="81" spans="2:88" s="250" customFormat="1" ht="16.5" customHeight="1">
      <c r="B81" s="174"/>
      <c r="C81" s="79"/>
      <c r="D81" s="77"/>
      <c r="E81" s="77"/>
      <c r="F81" s="77"/>
      <c r="G81" s="77"/>
      <c r="H81" s="77"/>
      <c r="I81" s="77"/>
      <c r="J81" s="77"/>
      <c r="K81" s="77"/>
      <c r="L81" s="77"/>
      <c r="M81" s="77"/>
      <c r="N81" s="77"/>
      <c r="O81" s="77"/>
      <c r="P81" s="77"/>
      <c r="Q81" s="77"/>
      <c r="R81" s="77"/>
      <c r="S81" s="94"/>
      <c r="T81" s="94"/>
      <c r="U81" s="94"/>
      <c r="V81" s="94"/>
      <c r="W81" s="94"/>
      <c r="X81" s="94"/>
      <c r="Y81" s="94"/>
      <c r="Z81" s="94"/>
      <c r="AA81" s="94"/>
      <c r="AB81" s="94"/>
      <c r="AC81" s="94"/>
      <c r="AD81" s="94"/>
      <c r="AE81" s="94"/>
      <c r="AF81" s="94"/>
      <c r="AG81" s="94"/>
      <c r="AH81" s="94"/>
      <c r="AI81" s="94"/>
      <c r="AJ81" s="94"/>
      <c r="AK81" s="94"/>
      <c r="AL81" s="94"/>
      <c r="AM81" s="94"/>
      <c r="AN81" s="94"/>
      <c r="AO81" s="94"/>
      <c r="AP81" s="94"/>
      <c r="AQ81" s="77"/>
      <c r="AR81" s="77"/>
      <c r="AS81" s="77"/>
      <c r="AT81" s="75"/>
      <c r="AU81" s="75"/>
      <c r="AV81" s="75"/>
      <c r="AW81" s="77"/>
      <c r="AX81" s="77"/>
      <c r="AY81" s="77"/>
      <c r="AZ81" s="77"/>
      <c r="BA81" s="77"/>
      <c r="BB81" s="75"/>
      <c r="BC81" s="75"/>
      <c r="BD81" s="75"/>
      <c r="BE81" s="75"/>
      <c r="BF81" s="75"/>
      <c r="BG81" s="105"/>
      <c r="BH81" s="82"/>
      <c r="BI81" s="77"/>
      <c r="BJ81" s="94"/>
      <c r="BK81" s="94"/>
      <c r="BL81" s="94"/>
      <c r="BM81" s="94"/>
      <c r="BN81" s="94"/>
      <c r="BO81" s="94"/>
      <c r="BP81" s="94"/>
      <c r="BQ81" s="94"/>
      <c r="BR81" s="94"/>
      <c r="BS81" s="94"/>
      <c r="BT81" s="94"/>
      <c r="BU81" s="94"/>
      <c r="BV81" s="94"/>
      <c r="BW81" s="94"/>
      <c r="BX81" s="94"/>
      <c r="CE81" s="78"/>
      <c r="CF81" s="74"/>
      <c r="CG81" s="74"/>
      <c r="CH81" s="74"/>
      <c r="CI81" s="74"/>
      <c r="CJ81" s="74"/>
    </row>
    <row r="82" spans="2:88" s="250" customFormat="1" ht="16.5" customHeight="1">
      <c r="B82" s="174"/>
      <c r="C82" s="79"/>
      <c r="D82" s="77"/>
      <c r="E82" s="77"/>
      <c r="F82" s="77"/>
      <c r="G82" s="77"/>
      <c r="H82" s="77"/>
      <c r="I82" s="77"/>
      <c r="J82" s="77"/>
      <c r="K82" s="77"/>
      <c r="L82" s="77"/>
      <c r="M82" s="77"/>
      <c r="N82" s="77"/>
      <c r="O82" s="77"/>
      <c r="P82" s="77"/>
      <c r="Q82" s="77"/>
      <c r="R82" s="77"/>
      <c r="S82" s="94"/>
      <c r="T82" s="94"/>
      <c r="U82" s="94"/>
      <c r="V82" s="94"/>
      <c r="W82" s="94"/>
      <c r="X82" s="94"/>
      <c r="Y82" s="94"/>
      <c r="Z82" s="94"/>
      <c r="AA82" s="94"/>
      <c r="AB82" s="94"/>
      <c r="AC82" s="94"/>
      <c r="AD82" s="94"/>
      <c r="AE82" s="94"/>
      <c r="AF82" s="94"/>
      <c r="AG82" s="94"/>
      <c r="AH82" s="94"/>
      <c r="AI82" s="94"/>
      <c r="AJ82" s="94"/>
      <c r="AK82" s="94"/>
      <c r="AL82" s="94"/>
      <c r="AM82" s="94"/>
      <c r="AN82" s="94"/>
      <c r="AO82" s="94"/>
      <c r="AP82" s="94"/>
      <c r="AQ82" s="77"/>
      <c r="AR82" s="77"/>
      <c r="AS82" s="77"/>
      <c r="AT82" s="75"/>
      <c r="AU82" s="75"/>
      <c r="AV82" s="75"/>
      <c r="AW82" s="77"/>
      <c r="AX82" s="77"/>
      <c r="AY82" s="77"/>
      <c r="AZ82" s="77"/>
      <c r="BA82" s="77"/>
      <c r="BB82" s="75"/>
      <c r="BC82" s="75"/>
      <c r="BD82" s="75"/>
      <c r="BE82" s="75"/>
      <c r="BF82" s="75"/>
      <c r="BG82" s="105"/>
      <c r="BH82" s="82"/>
      <c r="BI82" s="77"/>
      <c r="BJ82" s="94"/>
      <c r="BK82" s="94"/>
      <c r="BL82" s="94"/>
      <c r="BM82" s="94"/>
      <c r="BN82" s="94"/>
      <c r="BO82" s="94"/>
      <c r="BP82" s="94"/>
      <c r="BQ82" s="94"/>
      <c r="BR82" s="94"/>
      <c r="BS82" s="94"/>
      <c r="BT82" s="94"/>
      <c r="BU82" s="94"/>
      <c r="BV82" s="94"/>
      <c r="BW82" s="94"/>
      <c r="BX82" s="94"/>
      <c r="CE82" s="78"/>
      <c r="CF82" s="74"/>
      <c r="CG82" s="74"/>
      <c r="CH82" s="74"/>
      <c r="CI82" s="74"/>
      <c r="CJ82" s="74"/>
    </row>
    <row r="83" spans="2:88" s="250" customFormat="1" ht="16.5" customHeight="1">
      <c r="B83" s="174"/>
      <c r="C83" s="79"/>
      <c r="D83" s="77"/>
      <c r="E83" s="77"/>
      <c r="F83" s="77"/>
      <c r="G83" s="77"/>
      <c r="H83" s="77"/>
      <c r="I83" s="77"/>
      <c r="J83" s="77"/>
      <c r="K83" s="77"/>
      <c r="L83" s="77"/>
      <c r="M83" s="77"/>
      <c r="N83" s="77"/>
      <c r="O83" s="77"/>
      <c r="P83" s="77"/>
      <c r="Q83" s="77"/>
      <c r="R83" s="77"/>
      <c r="S83" s="94"/>
      <c r="T83" s="94"/>
      <c r="U83" s="94"/>
      <c r="V83" s="94"/>
      <c r="W83" s="94"/>
      <c r="X83" s="94"/>
      <c r="Y83" s="94"/>
      <c r="Z83" s="94"/>
      <c r="AA83" s="94"/>
      <c r="AB83" s="94"/>
      <c r="AC83" s="94"/>
      <c r="AD83" s="94"/>
      <c r="AE83" s="94"/>
      <c r="AF83" s="94"/>
      <c r="AG83" s="94"/>
      <c r="AH83" s="94"/>
      <c r="AI83" s="94"/>
      <c r="AJ83" s="94"/>
      <c r="AK83" s="94"/>
      <c r="AL83" s="94"/>
      <c r="AM83" s="94"/>
      <c r="AN83" s="94"/>
      <c r="AO83" s="94"/>
      <c r="AP83" s="94"/>
      <c r="AQ83" s="77"/>
      <c r="AR83" s="77"/>
      <c r="AS83" s="77"/>
      <c r="AT83" s="75"/>
      <c r="AU83" s="75"/>
      <c r="AV83" s="75"/>
      <c r="AW83" s="77"/>
      <c r="AX83" s="77"/>
      <c r="AY83" s="77"/>
      <c r="AZ83" s="77"/>
      <c r="BA83" s="77"/>
      <c r="BB83" s="75"/>
      <c r="BC83" s="75"/>
      <c r="BD83" s="75"/>
      <c r="BE83" s="75"/>
      <c r="BF83" s="75"/>
      <c r="BG83" s="105"/>
      <c r="BH83" s="82"/>
      <c r="BI83" s="77"/>
      <c r="BJ83" s="94"/>
      <c r="BK83" s="94"/>
      <c r="BL83" s="94"/>
      <c r="BM83" s="94"/>
      <c r="BN83" s="94"/>
      <c r="BO83" s="94"/>
      <c r="BP83" s="94"/>
      <c r="BQ83" s="94"/>
      <c r="BR83" s="94"/>
      <c r="BS83" s="94"/>
      <c r="BT83" s="94"/>
      <c r="BU83" s="94"/>
      <c r="BV83" s="94"/>
      <c r="BW83" s="94"/>
      <c r="BX83" s="94"/>
      <c r="CE83" s="78"/>
      <c r="CF83" s="74"/>
      <c r="CG83" s="74"/>
      <c r="CH83" s="74"/>
      <c r="CI83" s="74"/>
      <c r="CJ83" s="74"/>
    </row>
    <row r="84" spans="2:88" s="250" customFormat="1" ht="16.5" customHeight="1">
      <c r="B84" s="174"/>
      <c r="C84" s="79"/>
      <c r="D84" s="77"/>
      <c r="E84" s="77"/>
      <c r="F84" s="77"/>
      <c r="G84" s="77"/>
      <c r="H84" s="77"/>
      <c r="I84" s="77"/>
      <c r="J84" s="77"/>
      <c r="K84" s="77"/>
      <c r="L84" s="77"/>
      <c r="M84" s="77"/>
      <c r="N84" s="77"/>
      <c r="O84" s="77"/>
      <c r="P84" s="77"/>
      <c r="Q84" s="77"/>
      <c r="R84" s="77"/>
      <c r="S84" s="94"/>
      <c r="T84" s="94"/>
      <c r="U84" s="94"/>
      <c r="V84" s="94"/>
      <c r="W84" s="94"/>
      <c r="X84" s="94"/>
      <c r="Y84" s="94"/>
      <c r="Z84" s="94"/>
      <c r="AA84" s="94"/>
      <c r="AB84" s="94"/>
      <c r="AC84" s="94"/>
      <c r="AD84" s="94"/>
      <c r="AE84" s="94"/>
      <c r="AF84" s="94"/>
      <c r="AG84" s="94"/>
      <c r="AH84" s="94"/>
      <c r="AI84" s="94"/>
      <c r="AJ84" s="94"/>
      <c r="AK84" s="94"/>
      <c r="AL84" s="94"/>
      <c r="AM84" s="94"/>
      <c r="AN84" s="94"/>
      <c r="AO84" s="94"/>
      <c r="AP84" s="94"/>
      <c r="AQ84" s="77"/>
      <c r="AR84" s="77"/>
      <c r="AS84" s="77"/>
      <c r="AT84" s="75"/>
      <c r="AU84" s="75"/>
      <c r="AV84" s="75"/>
      <c r="AW84" s="77"/>
      <c r="AX84" s="77"/>
      <c r="AY84" s="77"/>
      <c r="AZ84" s="77"/>
      <c r="BA84" s="77"/>
      <c r="BB84" s="75"/>
      <c r="BC84" s="75"/>
      <c r="BD84" s="75"/>
      <c r="BE84" s="75"/>
      <c r="BF84" s="75"/>
      <c r="BG84" s="105"/>
      <c r="BH84" s="82"/>
      <c r="BI84" s="77"/>
      <c r="BJ84" s="94"/>
      <c r="BK84" s="94"/>
      <c r="BL84" s="94"/>
      <c r="BM84" s="94"/>
      <c r="BN84" s="94"/>
      <c r="BO84" s="94"/>
      <c r="BP84" s="94"/>
      <c r="BQ84" s="94"/>
      <c r="BR84" s="94"/>
      <c r="BS84" s="94"/>
      <c r="BT84" s="94"/>
      <c r="BU84" s="94"/>
      <c r="BV84" s="94"/>
      <c r="BW84" s="94"/>
      <c r="BX84" s="94"/>
      <c r="CE84" s="78"/>
      <c r="CF84" s="74"/>
      <c r="CG84" s="74"/>
      <c r="CH84" s="74"/>
      <c r="CI84" s="74"/>
      <c r="CJ84" s="74"/>
    </row>
    <row r="85" spans="2:88" s="250" customFormat="1" ht="16.5" customHeight="1">
      <c r="B85" s="174"/>
      <c r="C85" s="79"/>
      <c r="D85" s="77"/>
      <c r="E85" s="77"/>
      <c r="F85" s="77"/>
      <c r="G85" s="77"/>
      <c r="H85" s="77"/>
      <c r="I85" s="77"/>
      <c r="J85" s="77"/>
      <c r="K85" s="77"/>
      <c r="L85" s="77"/>
      <c r="M85" s="77"/>
      <c r="N85" s="77"/>
      <c r="O85" s="77"/>
      <c r="P85" s="77"/>
      <c r="Q85" s="77"/>
      <c r="R85" s="77"/>
      <c r="S85" s="94"/>
      <c r="T85" s="94"/>
      <c r="U85" s="94"/>
      <c r="V85" s="94"/>
      <c r="W85" s="94"/>
      <c r="X85" s="94"/>
      <c r="Y85" s="94"/>
      <c r="Z85" s="94"/>
      <c r="AA85" s="94"/>
      <c r="AB85" s="94"/>
      <c r="AC85" s="94"/>
      <c r="AD85" s="94"/>
      <c r="AE85" s="94"/>
      <c r="AF85" s="94"/>
      <c r="AG85" s="94"/>
      <c r="AH85" s="94"/>
      <c r="AI85" s="94"/>
      <c r="AJ85" s="94"/>
      <c r="AK85" s="94"/>
      <c r="AL85" s="94"/>
      <c r="AM85" s="94"/>
      <c r="AN85" s="94"/>
      <c r="AO85" s="94"/>
      <c r="AP85" s="94"/>
      <c r="AQ85" s="77"/>
      <c r="AR85" s="77"/>
      <c r="AS85" s="77"/>
      <c r="AT85" s="75"/>
      <c r="AU85" s="75"/>
      <c r="AV85" s="75"/>
      <c r="AW85" s="77"/>
      <c r="AX85" s="77"/>
      <c r="AY85" s="77"/>
      <c r="AZ85" s="77"/>
      <c r="BA85" s="77"/>
      <c r="BB85" s="75"/>
      <c r="BC85" s="75"/>
      <c r="BD85" s="75"/>
      <c r="BE85" s="75"/>
      <c r="BF85" s="75"/>
      <c r="BG85" s="105"/>
      <c r="BH85" s="82"/>
      <c r="BI85" s="77"/>
      <c r="BJ85" s="94"/>
      <c r="BK85" s="94"/>
      <c r="BL85" s="94"/>
      <c r="BM85" s="94"/>
      <c r="BN85" s="94"/>
      <c r="BO85" s="94"/>
      <c r="BP85" s="94"/>
      <c r="BQ85" s="94"/>
      <c r="BR85" s="94"/>
      <c r="BS85" s="94"/>
      <c r="BT85" s="94"/>
      <c r="BU85" s="94"/>
      <c r="BV85" s="94"/>
      <c r="BW85" s="94"/>
      <c r="BX85" s="94"/>
      <c r="CE85" s="78"/>
      <c r="CF85" s="74"/>
      <c r="CG85" s="74"/>
      <c r="CH85" s="74"/>
      <c r="CI85" s="74"/>
      <c r="CJ85" s="74"/>
    </row>
    <row r="86" spans="2:88" s="250" customFormat="1" ht="16.5" customHeight="1">
      <c r="B86" s="174"/>
      <c r="C86" s="79"/>
      <c r="D86" s="77"/>
      <c r="E86" s="77"/>
      <c r="F86" s="77"/>
      <c r="G86" s="77"/>
      <c r="H86" s="77"/>
      <c r="I86" s="77"/>
      <c r="J86" s="77"/>
      <c r="K86" s="77"/>
      <c r="L86" s="77"/>
      <c r="M86" s="77"/>
      <c r="N86" s="77"/>
      <c r="O86" s="77"/>
      <c r="P86" s="77"/>
      <c r="Q86" s="77"/>
      <c r="R86" s="77"/>
      <c r="S86" s="94"/>
      <c r="T86" s="94"/>
      <c r="U86" s="94"/>
      <c r="V86" s="94"/>
      <c r="W86" s="94"/>
      <c r="X86" s="94"/>
      <c r="Y86" s="94"/>
      <c r="Z86" s="94"/>
      <c r="AA86" s="94"/>
      <c r="AB86" s="94"/>
      <c r="AC86" s="94"/>
      <c r="AD86" s="94"/>
      <c r="AE86" s="94"/>
      <c r="AF86" s="94"/>
      <c r="AG86" s="94"/>
      <c r="AH86" s="94"/>
      <c r="AI86" s="94"/>
      <c r="AJ86" s="94"/>
      <c r="AK86" s="94"/>
      <c r="AL86" s="94"/>
      <c r="AM86" s="94"/>
      <c r="AN86" s="94"/>
      <c r="AO86" s="94"/>
      <c r="AP86" s="94"/>
      <c r="AQ86" s="77"/>
      <c r="AR86" s="77"/>
      <c r="AS86" s="77"/>
      <c r="AT86" s="75"/>
      <c r="AU86" s="75"/>
      <c r="AV86" s="75"/>
      <c r="AW86" s="77"/>
      <c r="AX86" s="77"/>
      <c r="AY86" s="77"/>
      <c r="AZ86" s="77"/>
      <c r="BA86" s="77"/>
      <c r="BB86" s="75"/>
      <c r="BC86" s="75"/>
      <c r="BD86" s="75"/>
      <c r="BE86" s="75"/>
      <c r="BF86" s="75"/>
      <c r="BG86" s="105"/>
      <c r="BH86" s="82"/>
      <c r="BI86" s="77"/>
      <c r="BJ86" s="94"/>
      <c r="BK86" s="94"/>
      <c r="BL86" s="94"/>
      <c r="BM86" s="94"/>
      <c r="BN86" s="94"/>
      <c r="BO86" s="94"/>
      <c r="BP86" s="94"/>
      <c r="BQ86" s="94"/>
      <c r="BR86" s="94"/>
      <c r="BS86" s="94"/>
      <c r="BT86" s="94"/>
      <c r="BU86" s="94"/>
      <c r="BV86" s="94"/>
      <c r="BW86" s="94"/>
      <c r="BX86" s="94"/>
      <c r="CE86" s="78"/>
      <c r="CF86" s="74"/>
      <c r="CG86" s="74"/>
      <c r="CH86" s="74"/>
      <c r="CI86" s="74"/>
      <c r="CJ86" s="74"/>
    </row>
    <row r="87" spans="2:88" s="250" customFormat="1" ht="16.5" customHeight="1">
      <c r="B87" s="174"/>
      <c r="C87" s="79"/>
      <c r="D87" s="77"/>
      <c r="E87" s="77"/>
      <c r="F87" s="77"/>
      <c r="G87" s="77"/>
      <c r="H87" s="77"/>
      <c r="I87" s="77"/>
      <c r="J87" s="77"/>
      <c r="K87" s="77"/>
      <c r="L87" s="77"/>
      <c r="M87" s="77"/>
      <c r="N87" s="77"/>
      <c r="O87" s="77"/>
      <c r="P87" s="77"/>
      <c r="Q87" s="77"/>
      <c r="R87" s="77"/>
      <c r="S87" s="94"/>
      <c r="T87" s="94"/>
      <c r="U87" s="94"/>
      <c r="V87" s="94"/>
      <c r="W87" s="94"/>
      <c r="X87" s="94"/>
      <c r="Y87" s="94"/>
      <c r="Z87" s="94"/>
      <c r="AA87" s="94"/>
      <c r="AB87" s="94"/>
      <c r="AC87" s="94"/>
      <c r="AD87" s="94"/>
      <c r="AE87" s="94"/>
      <c r="AF87" s="94"/>
      <c r="AG87" s="94"/>
      <c r="AH87" s="94"/>
      <c r="AI87" s="94"/>
      <c r="AJ87" s="94"/>
      <c r="AK87" s="94"/>
      <c r="AL87" s="94"/>
      <c r="AM87" s="94"/>
      <c r="AN87" s="94"/>
      <c r="AO87" s="94"/>
      <c r="AP87" s="94"/>
      <c r="AQ87" s="77"/>
      <c r="AR87" s="77"/>
      <c r="AS87" s="77"/>
      <c r="AT87" s="75"/>
      <c r="AU87" s="75"/>
      <c r="AV87" s="75"/>
      <c r="AW87" s="77"/>
      <c r="AX87" s="77"/>
      <c r="AY87" s="77"/>
      <c r="AZ87" s="77"/>
      <c r="BA87" s="77"/>
      <c r="BB87" s="75"/>
      <c r="BC87" s="75"/>
      <c r="BD87" s="75"/>
      <c r="BE87" s="75"/>
      <c r="BF87" s="75"/>
      <c r="BG87" s="105"/>
      <c r="BH87" s="82"/>
      <c r="BI87" s="77"/>
      <c r="BJ87" s="94"/>
      <c r="BK87" s="94"/>
      <c r="BL87" s="94"/>
      <c r="BM87" s="94"/>
      <c r="BN87" s="94"/>
      <c r="BO87" s="94"/>
      <c r="BP87" s="94"/>
      <c r="BQ87" s="94"/>
      <c r="BR87" s="94"/>
      <c r="BS87" s="94"/>
      <c r="BT87" s="94"/>
      <c r="BU87" s="94"/>
      <c r="BV87" s="94"/>
      <c r="BW87" s="94"/>
      <c r="BX87" s="94"/>
      <c r="CE87" s="78"/>
      <c r="CF87" s="74"/>
      <c r="CG87" s="74"/>
      <c r="CH87" s="74"/>
      <c r="CI87" s="74"/>
      <c r="CJ87" s="74"/>
    </row>
    <row r="88" spans="2:88" s="250" customFormat="1" ht="16.5" customHeight="1">
      <c r="B88" s="174"/>
      <c r="C88" s="79"/>
      <c r="D88" s="77"/>
      <c r="E88" s="77"/>
      <c r="F88" s="77"/>
      <c r="G88" s="77"/>
      <c r="H88" s="77"/>
      <c r="I88" s="77"/>
      <c r="J88" s="77"/>
      <c r="K88" s="77"/>
      <c r="L88" s="77"/>
      <c r="M88" s="77"/>
      <c r="N88" s="77"/>
      <c r="O88" s="77"/>
      <c r="P88" s="77"/>
      <c r="Q88" s="77"/>
      <c r="R88" s="77"/>
      <c r="S88" s="94"/>
      <c r="T88" s="94"/>
      <c r="U88" s="94"/>
      <c r="V88" s="94"/>
      <c r="W88" s="94"/>
      <c r="X88" s="94"/>
      <c r="Y88" s="94"/>
      <c r="Z88" s="94"/>
      <c r="AA88" s="94"/>
      <c r="AB88" s="94"/>
      <c r="AC88" s="94"/>
      <c r="AD88" s="94"/>
      <c r="AE88" s="94"/>
      <c r="AF88" s="94"/>
      <c r="AG88" s="94"/>
      <c r="AH88" s="94"/>
      <c r="AI88" s="94"/>
      <c r="AJ88" s="94"/>
      <c r="AK88" s="94"/>
      <c r="AL88" s="94"/>
      <c r="AM88" s="94"/>
      <c r="AN88" s="94"/>
      <c r="AO88" s="94"/>
      <c r="AP88" s="94"/>
      <c r="AQ88" s="77"/>
      <c r="AR88" s="77"/>
      <c r="AS88" s="77"/>
      <c r="AT88" s="75"/>
      <c r="AU88" s="75"/>
      <c r="AV88" s="75"/>
      <c r="AW88" s="77"/>
      <c r="AX88" s="77"/>
      <c r="AY88" s="77"/>
      <c r="AZ88" s="77"/>
      <c r="BA88" s="77"/>
      <c r="BB88" s="75"/>
      <c r="BC88" s="75"/>
      <c r="BD88" s="75"/>
      <c r="BE88" s="75"/>
      <c r="BF88" s="75"/>
      <c r="BG88" s="105"/>
      <c r="BH88" s="82"/>
      <c r="BI88" s="77"/>
      <c r="BJ88" s="94"/>
      <c r="BK88" s="94"/>
      <c r="BL88" s="94"/>
      <c r="BM88" s="94"/>
      <c r="BN88" s="94"/>
      <c r="BO88" s="94"/>
      <c r="BP88" s="94"/>
      <c r="BQ88" s="94"/>
      <c r="BR88" s="94"/>
      <c r="BS88" s="94"/>
      <c r="BT88" s="94"/>
      <c r="BU88" s="94"/>
      <c r="BV88" s="94"/>
      <c r="BW88" s="94"/>
      <c r="BX88" s="94"/>
      <c r="CE88" s="78"/>
      <c r="CF88" s="74"/>
      <c r="CG88" s="74"/>
      <c r="CH88" s="74"/>
      <c r="CI88" s="74"/>
      <c r="CJ88" s="74"/>
    </row>
    <row r="89" spans="2:88" s="250" customFormat="1" ht="16.5" customHeight="1">
      <c r="B89" s="174"/>
      <c r="C89" s="79"/>
      <c r="D89" s="77"/>
      <c r="E89" s="77"/>
      <c r="F89" s="77"/>
      <c r="G89" s="77"/>
      <c r="H89" s="77"/>
      <c r="I89" s="77"/>
      <c r="J89" s="77"/>
      <c r="K89" s="77"/>
      <c r="L89" s="77"/>
      <c r="M89" s="77"/>
      <c r="N89" s="77"/>
      <c r="O89" s="77"/>
      <c r="P89" s="77"/>
      <c r="Q89" s="77"/>
      <c r="R89" s="77"/>
      <c r="S89" s="94"/>
      <c r="T89" s="94"/>
      <c r="U89" s="94"/>
      <c r="V89" s="94"/>
      <c r="W89" s="94"/>
      <c r="X89" s="94"/>
      <c r="Y89" s="94"/>
      <c r="Z89" s="94"/>
      <c r="AA89" s="94"/>
      <c r="AB89" s="94"/>
      <c r="AC89" s="94"/>
      <c r="AD89" s="94"/>
      <c r="AE89" s="94"/>
      <c r="AF89" s="94"/>
      <c r="AG89" s="94"/>
      <c r="AH89" s="94"/>
      <c r="AI89" s="94"/>
      <c r="AJ89" s="94"/>
      <c r="AK89" s="94"/>
      <c r="AL89" s="94"/>
      <c r="AM89" s="94"/>
      <c r="AN89" s="94"/>
      <c r="AO89" s="94"/>
      <c r="AP89" s="94"/>
      <c r="AQ89" s="77"/>
      <c r="AR89" s="77"/>
      <c r="AS89" s="77"/>
      <c r="AT89" s="75"/>
      <c r="AU89" s="75"/>
      <c r="AV89" s="75"/>
      <c r="AW89" s="77"/>
      <c r="AX89" s="77"/>
      <c r="AY89" s="77"/>
      <c r="AZ89" s="77"/>
      <c r="BA89" s="77"/>
      <c r="BB89" s="75"/>
      <c r="BC89" s="75"/>
      <c r="BD89" s="75"/>
      <c r="BE89" s="75"/>
      <c r="BF89" s="75"/>
      <c r="BG89" s="105"/>
      <c r="BH89" s="82"/>
      <c r="BI89" s="77"/>
      <c r="BJ89" s="94"/>
      <c r="BK89" s="94"/>
      <c r="BL89" s="94"/>
      <c r="BM89" s="94"/>
      <c r="BN89" s="94"/>
      <c r="BO89" s="94"/>
      <c r="BP89" s="94"/>
      <c r="BQ89" s="94"/>
      <c r="BR89" s="94"/>
      <c r="BS89" s="94"/>
      <c r="BT89" s="94"/>
      <c r="BU89" s="94"/>
      <c r="BV89" s="94"/>
      <c r="BW89" s="94"/>
      <c r="BX89" s="94"/>
      <c r="CE89" s="78"/>
      <c r="CF89" s="74"/>
      <c r="CG89" s="74"/>
      <c r="CH89" s="74"/>
      <c r="CI89" s="74"/>
      <c r="CJ89" s="74"/>
    </row>
    <row r="90" spans="2:88" s="250" customFormat="1" ht="16.5" customHeight="1">
      <c r="B90" s="174"/>
      <c r="C90" s="79"/>
      <c r="D90" s="77"/>
      <c r="E90" s="77"/>
      <c r="F90" s="77"/>
      <c r="G90" s="77"/>
      <c r="H90" s="77"/>
      <c r="I90" s="77"/>
      <c r="J90" s="77"/>
      <c r="K90" s="77"/>
      <c r="L90" s="77"/>
      <c r="M90" s="77"/>
      <c r="N90" s="77"/>
      <c r="O90" s="77"/>
      <c r="P90" s="77"/>
      <c r="Q90" s="77"/>
      <c r="R90" s="77"/>
      <c r="S90" s="94"/>
      <c r="T90" s="94"/>
      <c r="U90" s="94"/>
      <c r="V90" s="94"/>
      <c r="W90" s="94"/>
      <c r="X90" s="94"/>
      <c r="Y90" s="94"/>
      <c r="Z90" s="94"/>
      <c r="AA90" s="94"/>
      <c r="AB90" s="94"/>
      <c r="AC90" s="94"/>
      <c r="AD90" s="94"/>
      <c r="AE90" s="94"/>
      <c r="AF90" s="94"/>
      <c r="AG90" s="94"/>
      <c r="AH90" s="94"/>
      <c r="AI90" s="94"/>
      <c r="AJ90" s="94"/>
      <c r="AK90" s="94"/>
      <c r="AL90" s="94"/>
      <c r="AM90" s="94"/>
      <c r="AN90" s="94"/>
      <c r="AO90" s="94"/>
      <c r="AP90" s="94"/>
      <c r="AQ90" s="77"/>
      <c r="AR90" s="77"/>
      <c r="AS90" s="77"/>
      <c r="AT90" s="75"/>
      <c r="AU90" s="75"/>
      <c r="AV90" s="75"/>
      <c r="AW90" s="77"/>
      <c r="AX90" s="77"/>
      <c r="AY90" s="77"/>
      <c r="AZ90" s="77"/>
      <c r="BA90" s="77"/>
      <c r="BB90" s="75"/>
      <c r="BC90" s="75"/>
      <c r="BD90" s="75"/>
      <c r="BE90" s="75"/>
      <c r="BF90" s="75"/>
      <c r="BG90" s="105"/>
      <c r="BH90" s="82"/>
      <c r="BI90" s="77"/>
      <c r="BJ90" s="94"/>
      <c r="BK90" s="94"/>
      <c r="BL90" s="94"/>
      <c r="BM90" s="94"/>
      <c r="BN90" s="94"/>
      <c r="BO90" s="94"/>
      <c r="BP90" s="94"/>
      <c r="BQ90" s="94"/>
      <c r="BR90" s="94"/>
      <c r="BS90" s="94"/>
      <c r="BT90" s="94"/>
      <c r="BU90" s="94"/>
      <c r="BV90" s="94"/>
      <c r="BW90" s="94"/>
      <c r="BX90" s="94"/>
      <c r="CE90" s="78"/>
      <c r="CF90" s="74"/>
      <c r="CG90" s="74"/>
      <c r="CH90" s="74"/>
      <c r="CI90" s="74"/>
      <c r="CJ90" s="74"/>
    </row>
    <row r="91" spans="2:88" s="250" customFormat="1" ht="16.5" customHeight="1">
      <c r="B91" s="174"/>
      <c r="C91" s="79"/>
      <c r="D91" s="77"/>
      <c r="E91" s="77"/>
      <c r="F91" s="77"/>
      <c r="G91" s="77"/>
      <c r="H91" s="77"/>
      <c r="I91" s="77"/>
      <c r="J91" s="77"/>
      <c r="K91" s="77"/>
      <c r="L91" s="77"/>
      <c r="M91" s="77"/>
      <c r="N91" s="77"/>
      <c r="O91" s="77"/>
      <c r="P91" s="77"/>
      <c r="Q91" s="77"/>
      <c r="R91" s="77"/>
      <c r="S91" s="94"/>
      <c r="T91" s="94"/>
      <c r="U91" s="94"/>
      <c r="V91" s="94"/>
      <c r="W91" s="94"/>
      <c r="X91" s="94"/>
      <c r="Y91" s="94"/>
      <c r="Z91" s="94"/>
      <c r="AA91" s="94"/>
      <c r="AB91" s="94"/>
      <c r="AC91" s="94"/>
      <c r="AD91" s="94"/>
      <c r="AE91" s="94"/>
      <c r="AF91" s="94"/>
      <c r="AG91" s="94"/>
      <c r="AH91" s="94"/>
      <c r="AI91" s="94"/>
      <c r="AJ91" s="94"/>
      <c r="AK91" s="94"/>
      <c r="AL91" s="94"/>
      <c r="AM91" s="94"/>
      <c r="AN91" s="94"/>
      <c r="AO91" s="94"/>
      <c r="AP91" s="94"/>
      <c r="AQ91" s="77"/>
      <c r="AR91" s="77"/>
      <c r="AS91" s="77"/>
      <c r="AT91" s="75"/>
      <c r="AU91" s="75"/>
      <c r="AV91" s="75"/>
      <c r="AW91" s="77"/>
      <c r="AX91" s="77"/>
      <c r="AY91" s="77"/>
      <c r="AZ91" s="77"/>
      <c r="BA91" s="77"/>
      <c r="BB91" s="75"/>
      <c r="BC91" s="75"/>
      <c r="BD91" s="75"/>
      <c r="BE91" s="75"/>
      <c r="BF91" s="75"/>
      <c r="BG91" s="105"/>
      <c r="BH91" s="82"/>
      <c r="BI91" s="77"/>
      <c r="BJ91" s="94"/>
      <c r="BK91" s="94"/>
      <c r="BL91" s="94"/>
      <c r="BM91" s="94"/>
      <c r="BN91" s="94"/>
      <c r="BO91" s="94"/>
      <c r="BP91" s="94"/>
      <c r="BQ91" s="94"/>
      <c r="BR91" s="94"/>
      <c r="BS91" s="94"/>
      <c r="BT91" s="94"/>
      <c r="BU91" s="94"/>
      <c r="BV91" s="94"/>
      <c r="BW91" s="94"/>
      <c r="BX91" s="94"/>
      <c r="CE91" s="78"/>
      <c r="CF91" s="74"/>
      <c r="CG91" s="74"/>
      <c r="CH91" s="74"/>
      <c r="CI91" s="74"/>
      <c r="CJ91" s="74"/>
    </row>
    <row r="92" spans="2:88" s="250" customFormat="1" ht="16.5" customHeight="1">
      <c r="B92" s="174"/>
      <c r="C92" s="79"/>
      <c r="D92" s="77"/>
      <c r="E92" s="77"/>
      <c r="F92" s="77"/>
      <c r="G92" s="77"/>
      <c r="H92" s="77"/>
      <c r="I92" s="77"/>
      <c r="J92" s="77"/>
      <c r="K92" s="77"/>
      <c r="L92" s="77"/>
      <c r="M92" s="77"/>
      <c r="N92" s="77"/>
      <c r="O92" s="77"/>
      <c r="P92" s="77"/>
      <c r="Q92" s="77"/>
      <c r="R92" s="77"/>
      <c r="S92" s="94"/>
      <c r="T92" s="94"/>
      <c r="U92" s="94"/>
      <c r="V92" s="94"/>
      <c r="W92" s="94"/>
      <c r="X92" s="94"/>
      <c r="Y92" s="94"/>
      <c r="Z92" s="94"/>
      <c r="AA92" s="94"/>
      <c r="AB92" s="94"/>
      <c r="AC92" s="94"/>
      <c r="AD92" s="94"/>
      <c r="AE92" s="94"/>
      <c r="AF92" s="94"/>
      <c r="AG92" s="94"/>
      <c r="AH92" s="94"/>
      <c r="AI92" s="94"/>
      <c r="AJ92" s="94"/>
      <c r="AK92" s="94"/>
      <c r="AL92" s="94"/>
      <c r="AM92" s="94"/>
      <c r="AN92" s="94"/>
      <c r="AO92" s="94"/>
      <c r="AP92" s="94"/>
      <c r="AQ92" s="77"/>
      <c r="AR92" s="77"/>
      <c r="AS92" s="77"/>
      <c r="AT92" s="75"/>
      <c r="AU92" s="75"/>
      <c r="AV92" s="75"/>
      <c r="AW92" s="77"/>
      <c r="AX92" s="77"/>
      <c r="AY92" s="77"/>
      <c r="AZ92" s="77"/>
      <c r="BA92" s="77"/>
      <c r="BB92" s="75"/>
      <c r="BC92" s="75"/>
      <c r="BD92" s="75"/>
      <c r="BE92" s="75"/>
      <c r="BF92" s="75"/>
      <c r="BG92" s="105"/>
      <c r="BH92" s="82"/>
      <c r="BI92" s="77"/>
      <c r="BJ92" s="94"/>
      <c r="BK92" s="94"/>
      <c r="BL92" s="94"/>
      <c r="BM92" s="94"/>
      <c r="BN92" s="94"/>
      <c r="BO92" s="94"/>
      <c r="BP92" s="94"/>
      <c r="BQ92" s="94"/>
      <c r="BR92" s="94"/>
      <c r="BS92" s="94"/>
      <c r="BT92" s="94"/>
      <c r="BU92" s="94"/>
      <c r="BV92" s="94"/>
      <c r="BW92" s="94"/>
      <c r="BX92" s="94"/>
      <c r="CE92" s="78"/>
      <c r="CF92" s="74"/>
      <c r="CG92" s="74"/>
      <c r="CH92" s="74"/>
      <c r="CI92" s="74"/>
      <c r="CJ92" s="74"/>
    </row>
    <row r="93" spans="2:88" s="250" customFormat="1" ht="16.5" customHeight="1">
      <c r="B93" s="174"/>
      <c r="C93" s="79"/>
      <c r="D93" s="77"/>
      <c r="E93" s="77"/>
      <c r="F93" s="77"/>
      <c r="G93" s="77"/>
      <c r="H93" s="77"/>
      <c r="I93" s="77"/>
      <c r="J93" s="77"/>
      <c r="K93" s="77"/>
      <c r="L93" s="77"/>
      <c r="M93" s="77"/>
      <c r="N93" s="77"/>
      <c r="O93" s="77"/>
      <c r="P93" s="77"/>
      <c r="Q93" s="77"/>
      <c r="R93" s="77"/>
      <c r="S93" s="94"/>
      <c r="T93" s="94"/>
      <c r="U93" s="94"/>
      <c r="V93" s="94"/>
      <c r="W93" s="94"/>
      <c r="X93" s="94"/>
      <c r="Y93" s="94"/>
      <c r="Z93" s="94"/>
      <c r="AA93" s="94"/>
      <c r="AB93" s="94"/>
      <c r="AC93" s="94"/>
      <c r="AD93" s="94"/>
      <c r="AE93" s="94"/>
      <c r="AF93" s="94"/>
      <c r="AG93" s="94"/>
      <c r="AH93" s="94"/>
      <c r="AI93" s="94"/>
      <c r="AJ93" s="94"/>
      <c r="AK93" s="94"/>
      <c r="AL93" s="94"/>
      <c r="AM93" s="94"/>
      <c r="AN93" s="94"/>
      <c r="AO93" s="94"/>
      <c r="AP93" s="94"/>
      <c r="AQ93" s="77"/>
      <c r="AR93" s="77"/>
      <c r="AS93" s="77"/>
      <c r="AT93" s="75"/>
      <c r="AU93" s="75"/>
      <c r="AV93" s="75"/>
      <c r="AW93" s="77"/>
      <c r="AX93" s="77"/>
      <c r="AY93" s="77"/>
      <c r="AZ93" s="77"/>
      <c r="BA93" s="77"/>
      <c r="BB93" s="75"/>
      <c r="BC93" s="75"/>
      <c r="BD93" s="75"/>
      <c r="BE93" s="75"/>
      <c r="BF93" s="75"/>
      <c r="BG93" s="105"/>
      <c r="BH93" s="82"/>
      <c r="BI93" s="77"/>
      <c r="BJ93" s="94"/>
      <c r="BK93" s="94"/>
      <c r="BL93" s="94"/>
      <c r="BM93" s="94"/>
      <c r="BN93" s="94"/>
      <c r="BO93" s="94"/>
      <c r="BP93" s="94"/>
      <c r="BQ93" s="94"/>
      <c r="BR93" s="94"/>
      <c r="BS93" s="94"/>
      <c r="BT93" s="94"/>
      <c r="BU93" s="94"/>
      <c r="BV93" s="94"/>
      <c r="BW93" s="94"/>
      <c r="BX93" s="94"/>
      <c r="CE93" s="78"/>
      <c r="CF93" s="74"/>
      <c r="CG93" s="74"/>
      <c r="CH93" s="74"/>
      <c r="CI93" s="74"/>
      <c r="CJ93" s="74"/>
    </row>
    <row r="94" spans="2:88" s="250" customFormat="1" ht="16.5" customHeight="1">
      <c r="B94" s="174"/>
      <c r="C94" s="79"/>
      <c r="D94" s="77"/>
      <c r="E94" s="77"/>
      <c r="F94" s="77"/>
      <c r="G94" s="77"/>
      <c r="H94" s="77"/>
      <c r="I94" s="77"/>
      <c r="J94" s="77"/>
      <c r="K94" s="77"/>
      <c r="L94" s="77"/>
      <c r="M94" s="77"/>
      <c r="N94" s="77"/>
      <c r="O94" s="77"/>
      <c r="P94" s="77"/>
      <c r="Q94" s="77"/>
      <c r="R94" s="77"/>
      <c r="S94" s="94"/>
      <c r="T94" s="94"/>
      <c r="U94" s="94"/>
      <c r="V94" s="94"/>
      <c r="W94" s="94"/>
      <c r="X94" s="94"/>
      <c r="Y94" s="94"/>
      <c r="Z94" s="94"/>
      <c r="AA94" s="94"/>
      <c r="AB94" s="94"/>
      <c r="AC94" s="94"/>
      <c r="AD94" s="94"/>
      <c r="AE94" s="94"/>
      <c r="AF94" s="94"/>
      <c r="AG94" s="94"/>
      <c r="AH94" s="94"/>
      <c r="AI94" s="94"/>
      <c r="AJ94" s="94"/>
      <c r="AK94" s="94"/>
      <c r="AL94" s="94"/>
      <c r="AM94" s="94"/>
      <c r="AN94" s="94"/>
      <c r="AO94" s="94"/>
      <c r="AP94" s="94"/>
      <c r="AQ94" s="77"/>
      <c r="AR94" s="77"/>
      <c r="AS94" s="77"/>
      <c r="AT94" s="75"/>
      <c r="AU94" s="75"/>
      <c r="AV94" s="75"/>
      <c r="AW94" s="77"/>
      <c r="AX94" s="77"/>
      <c r="AY94" s="77"/>
      <c r="AZ94" s="77"/>
      <c r="BA94" s="77"/>
      <c r="BB94" s="75"/>
      <c r="BC94" s="75"/>
      <c r="BD94" s="75"/>
      <c r="BE94" s="75"/>
      <c r="BF94" s="75"/>
      <c r="BG94" s="105"/>
      <c r="BH94" s="82"/>
      <c r="BI94" s="77"/>
      <c r="BJ94" s="94"/>
      <c r="BK94" s="94"/>
      <c r="BL94" s="94"/>
      <c r="BM94" s="94"/>
      <c r="BN94" s="94"/>
      <c r="BO94" s="94"/>
      <c r="BP94" s="94"/>
      <c r="BQ94" s="94"/>
      <c r="BR94" s="94"/>
      <c r="BS94" s="94"/>
      <c r="BT94" s="94"/>
      <c r="BU94" s="94"/>
      <c r="BV94" s="94"/>
      <c r="BW94" s="94"/>
      <c r="BX94" s="94"/>
      <c r="CE94" s="78"/>
      <c r="CF94" s="74"/>
      <c r="CG94" s="74"/>
      <c r="CH94" s="74"/>
      <c r="CI94" s="74"/>
      <c r="CJ94" s="74"/>
    </row>
    <row r="95" spans="2:88" s="250" customFormat="1" ht="16.5" customHeight="1">
      <c r="B95" s="174"/>
      <c r="C95" s="79"/>
      <c r="D95" s="77"/>
      <c r="E95" s="77"/>
      <c r="F95" s="77"/>
      <c r="G95" s="77"/>
      <c r="H95" s="77"/>
      <c r="I95" s="77"/>
      <c r="J95" s="77"/>
      <c r="K95" s="77"/>
      <c r="L95" s="77"/>
      <c r="M95" s="77"/>
      <c r="N95" s="77"/>
      <c r="O95" s="77"/>
      <c r="P95" s="77"/>
      <c r="Q95" s="77"/>
      <c r="R95" s="77"/>
      <c r="S95" s="94"/>
      <c r="T95" s="94"/>
      <c r="U95" s="94"/>
      <c r="V95" s="94"/>
      <c r="W95" s="94"/>
      <c r="X95" s="94"/>
      <c r="Y95" s="94"/>
      <c r="Z95" s="94"/>
      <c r="AA95" s="94"/>
      <c r="AB95" s="94"/>
      <c r="AC95" s="94"/>
      <c r="AD95" s="94"/>
      <c r="AE95" s="94"/>
      <c r="AF95" s="94"/>
      <c r="AG95" s="94"/>
      <c r="AH95" s="94"/>
      <c r="AI95" s="94"/>
      <c r="AJ95" s="94"/>
      <c r="AK95" s="94"/>
      <c r="AL95" s="94"/>
      <c r="AM95" s="94"/>
      <c r="AN95" s="94"/>
      <c r="AO95" s="94"/>
      <c r="AP95" s="94"/>
      <c r="AQ95" s="77"/>
      <c r="AR95" s="77"/>
      <c r="AS95" s="77"/>
      <c r="AT95" s="75"/>
      <c r="AU95" s="75"/>
      <c r="AV95" s="75"/>
      <c r="AW95" s="77"/>
      <c r="AX95" s="77"/>
      <c r="AY95" s="77"/>
      <c r="AZ95" s="77"/>
      <c r="BA95" s="77"/>
      <c r="BB95" s="75"/>
      <c r="BC95" s="75"/>
      <c r="BD95" s="75"/>
      <c r="BE95" s="75"/>
      <c r="BF95" s="75"/>
      <c r="BG95" s="105"/>
      <c r="BH95" s="82"/>
      <c r="BI95" s="77"/>
      <c r="BJ95" s="94"/>
      <c r="BK95" s="94"/>
      <c r="BL95" s="94"/>
      <c r="BM95" s="94"/>
      <c r="BN95" s="94"/>
      <c r="BO95" s="94"/>
      <c r="BP95" s="94"/>
      <c r="BQ95" s="94"/>
      <c r="BR95" s="94"/>
      <c r="BS95" s="94"/>
      <c r="BT95" s="94"/>
      <c r="BU95" s="94"/>
      <c r="BV95" s="94"/>
      <c r="BW95" s="94"/>
      <c r="BX95" s="94"/>
      <c r="CE95" s="78"/>
      <c r="CF95" s="74"/>
      <c r="CG95" s="74"/>
      <c r="CH95" s="74"/>
      <c r="CI95" s="74"/>
      <c r="CJ95" s="74"/>
    </row>
    <row r="96" spans="2:88" s="250" customFormat="1" ht="16.5" customHeight="1">
      <c r="B96" s="174"/>
      <c r="C96" s="79"/>
      <c r="D96" s="77"/>
      <c r="E96" s="77"/>
      <c r="F96" s="77"/>
      <c r="G96" s="77"/>
      <c r="H96" s="77"/>
      <c r="I96" s="77"/>
      <c r="J96" s="77"/>
      <c r="K96" s="77"/>
      <c r="L96" s="77"/>
      <c r="M96" s="77"/>
      <c r="N96" s="77"/>
      <c r="O96" s="77"/>
      <c r="P96" s="77"/>
      <c r="Q96" s="77"/>
      <c r="R96" s="77"/>
      <c r="S96" s="94"/>
      <c r="T96" s="94"/>
      <c r="U96" s="94"/>
      <c r="V96" s="94"/>
      <c r="W96" s="94"/>
      <c r="X96" s="94"/>
      <c r="Y96" s="94"/>
      <c r="Z96" s="94"/>
      <c r="AA96" s="94"/>
      <c r="AB96" s="94"/>
      <c r="AC96" s="94"/>
      <c r="AD96" s="94"/>
      <c r="AE96" s="94"/>
      <c r="AF96" s="94"/>
      <c r="AG96" s="94"/>
      <c r="AH96" s="94"/>
      <c r="AI96" s="94"/>
      <c r="AJ96" s="94"/>
      <c r="AK96" s="94"/>
      <c r="AL96" s="94"/>
      <c r="AM96" s="94"/>
      <c r="AN96" s="94"/>
      <c r="AO96" s="94"/>
      <c r="AP96" s="94"/>
      <c r="AQ96" s="77"/>
      <c r="AR96" s="77"/>
      <c r="AS96" s="77"/>
      <c r="AT96" s="75"/>
      <c r="AU96" s="75"/>
      <c r="AV96" s="75"/>
      <c r="AW96" s="77"/>
      <c r="AX96" s="77"/>
      <c r="AY96" s="77"/>
      <c r="AZ96" s="77"/>
      <c r="BA96" s="77"/>
      <c r="BB96" s="75"/>
      <c r="BC96" s="75"/>
      <c r="BD96" s="75"/>
      <c r="BE96" s="75"/>
      <c r="BF96" s="75"/>
      <c r="BG96" s="105"/>
      <c r="BH96" s="82"/>
      <c r="BI96" s="77"/>
      <c r="BJ96" s="94"/>
      <c r="BK96" s="94"/>
      <c r="BL96" s="94"/>
      <c r="BM96" s="94"/>
      <c r="BN96" s="94"/>
      <c r="BO96" s="94"/>
      <c r="BP96" s="94"/>
      <c r="BQ96" s="94"/>
      <c r="BR96" s="94"/>
      <c r="BS96" s="94"/>
      <c r="BT96" s="94"/>
      <c r="BU96" s="94"/>
      <c r="BV96" s="94"/>
      <c r="BW96" s="94"/>
      <c r="BX96" s="94"/>
      <c r="CE96" s="78"/>
      <c r="CF96" s="74"/>
      <c r="CG96" s="74"/>
      <c r="CH96" s="74"/>
      <c r="CI96" s="74"/>
      <c r="CJ96" s="74"/>
    </row>
    <row r="97" spans="2:88" s="250" customFormat="1" ht="16.5" customHeight="1">
      <c r="B97" s="174"/>
      <c r="C97" s="79"/>
      <c r="D97" s="77"/>
      <c r="E97" s="77"/>
      <c r="F97" s="77"/>
      <c r="G97" s="77"/>
      <c r="H97" s="77"/>
      <c r="I97" s="77"/>
      <c r="J97" s="77"/>
      <c r="K97" s="77"/>
      <c r="L97" s="77"/>
      <c r="M97" s="77"/>
      <c r="N97" s="77"/>
      <c r="O97" s="77"/>
      <c r="P97" s="77"/>
      <c r="Q97" s="77"/>
      <c r="R97" s="77"/>
      <c r="S97" s="94"/>
      <c r="T97" s="94"/>
      <c r="U97" s="94"/>
      <c r="V97" s="94"/>
      <c r="W97" s="94"/>
      <c r="X97" s="94"/>
      <c r="Y97" s="94"/>
      <c r="Z97" s="94"/>
      <c r="AA97" s="94"/>
      <c r="AB97" s="94"/>
      <c r="AC97" s="94"/>
      <c r="AD97" s="94"/>
      <c r="AE97" s="94"/>
      <c r="AF97" s="94"/>
      <c r="AG97" s="94"/>
      <c r="AH97" s="94"/>
      <c r="AI97" s="94"/>
      <c r="AJ97" s="94"/>
      <c r="AK97" s="94"/>
      <c r="AL97" s="94"/>
      <c r="AM97" s="94"/>
      <c r="AN97" s="94"/>
      <c r="AO97" s="94"/>
      <c r="AP97" s="94"/>
      <c r="AQ97" s="77"/>
      <c r="AR97" s="77"/>
      <c r="AS97" s="77"/>
      <c r="AT97" s="75"/>
      <c r="AU97" s="75"/>
      <c r="AV97" s="75"/>
      <c r="AW97" s="77"/>
      <c r="AX97" s="77"/>
      <c r="AY97" s="77"/>
      <c r="AZ97" s="77"/>
      <c r="BA97" s="77"/>
      <c r="BB97" s="75"/>
      <c r="BC97" s="75"/>
      <c r="BD97" s="75"/>
      <c r="BE97" s="75"/>
      <c r="BF97" s="75"/>
      <c r="BG97" s="105"/>
      <c r="BH97" s="82"/>
      <c r="BI97" s="77"/>
      <c r="BJ97" s="94"/>
      <c r="BK97" s="94"/>
      <c r="BL97" s="94"/>
      <c r="BM97" s="94"/>
      <c r="BN97" s="94"/>
      <c r="BO97" s="94"/>
      <c r="BP97" s="94"/>
      <c r="BQ97" s="94"/>
      <c r="BR97" s="94"/>
      <c r="BS97" s="94"/>
      <c r="BT97" s="94"/>
      <c r="BU97" s="94"/>
      <c r="BV97" s="94"/>
      <c r="BW97" s="94"/>
      <c r="BX97" s="94"/>
      <c r="CE97" s="78"/>
      <c r="CF97" s="74"/>
      <c r="CG97" s="74"/>
      <c r="CH97" s="74"/>
      <c r="CI97" s="74"/>
      <c r="CJ97" s="74"/>
    </row>
    <row r="98" spans="2:88" s="250" customFormat="1" ht="16.5" customHeight="1">
      <c r="B98" s="174"/>
      <c r="C98" s="79"/>
      <c r="D98" s="77"/>
      <c r="E98" s="77"/>
      <c r="F98" s="77"/>
      <c r="G98" s="77"/>
      <c r="H98" s="77"/>
      <c r="I98" s="77"/>
      <c r="J98" s="77"/>
      <c r="K98" s="77"/>
      <c r="L98" s="77"/>
      <c r="M98" s="77"/>
      <c r="N98" s="77"/>
      <c r="O98" s="77"/>
      <c r="P98" s="77"/>
      <c r="Q98" s="77"/>
      <c r="R98" s="77"/>
      <c r="S98" s="94"/>
      <c r="T98" s="94"/>
      <c r="U98" s="94"/>
      <c r="V98" s="94"/>
      <c r="W98" s="94"/>
      <c r="X98" s="94"/>
      <c r="Y98" s="94"/>
      <c r="Z98" s="94"/>
      <c r="AA98" s="94"/>
      <c r="AB98" s="94"/>
      <c r="AC98" s="94"/>
      <c r="AD98" s="94"/>
      <c r="AE98" s="94"/>
      <c r="AF98" s="94"/>
      <c r="AG98" s="94"/>
      <c r="AH98" s="94"/>
      <c r="AI98" s="94"/>
      <c r="AJ98" s="94"/>
      <c r="AK98" s="94"/>
      <c r="AL98" s="94"/>
      <c r="AM98" s="94"/>
      <c r="AN98" s="94"/>
      <c r="AO98" s="94"/>
      <c r="AP98" s="94"/>
      <c r="AQ98" s="77"/>
      <c r="AR98" s="77"/>
      <c r="AS98" s="77"/>
      <c r="AT98" s="75"/>
      <c r="AU98" s="75"/>
      <c r="AV98" s="75"/>
      <c r="AW98" s="77"/>
      <c r="AX98" s="77"/>
      <c r="AY98" s="77"/>
      <c r="AZ98" s="77"/>
      <c r="BA98" s="77"/>
      <c r="BB98" s="75"/>
      <c r="BC98" s="75"/>
      <c r="BD98" s="75"/>
      <c r="BE98" s="75"/>
      <c r="BF98" s="75"/>
      <c r="BG98" s="105"/>
      <c r="BH98" s="82"/>
      <c r="BI98" s="77"/>
      <c r="BJ98" s="94"/>
      <c r="BK98" s="94"/>
      <c r="BL98" s="94"/>
      <c r="BM98" s="94"/>
      <c r="BN98" s="94"/>
      <c r="BO98" s="94"/>
      <c r="BP98" s="94"/>
      <c r="BQ98" s="94"/>
      <c r="BR98" s="94"/>
      <c r="BS98" s="94"/>
      <c r="BT98" s="94"/>
      <c r="BU98" s="94"/>
      <c r="BV98" s="94"/>
      <c r="BW98" s="94"/>
      <c r="BX98" s="94"/>
      <c r="CE98" s="78"/>
      <c r="CF98" s="74"/>
      <c r="CG98" s="74"/>
      <c r="CH98" s="74"/>
      <c r="CI98" s="74"/>
      <c r="CJ98" s="74"/>
    </row>
    <row r="99" spans="2:88" s="250" customFormat="1" ht="16.5" customHeight="1">
      <c r="B99" s="174"/>
      <c r="C99" s="79"/>
      <c r="D99" s="77"/>
      <c r="E99" s="77"/>
      <c r="F99" s="77"/>
      <c r="G99" s="77"/>
      <c r="H99" s="77"/>
      <c r="I99" s="77"/>
      <c r="J99" s="77"/>
      <c r="K99" s="77"/>
      <c r="L99" s="77"/>
      <c r="M99" s="77"/>
      <c r="N99" s="77"/>
      <c r="O99" s="77"/>
      <c r="P99" s="77"/>
      <c r="Q99" s="77"/>
      <c r="R99" s="77"/>
      <c r="S99" s="94"/>
      <c r="T99" s="94"/>
      <c r="U99" s="94"/>
      <c r="V99" s="94"/>
      <c r="W99" s="94"/>
      <c r="X99" s="94"/>
      <c r="Y99" s="94"/>
      <c r="Z99" s="94"/>
      <c r="AA99" s="94"/>
      <c r="AB99" s="94"/>
      <c r="AC99" s="94"/>
      <c r="AD99" s="94"/>
      <c r="AE99" s="94"/>
      <c r="AF99" s="94"/>
      <c r="AG99" s="94"/>
      <c r="AH99" s="94"/>
      <c r="AI99" s="94"/>
      <c r="AJ99" s="94"/>
      <c r="AK99" s="94"/>
      <c r="AL99" s="94"/>
      <c r="AM99" s="94"/>
      <c r="AN99" s="94"/>
      <c r="AO99" s="94"/>
      <c r="AP99" s="94"/>
      <c r="AQ99" s="77"/>
      <c r="AR99" s="77"/>
      <c r="AS99" s="77"/>
      <c r="AT99" s="75"/>
      <c r="AU99" s="75"/>
      <c r="AV99" s="75"/>
      <c r="AW99" s="77"/>
      <c r="AX99" s="77"/>
      <c r="AY99" s="77"/>
      <c r="AZ99" s="77"/>
      <c r="BA99" s="77"/>
      <c r="BB99" s="75"/>
      <c r="BC99" s="75"/>
      <c r="BD99" s="75"/>
      <c r="BE99" s="75"/>
      <c r="BF99" s="75"/>
      <c r="BG99" s="105"/>
      <c r="BH99" s="82"/>
      <c r="BI99" s="77"/>
      <c r="BJ99" s="94"/>
      <c r="BK99" s="94"/>
      <c r="BL99" s="94"/>
      <c r="BM99" s="94"/>
      <c r="BN99" s="94"/>
      <c r="BO99" s="94"/>
      <c r="BP99" s="94"/>
      <c r="BQ99" s="94"/>
      <c r="BR99" s="94"/>
      <c r="BS99" s="94"/>
      <c r="BT99" s="94"/>
      <c r="BU99" s="94"/>
      <c r="BV99" s="94"/>
      <c r="BW99" s="94"/>
      <c r="BX99" s="94"/>
      <c r="CE99" s="78"/>
      <c r="CF99" s="74"/>
      <c r="CG99" s="74"/>
      <c r="CH99" s="74"/>
      <c r="CI99" s="74"/>
      <c r="CJ99" s="74"/>
    </row>
    <row r="100" spans="2:88" s="250" customFormat="1" ht="16.5" customHeight="1">
      <c r="B100" s="174"/>
      <c r="C100" s="79"/>
      <c r="D100" s="77"/>
      <c r="E100" s="77"/>
      <c r="F100" s="77"/>
      <c r="G100" s="77"/>
      <c r="H100" s="77"/>
      <c r="I100" s="77"/>
      <c r="J100" s="77"/>
      <c r="K100" s="77"/>
      <c r="L100" s="77"/>
      <c r="M100" s="77"/>
      <c r="N100" s="77"/>
      <c r="O100" s="77"/>
      <c r="P100" s="77"/>
      <c r="Q100" s="77"/>
      <c r="R100" s="77"/>
      <c r="S100" s="94"/>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77"/>
      <c r="AR100" s="77"/>
      <c r="AS100" s="77"/>
      <c r="AT100" s="75"/>
      <c r="AU100" s="75"/>
      <c r="AV100" s="75"/>
      <c r="AW100" s="77"/>
      <c r="AX100" s="77"/>
      <c r="AY100" s="77"/>
      <c r="AZ100" s="77"/>
      <c r="BA100" s="77"/>
      <c r="BB100" s="75"/>
      <c r="BC100" s="75"/>
      <c r="BD100" s="75"/>
      <c r="BE100" s="75"/>
      <c r="BF100" s="75"/>
      <c r="BG100" s="105"/>
      <c r="BH100" s="82"/>
      <c r="BI100" s="77"/>
      <c r="BJ100" s="94"/>
      <c r="BK100" s="94"/>
      <c r="BL100" s="94"/>
      <c r="BM100" s="94"/>
      <c r="BN100" s="94"/>
      <c r="BO100" s="94"/>
      <c r="BP100" s="94"/>
      <c r="BQ100" s="94"/>
      <c r="BR100" s="94"/>
      <c r="BS100" s="94"/>
      <c r="BT100" s="94"/>
      <c r="BU100" s="94"/>
      <c r="BV100" s="94"/>
      <c r="BW100" s="94"/>
      <c r="BX100" s="94"/>
      <c r="CE100" s="78"/>
      <c r="CF100" s="74"/>
      <c r="CG100" s="74"/>
      <c r="CH100" s="74"/>
      <c r="CI100" s="74"/>
      <c r="CJ100" s="74"/>
    </row>
    <row r="101" spans="2:88" s="250" customFormat="1" ht="16.5" customHeight="1">
      <c r="B101" s="174"/>
      <c r="C101" s="79"/>
      <c r="D101" s="77"/>
      <c r="E101" s="77"/>
      <c r="F101" s="77"/>
      <c r="G101" s="77"/>
      <c r="H101" s="77"/>
      <c r="I101" s="77"/>
      <c r="J101" s="77"/>
      <c r="K101" s="77"/>
      <c r="L101" s="77"/>
      <c r="M101" s="77"/>
      <c r="N101" s="77"/>
      <c r="O101" s="77"/>
      <c r="P101" s="77"/>
      <c r="Q101" s="77"/>
      <c r="R101" s="77"/>
      <c r="S101" s="94"/>
      <c r="T101" s="94"/>
      <c r="U101" s="94"/>
      <c r="V101" s="94"/>
      <c r="W101" s="94"/>
      <c r="X101" s="94"/>
      <c r="Y101" s="94"/>
      <c r="Z101" s="94"/>
      <c r="AA101" s="94"/>
      <c r="AB101" s="94"/>
      <c r="AC101" s="94"/>
      <c r="AD101" s="94"/>
      <c r="AE101" s="94"/>
      <c r="AF101" s="94"/>
      <c r="AG101" s="94"/>
      <c r="AH101" s="94"/>
      <c r="AI101" s="94"/>
      <c r="AJ101" s="94"/>
      <c r="AK101" s="94"/>
      <c r="AL101" s="94"/>
      <c r="AM101" s="94"/>
      <c r="AN101" s="94"/>
      <c r="AO101" s="94"/>
      <c r="AP101" s="94"/>
      <c r="AQ101" s="77"/>
      <c r="AR101" s="77"/>
      <c r="AS101" s="77"/>
      <c r="AT101" s="75"/>
      <c r="AU101" s="75"/>
      <c r="AV101" s="75"/>
      <c r="AW101" s="77"/>
      <c r="AX101" s="77"/>
      <c r="AY101" s="77"/>
      <c r="AZ101" s="77"/>
      <c r="BA101" s="77"/>
      <c r="BB101" s="75"/>
      <c r="BC101" s="75"/>
      <c r="BD101" s="75"/>
      <c r="BE101" s="75"/>
      <c r="BF101" s="75"/>
      <c r="BG101" s="105"/>
      <c r="BH101" s="82"/>
      <c r="BI101" s="77"/>
      <c r="BJ101" s="94"/>
      <c r="BK101" s="94"/>
      <c r="BL101" s="94"/>
      <c r="BM101" s="94"/>
      <c r="BN101" s="94"/>
      <c r="BO101" s="94"/>
      <c r="BP101" s="94"/>
      <c r="BQ101" s="94"/>
      <c r="BR101" s="94"/>
      <c r="BS101" s="94"/>
      <c r="BT101" s="94"/>
      <c r="BU101" s="94"/>
      <c r="BV101" s="94"/>
      <c r="BW101" s="94"/>
      <c r="BX101" s="94"/>
      <c r="CE101" s="78"/>
      <c r="CF101" s="74"/>
      <c r="CG101" s="74"/>
      <c r="CH101" s="74"/>
      <c r="CI101" s="74"/>
      <c r="CJ101" s="74"/>
    </row>
    <row r="102" spans="2:88" s="250" customFormat="1" ht="16.5" customHeight="1">
      <c r="B102" s="174"/>
      <c r="C102" s="79"/>
      <c r="D102" s="77"/>
      <c r="E102" s="77"/>
      <c r="F102" s="77"/>
      <c r="G102" s="77"/>
      <c r="H102" s="77"/>
      <c r="I102" s="77"/>
      <c r="J102" s="77"/>
      <c r="K102" s="77"/>
      <c r="L102" s="77"/>
      <c r="M102" s="77"/>
      <c r="N102" s="77"/>
      <c r="O102" s="77"/>
      <c r="P102" s="77"/>
      <c r="Q102" s="77"/>
      <c r="R102" s="77"/>
      <c r="S102" s="94"/>
      <c r="T102" s="94"/>
      <c r="U102" s="94"/>
      <c r="V102" s="94"/>
      <c r="W102" s="94"/>
      <c r="X102" s="94"/>
      <c r="Y102" s="94"/>
      <c r="Z102" s="94"/>
      <c r="AA102" s="94"/>
      <c r="AB102" s="94"/>
      <c r="AC102" s="94"/>
      <c r="AD102" s="94"/>
      <c r="AE102" s="94"/>
      <c r="AF102" s="94"/>
      <c r="AG102" s="94"/>
      <c r="AH102" s="94"/>
      <c r="AI102" s="94"/>
      <c r="AJ102" s="94"/>
      <c r="AK102" s="94"/>
      <c r="AL102" s="94"/>
      <c r="AM102" s="94"/>
      <c r="AN102" s="94"/>
      <c r="AO102" s="94"/>
      <c r="AP102" s="94"/>
      <c r="AQ102" s="77"/>
      <c r="AR102" s="77"/>
      <c r="AS102" s="77"/>
      <c r="AT102" s="75"/>
      <c r="AU102" s="75"/>
      <c r="AV102" s="75"/>
      <c r="AW102" s="77"/>
      <c r="AX102" s="77"/>
      <c r="AY102" s="77"/>
      <c r="AZ102" s="77"/>
      <c r="BA102" s="77"/>
      <c r="BB102" s="75"/>
      <c r="BC102" s="75"/>
      <c r="BD102" s="75"/>
      <c r="BE102" s="75"/>
      <c r="BF102" s="75"/>
      <c r="BG102" s="105"/>
      <c r="BH102" s="82"/>
      <c r="BI102" s="77"/>
      <c r="BJ102" s="94"/>
      <c r="BK102" s="94"/>
      <c r="BL102" s="94"/>
      <c r="BM102" s="94"/>
      <c r="BN102" s="94"/>
      <c r="BO102" s="94"/>
      <c r="BP102" s="94"/>
      <c r="BQ102" s="94"/>
      <c r="BR102" s="94"/>
      <c r="BS102" s="94"/>
      <c r="BT102" s="94"/>
      <c r="BU102" s="94"/>
      <c r="BV102" s="94"/>
      <c r="BW102" s="94"/>
      <c r="BX102" s="94"/>
      <c r="CE102" s="78"/>
      <c r="CF102" s="74"/>
      <c r="CG102" s="74"/>
      <c r="CH102" s="74"/>
      <c r="CI102" s="74"/>
      <c r="CJ102" s="74"/>
    </row>
    <row r="103" spans="2:88" s="250" customFormat="1" ht="16.5" customHeight="1">
      <c r="B103" s="174"/>
      <c r="C103" s="79"/>
      <c r="D103" s="77"/>
      <c r="E103" s="77"/>
      <c r="F103" s="77"/>
      <c r="G103" s="77"/>
      <c r="H103" s="77"/>
      <c r="I103" s="77"/>
      <c r="J103" s="77"/>
      <c r="K103" s="77"/>
      <c r="L103" s="77"/>
      <c r="M103" s="77"/>
      <c r="N103" s="77"/>
      <c r="O103" s="77"/>
      <c r="P103" s="77"/>
      <c r="Q103" s="77"/>
      <c r="R103" s="77"/>
      <c r="S103" s="94"/>
      <c r="T103" s="94"/>
      <c r="U103" s="94"/>
      <c r="V103" s="94"/>
      <c r="W103" s="94"/>
      <c r="X103" s="94"/>
      <c r="Y103" s="94"/>
      <c r="Z103" s="94"/>
      <c r="AA103" s="94"/>
      <c r="AB103" s="94"/>
      <c r="AC103" s="94"/>
      <c r="AD103" s="94"/>
      <c r="AE103" s="94"/>
      <c r="AF103" s="94"/>
      <c r="AG103" s="94"/>
      <c r="AH103" s="94"/>
      <c r="AI103" s="94"/>
      <c r="AJ103" s="94"/>
      <c r="AK103" s="94"/>
      <c r="AL103" s="94"/>
      <c r="AM103" s="94"/>
      <c r="AN103" s="94"/>
      <c r="AO103" s="94"/>
      <c r="AP103" s="94"/>
      <c r="AQ103" s="77"/>
      <c r="AR103" s="77"/>
      <c r="AS103" s="77"/>
      <c r="AT103" s="75"/>
      <c r="AU103" s="75"/>
      <c r="AV103" s="75"/>
      <c r="AW103" s="77"/>
      <c r="AX103" s="77"/>
      <c r="AY103" s="77"/>
      <c r="AZ103" s="77"/>
      <c r="BA103" s="77"/>
      <c r="BB103" s="75"/>
      <c r="BC103" s="75"/>
      <c r="BD103" s="75"/>
      <c r="BE103" s="75"/>
      <c r="BF103" s="75"/>
      <c r="BG103" s="105"/>
      <c r="BH103" s="82"/>
      <c r="BI103" s="77"/>
      <c r="BJ103" s="94"/>
      <c r="BK103" s="94"/>
      <c r="BL103" s="94"/>
      <c r="BM103" s="94"/>
      <c r="BN103" s="94"/>
      <c r="BO103" s="94"/>
      <c r="BP103" s="94"/>
      <c r="BQ103" s="94"/>
      <c r="BR103" s="94"/>
      <c r="BS103" s="94"/>
      <c r="BT103" s="94"/>
      <c r="BU103" s="94"/>
      <c r="BV103" s="94"/>
      <c r="BW103" s="94"/>
      <c r="BX103" s="94"/>
      <c r="CE103" s="78"/>
      <c r="CF103" s="74"/>
      <c r="CG103" s="74"/>
      <c r="CH103" s="74"/>
      <c r="CI103" s="74"/>
      <c r="CJ103" s="74"/>
    </row>
    <row r="104" spans="2:88" s="250" customFormat="1" ht="16.5" customHeight="1">
      <c r="B104" s="174"/>
      <c r="C104" s="79"/>
      <c r="D104" s="77"/>
      <c r="E104" s="77"/>
      <c r="F104" s="77"/>
      <c r="G104" s="77"/>
      <c r="H104" s="77"/>
      <c r="I104" s="77"/>
      <c r="J104" s="77"/>
      <c r="K104" s="77"/>
      <c r="L104" s="77"/>
      <c r="M104" s="77"/>
      <c r="N104" s="77"/>
      <c r="O104" s="77"/>
      <c r="P104" s="77"/>
      <c r="Q104" s="77"/>
      <c r="R104" s="77"/>
      <c r="S104" s="94"/>
      <c r="T104" s="94"/>
      <c r="U104" s="94"/>
      <c r="V104" s="94"/>
      <c r="W104" s="94"/>
      <c r="X104" s="94"/>
      <c r="Y104" s="94"/>
      <c r="Z104" s="94"/>
      <c r="AA104" s="94"/>
      <c r="AB104" s="94"/>
      <c r="AC104" s="94"/>
      <c r="AD104" s="94"/>
      <c r="AE104" s="94"/>
      <c r="AF104" s="94"/>
      <c r="AG104" s="94"/>
      <c r="AH104" s="94"/>
      <c r="AI104" s="94"/>
      <c r="AJ104" s="94"/>
      <c r="AK104" s="94"/>
      <c r="AL104" s="94"/>
      <c r="AM104" s="94"/>
      <c r="AN104" s="94"/>
      <c r="AO104" s="94"/>
      <c r="AP104" s="94"/>
      <c r="AQ104" s="77"/>
      <c r="AR104" s="77"/>
      <c r="AS104" s="77"/>
      <c r="AT104" s="75"/>
      <c r="AU104" s="75"/>
      <c r="AV104" s="75"/>
      <c r="AW104" s="77"/>
      <c r="AX104" s="77"/>
      <c r="AY104" s="77"/>
      <c r="AZ104" s="77"/>
      <c r="BA104" s="77"/>
      <c r="BB104" s="75"/>
      <c r="BC104" s="75"/>
      <c r="BD104" s="75"/>
      <c r="BE104" s="75"/>
      <c r="BF104" s="75"/>
      <c r="BG104" s="105"/>
      <c r="BH104" s="82"/>
      <c r="BI104" s="77"/>
      <c r="BJ104" s="94"/>
      <c r="BK104" s="94"/>
      <c r="BL104" s="94"/>
      <c r="BM104" s="94"/>
      <c r="BN104" s="94"/>
      <c r="BO104" s="94"/>
      <c r="BP104" s="94"/>
      <c r="BQ104" s="94"/>
      <c r="BR104" s="94"/>
      <c r="BS104" s="94"/>
      <c r="BT104" s="94"/>
      <c r="BU104" s="94"/>
      <c r="BV104" s="94"/>
      <c r="BW104" s="94"/>
      <c r="BX104" s="94"/>
      <c r="CE104" s="78"/>
      <c r="CF104" s="74"/>
      <c r="CG104" s="74"/>
      <c r="CH104" s="74"/>
      <c r="CI104" s="74"/>
      <c r="CJ104" s="74"/>
    </row>
    <row r="105" spans="2:88" s="250" customFormat="1" ht="16.5" customHeight="1">
      <c r="B105" s="174"/>
      <c r="C105" s="79"/>
      <c r="D105" s="77"/>
      <c r="E105" s="77"/>
      <c r="F105" s="77"/>
      <c r="G105" s="77"/>
      <c r="H105" s="77"/>
      <c r="I105" s="77"/>
      <c r="J105" s="77"/>
      <c r="K105" s="77"/>
      <c r="L105" s="77"/>
      <c r="M105" s="77"/>
      <c r="N105" s="77"/>
      <c r="O105" s="77"/>
      <c r="P105" s="77"/>
      <c r="Q105" s="77"/>
      <c r="R105" s="77"/>
      <c r="S105" s="94"/>
      <c r="T105" s="94"/>
      <c r="U105" s="94"/>
      <c r="V105" s="94"/>
      <c r="W105" s="94"/>
      <c r="X105" s="94"/>
      <c r="Y105" s="94"/>
      <c r="Z105" s="94"/>
      <c r="AA105" s="94"/>
      <c r="AB105" s="94"/>
      <c r="AC105" s="94"/>
      <c r="AD105" s="94"/>
      <c r="AE105" s="94"/>
      <c r="AF105" s="94"/>
      <c r="AG105" s="94"/>
      <c r="AH105" s="94"/>
      <c r="AI105" s="94"/>
      <c r="AJ105" s="94"/>
      <c r="AK105" s="94"/>
      <c r="AL105" s="94"/>
      <c r="AM105" s="94"/>
      <c r="AN105" s="94"/>
      <c r="AO105" s="94"/>
      <c r="AP105" s="94"/>
      <c r="AQ105" s="77"/>
      <c r="AR105" s="77"/>
      <c r="AS105" s="77"/>
      <c r="AT105" s="75"/>
      <c r="AU105" s="75"/>
      <c r="AV105" s="75"/>
      <c r="AW105" s="77"/>
      <c r="AX105" s="77"/>
      <c r="AY105" s="77"/>
      <c r="AZ105" s="77"/>
      <c r="BA105" s="77"/>
      <c r="BB105" s="75"/>
      <c r="BC105" s="75"/>
      <c r="BD105" s="75"/>
      <c r="BE105" s="75"/>
      <c r="BF105" s="75"/>
      <c r="BG105" s="105"/>
      <c r="BH105" s="82"/>
      <c r="BI105" s="77"/>
      <c r="BJ105" s="94"/>
      <c r="BK105" s="94"/>
      <c r="BL105" s="94"/>
      <c r="BM105" s="94"/>
      <c r="BN105" s="94"/>
      <c r="BO105" s="94"/>
      <c r="BP105" s="94"/>
      <c r="BQ105" s="94"/>
      <c r="BR105" s="94"/>
      <c r="BS105" s="94"/>
      <c r="BT105" s="94"/>
      <c r="BU105" s="94"/>
      <c r="BV105" s="94"/>
      <c r="BW105" s="94"/>
      <c r="BX105" s="94"/>
      <c r="CE105" s="78"/>
      <c r="CF105" s="74"/>
      <c r="CG105" s="74"/>
      <c r="CH105" s="74"/>
      <c r="CI105" s="74"/>
      <c r="CJ105" s="74"/>
    </row>
    <row r="106" spans="2:88" s="250" customFormat="1" ht="16.5" customHeight="1">
      <c r="B106" s="174"/>
      <c r="C106" s="79"/>
      <c r="D106" s="77"/>
      <c r="E106" s="77"/>
      <c r="F106" s="77"/>
      <c r="G106" s="77"/>
      <c r="H106" s="77"/>
      <c r="I106" s="77"/>
      <c r="J106" s="77"/>
      <c r="K106" s="77"/>
      <c r="L106" s="77"/>
      <c r="M106" s="77"/>
      <c r="N106" s="77"/>
      <c r="O106" s="77"/>
      <c r="P106" s="77"/>
      <c r="Q106" s="77"/>
      <c r="R106" s="77"/>
      <c r="S106" s="94"/>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77"/>
      <c r="AR106" s="77"/>
      <c r="AS106" s="77"/>
      <c r="AT106" s="75"/>
      <c r="AU106" s="75"/>
      <c r="AV106" s="75"/>
      <c r="AW106" s="77"/>
      <c r="AX106" s="77"/>
      <c r="AY106" s="77"/>
      <c r="AZ106" s="77"/>
      <c r="BA106" s="77"/>
      <c r="BB106" s="75"/>
      <c r="BC106" s="75"/>
      <c r="BD106" s="75"/>
      <c r="BE106" s="75"/>
      <c r="BF106" s="75"/>
      <c r="BG106" s="105"/>
      <c r="BH106" s="82"/>
      <c r="BI106" s="77"/>
      <c r="BJ106" s="94"/>
      <c r="BK106" s="94"/>
      <c r="BL106" s="94"/>
      <c r="BM106" s="94"/>
      <c r="BN106" s="94"/>
      <c r="BO106" s="94"/>
      <c r="BP106" s="94"/>
      <c r="BQ106" s="94"/>
      <c r="BR106" s="94"/>
      <c r="BS106" s="94"/>
      <c r="BT106" s="94"/>
      <c r="BU106" s="94"/>
      <c r="BV106" s="94"/>
      <c r="BW106" s="94"/>
      <c r="BX106" s="94"/>
      <c r="CE106" s="78"/>
      <c r="CF106" s="74"/>
      <c r="CG106" s="74"/>
      <c r="CH106" s="74"/>
      <c r="CI106" s="74"/>
      <c r="CJ106" s="74"/>
    </row>
    <row r="107" spans="2:88" s="250" customFormat="1" ht="16.5" customHeight="1">
      <c r="B107" s="174"/>
      <c r="C107" s="79"/>
      <c r="D107" s="77"/>
      <c r="E107" s="77"/>
      <c r="F107" s="77"/>
      <c r="G107" s="77"/>
      <c r="H107" s="77"/>
      <c r="I107" s="77"/>
      <c r="J107" s="77"/>
      <c r="K107" s="77"/>
      <c r="L107" s="77"/>
      <c r="M107" s="77"/>
      <c r="N107" s="77"/>
      <c r="O107" s="77"/>
      <c r="P107" s="77"/>
      <c r="Q107" s="77"/>
      <c r="R107" s="77"/>
      <c r="S107" s="94"/>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77"/>
      <c r="AR107" s="77"/>
      <c r="AS107" s="77"/>
      <c r="AT107" s="75"/>
      <c r="AU107" s="75"/>
      <c r="AV107" s="75"/>
      <c r="AW107" s="77"/>
      <c r="AX107" s="77"/>
      <c r="AY107" s="77"/>
      <c r="AZ107" s="77"/>
      <c r="BA107" s="77"/>
      <c r="BB107" s="75"/>
      <c r="BC107" s="75"/>
      <c r="BD107" s="75"/>
      <c r="BE107" s="75"/>
      <c r="BF107" s="75"/>
      <c r="BG107" s="105"/>
      <c r="BH107" s="82"/>
      <c r="BI107" s="77"/>
      <c r="BJ107" s="94"/>
      <c r="BK107" s="94"/>
      <c r="BL107" s="94"/>
      <c r="BM107" s="94"/>
      <c r="BN107" s="94"/>
      <c r="BO107" s="94"/>
      <c r="BP107" s="94"/>
      <c r="BQ107" s="94"/>
      <c r="BR107" s="94"/>
      <c r="BS107" s="94"/>
      <c r="BT107" s="94"/>
      <c r="BU107" s="94"/>
      <c r="BV107" s="94"/>
      <c r="BW107" s="94"/>
      <c r="BX107" s="94"/>
      <c r="CE107" s="78"/>
      <c r="CF107" s="74"/>
      <c r="CG107" s="74"/>
      <c r="CH107" s="74"/>
      <c r="CI107" s="74"/>
      <c r="CJ107" s="74"/>
    </row>
    <row r="108" spans="2:88" s="250" customFormat="1" ht="16.5" customHeight="1">
      <c r="B108" s="174"/>
      <c r="C108" s="79"/>
      <c r="D108" s="77"/>
      <c r="E108" s="77"/>
      <c r="F108" s="77"/>
      <c r="G108" s="77"/>
      <c r="H108" s="77"/>
      <c r="I108" s="77"/>
      <c r="J108" s="77"/>
      <c r="K108" s="77"/>
      <c r="L108" s="77"/>
      <c r="M108" s="77"/>
      <c r="N108" s="77"/>
      <c r="O108" s="77"/>
      <c r="P108" s="77"/>
      <c r="Q108" s="77"/>
      <c r="R108" s="77"/>
      <c r="S108" s="94"/>
      <c r="T108" s="94"/>
      <c r="U108" s="94"/>
      <c r="V108" s="94"/>
      <c r="W108" s="94"/>
      <c r="X108" s="94"/>
      <c r="Y108" s="94"/>
      <c r="Z108" s="94"/>
      <c r="AA108" s="94"/>
      <c r="AB108" s="94"/>
      <c r="AC108" s="94"/>
      <c r="AD108" s="94"/>
      <c r="AE108" s="94"/>
      <c r="AF108" s="94"/>
      <c r="AG108" s="94"/>
      <c r="AH108" s="94"/>
      <c r="AI108" s="94"/>
      <c r="AJ108" s="94"/>
      <c r="AK108" s="94"/>
      <c r="AL108" s="94"/>
      <c r="AM108" s="94"/>
      <c r="AN108" s="94"/>
      <c r="AO108" s="94"/>
      <c r="AP108" s="94"/>
      <c r="AQ108" s="77"/>
      <c r="AR108" s="77"/>
      <c r="AS108" s="77"/>
      <c r="AT108" s="75"/>
      <c r="AU108" s="75"/>
      <c r="AV108" s="75"/>
      <c r="AW108" s="77"/>
      <c r="AX108" s="77"/>
      <c r="AY108" s="77"/>
      <c r="AZ108" s="77"/>
      <c r="BA108" s="77"/>
      <c r="BB108" s="75"/>
      <c r="BC108" s="75"/>
      <c r="BD108" s="75"/>
      <c r="BE108" s="75"/>
      <c r="BF108" s="75"/>
      <c r="BG108" s="105"/>
      <c r="BH108" s="82"/>
      <c r="BI108" s="77"/>
      <c r="BJ108" s="94"/>
      <c r="BK108" s="94"/>
      <c r="BL108" s="94"/>
      <c r="BM108" s="94"/>
      <c r="BN108" s="94"/>
      <c r="BO108" s="94"/>
      <c r="BP108" s="94"/>
      <c r="BQ108" s="94"/>
      <c r="BR108" s="94"/>
      <c r="BS108" s="94"/>
      <c r="BT108" s="94"/>
      <c r="BU108" s="94"/>
      <c r="BV108" s="94"/>
      <c r="BW108" s="94"/>
      <c r="BX108" s="94"/>
      <c r="CE108" s="78"/>
      <c r="CF108" s="74"/>
      <c r="CG108" s="74"/>
      <c r="CH108" s="74"/>
      <c r="CI108" s="74"/>
      <c r="CJ108" s="74"/>
    </row>
    <row r="109" spans="2:88" s="250" customFormat="1" ht="16.5" customHeight="1">
      <c r="B109" s="174"/>
      <c r="C109" s="79"/>
      <c r="D109" s="77"/>
      <c r="E109" s="77"/>
      <c r="F109" s="77"/>
      <c r="G109" s="77"/>
      <c r="H109" s="77"/>
      <c r="I109" s="77"/>
      <c r="J109" s="77"/>
      <c r="K109" s="77"/>
      <c r="L109" s="77"/>
      <c r="M109" s="77"/>
      <c r="N109" s="77"/>
      <c r="O109" s="77"/>
      <c r="P109" s="77"/>
      <c r="Q109" s="77"/>
      <c r="R109" s="77"/>
      <c r="S109" s="94"/>
      <c r="T109" s="94"/>
      <c r="U109" s="94"/>
      <c r="V109" s="94"/>
      <c r="W109" s="94"/>
      <c r="X109" s="94"/>
      <c r="Y109" s="94"/>
      <c r="Z109" s="94"/>
      <c r="AA109" s="94"/>
      <c r="AB109" s="94"/>
      <c r="AC109" s="94"/>
      <c r="AD109" s="94"/>
      <c r="AE109" s="94"/>
      <c r="AF109" s="94"/>
      <c r="AG109" s="94"/>
      <c r="AH109" s="94"/>
      <c r="AI109" s="94"/>
      <c r="AJ109" s="94"/>
      <c r="AK109" s="94"/>
      <c r="AL109" s="94"/>
      <c r="AM109" s="94"/>
      <c r="AN109" s="94"/>
      <c r="AO109" s="94"/>
      <c r="AP109" s="94"/>
      <c r="AQ109" s="77"/>
      <c r="AR109" s="77"/>
      <c r="AS109" s="77"/>
      <c r="AT109" s="75"/>
      <c r="AU109" s="75"/>
      <c r="AV109" s="75"/>
      <c r="AW109" s="77"/>
      <c r="AX109" s="77"/>
      <c r="AY109" s="77"/>
      <c r="AZ109" s="77"/>
      <c r="BA109" s="77"/>
      <c r="BB109" s="75"/>
      <c r="BC109" s="75"/>
      <c r="BD109" s="75"/>
      <c r="BE109" s="75"/>
      <c r="BF109" s="75"/>
      <c r="BG109" s="105"/>
      <c r="BH109" s="82"/>
      <c r="BI109" s="77"/>
      <c r="BJ109" s="94"/>
      <c r="BK109" s="94"/>
      <c r="BL109" s="94"/>
      <c r="BM109" s="94"/>
      <c r="BN109" s="94"/>
      <c r="BO109" s="94"/>
      <c r="BP109" s="94"/>
      <c r="BQ109" s="94"/>
      <c r="BR109" s="94"/>
      <c r="BS109" s="94"/>
      <c r="BT109" s="94"/>
      <c r="BU109" s="94"/>
      <c r="BV109" s="94"/>
      <c r="BW109" s="94"/>
      <c r="BX109" s="94"/>
      <c r="CE109" s="78"/>
      <c r="CF109" s="74"/>
      <c r="CG109" s="74"/>
      <c r="CH109" s="74"/>
      <c r="CI109" s="74"/>
      <c r="CJ109" s="74"/>
    </row>
    <row r="110" spans="2:88" s="250" customFormat="1" ht="16.5" customHeight="1">
      <c r="B110" s="174"/>
      <c r="C110" s="79"/>
      <c r="D110" s="77"/>
      <c r="E110" s="77"/>
      <c r="F110" s="77"/>
      <c r="G110" s="77"/>
      <c r="H110" s="77"/>
      <c r="I110" s="77"/>
      <c r="J110" s="77"/>
      <c r="K110" s="77"/>
      <c r="L110" s="77"/>
      <c r="M110" s="77"/>
      <c r="N110" s="77"/>
      <c r="O110" s="77"/>
      <c r="P110" s="77"/>
      <c r="Q110" s="77"/>
      <c r="R110" s="77"/>
      <c r="S110" s="94"/>
      <c r="T110" s="94"/>
      <c r="U110" s="94"/>
      <c r="V110" s="94"/>
      <c r="W110" s="94"/>
      <c r="X110" s="94"/>
      <c r="Y110" s="94"/>
      <c r="Z110" s="94"/>
      <c r="AA110" s="94"/>
      <c r="AB110" s="94"/>
      <c r="AC110" s="94"/>
      <c r="AD110" s="94"/>
      <c r="AE110" s="94"/>
      <c r="AF110" s="94"/>
      <c r="AG110" s="94"/>
      <c r="AH110" s="94"/>
      <c r="AI110" s="94"/>
      <c r="AJ110" s="94"/>
      <c r="AK110" s="94"/>
      <c r="AL110" s="94"/>
      <c r="AM110" s="94"/>
      <c r="AN110" s="94"/>
      <c r="AO110" s="94"/>
      <c r="AP110" s="94"/>
      <c r="AQ110" s="77"/>
      <c r="AR110" s="77"/>
      <c r="AS110" s="77"/>
      <c r="AT110" s="75"/>
      <c r="AU110" s="75"/>
      <c r="AV110" s="75"/>
      <c r="AW110" s="77"/>
      <c r="AX110" s="77"/>
      <c r="AY110" s="77"/>
      <c r="AZ110" s="77"/>
      <c r="BA110" s="77"/>
      <c r="BB110" s="75"/>
      <c r="BC110" s="75"/>
      <c r="BD110" s="75"/>
      <c r="BE110" s="75"/>
      <c r="BF110" s="75"/>
      <c r="BG110" s="105"/>
      <c r="BH110" s="82"/>
      <c r="BI110" s="77"/>
      <c r="BJ110" s="94"/>
      <c r="BK110" s="94"/>
      <c r="BL110" s="94"/>
      <c r="BM110" s="94"/>
      <c r="BN110" s="94"/>
      <c r="BO110" s="94"/>
      <c r="BP110" s="94"/>
      <c r="BQ110" s="94"/>
      <c r="BR110" s="94"/>
      <c r="BS110" s="94"/>
      <c r="BT110" s="94"/>
      <c r="BU110" s="94"/>
      <c r="BV110" s="94"/>
      <c r="BW110" s="94"/>
      <c r="BX110" s="94"/>
      <c r="CE110" s="78"/>
      <c r="CF110" s="74"/>
      <c r="CG110" s="74"/>
      <c r="CH110" s="74"/>
      <c r="CI110" s="74"/>
      <c r="CJ110" s="74"/>
    </row>
    <row r="111" spans="2:88" s="250" customFormat="1" ht="16.5" customHeight="1">
      <c r="B111" s="174"/>
      <c r="C111" s="79"/>
      <c r="D111" s="77"/>
      <c r="E111" s="77"/>
      <c r="F111" s="77"/>
      <c r="G111" s="77"/>
      <c r="H111" s="77"/>
      <c r="I111" s="77"/>
      <c r="J111" s="77"/>
      <c r="K111" s="77"/>
      <c r="L111" s="77"/>
      <c r="M111" s="77"/>
      <c r="N111" s="77"/>
      <c r="O111" s="77"/>
      <c r="P111" s="77"/>
      <c r="Q111" s="77"/>
      <c r="R111" s="77"/>
      <c r="S111" s="94"/>
      <c r="T111" s="94"/>
      <c r="U111" s="94"/>
      <c r="V111" s="94"/>
      <c r="W111" s="94"/>
      <c r="X111" s="94"/>
      <c r="Y111" s="94"/>
      <c r="Z111" s="94"/>
      <c r="AA111" s="94"/>
      <c r="AB111" s="94"/>
      <c r="AC111" s="94"/>
      <c r="AD111" s="94"/>
      <c r="AE111" s="94"/>
      <c r="AF111" s="94"/>
      <c r="AG111" s="94"/>
      <c r="AH111" s="94"/>
      <c r="AI111" s="94"/>
      <c r="AJ111" s="94"/>
      <c r="AK111" s="94"/>
      <c r="AL111" s="94"/>
      <c r="AM111" s="94"/>
      <c r="AN111" s="94"/>
      <c r="AO111" s="94"/>
      <c r="AP111" s="94"/>
      <c r="AQ111" s="77"/>
      <c r="AR111" s="77"/>
      <c r="AS111" s="77"/>
      <c r="AT111" s="75"/>
      <c r="AU111" s="75"/>
      <c r="AV111" s="75"/>
      <c r="AW111" s="77"/>
      <c r="AX111" s="77"/>
      <c r="AY111" s="77"/>
      <c r="AZ111" s="77"/>
      <c r="BA111" s="77"/>
      <c r="BB111" s="75"/>
      <c r="BC111" s="75"/>
      <c r="BD111" s="75"/>
      <c r="BE111" s="75"/>
      <c r="BF111" s="75"/>
      <c r="BG111" s="105"/>
      <c r="BH111" s="82"/>
      <c r="BI111" s="77"/>
      <c r="BJ111" s="94"/>
      <c r="BK111" s="94"/>
      <c r="BL111" s="94"/>
      <c r="BM111" s="94"/>
      <c r="BN111" s="94"/>
      <c r="BO111" s="94"/>
      <c r="BP111" s="94"/>
      <c r="BQ111" s="94"/>
      <c r="BR111" s="94"/>
      <c r="BS111" s="94"/>
      <c r="BT111" s="94"/>
      <c r="BU111" s="94"/>
      <c r="BV111" s="94"/>
      <c r="BW111" s="94"/>
      <c r="BX111" s="94"/>
      <c r="CE111" s="78"/>
      <c r="CF111" s="74"/>
      <c r="CG111" s="74"/>
      <c r="CH111" s="74"/>
      <c r="CI111" s="74"/>
      <c r="CJ111" s="74"/>
    </row>
    <row r="112" spans="2:88" s="250" customFormat="1" ht="16.5" customHeight="1">
      <c r="B112" s="174"/>
      <c r="C112" s="79"/>
      <c r="D112" s="77"/>
      <c r="E112" s="77"/>
      <c r="F112" s="77"/>
      <c r="G112" s="77"/>
      <c r="H112" s="77"/>
      <c r="I112" s="77"/>
      <c r="J112" s="77"/>
      <c r="K112" s="77"/>
      <c r="L112" s="77"/>
      <c r="M112" s="77"/>
      <c r="N112" s="77"/>
      <c r="O112" s="77"/>
      <c r="P112" s="77"/>
      <c r="Q112" s="77"/>
      <c r="R112" s="77"/>
      <c r="S112" s="94"/>
      <c r="T112" s="94"/>
      <c r="U112" s="94"/>
      <c r="V112" s="94"/>
      <c r="W112" s="94"/>
      <c r="X112" s="94"/>
      <c r="Y112" s="94"/>
      <c r="Z112" s="94"/>
      <c r="AA112" s="94"/>
      <c r="AB112" s="94"/>
      <c r="AC112" s="94"/>
      <c r="AD112" s="94"/>
      <c r="AE112" s="94"/>
      <c r="AF112" s="94"/>
      <c r="AG112" s="94"/>
      <c r="AH112" s="94"/>
      <c r="AI112" s="94"/>
      <c r="AJ112" s="94"/>
      <c r="AK112" s="94"/>
      <c r="AL112" s="94"/>
      <c r="AM112" s="94"/>
      <c r="AN112" s="94"/>
      <c r="AO112" s="94"/>
      <c r="AP112" s="94"/>
      <c r="AQ112" s="77"/>
      <c r="AR112" s="77"/>
      <c r="AS112" s="77"/>
      <c r="AT112" s="75"/>
      <c r="AU112" s="75"/>
      <c r="AV112" s="75"/>
      <c r="AW112" s="77"/>
      <c r="AX112" s="77"/>
      <c r="AY112" s="77"/>
      <c r="AZ112" s="77"/>
      <c r="BA112" s="77"/>
      <c r="BB112" s="75"/>
      <c r="BC112" s="75"/>
      <c r="BD112" s="75"/>
      <c r="BE112" s="75"/>
      <c r="BF112" s="75"/>
      <c r="BG112" s="105"/>
      <c r="BH112" s="82"/>
      <c r="BI112" s="77"/>
      <c r="BJ112" s="94"/>
      <c r="BK112" s="94"/>
      <c r="BL112" s="94"/>
      <c r="BM112" s="94"/>
      <c r="BN112" s="94"/>
      <c r="BO112" s="94"/>
      <c r="BP112" s="94"/>
      <c r="BQ112" s="94"/>
      <c r="BR112" s="94"/>
      <c r="BS112" s="94"/>
      <c r="BT112" s="94"/>
      <c r="BU112" s="94"/>
      <c r="BV112" s="94"/>
      <c r="BW112" s="94"/>
      <c r="BX112" s="94"/>
      <c r="CE112" s="78"/>
      <c r="CF112" s="74"/>
      <c r="CG112" s="74"/>
      <c r="CH112" s="74"/>
      <c r="CI112" s="74"/>
      <c r="CJ112" s="74"/>
    </row>
    <row r="113" spans="1:88" s="250" customFormat="1" ht="16.5" customHeight="1">
      <c r="B113" s="174"/>
      <c r="C113" s="79"/>
      <c r="D113" s="77"/>
      <c r="E113" s="77"/>
      <c r="F113" s="77"/>
      <c r="G113" s="77"/>
      <c r="H113" s="77"/>
      <c r="I113" s="77"/>
      <c r="J113" s="77"/>
      <c r="K113" s="77"/>
      <c r="L113" s="77"/>
      <c r="M113" s="77"/>
      <c r="N113" s="77"/>
      <c r="O113" s="77"/>
      <c r="P113" s="77"/>
      <c r="Q113" s="77"/>
      <c r="R113" s="77"/>
      <c r="S113" s="94"/>
      <c r="T113" s="94"/>
      <c r="U113" s="94"/>
      <c r="V113" s="94"/>
      <c r="W113" s="94"/>
      <c r="X113" s="94"/>
      <c r="Y113" s="94"/>
      <c r="Z113" s="94"/>
      <c r="AA113" s="94"/>
      <c r="AB113" s="94"/>
      <c r="AC113" s="94"/>
      <c r="AD113" s="94"/>
      <c r="AE113" s="94"/>
      <c r="AF113" s="94"/>
      <c r="AG113" s="94"/>
      <c r="AH113" s="94"/>
      <c r="AI113" s="94"/>
      <c r="AJ113" s="94"/>
      <c r="AK113" s="94"/>
      <c r="AL113" s="94"/>
      <c r="AM113" s="94"/>
      <c r="AN113" s="94"/>
      <c r="AO113" s="94"/>
      <c r="AP113" s="94"/>
      <c r="AQ113" s="77"/>
      <c r="AR113" s="77"/>
      <c r="AS113" s="77"/>
      <c r="AT113" s="75"/>
      <c r="AU113" s="75"/>
      <c r="AV113" s="75"/>
      <c r="AW113" s="77"/>
      <c r="AX113" s="77"/>
      <c r="AY113" s="77"/>
      <c r="AZ113" s="77"/>
      <c r="BA113" s="77"/>
      <c r="BB113" s="75"/>
      <c r="BC113" s="75"/>
      <c r="BD113" s="75"/>
      <c r="BE113" s="75"/>
      <c r="BF113" s="75"/>
      <c r="BG113" s="105"/>
      <c r="BH113" s="82"/>
      <c r="BI113" s="77"/>
      <c r="BJ113" s="94"/>
      <c r="BK113" s="94"/>
      <c r="BL113" s="94"/>
      <c r="BM113" s="94"/>
      <c r="BN113" s="94"/>
      <c r="BO113" s="94"/>
      <c r="BP113" s="94"/>
      <c r="BQ113" s="94"/>
      <c r="BR113" s="94"/>
      <c r="BS113" s="94"/>
      <c r="BT113" s="94"/>
      <c r="BU113" s="94"/>
      <c r="BV113" s="94"/>
      <c r="BW113" s="94"/>
      <c r="BX113" s="94"/>
      <c r="CE113" s="78"/>
      <c r="CF113" s="74"/>
      <c r="CG113" s="74"/>
      <c r="CH113" s="74"/>
      <c r="CI113" s="74"/>
      <c r="CJ113" s="74"/>
    </row>
    <row r="114" spans="1:88" s="250" customFormat="1" ht="16.5" customHeight="1">
      <c r="B114" s="174"/>
      <c r="C114" s="79"/>
      <c r="D114" s="77"/>
      <c r="E114" s="77"/>
      <c r="F114" s="77"/>
      <c r="G114" s="77"/>
      <c r="H114" s="77"/>
      <c r="I114" s="77"/>
      <c r="J114" s="77"/>
      <c r="K114" s="77"/>
      <c r="L114" s="77"/>
      <c r="M114" s="77"/>
      <c r="N114" s="77"/>
      <c r="O114" s="77"/>
      <c r="P114" s="77"/>
      <c r="Q114" s="77"/>
      <c r="R114" s="77"/>
      <c r="S114" s="94"/>
      <c r="T114" s="94"/>
      <c r="U114" s="94"/>
      <c r="V114" s="94"/>
      <c r="W114" s="94"/>
      <c r="X114" s="94"/>
      <c r="Y114" s="94"/>
      <c r="Z114" s="94"/>
      <c r="AA114" s="94"/>
      <c r="AB114" s="94"/>
      <c r="AC114" s="94"/>
      <c r="AD114" s="94"/>
      <c r="AE114" s="94"/>
      <c r="AF114" s="94"/>
      <c r="AG114" s="94"/>
      <c r="AH114" s="94"/>
      <c r="AI114" s="94"/>
      <c r="AJ114" s="94"/>
      <c r="AK114" s="94"/>
      <c r="AL114" s="94"/>
      <c r="AM114" s="94"/>
      <c r="AN114" s="94"/>
      <c r="AO114" s="94"/>
      <c r="AP114" s="94"/>
      <c r="AQ114" s="77"/>
      <c r="AR114" s="77"/>
      <c r="AS114" s="77"/>
      <c r="AT114" s="75"/>
      <c r="AU114" s="75"/>
      <c r="AV114" s="75"/>
      <c r="AW114" s="77"/>
      <c r="AX114" s="77"/>
      <c r="AY114" s="77"/>
      <c r="AZ114" s="77"/>
      <c r="BA114" s="77"/>
      <c r="BB114" s="75"/>
      <c r="BC114" s="75"/>
      <c r="BD114" s="75"/>
      <c r="BE114" s="75"/>
      <c r="BF114" s="75"/>
      <c r="BG114" s="105"/>
      <c r="BH114" s="82"/>
      <c r="BI114" s="77"/>
      <c r="BJ114" s="94"/>
      <c r="BK114" s="94"/>
      <c r="BL114" s="94"/>
      <c r="BM114" s="94"/>
      <c r="BN114" s="94"/>
      <c r="BO114" s="94"/>
      <c r="BP114" s="94"/>
      <c r="BQ114" s="94"/>
      <c r="BR114" s="94"/>
      <c r="BS114" s="94"/>
      <c r="BT114" s="94"/>
      <c r="BU114" s="94"/>
      <c r="BV114" s="94"/>
      <c r="BW114" s="94"/>
      <c r="BX114" s="94"/>
      <c r="CE114" s="78"/>
      <c r="CF114" s="74"/>
      <c r="CG114" s="74"/>
      <c r="CH114" s="74"/>
      <c r="CI114" s="74"/>
      <c r="CJ114" s="74"/>
    </row>
    <row r="115" spans="1:88" s="250" customFormat="1" ht="16.5" customHeight="1">
      <c r="B115" s="174"/>
      <c r="C115" s="79"/>
      <c r="D115" s="77"/>
      <c r="E115" s="77"/>
      <c r="F115" s="77"/>
      <c r="G115" s="77"/>
      <c r="H115" s="77"/>
      <c r="I115" s="77"/>
      <c r="J115" s="77"/>
      <c r="K115" s="77"/>
      <c r="L115" s="77"/>
      <c r="M115" s="77"/>
      <c r="N115" s="77"/>
      <c r="O115" s="77"/>
      <c r="P115" s="77"/>
      <c r="Q115" s="77"/>
      <c r="R115" s="77"/>
      <c r="S115" s="94"/>
      <c r="T115" s="94"/>
      <c r="U115" s="94"/>
      <c r="V115" s="94"/>
      <c r="W115" s="94"/>
      <c r="X115" s="94"/>
      <c r="Y115" s="94"/>
      <c r="Z115" s="94"/>
      <c r="AA115" s="94"/>
      <c r="AB115" s="94"/>
      <c r="AC115" s="94"/>
      <c r="AD115" s="94"/>
      <c r="AE115" s="94"/>
      <c r="AF115" s="94"/>
      <c r="AG115" s="94"/>
      <c r="AH115" s="94"/>
      <c r="AI115" s="94"/>
      <c r="AJ115" s="94"/>
      <c r="AK115" s="94"/>
      <c r="AL115" s="94"/>
      <c r="AM115" s="94"/>
      <c r="AN115" s="94"/>
      <c r="AO115" s="94"/>
      <c r="AP115" s="94"/>
      <c r="AQ115" s="77"/>
      <c r="AR115" s="77"/>
      <c r="AS115" s="77"/>
      <c r="AT115" s="75"/>
      <c r="AU115" s="75"/>
      <c r="AV115" s="75"/>
      <c r="AW115" s="77"/>
      <c r="AX115" s="77"/>
      <c r="AY115" s="77"/>
      <c r="AZ115" s="77"/>
      <c r="BA115" s="77"/>
      <c r="BB115" s="75"/>
      <c r="BC115" s="75"/>
      <c r="BD115" s="75"/>
      <c r="BE115" s="75"/>
      <c r="BF115" s="75"/>
      <c r="BG115" s="105"/>
      <c r="BH115" s="82"/>
      <c r="BI115" s="77"/>
      <c r="BJ115" s="94"/>
      <c r="BK115" s="94"/>
      <c r="BL115" s="94"/>
      <c r="BM115" s="94"/>
      <c r="BN115" s="94"/>
      <c r="BO115" s="94"/>
      <c r="BP115" s="94"/>
      <c r="BQ115" s="94"/>
      <c r="BR115" s="94"/>
      <c r="BS115" s="94"/>
      <c r="BT115" s="94"/>
      <c r="BU115" s="94"/>
      <c r="BV115" s="94"/>
      <c r="BW115" s="94"/>
      <c r="BX115" s="94"/>
      <c r="CE115" s="78"/>
      <c r="CF115" s="74"/>
      <c r="CG115" s="74"/>
      <c r="CH115" s="74"/>
      <c r="CI115" s="74"/>
      <c r="CJ115" s="74"/>
    </row>
    <row r="116" spans="1:88" s="250" customFormat="1" ht="16.5" customHeight="1">
      <c r="B116" s="174"/>
      <c r="C116" s="79"/>
      <c r="D116" s="77"/>
      <c r="E116" s="77"/>
      <c r="F116" s="77"/>
      <c r="G116" s="77"/>
      <c r="H116" s="77"/>
      <c r="I116" s="77"/>
      <c r="J116" s="77"/>
      <c r="K116" s="77"/>
      <c r="L116" s="77"/>
      <c r="M116" s="77"/>
      <c r="N116" s="77"/>
      <c r="O116" s="77"/>
      <c r="P116" s="77"/>
      <c r="Q116" s="77"/>
      <c r="R116" s="77"/>
      <c r="S116" s="94"/>
      <c r="T116" s="94"/>
      <c r="U116" s="94"/>
      <c r="V116" s="94"/>
      <c r="W116" s="94"/>
      <c r="X116" s="94"/>
      <c r="Y116" s="94"/>
      <c r="Z116" s="94"/>
      <c r="AA116" s="94"/>
      <c r="AB116" s="94"/>
      <c r="AC116" s="94"/>
      <c r="AD116" s="94"/>
      <c r="AE116" s="94"/>
      <c r="AF116" s="94"/>
      <c r="AG116" s="94"/>
      <c r="AH116" s="94"/>
      <c r="AI116" s="94"/>
      <c r="AJ116" s="94"/>
      <c r="AK116" s="94"/>
      <c r="AL116" s="94"/>
      <c r="AM116" s="94"/>
      <c r="AN116" s="94"/>
      <c r="AO116" s="94"/>
      <c r="AP116" s="94"/>
      <c r="AQ116" s="77"/>
      <c r="AR116" s="77"/>
      <c r="AS116" s="77"/>
      <c r="AT116" s="75"/>
      <c r="AU116" s="75"/>
      <c r="AV116" s="75"/>
      <c r="AW116" s="77"/>
      <c r="AX116" s="77"/>
      <c r="AY116" s="77"/>
      <c r="AZ116" s="77"/>
      <c r="BA116" s="77"/>
      <c r="BB116" s="75"/>
      <c r="BC116" s="75"/>
      <c r="BD116" s="75"/>
      <c r="BE116" s="75"/>
      <c r="BF116" s="75"/>
      <c r="BG116" s="105"/>
      <c r="BH116" s="82"/>
      <c r="BI116" s="77"/>
      <c r="BJ116" s="94"/>
      <c r="BK116" s="94"/>
      <c r="BL116" s="94"/>
      <c r="BM116" s="94"/>
      <c r="BN116" s="94"/>
      <c r="BO116" s="94"/>
      <c r="BP116" s="94"/>
      <c r="BQ116" s="94"/>
      <c r="BR116" s="94"/>
      <c r="BS116" s="94"/>
      <c r="BT116" s="94"/>
      <c r="BU116" s="94"/>
      <c r="BV116" s="94"/>
      <c r="BW116" s="94"/>
      <c r="BX116" s="94"/>
      <c r="CE116" s="78"/>
      <c r="CF116" s="74"/>
      <c r="CG116" s="74"/>
      <c r="CH116" s="74"/>
      <c r="CI116" s="74"/>
      <c r="CJ116" s="74"/>
    </row>
    <row r="117" spans="1:88" s="250" customFormat="1" ht="16.5" customHeight="1">
      <c r="B117" s="174"/>
      <c r="C117" s="79"/>
      <c r="D117" s="77"/>
      <c r="E117" s="77"/>
      <c r="F117" s="77"/>
      <c r="G117" s="77"/>
      <c r="H117" s="77"/>
      <c r="I117" s="77"/>
      <c r="J117" s="77"/>
      <c r="K117" s="77"/>
      <c r="L117" s="77"/>
      <c r="M117" s="77"/>
      <c r="N117" s="77"/>
      <c r="O117" s="77"/>
      <c r="P117" s="77"/>
      <c r="Q117" s="77"/>
      <c r="R117" s="77"/>
      <c r="S117" s="94"/>
      <c r="T117" s="94"/>
      <c r="U117" s="94"/>
      <c r="V117" s="94"/>
      <c r="W117" s="94"/>
      <c r="X117" s="94"/>
      <c r="Y117" s="94"/>
      <c r="Z117" s="94"/>
      <c r="AA117" s="94"/>
      <c r="AB117" s="94"/>
      <c r="AC117" s="94"/>
      <c r="AD117" s="94"/>
      <c r="AE117" s="94"/>
      <c r="AF117" s="94"/>
      <c r="AG117" s="94"/>
      <c r="AH117" s="94"/>
      <c r="AI117" s="94"/>
      <c r="AJ117" s="94"/>
      <c r="AK117" s="94"/>
      <c r="AL117" s="94"/>
      <c r="AM117" s="94"/>
      <c r="AN117" s="94"/>
      <c r="AO117" s="94"/>
      <c r="AP117" s="94"/>
      <c r="AQ117" s="77"/>
      <c r="AR117" s="77"/>
      <c r="AS117" s="77"/>
      <c r="AT117" s="75"/>
      <c r="AU117" s="75"/>
      <c r="AV117" s="75"/>
      <c r="AW117" s="77"/>
      <c r="AX117" s="77"/>
      <c r="AY117" s="77"/>
      <c r="AZ117" s="77"/>
      <c r="BA117" s="77"/>
      <c r="BB117" s="75"/>
      <c r="BC117" s="75"/>
      <c r="BD117" s="75"/>
      <c r="BE117" s="75"/>
      <c r="BF117" s="75"/>
      <c r="BG117" s="105"/>
      <c r="BH117" s="82"/>
      <c r="BI117" s="77"/>
      <c r="BJ117" s="94"/>
      <c r="BK117" s="94"/>
      <c r="BL117" s="94"/>
      <c r="BM117" s="94"/>
      <c r="BN117" s="94"/>
      <c r="BO117" s="94"/>
      <c r="BP117" s="94"/>
      <c r="BQ117" s="94"/>
      <c r="BR117" s="94"/>
      <c r="BS117" s="94"/>
      <c r="BT117" s="94"/>
      <c r="BU117" s="94"/>
      <c r="BV117" s="94"/>
      <c r="BW117" s="94"/>
      <c r="BX117" s="94"/>
      <c r="CE117" s="78"/>
      <c r="CF117" s="74"/>
      <c r="CG117" s="74"/>
      <c r="CH117" s="74"/>
      <c r="CI117" s="74"/>
      <c r="CJ117" s="74"/>
    </row>
    <row r="118" spans="1:88" s="250" customFormat="1" ht="16.5" customHeight="1">
      <c r="B118" s="174"/>
      <c r="C118" s="79"/>
      <c r="D118" s="77"/>
      <c r="E118" s="77"/>
      <c r="F118" s="77"/>
      <c r="G118" s="77"/>
      <c r="H118" s="77"/>
      <c r="I118" s="77"/>
      <c r="J118" s="77"/>
      <c r="K118" s="77"/>
      <c r="L118" s="77"/>
      <c r="M118" s="77"/>
      <c r="N118" s="77"/>
      <c r="O118" s="77"/>
      <c r="P118" s="77"/>
      <c r="Q118" s="77"/>
      <c r="R118" s="77"/>
      <c r="S118" s="94"/>
      <c r="T118" s="94"/>
      <c r="U118" s="94"/>
      <c r="V118" s="94"/>
      <c r="W118" s="94"/>
      <c r="X118" s="94"/>
      <c r="Y118" s="94"/>
      <c r="Z118" s="94"/>
      <c r="AA118" s="94"/>
      <c r="AB118" s="94"/>
      <c r="AC118" s="94"/>
      <c r="AD118" s="94"/>
      <c r="AE118" s="94"/>
      <c r="AF118" s="94"/>
      <c r="AG118" s="94"/>
      <c r="AH118" s="94"/>
      <c r="AI118" s="94"/>
      <c r="AJ118" s="94"/>
      <c r="AK118" s="94"/>
      <c r="AL118" s="94"/>
      <c r="AM118" s="94"/>
      <c r="AN118" s="94"/>
      <c r="AO118" s="94"/>
      <c r="AP118" s="94"/>
      <c r="AQ118" s="77"/>
      <c r="AR118" s="77"/>
      <c r="AS118" s="77"/>
      <c r="AT118" s="75"/>
      <c r="AU118" s="75"/>
      <c r="AV118" s="75"/>
      <c r="AW118" s="77"/>
      <c r="AX118" s="77"/>
      <c r="AY118" s="77"/>
      <c r="AZ118" s="77"/>
      <c r="BA118" s="77"/>
      <c r="BB118" s="75"/>
      <c r="BC118" s="75"/>
      <c r="BD118" s="75"/>
      <c r="BE118" s="75"/>
      <c r="BF118" s="75"/>
      <c r="BG118" s="105"/>
      <c r="BH118" s="82"/>
      <c r="BI118" s="77"/>
      <c r="BJ118" s="94"/>
      <c r="BK118" s="94"/>
      <c r="BL118" s="94"/>
      <c r="BM118" s="94"/>
      <c r="BN118" s="94"/>
      <c r="BO118" s="94"/>
      <c r="BP118" s="94"/>
      <c r="BQ118" s="94"/>
      <c r="BR118" s="94"/>
      <c r="BS118" s="94"/>
      <c r="BT118" s="94"/>
      <c r="BU118" s="94"/>
      <c r="BV118" s="94"/>
      <c r="BW118" s="94"/>
      <c r="BX118" s="94"/>
      <c r="CE118" s="78"/>
      <c r="CF118" s="74"/>
      <c r="CG118" s="74"/>
      <c r="CH118" s="74"/>
      <c r="CI118" s="74"/>
      <c r="CJ118" s="74"/>
    </row>
    <row r="119" spans="1:88" s="250" customFormat="1" ht="16.5" customHeight="1">
      <c r="B119" s="174"/>
      <c r="C119" s="79"/>
      <c r="D119" s="77"/>
      <c r="E119" s="77"/>
      <c r="F119" s="77"/>
      <c r="G119" s="77"/>
      <c r="H119" s="77"/>
      <c r="I119" s="77"/>
      <c r="J119" s="77"/>
      <c r="K119" s="77"/>
      <c r="L119" s="77"/>
      <c r="M119" s="77"/>
      <c r="N119" s="77"/>
      <c r="O119" s="77"/>
      <c r="P119" s="77"/>
      <c r="Q119" s="77"/>
      <c r="R119" s="77"/>
      <c r="S119" s="94"/>
      <c r="T119" s="94"/>
      <c r="U119" s="94"/>
      <c r="V119" s="94"/>
      <c r="W119" s="94"/>
      <c r="X119" s="94"/>
      <c r="Y119" s="94"/>
      <c r="Z119" s="94"/>
      <c r="AA119" s="94"/>
      <c r="AB119" s="94"/>
      <c r="AC119" s="94"/>
      <c r="AD119" s="94"/>
      <c r="AE119" s="94"/>
      <c r="AF119" s="94"/>
      <c r="AG119" s="94"/>
      <c r="AH119" s="94"/>
      <c r="AI119" s="94"/>
      <c r="AJ119" s="94"/>
      <c r="AK119" s="94"/>
      <c r="AL119" s="94"/>
      <c r="AM119" s="94"/>
      <c r="AN119" s="94"/>
      <c r="AO119" s="94"/>
      <c r="AP119" s="94"/>
      <c r="AQ119" s="77"/>
      <c r="AR119" s="77"/>
      <c r="AS119" s="77"/>
      <c r="AT119" s="75"/>
      <c r="AU119" s="75"/>
      <c r="AV119" s="75"/>
      <c r="AW119" s="77"/>
      <c r="AX119" s="77"/>
      <c r="AY119" s="77"/>
      <c r="AZ119" s="77"/>
      <c r="BA119" s="77"/>
      <c r="BB119" s="75"/>
      <c r="BC119" s="75"/>
      <c r="BD119" s="75"/>
      <c r="BE119" s="75"/>
      <c r="BF119" s="75"/>
      <c r="BG119" s="105"/>
      <c r="BH119" s="82"/>
      <c r="BI119" s="77"/>
      <c r="BJ119" s="94"/>
      <c r="BK119" s="94"/>
      <c r="BL119" s="94"/>
      <c r="BM119" s="94"/>
      <c r="BN119" s="94"/>
      <c r="BO119" s="94"/>
      <c r="BP119" s="94"/>
      <c r="BQ119" s="94"/>
      <c r="BR119" s="94"/>
      <c r="BS119" s="94"/>
      <c r="BT119" s="94"/>
      <c r="BU119" s="94"/>
      <c r="BV119" s="94"/>
      <c r="BW119" s="94"/>
      <c r="BX119" s="94"/>
      <c r="CE119" s="78"/>
      <c r="CF119" s="74"/>
      <c r="CG119" s="74"/>
      <c r="CH119" s="74"/>
      <c r="CI119" s="74"/>
      <c r="CJ119" s="74"/>
    </row>
    <row r="120" spans="1:88" s="250" customFormat="1" ht="16.5" customHeight="1">
      <c r="B120" s="174"/>
      <c r="C120" s="79"/>
      <c r="D120" s="77"/>
      <c r="E120" s="77"/>
      <c r="F120" s="77"/>
      <c r="G120" s="77"/>
      <c r="H120" s="77"/>
      <c r="I120" s="77"/>
      <c r="J120" s="77"/>
      <c r="K120" s="77"/>
      <c r="L120" s="77"/>
      <c r="M120" s="77"/>
      <c r="N120" s="77"/>
      <c r="O120" s="77"/>
      <c r="P120" s="77"/>
      <c r="Q120" s="77"/>
      <c r="R120" s="77"/>
      <c r="S120" s="77"/>
      <c r="T120" s="77"/>
      <c r="U120" s="77"/>
      <c r="V120" s="77"/>
      <c r="W120" s="77"/>
      <c r="X120" s="77"/>
      <c r="Y120" s="77"/>
      <c r="Z120" s="77"/>
      <c r="AA120" s="77"/>
      <c r="AB120" s="77"/>
      <c r="AC120" s="77"/>
      <c r="AD120" s="77"/>
      <c r="AE120" s="77"/>
      <c r="AF120" s="77"/>
      <c r="AG120" s="77"/>
      <c r="AH120" s="77"/>
      <c r="AI120" s="77"/>
      <c r="AJ120" s="77"/>
      <c r="AK120" s="77"/>
      <c r="AL120" s="77"/>
      <c r="AM120" s="77"/>
      <c r="AN120" s="77"/>
      <c r="AO120" s="77"/>
      <c r="AP120" s="77"/>
      <c r="AQ120" s="77"/>
      <c r="AR120" s="77"/>
      <c r="AS120" s="77"/>
      <c r="AT120" s="75"/>
      <c r="AU120" s="75"/>
      <c r="AV120" s="75"/>
      <c r="AW120" s="77"/>
      <c r="AX120" s="77"/>
      <c r="AY120" s="77"/>
      <c r="AZ120" s="77"/>
      <c r="BA120" s="77"/>
      <c r="BB120" s="75"/>
      <c r="BC120" s="75"/>
      <c r="BD120" s="75"/>
      <c r="BE120" s="75"/>
      <c r="BF120" s="75"/>
      <c r="BG120" s="105"/>
      <c r="BH120" s="82"/>
      <c r="BI120" s="77"/>
      <c r="BJ120" s="94"/>
      <c r="BK120" s="94"/>
      <c r="BL120" s="94"/>
      <c r="BM120" s="94"/>
      <c r="BN120" s="94"/>
      <c r="BO120" s="94"/>
      <c r="BP120" s="94"/>
      <c r="BQ120" s="94"/>
      <c r="BR120" s="94"/>
      <c r="BS120" s="94"/>
      <c r="BT120" s="94"/>
      <c r="BU120" s="94"/>
      <c r="BV120" s="94"/>
      <c r="BW120" s="94"/>
      <c r="BX120" s="94"/>
      <c r="CE120" s="78"/>
      <c r="CF120" s="74"/>
      <c r="CG120" s="74"/>
      <c r="CH120" s="74"/>
      <c r="CI120" s="74"/>
      <c r="CJ120" s="74"/>
    </row>
    <row r="121" spans="1:88" ht="16.5" customHeight="1">
      <c r="C121" s="79"/>
      <c r="D121" s="77"/>
      <c r="E121" s="77"/>
      <c r="F121" s="77"/>
      <c r="G121" s="77"/>
      <c r="H121" s="77"/>
      <c r="I121" s="77"/>
      <c r="J121" s="77"/>
      <c r="K121" s="77"/>
      <c r="L121" s="77"/>
      <c r="M121" s="77"/>
      <c r="N121" s="77"/>
      <c r="O121" s="77"/>
      <c r="P121" s="77"/>
      <c r="Q121" s="77"/>
      <c r="R121" s="77"/>
      <c r="S121" s="77"/>
      <c r="T121" s="77"/>
      <c r="U121" s="77"/>
      <c r="V121" s="77"/>
      <c r="W121" s="77"/>
      <c r="X121" s="77"/>
      <c r="Y121" s="77"/>
      <c r="Z121" s="77"/>
      <c r="AA121" s="77"/>
      <c r="AB121" s="77"/>
      <c r="AC121" s="77"/>
      <c r="AD121" s="77"/>
      <c r="AE121" s="77"/>
      <c r="AF121" s="77"/>
      <c r="AG121" s="77"/>
      <c r="AH121" s="77"/>
      <c r="AI121" s="77"/>
      <c r="AJ121" s="77"/>
      <c r="AK121" s="77"/>
      <c r="AL121" s="77"/>
      <c r="AM121" s="77"/>
      <c r="AN121" s="77"/>
      <c r="AO121" s="77"/>
      <c r="AP121" s="77"/>
      <c r="AQ121" s="77"/>
      <c r="AR121" s="77"/>
      <c r="AS121" s="77"/>
      <c r="AT121" s="75"/>
      <c r="AU121" s="75"/>
      <c r="AV121" s="75"/>
      <c r="AW121" s="77"/>
      <c r="AX121" s="77"/>
      <c r="AY121" s="77"/>
      <c r="AZ121" s="77"/>
      <c r="BA121" s="77"/>
      <c r="BB121" s="75"/>
      <c r="BC121" s="75"/>
      <c r="BD121" s="75"/>
      <c r="BE121" s="75"/>
      <c r="BF121" s="75"/>
      <c r="BG121" s="105"/>
      <c r="BH121" s="82"/>
      <c r="BI121" s="77"/>
      <c r="BJ121" s="94"/>
      <c r="BK121" s="94"/>
      <c r="BL121" s="94"/>
      <c r="BM121" s="94"/>
      <c r="BN121" s="94"/>
      <c r="BO121" s="94"/>
      <c r="BP121" s="94"/>
      <c r="BQ121" s="94"/>
      <c r="BR121" s="94"/>
      <c r="BS121" s="94"/>
      <c r="BT121" s="94"/>
      <c r="BU121" s="94"/>
      <c r="BV121" s="94"/>
      <c r="BW121" s="94"/>
      <c r="BX121" s="94"/>
      <c r="CE121" s="78"/>
      <c r="CF121" s="74"/>
      <c r="CG121" s="74"/>
      <c r="CH121" s="74"/>
      <c r="CI121" s="74"/>
      <c r="CJ121" s="74"/>
    </row>
    <row r="122" spans="1:88" s="146" customFormat="1" ht="16.5" customHeight="1">
      <c r="B122" s="147"/>
      <c r="C122" s="79"/>
      <c r="D122" s="77"/>
      <c r="E122" s="77"/>
      <c r="F122" s="77"/>
      <c r="G122" s="77"/>
      <c r="H122" s="77"/>
      <c r="I122" s="77"/>
      <c r="J122" s="77"/>
      <c r="K122" s="77"/>
      <c r="L122" s="77"/>
      <c r="M122" s="77"/>
      <c r="N122" s="77"/>
      <c r="O122" s="77"/>
      <c r="P122" s="77"/>
      <c r="Q122" s="77"/>
      <c r="R122" s="77"/>
      <c r="S122" s="77"/>
      <c r="T122" s="77"/>
      <c r="U122" s="77"/>
      <c r="V122" s="77"/>
      <c r="W122" s="77"/>
      <c r="X122" s="77"/>
      <c r="Y122" s="77"/>
      <c r="Z122" s="77"/>
      <c r="AA122" s="77"/>
      <c r="AB122" s="77"/>
      <c r="AC122" s="77"/>
      <c r="AD122" s="77"/>
      <c r="AE122" s="77"/>
      <c r="AF122" s="75"/>
      <c r="AG122" s="75"/>
      <c r="AH122" s="75"/>
      <c r="AI122" s="77"/>
      <c r="AJ122" s="77"/>
      <c r="AK122" s="77"/>
      <c r="AL122" s="77"/>
      <c r="AM122" s="77"/>
      <c r="AN122" s="77"/>
      <c r="AO122" s="77"/>
      <c r="AP122" s="77"/>
      <c r="AQ122" s="77"/>
      <c r="AR122" s="77"/>
      <c r="AS122" s="77"/>
      <c r="AT122" s="77"/>
      <c r="AU122" s="81"/>
      <c r="AV122" s="81"/>
      <c r="AW122" s="81"/>
      <c r="AX122" s="77"/>
      <c r="AY122" s="77"/>
      <c r="AZ122" s="77"/>
      <c r="BA122" s="77"/>
      <c r="BB122" s="77"/>
      <c r="BC122" s="77"/>
      <c r="BD122" s="77"/>
      <c r="BE122" s="77"/>
      <c r="BF122" s="77"/>
      <c r="BG122" s="80"/>
      <c r="BH122" s="79"/>
      <c r="BI122" s="77"/>
      <c r="BJ122" s="94"/>
      <c r="BK122" s="94"/>
      <c r="BL122" s="94"/>
      <c r="BM122" s="94"/>
      <c r="BN122" s="94"/>
      <c r="BO122" s="94"/>
      <c r="BP122" s="94"/>
      <c r="BQ122" s="94"/>
      <c r="BR122" s="94"/>
      <c r="BS122" s="94"/>
      <c r="BT122" s="94"/>
      <c r="BU122" s="94"/>
      <c r="BV122" s="94"/>
      <c r="BW122" s="94"/>
      <c r="BX122" s="94"/>
      <c r="CE122" s="78"/>
      <c r="CF122" s="74"/>
      <c r="CG122" s="74"/>
      <c r="CH122" s="74"/>
      <c r="CI122" s="74"/>
      <c r="CJ122" s="74"/>
    </row>
    <row r="123" spans="1:88" s="146" customFormat="1" ht="16.5" customHeight="1">
      <c r="B123" s="147"/>
      <c r="C123" s="79"/>
      <c r="D123" s="77"/>
      <c r="E123" s="77"/>
      <c r="F123" s="77"/>
      <c r="G123" s="77"/>
      <c r="H123" s="77"/>
      <c r="I123" s="77"/>
      <c r="J123" s="77"/>
      <c r="K123" s="77"/>
      <c r="L123" s="77"/>
      <c r="M123" s="77"/>
      <c r="N123" s="77"/>
      <c r="O123" s="77"/>
      <c r="P123" s="77"/>
      <c r="Q123" s="77"/>
      <c r="R123" s="77"/>
      <c r="S123" s="77"/>
      <c r="T123" s="77"/>
      <c r="U123" s="77"/>
      <c r="V123" s="77"/>
      <c r="W123" s="77"/>
      <c r="X123" s="77"/>
      <c r="Y123" s="77"/>
      <c r="Z123" s="77"/>
      <c r="AA123" s="77"/>
      <c r="AB123" s="77"/>
      <c r="AC123" s="77"/>
      <c r="AD123" s="77"/>
      <c r="AE123" s="77"/>
      <c r="AF123" s="77"/>
      <c r="AG123" s="77"/>
      <c r="AH123" s="77"/>
      <c r="AI123" s="77"/>
      <c r="AJ123" s="77"/>
      <c r="AK123" s="77"/>
      <c r="AL123" s="77"/>
      <c r="AM123" s="77"/>
      <c r="AN123" s="77"/>
      <c r="AO123" s="77"/>
      <c r="AP123" s="77"/>
      <c r="AQ123" s="77"/>
      <c r="AR123" s="77"/>
      <c r="AS123" s="77"/>
      <c r="AT123" s="75"/>
      <c r="AU123" s="75"/>
      <c r="AV123" s="75"/>
      <c r="AW123" s="77"/>
      <c r="AX123" s="77"/>
      <c r="AY123" s="77"/>
      <c r="AZ123" s="77"/>
      <c r="BA123" s="77"/>
      <c r="BB123" s="75"/>
      <c r="BC123" s="75"/>
      <c r="BD123" s="75"/>
      <c r="BE123" s="75"/>
      <c r="BF123" s="75"/>
      <c r="BG123" s="105"/>
      <c r="BH123" s="82"/>
      <c r="BI123" s="77"/>
      <c r="BJ123" s="94"/>
      <c r="BK123" s="94"/>
      <c r="BL123" s="94"/>
      <c r="BM123" s="94"/>
      <c r="BN123" s="94"/>
      <c r="BO123" s="94"/>
      <c r="BP123" s="94"/>
      <c r="BQ123" s="94"/>
      <c r="BR123" s="94"/>
      <c r="BS123" s="94"/>
      <c r="BT123" s="94"/>
      <c r="BU123" s="94"/>
      <c r="BV123" s="94"/>
      <c r="BW123" s="94"/>
      <c r="BX123" s="94"/>
      <c r="CE123" s="78"/>
      <c r="CF123" s="74"/>
      <c r="CG123" s="74"/>
      <c r="CH123" s="74"/>
      <c r="CI123" s="74"/>
      <c r="CJ123" s="74"/>
    </row>
    <row r="124" spans="1:88" s="146" customFormat="1" ht="16.5" customHeight="1">
      <c r="B124" s="147"/>
      <c r="C124" s="79"/>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c r="AD124" s="77"/>
      <c r="AE124" s="77"/>
      <c r="AF124" s="77"/>
      <c r="AG124" s="77"/>
      <c r="AH124" s="77"/>
      <c r="AI124" s="77"/>
      <c r="AJ124" s="77"/>
      <c r="AK124" s="77"/>
      <c r="AL124" s="77"/>
      <c r="AM124" s="77"/>
      <c r="AN124" s="77"/>
      <c r="AO124" s="77"/>
      <c r="AP124" s="77"/>
      <c r="AQ124" s="77"/>
      <c r="AR124" s="77"/>
      <c r="AS124" s="77"/>
      <c r="AT124" s="75"/>
      <c r="AU124" s="75"/>
      <c r="AV124" s="75"/>
      <c r="AW124" s="77"/>
      <c r="AX124" s="77"/>
      <c r="AY124" s="77"/>
      <c r="AZ124" s="77"/>
      <c r="BA124" s="77"/>
      <c r="BB124" s="75"/>
      <c r="BC124" s="75"/>
      <c r="BD124" s="75"/>
      <c r="BE124" s="75"/>
      <c r="BF124" s="75"/>
      <c r="BG124" s="105"/>
      <c r="BH124" s="82"/>
      <c r="BI124" s="77"/>
      <c r="BJ124" s="94"/>
      <c r="BK124" s="94"/>
      <c r="BL124" s="94"/>
      <c r="BM124" s="94"/>
      <c r="BN124" s="94"/>
      <c r="BO124" s="94"/>
      <c r="BP124" s="94"/>
      <c r="BQ124" s="94"/>
      <c r="BR124" s="94"/>
      <c r="BS124" s="94"/>
      <c r="BT124" s="94"/>
      <c r="BU124" s="94"/>
      <c r="BV124" s="94"/>
      <c r="BW124" s="94"/>
      <c r="BX124" s="94"/>
      <c r="CE124" s="78"/>
      <c r="CF124" s="74"/>
      <c r="CG124" s="74"/>
      <c r="CH124" s="74"/>
      <c r="CI124" s="74"/>
      <c r="CJ124" s="74"/>
    </row>
    <row r="125" spans="1:88" ht="16.5" customHeight="1">
      <c r="C125" s="84"/>
      <c r="D125" s="85"/>
      <c r="E125" s="85"/>
      <c r="F125" s="85"/>
      <c r="G125" s="85"/>
      <c r="H125" s="85"/>
      <c r="I125" s="85"/>
      <c r="J125" s="85"/>
      <c r="K125" s="85"/>
      <c r="L125" s="85"/>
      <c r="M125" s="85"/>
      <c r="N125" s="85"/>
      <c r="O125" s="85"/>
      <c r="P125" s="85"/>
      <c r="Q125" s="85"/>
      <c r="R125" s="85"/>
      <c r="S125" s="85"/>
      <c r="T125" s="85"/>
      <c r="U125" s="85"/>
      <c r="V125" s="85"/>
      <c r="W125" s="85"/>
      <c r="X125" s="85"/>
      <c r="Y125" s="85"/>
      <c r="Z125" s="85"/>
      <c r="AA125" s="85"/>
      <c r="AB125" s="85"/>
      <c r="AC125" s="85"/>
      <c r="AD125" s="85"/>
      <c r="AE125" s="85"/>
      <c r="AF125" s="85"/>
      <c r="AG125" s="85"/>
      <c r="AH125" s="85"/>
      <c r="AI125" s="85"/>
      <c r="AJ125" s="85"/>
      <c r="AK125" s="85"/>
      <c r="AL125" s="85"/>
      <c r="AM125" s="85"/>
      <c r="AN125" s="85"/>
      <c r="AO125" s="85"/>
      <c r="AP125" s="85"/>
      <c r="AQ125" s="85"/>
      <c r="AR125" s="85"/>
      <c r="AS125" s="85"/>
      <c r="AT125" s="85"/>
      <c r="AU125" s="85"/>
      <c r="AV125" s="85"/>
      <c r="AW125" s="85"/>
      <c r="AX125" s="85"/>
      <c r="AY125" s="85"/>
      <c r="AZ125" s="85"/>
      <c r="BA125" s="85"/>
      <c r="BB125" s="85"/>
      <c r="BC125" s="85"/>
      <c r="BD125" s="85"/>
      <c r="BE125" s="85"/>
      <c r="BF125" s="85"/>
      <c r="BG125" s="86"/>
      <c r="BH125" s="83"/>
      <c r="BI125" s="78"/>
      <c r="BJ125" s="94"/>
      <c r="BK125" s="94"/>
      <c r="BL125" s="94"/>
      <c r="BM125" s="94"/>
      <c r="BN125" s="94"/>
      <c r="BO125" s="94"/>
      <c r="BP125" s="94"/>
      <c r="BQ125" s="94"/>
      <c r="BR125" s="94"/>
      <c r="BS125" s="94"/>
      <c r="BT125" s="94"/>
      <c r="BU125" s="94"/>
      <c r="BV125" s="94"/>
      <c r="BW125" s="94"/>
      <c r="BX125" s="94"/>
      <c r="BY125" s="78"/>
      <c r="BZ125" s="78"/>
      <c r="CA125" s="78"/>
      <c r="CB125" s="78"/>
      <c r="CC125" s="78"/>
      <c r="CD125" s="78"/>
      <c r="CE125" s="78"/>
      <c r="CF125" s="74"/>
      <c r="CG125" s="74"/>
      <c r="CH125" s="74"/>
      <c r="CI125" s="74"/>
      <c r="CJ125" s="74"/>
    </row>
    <row r="126" spans="1:88" ht="16.5" customHeight="1">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c r="AA126" s="110"/>
      <c r="AB126" s="110"/>
      <c r="AC126" s="110"/>
      <c r="AD126" s="110"/>
      <c r="AE126" s="110"/>
      <c r="AF126" s="110"/>
      <c r="AG126" s="110"/>
      <c r="AH126" s="110"/>
      <c r="AI126" s="110"/>
      <c r="AJ126" s="110"/>
      <c r="AK126" s="110"/>
      <c r="AL126" s="111"/>
      <c r="AM126" s="111"/>
      <c r="AN126" s="110"/>
      <c r="AO126" s="110"/>
      <c r="AP126" s="110"/>
      <c r="AQ126" s="110"/>
      <c r="AR126" s="110"/>
      <c r="AS126" s="110"/>
      <c r="AT126" s="110"/>
      <c r="AU126" s="110"/>
      <c r="AV126" s="110"/>
      <c r="AW126" s="110"/>
      <c r="AX126" s="110"/>
      <c r="AY126" s="110"/>
      <c r="AZ126" s="110"/>
      <c r="BA126" s="110"/>
      <c r="BB126" s="110"/>
      <c r="BC126" s="110"/>
      <c r="BD126" s="110"/>
      <c r="BE126" s="110"/>
      <c r="BF126" s="110"/>
      <c r="BG126" s="110"/>
      <c r="BH126" s="77"/>
      <c r="BI126" s="77"/>
      <c r="BJ126" s="94"/>
      <c r="BK126" s="94"/>
      <c r="BL126" s="94"/>
      <c r="BM126" s="94"/>
      <c r="BN126" s="94"/>
      <c r="BO126" s="94"/>
      <c r="BP126" s="94"/>
      <c r="BQ126" s="94"/>
      <c r="BR126" s="94"/>
      <c r="BS126" s="94"/>
      <c r="BT126" s="94"/>
      <c r="BU126" s="94"/>
      <c r="BV126" s="94"/>
      <c r="BW126" s="94"/>
      <c r="BX126" s="94"/>
      <c r="CE126" s="78"/>
      <c r="CF126" s="74"/>
      <c r="CG126" s="74"/>
      <c r="CH126" s="74"/>
      <c r="CI126" s="74"/>
      <c r="CJ126" s="74"/>
    </row>
    <row r="127" spans="1:88" ht="16.5" customHeight="1">
      <c r="A127" s="140"/>
      <c r="B127" s="143" t="s">
        <v>102</v>
      </c>
      <c r="C127" s="138"/>
      <c r="D127" s="138"/>
      <c r="E127" s="138"/>
      <c r="F127" s="138"/>
      <c r="G127" s="138"/>
      <c r="H127" s="138"/>
      <c r="I127" s="138"/>
      <c r="J127" s="138"/>
      <c r="K127" s="138"/>
      <c r="L127" s="138"/>
      <c r="M127" s="138"/>
      <c r="N127" s="139"/>
      <c r="O127" s="139"/>
      <c r="P127" s="139"/>
      <c r="Q127" s="139"/>
      <c r="R127" s="139"/>
      <c r="S127" s="139"/>
      <c r="T127" s="139"/>
      <c r="U127" s="139"/>
      <c r="V127" s="139"/>
      <c r="W127" s="139"/>
      <c r="X127" s="139"/>
      <c r="Y127" s="139"/>
      <c r="Z127" s="139"/>
      <c r="AA127" s="139"/>
      <c r="AB127" s="139"/>
      <c r="AC127" s="139"/>
      <c r="AD127" s="139"/>
      <c r="AE127" s="137"/>
      <c r="AF127" s="137"/>
      <c r="AG127" s="137"/>
      <c r="AH127" s="137"/>
      <c r="AI127" s="137"/>
      <c r="AJ127" s="137"/>
      <c r="AK127" s="136"/>
      <c r="AL127" s="136"/>
      <c r="AM127" s="136"/>
      <c r="AN127" s="136"/>
      <c r="AO127" s="136"/>
      <c r="AP127" s="136"/>
      <c r="AQ127" s="136"/>
      <c r="AR127" s="136"/>
      <c r="AS127" s="136"/>
      <c r="AT127" s="136"/>
      <c r="AU127" s="136"/>
      <c r="AV127" s="136"/>
      <c r="AW127" s="136"/>
      <c r="AX127" s="136"/>
      <c r="AY127" s="136"/>
      <c r="AZ127" s="136"/>
      <c r="BA127" s="136"/>
      <c r="BB127" s="136"/>
      <c r="BC127" s="136"/>
      <c r="BD127" s="136"/>
      <c r="BE127" s="136"/>
      <c r="BF127" s="136"/>
      <c r="BG127" s="136"/>
      <c r="BH127" s="136"/>
      <c r="BI127" s="136"/>
      <c r="BJ127" s="94"/>
      <c r="BK127" s="94"/>
      <c r="BL127" s="94"/>
      <c r="BM127" s="94"/>
      <c r="BN127" s="94"/>
      <c r="BO127" s="94"/>
      <c r="BP127" s="94"/>
      <c r="BQ127" s="94"/>
      <c r="BR127" s="94"/>
      <c r="BS127" s="94"/>
      <c r="BT127" s="94"/>
      <c r="BU127" s="94"/>
      <c r="BV127" s="94"/>
      <c r="BW127" s="94"/>
      <c r="BX127" s="94"/>
      <c r="BY127" s="136"/>
      <c r="BZ127" s="136"/>
      <c r="CA127" s="136"/>
      <c r="CB127" s="136"/>
      <c r="CC127" s="136"/>
      <c r="CD127" s="136"/>
      <c r="CE127" s="136"/>
      <c r="CF127" s="136"/>
      <c r="CG127" s="136"/>
      <c r="CH127" s="136"/>
      <c r="CI127" s="136"/>
      <c r="CJ127" s="136"/>
    </row>
    <row r="128" spans="1:88" ht="16.5" customHeight="1">
      <c r="A128" s="130"/>
      <c r="B128" s="131"/>
      <c r="C128" s="131"/>
      <c r="D128" s="131"/>
      <c r="E128" s="131"/>
      <c r="F128" s="131"/>
      <c r="G128" s="131"/>
      <c r="H128" s="131"/>
      <c r="I128" s="131"/>
      <c r="J128" s="131"/>
      <c r="K128" s="131"/>
      <c r="L128" s="131"/>
      <c r="M128" s="131"/>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0"/>
      <c r="AV128" s="130"/>
      <c r="AW128" s="130"/>
      <c r="AX128" s="130"/>
      <c r="AY128" s="130"/>
      <c r="AZ128" s="130"/>
      <c r="BA128" s="130"/>
      <c r="BB128" s="130"/>
      <c r="BC128" s="130"/>
      <c r="BD128" s="130"/>
      <c r="BE128" s="130"/>
      <c r="BF128" s="130"/>
      <c r="BG128" s="130"/>
      <c r="BH128" s="130"/>
      <c r="BI128" s="130"/>
      <c r="BJ128" s="130"/>
      <c r="BK128" s="130"/>
      <c r="BL128" s="130"/>
      <c r="BM128" s="130"/>
      <c r="BN128" s="130"/>
      <c r="BO128" s="130"/>
      <c r="BP128" s="130"/>
      <c r="BQ128" s="130"/>
      <c r="BR128" s="130"/>
      <c r="BS128" s="130"/>
      <c r="BT128" s="130"/>
      <c r="BU128" s="130"/>
      <c r="BV128" s="130"/>
      <c r="BW128" s="130"/>
      <c r="BX128" s="130"/>
      <c r="BY128" s="130"/>
      <c r="BZ128" s="130"/>
      <c r="CA128" s="130"/>
      <c r="CB128" s="130"/>
      <c r="CC128" s="130"/>
      <c r="CD128" s="130"/>
      <c r="CE128" s="130"/>
      <c r="CF128" s="130"/>
      <c r="CG128" s="130"/>
      <c r="CH128" s="130"/>
      <c r="CI128" s="130"/>
      <c r="CJ128" s="130"/>
    </row>
    <row r="129" spans="1:89" s="173" customFormat="1" ht="16.5" customHeight="1">
      <c r="B129" s="170"/>
      <c r="C129" s="171" t="s">
        <v>153</v>
      </c>
      <c r="D129" s="170"/>
      <c r="E129" s="170"/>
      <c r="F129" s="170"/>
      <c r="G129" s="170"/>
      <c r="H129" s="170"/>
      <c r="I129" s="17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row>
    <row r="130" spans="1:89" s="173" customFormat="1" ht="16.5" customHeight="1">
      <c r="B130" s="174"/>
      <c r="C130" s="174"/>
      <c r="D130" s="174"/>
      <c r="E130" s="174"/>
      <c r="F130" s="174"/>
      <c r="G130" s="174"/>
      <c r="H130" s="174"/>
      <c r="I130" s="174"/>
      <c r="J130" s="174"/>
      <c r="K130" s="174"/>
      <c r="L130" s="174"/>
      <c r="M130" s="174"/>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row>
    <row r="131" spans="1:89" ht="16.5" customHeight="1">
      <c r="A131" s="140"/>
      <c r="B131" s="135"/>
      <c r="C131" s="171" t="s">
        <v>154</v>
      </c>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c r="AA131" s="135"/>
      <c r="AB131" s="135"/>
      <c r="AC131" s="135"/>
      <c r="AD131" s="135"/>
      <c r="AE131" s="135"/>
      <c r="AF131" s="135"/>
      <c r="AG131" s="135"/>
      <c r="AH131" s="135"/>
      <c r="AI131" s="135"/>
      <c r="AJ131" s="135"/>
      <c r="AK131" s="135"/>
      <c r="AL131" s="135"/>
      <c r="AM131" s="135"/>
      <c r="AN131" s="135"/>
      <c r="AO131" s="135"/>
      <c r="AP131" s="135"/>
      <c r="AQ131" s="135"/>
      <c r="AR131" s="135"/>
      <c r="AS131" s="135"/>
      <c r="AT131" s="135"/>
      <c r="AU131" s="135"/>
      <c r="AV131" s="135"/>
      <c r="AW131" s="135"/>
      <c r="AX131" s="135"/>
      <c r="AY131" s="135"/>
      <c r="AZ131" s="135"/>
      <c r="BA131" s="135"/>
      <c r="BB131" s="135"/>
      <c r="BC131" s="135"/>
      <c r="BD131" s="135"/>
      <c r="BE131" s="135"/>
      <c r="BF131" s="135"/>
      <c r="BG131" s="135"/>
      <c r="BH131" s="135"/>
      <c r="BI131" s="135"/>
      <c r="BJ131" s="135"/>
      <c r="BK131" s="135"/>
      <c r="BL131" s="135"/>
      <c r="BM131" s="135"/>
      <c r="BN131" s="135"/>
      <c r="BO131" s="135"/>
      <c r="BP131" s="135"/>
      <c r="BQ131" s="135"/>
      <c r="BR131" s="135"/>
      <c r="BS131" s="135"/>
      <c r="BT131" s="135"/>
      <c r="BU131" s="135"/>
      <c r="BV131" s="135"/>
      <c r="BW131" s="135"/>
      <c r="BX131" s="135"/>
      <c r="BY131" s="135"/>
      <c r="BZ131" s="135"/>
      <c r="CA131" s="135"/>
      <c r="CB131" s="135"/>
      <c r="CC131" s="135"/>
      <c r="CD131" s="135"/>
      <c r="CE131" s="135"/>
      <c r="CF131" s="135"/>
      <c r="CG131" s="135"/>
      <c r="CH131" s="135"/>
      <c r="CI131" s="135"/>
      <c r="CJ131" s="135"/>
    </row>
    <row r="132" spans="1:89" ht="16.149999999999999" customHeight="1">
      <c r="A132" s="140"/>
      <c r="B132" s="141"/>
      <c r="C132" s="135"/>
      <c r="D132" s="174" t="s">
        <v>521</v>
      </c>
      <c r="E132" s="135"/>
      <c r="F132" s="141"/>
      <c r="G132" s="141"/>
      <c r="H132" s="141"/>
      <c r="I132" s="141"/>
      <c r="J132" s="141"/>
      <c r="K132" s="141"/>
      <c r="L132" s="141"/>
      <c r="M132" s="141"/>
      <c r="N132" s="142"/>
      <c r="O132" s="142"/>
      <c r="P132" s="142"/>
      <c r="Q132" s="142"/>
      <c r="R132" s="142"/>
      <c r="S132" s="142"/>
      <c r="T132" s="142"/>
      <c r="U132" s="142"/>
      <c r="V132" s="142"/>
      <c r="W132" s="142"/>
      <c r="X132" s="142"/>
      <c r="Y132" s="142"/>
      <c r="Z132" s="142"/>
      <c r="AA132" s="142"/>
      <c r="AB132" s="142"/>
      <c r="AC132" s="142"/>
      <c r="AD132" s="142"/>
      <c r="AE132" s="142"/>
      <c r="AF132" s="142"/>
      <c r="AG132" s="142"/>
      <c r="AH132" s="142"/>
      <c r="AI132" s="142"/>
      <c r="AJ132" s="142"/>
      <c r="AK132" s="142"/>
      <c r="AL132" s="142"/>
      <c r="AM132" s="142"/>
      <c r="AN132" s="142"/>
      <c r="AO132" s="142"/>
      <c r="AP132" s="142"/>
      <c r="AQ132" s="142"/>
      <c r="AR132" s="142"/>
      <c r="AS132" s="142"/>
      <c r="AT132" s="142"/>
      <c r="AU132" s="140"/>
      <c r="AV132" s="140"/>
      <c r="AW132" s="140"/>
      <c r="AX132" s="140"/>
      <c r="AY132" s="140"/>
      <c r="AZ132" s="140"/>
      <c r="BA132" s="140"/>
      <c r="BB132" s="140"/>
      <c r="BC132" s="140"/>
      <c r="BD132" s="140"/>
      <c r="BE132" s="140"/>
      <c r="BF132" s="140"/>
      <c r="BG132" s="140"/>
      <c r="BH132" s="140"/>
      <c r="BI132" s="140"/>
      <c r="BJ132" s="140"/>
      <c r="BK132" s="140"/>
      <c r="BL132" s="140"/>
      <c r="BM132" s="140"/>
      <c r="BN132" s="140"/>
      <c r="BO132" s="140"/>
      <c r="BP132" s="140"/>
      <c r="BQ132" s="140"/>
      <c r="BR132" s="140"/>
      <c r="BS132" s="140"/>
      <c r="BT132" s="140"/>
      <c r="BU132" s="140"/>
      <c r="BV132" s="140"/>
      <c r="BW132" s="140"/>
      <c r="BX132" s="140"/>
      <c r="BY132" s="140"/>
      <c r="BZ132" s="140"/>
      <c r="CA132" s="140"/>
      <c r="CB132" s="140"/>
      <c r="CC132" s="140"/>
      <c r="CD132" s="140"/>
      <c r="CE132" s="140"/>
      <c r="CF132" s="140"/>
      <c r="CG132" s="140"/>
      <c r="CH132" s="140"/>
      <c r="CI132" s="140"/>
      <c r="CJ132" s="140"/>
    </row>
    <row r="133" spans="1:89" ht="16.149999999999999" customHeight="1">
      <c r="A133" s="140"/>
      <c r="B133" s="141"/>
      <c r="C133" s="174"/>
      <c r="D133" s="141"/>
      <c r="E133" s="477" t="s">
        <v>125</v>
      </c>
      <c r="F133" s="477"/>
      <c r="G133" s="477"/>
      <c r="H133" s="477"/>
      <c r="I133" s="477"/>
      <c r="J133" s="477"/>
      <c r="K133" s="477"/>
      <c r="L133" s="477"/>
      <c r="M133" s="477"/>
      <c r="N133" s="477"/>
      <c r="O133" s="477"/>
      <c r="P133" s="477"/>
      <c r="Q133" s="477"/>
      <c r="R133" s="477"/>
      <c r="S133" s="477"/>
      <c r="T133" s="477"/>
      <c r="U133" s="477"/>
      <c r="V133" s="477"/>
      <c r="W133" s="477"/>
      <c r="X133" s="477"/>
      <c r="Y133" s="477"/>
      <c r="Z133" s="479" t="s">
        <v>126</v>
      </c>
      <c r="AA133" s="480"/>
      <c r="AB133" s="480"/>
      <c r="AC133" s="480"/>
      <c r="AD133" s="480"/>
      <c r="AE133" s="480"/>
      <c r="AF133" s="480"/>
      <c r="AG133" s="480"/>
      <c r="AH133" s="480"/>
      <c r="AI133" s="480"/>
      <c r="AJ133" s="480"/>
      <c r="AK133" s="480"/>
      <c r="AL133" s="480"/>
      <c r="AM133" s="481"/>
      <c r="AN133" s="479" t="s">
        <v>30</v>
      </c>
      <c r="AO133" s="480"/>
      <c r="AP133" s="480"/>
      <c r="AQ133" s="480"/>
      <c r="AR133" s="480"/>
      <c r="AS133" s="480"/>
      <c r="AT133" s="480"/>
      <c r="AU133" s="480"/>
      <c r="AV133" s="480"/>
      <c r="AW133" s="480"/>
      <c r="AX133" s="480"/>
      <c r="AY133" s="480"/>
      <c r="AZ133" s="480"/>
      <c r="BA133" s="480"/>
      <c r="BB133" s="481"/>
      <c r="BC133" s="140"/>
      <c r="BD133" s="140"/>
      <c r="BE133" s="140"/>
      <c r="BF133" s="140"/>
      <c r="BG133" s="140"/>
      <c r="BH133" s="140"/>
      <c r="BI133" s="140"/>
      <c r="BJ133" s="140"/>
      <c r="BK133" s="140"/>
      <c r="BL133" s="140"/>
      <c r="BM133" s="140"/>
      <c r="BN133" s="140"/>
      <c r="BO133" s="140"/>
      <c r="BP133" s="140"/>
      <c r="BQ133" s="140"/>
      <c r="BR133" s="140"/>
      <c r="BS133" s="140"/>
      <c r="BT133" s="140"/>
      <c r="BU133" s="140"/>
      <c r="BV133" s="140"/>
      <c r="BW133" s="140"/>
      <c r="BX133" s="140"/>
      <c r="BY133" s="140"/>
      <c r="BZ133" s="140"/>
      <c r="CA133" s="140"/>
      <c r="CB133" s="140"/>
      <c r="CC133" s="140"/>
      <c r="CD133" s="140"/>
      <c r="CE133" s="140"/>
      <c r="CF133" s="140"/>
      <c r="CG133" s="140"/>
      <c r="CH133" s="140"/>
      <c r="CI133" s="140"/>
      <c r="CJ133" s="140"/>
      <c r="CK133" s="140"/>
    </row>
    <row r="134" spans="1:89" ht="16.149999999999999" customHeight="1">
      <c r="A134" s="140"/>
      <c r="B134" s="141"/>
      <c r="C134" s="174"/>
      <c r="D134" s="141"/>
      <c r="E134" s="477" t="s">
        <v>127</v>
      </c>
      <c r="F134" s="477"/>
      <c r="G134" s="477"/>
      <c r="H134" s="477"/>
      <c r="I134" s="477"/>
      <c r="J134" s="477"/>
      <c r="K134" s="477"/>
      <c r="L134" s="477" t="s">
        <v>29</v>
      </c>
      <c r="M134" s="477"/>
      <c r="N134" s="477"/>
      <c r="O134" s="477"/>
      <c r="P134" s="477"/>
      <c r="Q134" s="477"/>
      <c r="R134" s="477"/>
      <c r="S134" s="477" t="s">
        <v>128</v>
      </c>
      <c r="T134" s="477"/>
      <c r="U134" s="477"/>
      <c r="V134" s="477"/>
      <c r="W134" s="477"/>
      <c r="X134" s="477"/>
      <c r="Y134" s="477"/>
      <c r="Z134" s="482"/>
      <c r="AA134" s="483"/>
      <c r="AB134" s="483"/>
      <c r="AC134" s="483"/>
      <c r="AD134" s="483"/>
      <c r="AE134" s="483"/>
      <c r="AF134" s="483"/>
      <c r="AG134" s="483"/>
      <c r="AH134" s="483"/>
      <c r="AI134" s="483"/>
      <c r="AJ134" s="483"/>
      <c r="AK134" s="483"/>
      <c r="AL134" s="483"/>
      <c r="AM134" s="484"/>
      <c r="AN134" s="482"/>
      <c r="AO134" s="483"/>
      <c r="AP134" s="483"/>
      <c r="AQ134" s="483"/>
      <c r="AR134" s="483"/>
      <c r="AS134" s="483"/>
      <c r="AT134" s="483"/>
      <c r="AU134" s="483"/>
      <c r="AV134" s="483"/>
      <c r="AW134" s="483"/>
      <c r="AX134" s="483"/>
      <c r="AY134" s="483"/>
      <c r="AZ134" s="483"/>
      <c r="BA134" s="483"/>
      <c r="BB134" s="484"/>
      <c r="BC134" s="140"/>
      <c r="BD134" s="140"/>
      <c r="BE134" s="140"/>
      <c r="BF134" s="140"/>
      <c r="BG134" s="140"/>
      <c r="BH134" s="140"/>
      <c r="BI134" s="140"/>
      <c r="BJ134" s="140"/>
      <c r="BK134" s="140"/>
      <c r="BL134" s="140"/>
      <c r="BM134" s="140"/>
      <c r="BN134" s="140"/>
      <c r="BO134" s="140"/>
      <c r="BP134" s="140"/>
      <c r="BQ134" s="140"/>
      <c r="BR134" s="140"/>
      <c r="BS134" s="140"/>
      <c r="BT134" s="140"/>
      <c r="BU134" s="140"/>
      <c r="BV134" s="140"/>
      <c r="BW134" s="140"/>
      <c r="BX134" s="140"/>
      <c r="BY134" s="140"/>
      <c r="BZ134" s="140"/>
      <c r="CA134" s="140"/>
      <c r="CB134" s="140"/>
      <c r="CC134" s="140"/>
      <c r="CD134" s="140"/>
      <c r="CE134" s="140"/>
      <c r="CF134" s="140"/>
      <c r="CG134" s="140"/>
      <c r="CH134" s="140"/>
      <c r="CI134" s="140"/>
      <c r="CJ134" s="140"/>
      <c r="CK134" s="140"/>
    </row>
    <row r="135" spans="1:89" s="188" customFormat="1" ht="16.149999999999999" customHeight="1">
      <c r="B135" s="174"/>
      <c r="C135" s="174"/>
      <c r="D135" s="174"/>
      <c r="E135" s="189" t="s">
        <v>139</v>
      </c>
      <c r="F135" s="190"/>
      <c r="G135" s="190"/>
      <c r="H135" s="190"/>
      <c r="I135" s="190"/>
      <c r="J135" s="190"/>
      <c r="K135" s="191"/>
      <c r="L135" s="189" t="s">
        <v>140</v>
      </c>
      <c r="M135" s="190"/>
      <c r="N135" s="190"/>
      <c r="O135" s="190"/>
      <c r="P135" s="190"/>
      <c r="Q135" s="190"/>
      <c r="R135" s="191"/>
      <c r="S135" s="199" t="s">
        <v>142</v>
      </c>
      <c r="T135" s="200"/>
      <c r="U135" s="200"/>
      <c r="V135" s="200"/>
      <c r="W135" s="200"/>
      <c r="X135" s="202"/>
      <c r="Y135" s="203"/>
      <c r="Z135" s="471" t="s">
        <v>494</v>
      </c>
      <c r="AA135" s="497"/>
      <c r="AB135" s="497"/>
      <c r="AC135" s="497"/>
      <c r="AD135" s="497"/>
      <c r="AE135" s="497"/>
      <c r="AF135" s="497"/>
      <c r="AG135" s="497"/>
      <c r="AH135" s="497"/>
      <c r="AI135" s="497"/>
      <c r="AJ135" s="497"/>
      <c r="AK135" s="497"/>
      <c r="AL135" s="497"/>
      <c r="AM135" s="473"/>
      <c r="AN135" s="471"/>
      <c r="AO135" s="497"/>
      <c r="AP135" s="497"/>
      <c r="AQ135" s="497"/>
      <c r="AR135" s="497"/>
      <c r="AS135" s="497"/>
      <c r="AT135" s="497"/>
      <c r="AU135" s="497"/>
      <c r="AV135" s="497"/>
      <c r="AW135" s="497"/>
      <c r="AX135" s="497"/>
      <c r="AY135" s="497"/>
      <c r="AZ135" s="497"/>
      <c r="BA135" s="497"/>
      <c r="BB135" s="473"/>
    </row>
    <row r="136" spans="1:89" ht="16.149999999999999" customHeight="1">
      <c r="A136" s="162"/>
      <c r="B136" s="174"/>
      <c r="C136" s="174"/>
      <c r="D136" s="174"/>
      <c r="E136" s="176" t="s">
        <v>129</v>
      </c>
      <c r="F136" s="177"/>
      <c r="G136" s="177"/>
      <c r="H136" s="177"/>
      <c r="I136" s="177"/>
      <c r="J136" s="177"/>
      <c r="K136" s="178"/>
      <c r="L136" s="176" t="s">
        <v>119</v>
      </c>
      <c r="M136" s="177"/>
      <c r="N136" s="177"/>
      <c r="O136" s="177"/>
      <c r="P136" s="177"/>
      <c r="Q136" s="177"/>
      <c r="R136" s="178"/>
      <c r="S136" s="199" t="s">
        <v>222</v>
      </c>
      <c r="T136" s="200"/>
      <c r="U136" s="200"/>
      <c r="V136" s="200"/>
      <c r="W136" s="200"/>
      <c r="X136" s="204"/>
      <c r="Y136" s="205"/>
      <c r="Z136" s="471" t="s">
        <v>310</v>
      </c>
      <c r="AA136" s="497"/>
      <c r="AB136" s="497"/>
      <c r="AC136" s="497"/>
      <c r="AD136" s="497"/>
      <c r="AE136" s="497"/>
      <c r="AF136" s="497"/>
      <c r="AG136" s="497"/>
      <c r="AH136" s="497"/>
      <c r="AI136" s="497"/>
      <c r="AJ136" s="497"/>
      <c r="AK136" s="497"/>
      <c r="AL136" s="497"/>
      <c r="AM136" s="473"/>
      <c r="AN136" s="471"/>
      <c r="AO136" s="497"/>
      <c r="AP136" s="497"/>
      <c r="AQ136" s="497"/>
      <c r="AR136" s="497"/>
      <c r="AS136" s="497"/>
      <c r="AT136" s="497"/>
      <c r="AU136" s="497"/>
      <c r="AV136" s="497"/>
      <c r="AW136" s="497"/>
      <c r="AX136" s="497"/>
      <c r="AY136" s="497"/>
      <c r="AZ136" s="497"/>
      <c r="BA136" s="497"/>
      <c r="BB136" s="473"/>
      <c r="BC136" s="162"/>
      <c r="BD136" s="162"/>
      <c r="BE136" s="162"/>
      <c r="BF136" s="162"/>
      <c r="BG136" s="162"/>
      <c r="BH136" s="162"/>
      <c r="BI136" s="162"/>
      <c r="BJ136" s="162"/>
      <c r="BK136" s="162"/>
      <c r="BL136" s="162"/>
      <c r="BM136" s="162"/>
      <c r="BN136" s="162"/>
      <c r="BO136" s="162"/>
      <c r="BP136" s="162"/>
      <c r="BQ136" s="162"/>
      <c r="BR136" s="162"/>
      <c r="BS136" s="162"/>
      <c r="BT136" s="162"/>
      <c r="BU136" s="162"/>
      <c r="BV136" s="162"/>
      <c r="BW136" s="162"/>
      <c r="BX136" s="162"/>
      <c r="BY136" s="162"/>
      <c r="BZ136" s="162"/>
      <c r="CA136" s="162"/>
      <c r="CB136" s="162"/>
      <c r="CC136" s="162"/>
      <c r="CD136" s="162"/>
      <c r="CE136" s="162"/>
      <c r="CF136" s="162"/>
      <c r="CG136" s="162"/>
      <c r="CH136" s="162"/>
      <c r="CI136" s="162"/>
      <c r="CJ136" s="162"/>
      <c r="CK136" s="162"/>
    </row>
    <row r="137" spans="1:89" ht="16.149999999999999" customHeight="1">
      <c r="A137" s="162"/>
      <c r="B137" s="174"/>
      <c r="C137" s="174"/>
      <c r="D137" s="174"/>
      <c r="E137" s="176" t="s">
        <v>130</v>
      </c>
      <c r="F137" s="177"/>
      <c r="G137" s="177"/>
      <c r="H137" s="177"/>
      <c r="I137" s="177"/>
      <c r="J137" s="177"/>
      <c r="K137" s="178"/>
      <c r="L137" s="253" t="s">
        <v>120</v>
      </c>
      <c r="M137" s="177"/>
      <c r="N137" s="177"/>
      <c r="O137" s="177"/>
      <c r="P137" s="177"/>
      <c r="Q137" s="177"/>
      <c r="R137" s="178"/>
      <c r="S137" s="199" t="s">
        <v>131</v>
      </c>
      <c r="T137" s="200"/>
      <c r="U137" s="200"/>
      <c r="V137" s="200"/>
      <c r="W137" s="200"/>
      <c r="X137" s="204"/>
      <c r="Y137" s="205"/>
      <c r="Z137" s="471" t="s">
        <v>495</v>
      </c>
      <c r="AA137" s="497"/>
      <c r="AB137" s="497"/>
      <c r="AC137" s="497"/>
      <c r="AD137" s="497"/>
      <c r="AE137" s="497"/>
      <c r="AF137" s="497"/>
      <c r="AG137" s="497"/>
      <c r="AH137" s="497"/>
      <c r="AI137" s="497"/>
      <c r="AJ137" s="497"/>
      <c r="AK137" s="497"/>
      <c r="AL137" s="497"/>
      <c r="AM137" s="473"/>
      <c r="AN137" s="471"/>
      <c r="AO137" s="497"/>
      <c r="AP137" s="497"/>
      <c r="AQ137" s="497"/>
      <c r="AR137" s="497"/>
      <c r="AS137" s="497"/>
      <c r="AT137" s="497"/>
      <c r="AU137" s="497"/>
      <c r="AV137" s="497"/>
      <c r="AW137" s="497"/>
      <c r="AX137" s="497"/>
      <c r="AY137" s="497"/>
      <c r="AZ137" s="497"/>
      <c r="BA137" s="497"/>
      <c r="BB137" s="473"/>
      <c r="BC137" s="162"/>
      <c r="BD137" s="162"/>
      <c r="BE137" s="162"/>
      <c r="BF137" s="162"/>
      <c r="BG137" s="162"/>
      <c r="BH137" s="162"/>
      <c r="BI137" s="162"/>
      <c r="BJ137" s="162"/>
      <c r="BK137" s="162"/>
      <c r="BL137" s="162"/>
      <c r="BM137" s="162"/>
      <c r="BN137" s="162"/>
      <c r="BO137" s="162"/>
      <c r="BP137" s="162"/>
      <c r="BQ137" s="162"/>
      <c r="BR137" s="162"/>
      <c r="BS137" s="162"/>
      <c r="BT137" s="162"/>
      <c r="BU137" s="162"/>
      <c r="BV137" s="162"/>
      <c r="BW137" s="162"/>
      <c r="BX137" s="162"/>
      <c r="BY137" s="162"/>
      <c r="BZ137" s="162"/>
      <c r="CA137" s="162"/>
      <c r="CB137" s="162"/>
      <c r="CC137" s="162"/>
      <c r="CD137" s="162"/>
      <c r="CE137" s="162"/>
      <c r="CF137" s="162"/>
      <c r="CG137" s="162"/>
      <c r="CH137" s="162"/>
      <c r="CI137" s="162"/>
      <c r="CJ137" s="162"/>
      <c r="CK137" s="162"/>
    </row>
    <row r="138" spans="1:89" s="188" customFormat="1" ht="16.149999999999999" customHeight="1">
      <c r="B138" s="174"/>
      <c r="C138" s="174"/>
      <c r="D138" s="174"/>
      <c r="E138" s="196" t="s">
        <v>155</v>
      </c>
      <c r="F138" s="197"/>
      <c r="G138" s="197"/>
      <c r="H138" s="197"/>
      <c r="I138" s="197"/>
      <c r="J138" s="197"/>
      <c r="K138" s="198"/>
      <c r="L138" s="196" t="s">
        <v>147</v>
      </c>
      <c r="M138" s="197"/>
      <c r="N138" s="197"/>
      <c r="O138" s="197"/>
      <c r="P138" s="197"/>
      <c r="Q138" s="197"/>
      <c r="R138" s="198"/>
      <c r="S138" s="199" t="s">
        <v>156</v>
      </c>
      <c r="T138" s="200"/>
      <c r="U138" s="200"/>
      <c r="V138" s="200"/>
      <c r="W138" s="200"/>
      <c r="X138" s="202"/>
      <c r="Y138" s="203"/>
      <c r="Z138" s="471" t="s">
        <v>496</v>
      </c>
      <c r="AA138" s="497"/>
      <c r="AB138" s="497"/>
      <c r="AC138" s="497"/>
      <c r="AD138" s="497"/>
      <c r="AE138" s="497"/>
      <c r="AF138" s="497"/>
      <c r="AG138" s="497"/>
      <c r="AH138" s="497"/>
      <c r="AI138" s="497"/>
      <c r="AJ138" s="497"/>
      <c r="AK138" s="497"/>
      <c r="AL138" s="497"/>
      <c r="AM138" s="473"/>
      <c r="AN138" s="196"/>
      <c r="AO138" s="197"/>
      <c r="AP138" s="197"/>
      <c r="AQ138" s="197"/>
      <c r="AR138" s="197"/>
      <c r="AS138" s="197"/>
      <c r="AT138" s="197"/>
      <c r="AU138" s="197"/>
      <c r="AV138" s="197"/>
      <c r="AW138" s="197"/>
      <c r="AX138" s="197"/>
      <c r="AY138" s="197"/>
      <c r="AZ138" s="197"/>
      <c r="BA138" s="197"/>
      <c r="BB138" s="198"/>
    </row>
    <row r="139" spans="1:89" s="173" customFormat="1" ht="16.149999999999999" customHeight="1">
      <c r="B139" s="174"/>
      <c r="C139" s="174"/>
      <c r="D139" s="179"/>
      <c r="E139" s="179"/>
      <c r="F139" s="179"/>
      <c r="G139" s="179"/>
      <c r="H139" s="179"/>
      <c r="I139" s="179"/>
      <c r="J139" s="179"/>
      <c r="K139" s="179"/>
      <c r="L139" s="179"/>
      <c r="M139" s="179"/>
      <c r="N139" s="179"/>
      <c r="O139" s="179"/>
      <c r="P139" s="179"/>
      <c r="Q139" s="179"/>
      <c r="R139" s="179"/>
      <c r="S139" s="179"/>
      <c r="T139" s="179"/>
      <c r="U139" s="179"/>
      <c r="V139" s="179"/>
    </row>
    <row r="140" spans="1:89" s="173" customFormat="1" ht="16.149999999999999" customHeight="1">
      <c r="B140" s="174"/>
      <c r="C140" s="374"/>
      <c r="D140" s="174" t="s">
        <v>605</v>
      </c>
      <c r="E140" s="170"/>
      <c r="F140" s="174"/>
      <c r="G140" s="174"/>
      <c r="H140" s="174"/>
      <c r="I140" s="174"/>
      <c r="J140" s="174"/>
      <c r="K140" s="174"/>
      <c r="L140" s="174"/>
      <c r="M140" s="174"/>
      <c r="N140" s="175"/>
      <c r="O140" s="175"/>
      <c r="P140" s="175"/>
      <c r="Q140" s="175"/>
      <c r="R140" s="175"/>
      <c r="S140" s="175"/>
      <c r="T140" s="175"/>
      <c r="U140" s="175"/>
      <c r="V140" s="175"/>
    </row>
    <row r="141" spans="1:89" ht="16.149999999999999" customHeight="1">
      <c r="C141" s="174"/>
    </row>
    <row r="142" spans="1:89" s="250" customFormat="1" ht="16.149999999999999" customHeight="1">
      <c r="B142" s="174"/>
      <c r="C142" s="174" t="s">
        <v>491</v>
      </c>
      <c r="D142" s="174"/>
      <c r="E142" s="174"/>
      <c r="F142" s="174"/>
      <c r="G142" s="174"/>
      <c r="H142" s="174"/>
      <c r="I142" s="174"/>
      <c r="J142" s="174"/>
      <c r="K142" s="174"/>
      <c r="L142" s="174"/>
      <c r="M142" s="174"/>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row>
    <row r="143" spans="1:89" s="250" customFormat="1" ht="16.5" customHeight="1">
      <c r="B143" s="174"/>
      <c r="C143" s="174"/>
      <c r="D143" s="174" t="s">
        <v>520</v>
      </c>
      <c r="E143" s="174"/>
      <c r="F143" s="174"/>
      <c r="G143" s="174"/>
      <c r="H143" s="174"/>
      <c r="I143" s="174"/>
      <c r="J143" s="174"/>
      <c r="K143" s="174"/>
      <c r="L143" s="174"/>
      <c r="M143" s="174"/>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row>
    <row r="144" spans="1:89" s="250" customFormat="1" ht="12">
      <c r="B144" s="174"/>
      <c r="C144" s="174"/>
      <c r="D144" s="174"/>
      <c r="E144" s="477" t="s">
        <v>125</v>
      </c>
      <c r="F144" s="477"/>
      <c r="G144" s="477"/>
      <c r="H144" s="477"/>
      <c r="I144" s="477"/>
      <c r="J144" s="477"/>
      <c r="K144" s="477"/>
      <c r="L144" s="477"/>
      <c r="M144" s="477"/>
      <c r="N144" s="477"/>
      <c r="O144" s="477"/>
      <c r="P144" s="477"/>
      <c r="Q144" s="477"/>
      <c r="R144" s="477"/>
      <c r="S144" s="477"/>
      <c r="T144" s="477"/>
      <c r="U144" s="477"/>
      <c r="V144" s="477"/>
      <c r="W144" s="477"/>
      <c r="X144" s="477"/>
      <c r="Y144" s="477"/>
      <c r="Z144" s="479" t="s">
        <v>126</v>
      </c>
      <c r="AA144" s="480"/>
      <c r="AB144" s="480"/>
      <c r="AC144" s="480"/>
      <c r="AD144" s="480"/>
      <c r="AE144" s="480"/>
      <c r="AF144" s="480"/>
      <c r="AG144" s="480"/>
      <c r="AH144" s="480"/>
      <c r="AI144" s="480"/>
      <c r="AJ144" s="480"/>
      <c r="AK144" s="480"/>
      <c r="AL144" s="480"/>
      <c r="AM144" s="481"/>
      <c r="AN144" s="479" t="s">
        <v>30</v>
      </c>
      <c r="AO144" s="480"/>
      <c r="AP144" s="480"/>
      <c r="AQ144" s="480"/>
      <c r="AR144" s="480"/>
      <c r="AS144" s="480"/>
      <c r="AT144" s="480"/>
      <c r="AU144" s="480"/>
      <c r="AV144" s="480"/>
      <c r="AW144" s="480"/>
      <c r="AX144" s="480"/>
      <c r="AY144" s="480"/>
      <c r="AZ144" s="480"/>
      <c r="BA144" s="480"/>
      <c r="BB144" s="481"/>
    </row>
    <row r="145" spans="2:54" s="250" customFormat="1" ht="12">
      <c r="B145" s="174"/>
      <c r="C145" s="174"/>
      <c r="D145" s="174"/>
      <c r="E145" s="477" t="s">
        <v>127</v>
      </c>
      <c r="F145" s="477"/>
      <c r="G145" s="477"/>
      <c r="H145" s="477"/>
      <c r="I145" s="477"/>
      <c r="J145" s="477"/>
      <c r="K145" s="477"/>
      <c r="L145" s="477" t="s">
        <v>29</v>
      </c>
      <c r="M145" s="477"/>
      <c r="N145" s="477"/>
      <c r="O145" s="477"/>
      <c r="P145" s="477"/>
      <c r="Q145" s="477"/>
      <c r="R145" s="477"/>
      <c r="S145" s="477" t="s">
        <v>128</v>
      </c>
      <c r="T145" s="477"/>
      <c r="U145" s="477"/>
      <c r="V145" s="477"/>
      <c r="W145" s="477"/>
      <c r="X145" s="477"/>
      <c r="Y145" s="477"/>
      <c r="Z145" s="482"/>
      <c r="AA145" s="483"/>
      <c r="AB145" s="483"/>
      <c r="AC145" s="483"/>
      <c r="AD145" s="483"/>
      <c r="AE145" s="483"/>
      <c r="AF145" s="483"/>
      <c r="AG145" s="483"/>
      <c r="AH145" s="483"/>
      <c r="AI145" s="483"/>
      <c r="AJ145" s="483"/>
      <c r="AK145" s="483"/>
      <c r="AL145" s="483"/>
      <c r="AM145" s="484"/>
      <c r="AN145" s="482"/>
      <c r="AO145" s="483"/>
      <c r="AP145" s="483"/>
      <c r="AQ145" s="483"/>
      <c r="AR145" s="483"/>
      <c r="AS145" s="483"/>
      <c r="AT145" s="483"/>
      <c r="AU145" s="483"/>
      <c r="AV145" s="483"/>
      <c r="AW145" s="483"/>
      <c r="AX145" s="483"/>
      <c r="AY145" s="483"/>
      <c r="AZ145" s="483"/>
      <c r="BA145" s="483"/>
      <c r="BB145" s="484"/>
    </row>
    <row r="146" spans="2:54" s="250" customFormat="1" ht="16.5" customHeight="1">
      <c r="C146" s="267"/>
      <c r="D146" s="262"/>
      <c r="E146" s="496" t="s">
        <v>139</v>
      </c>
      <c r="F146" s="496"/>
      <c r="G146" s="496"/>
      <c r="H146" s="496"/>
      <c r="I146" s="496"/>
      <c r="J146" s="496"/>
      <c r="K146" s="496"/>
      <c r="L146" s="496" t="s">
        <v>140</v>
      </c>
      <c r="M146" s="496"/>
      <c r="N146" s="496"/>
      <c r="O146" s="496"/>
      <c r="P146" s="496"/>
      <c r="Q146" s="496"/>
      <c r="R146" s="496"/>
      <c r="S146" s="253" t="s">
        <v>141</v>
      </c>
      <c r="T146" s="254"/>
      <c r="U146" s="254"/>
      <c r="V146" s="254"/>
      <c r="W146" s="254"/>
      <c r="X146" s="202"/>
      <c r="Y146" s="203"/>
      <c r="Z146" s="471" t="s">
        <v>494</v>
      </c>
      <c r="AA146" s="497"/>
      <c r="AB146" s="497"/>
      <c r="AC146" s="497"/>
      <c r="AD146" s="497"/>
      <c r="AE146" s="497"/>
      <c r="AF146" s="497"/>
      <c r="AG146" s="497"/>
      <c r="AH146" s="497"/>
      <c r="AI146" s="497"/>
      <c r="AJ146" s="497"/>
      <c r="AK146" s="497"/>
      <c r="AL146" s="497"/>
      <c r="AM146" s="473"/>
      <c r="AN146" s="471"/>
      <c r="AO146" s="497"/>
      <c r="AP146" s="497"/>
      <c r="AQ146" s="497"/>
      <c r="AR146" s="497"/>
      <c r="AS146" s="497"/>
      <c r="AT146" s="497"/>
      <c r="AU146" s="497"/>
      <c r="AV146" s="497"/>
      <c r="AW146" s="497"/>
      <c r="AX146" s="497"/>
      <c r="AY146" s="497"/>
      <c r="AZ146" s="497"/>
      <c r="BA146" s="497"/>
      <c r="BB146" s="473"/>
    </row>
    <row r="147" spans="2:54" s="250" customFormat="1" ht="16.5" customHeight="1">
      <c r="C147" s="267"/>
      <c r="D147" s="262"/>
      <c r="E147" s="496" t="s">
        <v>320</v>
      </c>
      <c r="F147" s="496"/>
      <c r="G147" s="496"/>
      <c r="H147" s="496"/>
      <c r="I147" s="496"/>
      <c r="J147" s="496"/>
      <c r="K147" s="496"/>
      <c r="L147" s="496" t="s">
        <v>309</v>
      </c>
      <c r="M147" s="496"/>
      <c r="N147" s="496"/>
      <c r="O147" s="496"/>
      <c r="P147" s="496"/>
      <c r="Q147" s="496"/>
      <c r="R147" s="496"/>
      <c r="S147" s="253" t="s">
        <v>222</v>
      </c>
      <c r="T147" s="254"/>
      <c r="U147" s="254"/>
      <c r="V147" s="254"/>
      <c r="W147" s="254"/>
      <c r="X147" s="204"/>
      <c r="Y147" s="205"/>
      <c r="Z147" s="471" t="s">
        <v>310</v>
      </c>
      <c r="AA147" s="497"/>
      <c r="AB147" s="497"/>
      <c r="AC147" s="497"/>
      <c r="AD147" s="497"/>
      <c r="AE147" s="497"/>
      <c r="AF147" s="497"/>
      <c r="AG147" s="497"/>
      <c r="AH147" s="497"/>
      <c r="AI147" s="497"/>
      <c r="AJ147" s="497"/>
      <c r="AK147" s="497"/>
      <c r="AL147" s="497"/>
      <c r="AM147" s="473"/>
      <c r="AN147" s="471"/>
      <c r="AO147" s="497"/>
      <c r="AP147" s="497"/>
      <c r="AQ147" s="497"/>
      <c r="AR147" s="497"/>
      <c r="AS147" s="497"/>
      <c r="AT147" s="497"/>
      <c r="AU147" s="497"/>
      <c r="AV147" s="497"/>
      <c r="AW147" s="497"/>
      <c r="AX147" s="497"/>
      <c r="AY147" s="497"/>
      <c r="AZ147" s="497"/>
      <c r="BA147" s="497"/>
      <c r="BB147" s="473"/>
    </row>
    <row r="148" spans="2:54" s="250" customFormat="1" ht="16.5" customHeight="1">
      <c r="C148" s="267"/>
      <c r="D148" s="262"/>
      <c r="E148" s="496" t="s">
        <v>321</v>
      </c>
      <c r="F148" s="496"/>
      <c r="G148" s="496"/>
      <c r="H148" s="496"/>
      <c r="I148" s="496"/>
      <c r="J148" s="496"/>
      <c r="K148" s="496"/>
      <c r="L148" s="496" t="s">
        <v>322</v>
      </c>
      <c r="M148" s="496"/>
      <c r="N148" s="496"/>
      <c r="O148" s="496"/>
      <c r="P148" s="496"/>
      <c r="Q148" s="496"/>
      <c r="R148" s="496"/>
      <c r="S148" s="253" t="s">
        <v>131</v>
      </c>
      <c r="T148" s="254"/>
      <c r="U148" s="254"/>
      <c r="V148" s="254"/>
      <c r="W148" s="254"/>
      <c r="X148" s="204"/>
      <c r="Y148" s="205"/>
      <c r="Z148" s="471" t="s">
        <v>495</v>
      </c>
      <c r="AA148" s="497"/>
      <c r="AB148" s="497"/>
      <c r="AC148" s="497"/>
      <c r="AD148" s="497"/>
      <c r="AE148" s="497"/>
      <c r="AF148" s="497"/>
      <c r="AG148" s="497"/>
      <c r="AH148" s="497"/>
      <c r="AI148" s="497"/>
      <c r="AJ148" s="497"/>
      <c r="AK148" s="497"/>
      <c r="AL148" s="497"/>
      <c r="AM148" s="473"/>
      <c r="AN148" s="471"/>
      <c r="AO148" s="497"/>
      <c r="AP148" s="497"/>
      <c r="AQ148" s="497"/>
      <c r="AR148" s="497"/>
      <c r="AS148" s="497"/>
      <c r="AT148" s="497"/>
      <c r="AU148" s="497"/>
      <c r="AV148" s="497"/>
      <c r="AW148" s="497"/>
      <c r="AX148" s="497"/>
      <c r="AY148" s="497"/>
      <c r="AZ148" s="497"/>
      <c r="BA148" s="497"/>
      <c r="BB148" s="473"/>
    </row>
    <row r="149" spans="2:54" s="250" customFormat="1" ht="16.5" customHeight="1">
      <c r="B149" s="174"/>
      <c r="C149" s="174"/>
      <c r="D149" s="174"/>
      <c r="E149" s="174"/>
      <c r="F149" s="174"/>
      <c r="G149" s="174"/>
      <c r="H149" s="174"/>
      <c r="I149" s="174"/>
      <c r="J149" s="174"/>
      <c r="K149" s="174"/>
      <c r="L149" s="174"/>
      <c r="M149" s="174"/>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row>
    <row r="150" spans="2:54" s="250" customFormat="1" ht="16.5" customHeight="1">
      <c r="B150" s="174"/>
      <c r="C150" s="174"/>
      <c r="D150" s="174" t="s">
        <v>519</v>
      </c>
      <c r="E150" s="174"/>
      <c r="F150" s="174"/>
      <c r="G150" s="174"/>
      <c r="H150" s="174"/>
      <c r="I150" s="174"/>
      <c r="J150" s="174"/>
      <c r="K150" s="174"/>
      <c r="L150" s="174"/>
      <c r="M150" s="174"/>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row>
    <row r="151" spans="2:54" s="250" customFormat="1" ht="16.5" customHeight="1">
      <c r="B151" s="174"/>
      <c r="C151" s="174"/>
      <c r="D151" s="174"/>
      <c r="E151" s="174"/>
      <c r="F151" s="174"/>
      <c r="G151" s="174"/>
      <c r="H151" s="174"/>
      <c r="I151" s="174"/>
      <c r="J151" s="174"/>
      <c r="K151" s="174"/>
      <c r="L151" s="174"/>
      <c r="M151" s="174"/>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row>
    <row r="152" spans="2:54" s="250" customFormat="1" ht="12">
      <c r="B152" s="174"/>
      <c r="C152" s="174" t="s">
        <v>492</v>
      </c>
      <c r="D152" s="174"/>
      <c r="E152" s="174"/>
      <c r="F152" s="174"/>
      <c r="G152" s="174"/>
      <c r="H152" s="174"/>
      <c r="I152" s="174"/>
      <c r="J152" s="174"/>
      <c r="K152" s="174"/>
      <c r="L152" s="174"/>
      <c r="M152" s="174"/>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row>
    <row r="153" spans="2:54" s="250" customFormat="1" ht="12">
      <c r="B153" s="174"/>
      <c r="C153" s="174"/>
      <c r="D153" s="174" t="s">
        <v>523</v>
      </c>
      <c r="E153" s="174"/>
      <c r="F153" s="174"/>
      <c r="G153" s="174"/>
      <c r="H153" s="174"/>
      <c r="I153" s="174"/>
      <c r="J153" s="174"/>
      <c r="K153" s="174"/>
      <c r="L153" s="174"/>
      <c r="M153" s="174"/>
      <c r="N153" s="175"/>
      <c r="O153" s="175"/>
      <c r="P153" s="175"/>
      <c r="Q153" s="175"/>
      <c r="R153" s="175"/>
      <c r="S153" s="175"/>
      <c r="T153" s="175"/>
      <c r="U153" s="175"/>
      <c r="V153" s="26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row>
    <row r="154" spans="2:54" s="250" customFormat="1" ht="12">
      <c r="B154" s="174"/>
      <c r="C154" s="174"/>
      <c r="D154" s="174"/>
      <c r="E154" s="477" t="s">
        <v>125</v>
      </c>
      <c r="F154" s="477"/>
      <c r="G154" s="477"/>
      <c r="H154" s="477"/>
      <c r="I154" s="477"/>
      <c r="J154" s="477"/>
      <c r="K154" s="477"/>
      <c r="L154" s="477"/>
      <c r="M154" s="477"/>
      <c r="N154" s="477"/>
      <c r="O154" s="477"/>
      <c r="P154" s="477"/>
      <c r="Q154" s="477"/>
      <c r="R154" s="477"/>
      <c r="S154" s="477"/>
      <c r="T154" s="477"/>
      <c r="U154" s="477"/>
      <c r="V154" s="477"/>
      <c r="W154" s="477"/>
      <c r="X154" s="477"/>
      <c r="Y154" s="477"/>
      <c r="Z154" s="479" t="s">
        <v>126</v>
      </c>
      <c r="AA154" s="480"/>
      <c r="AB154" s="480"/>
      <c r="AC154" s="480"/>
      <c r="AD154" s="480"/>
      <c r="AE154" s="480"/>
      <c r="AF154" s="480"/>
      <c r="AG154" s="480"/>
      <c r="AH154" s="480"/>
      <c r="AI154" s="480"/>
      <c r="AJ154" s="480"/>
      <c r="AK154" s="480"/>
      <c r="AL154" s="480"/>
      <c r="AM154" s="481"/>
      <c r="AN154" s="479" t="s">
        <v>30</v>
      </c>
      <c r="AO154" s="480"/>
      <c r="AP154" s="480"/>
      <c r="AQ154" s="480"/>
      <c r="AR154" s="480"/>
      <c r="AS154" s="480"/>
      <c r="AT154" s="480"/>
      <c r="AU154" s="480"/>
      <c r="AV154" s="480"/>
      <c r="AW154" s="480"/>
      <c r="AX154" s="480"/>
      <c r="AY154" s="480"/>
      <c r="AZ154" s="480"/>
      <c r="BA154" s="480"/>
      <c r="BB154" s="481"/>
    </row>
    <row r="155" spans="2:54" s="250" customFormat="1" ht="12">
      <c r="B155" s="174"/>
      <c r="C155" s="174"/>
      <c r="D155" s="174"/>
      <c r="E155" s="477" t="s">
        <v>127</v>
      </c>
      <c r="F155" s="477"/>
      <c r="G155" s="477"/>
      <c r="H155" s="477"/>
      <c r="I155" s="477"/>
      <c r="J155" s="477"/>
      <c r="K155" s="477"/>
      <c r="L155" s="477" t="s">
        <v>29</v>
      </c>
      <c r="M155" s="477"/>
      <c r="N155" s="477"/>
      <c r="O155" s="477"/>
      <c r="P155" s="477"/>
      <c r="Q155" s="477"/>
      <c r="R155" s="477"/>
      <c r="S155" s="477" t="s">
        <v>128</v>
      </c>
      <c r="T155" s="477"/>
      <c r="U155" s="477"/>
      <c r="V155" s="477"/>
      <c r="W155" s="477"/>
      <c r="X155" s="477"/>
      <c r="Y155" s="477"/>
      <c r="Z155" s="482"/>
      <c r="AA155" s="483"/>
      <c r="AB155" s="483"/>
      <c r="AC155" s="483"/>
      <c r="AD155" s="483"/>
      <c r="AE155" s="483"/>
      <c r="AF155" s="483"/>
      <c r="AG155" s="483"/>
      <c r="AH155" s="483"/>
      <c r="AI155" s="483"/>
      <c r="AJ155" s="483"/>
      <c r="AK155" s="483"/>
      <c r="AL155" s="483"/>
      <c r="AM155" s="484"/>
      <c r="AN155" s="482"/>
      <c r="AO155" s="483"/>
      <c r="AP155" s="483"/>
      <c r="AQ155" s="483"/>
      <c r="AR155" s="483"/>
      <c r="AS155" s="483"/>
      <c r="AT155" s="483"/>
      <c r="AU155" s="483"/>
      <c r="AV155" s="483"/>
      <c r="AW155" s="483"/>
      <c r="AX155" s="483"/>
      <c r="AY155" s="483"/>
      <c r="AZ155" s="483"/>
      <c r="BA155" s="483"/>
      <c r="BB155" s="484"/>
    </row>
    <row r="156" spans="2:54" s="250" customFormat="1" ht="16.5" customHeight="1">
      <c r="C156" s="267"/>
      <c r="D156" s="262"/>
      <c r="E156" s="496" t="s">
        <v>139</v>
      </c>
      <c r="F156" s="496"/>
      <c r="G156" s="496"/>
      <c r="H156" s="496"/>
      <c r="I156" s="496"/>
      <c r="J156" s="496"/>
      <c r="K156" s="496"/>
      <c r="L156" s="496" t="s">
        <v>140</v>
      </c>
      <c r="M156" s="496"/>
      <c r="N156" s="496"/>
      <c r="O156" s="496"/>
      <c r="P156" s="496"/>
      <c r="Q156" s="496"/>
      <c r="R156" s="496"/>
      <c r="S156" s="253" t="s">
        <v>141</v>
      </c>
      <c r="T156" s="254"/>
      <c r="U156" s="254"/>
      <c r="V156" s="254"/>
      <c r="W156" s="254"/>
      <c r="X156" s="202"/>
      <c r="Y156" s="203"/>
      <c r="Z156" s="471" t="s">
        <v>494</v>
      </c>
      <c r="AA156" s="497"/>
      <c r="AB156" s="497"/>
      <c r="AC156" s="497"/>
      <c r="AD156" s="497"/>
      <c r="AE156" s="497"/>
      <c r="AF156" s="497"/>
      <c r="AG156" s="497"/>
      <c r="AH156" s="497"/>
      <c r="AI156" s="497"/>
      <c r="AJ156" s="497"/>
      <c r="AK156" s="497"/>
      <c r="AL156" s="497"/>
      <c r="AM156" s="473"/>
      <c r="AN156" s="471"/>
      <c r="AO156" s="497"/>
      <c r="AP156" s="497"/>
      <c r="AQ156" s="497"/>
      <c r="AR156" s="497"/>
      <c r="AS156" s="497"/>
      <c r="AT156" s="497"/>
      <c r="AU156" s="497"/>
      <c r="AV156" s="497"/>
      <c r="AW156" s="497"/>
      <c r="AX156" s="497"/>
      <c r="AY156" s="497"/>
      <c r="AZ156" s="497"/>
      <c r="BA156" s="497"/>
      <c r="BB156" s="473"/>
    </row>
    <row r="157" spans="2:54" s="250" customFormat="1" ht="16.5" customHeight="1">
      <c r="C157" s="267"/>
      <c r="D157" s="262"/>
      <c r="E157" s="496" t="s">
        <v>320</v>
      </c>
      <c r="F157" s="496"/>
      <c r="G157" s="496"/>
      <c r="H157" s="496"/>
      <c r="I157" s="496"/>
      <c r="J157" s="496"/>
      <c r="K157" s="496"/>
      <c r="L157" s="496" t="s">
        <v>309</v>
      </c>
      <c r="M157" s="496"/>
      <c r="N157" s="496"/>
      <c r="O157" s="496"/>
      <c r="P157" s="496"/>
      <c r="Q157" s="496"/>
      <c r="R157" s="496"/>
      <c r="S157" s="253" t="s">
        <v>222</v>
      </c>
      <c r="T157" s="254"/>
      <c r="U157" s="254"/>
      <c r="V157" s="254"/>
      <c r="W157" s="254"/>
      <c r="X157" s="204"/>
      <c r="Y157" s="205"/>
      <c r="Z157" s="471" t="s">
        <v>310</v>
      </c>
      <c r="AA157" s="497"/>
      <c r="AB157" s="497"/>
      <c r="AC157" s="497"/>
      <c r="AD157" s="497"/>
      <c r="AE157" s="497"/>
      <c r="AF157" s="497"/>
      <c r="AG157" s="497"/>
      <c r="AH157" s="497"/>
      <c r="AI157" s="497"/>
      <c r="AJ157" s="497"/>
      <c r="AK157" s="497"/>
      <c r="AL157" s="497"/>
      <c r="AM157" s="473"/>
      <c r="AN157" s="471"/>
      <c r="AO157" s="497"/>
      <c r="AP157" s="497"/>
      <c r="AQ157" s="497"/>
      <c r="AR157" s="497"/>
      <c r="AS157" s="497"/>
      <c r="AT157" s="497"/>
      <c r="AU157" s="497"/>
      <c r="AV157" s="497"/>
      <c r="AW157" s="497"/>
      <c r="AX157" s="497"/>
      <c r="AY157" s="497"/>
      <c r="AZ157" s="497"/>
      <c r="BA157" s="497"/>
      <c r="BB157" s="473"/>
    </row>
    <row r="158" spans="2:54" s="250" customFormat="1" ht="16.5" customHeight="1">
      <c r="C158" s="267"/>
      <c r="D158" s="262"/>
      <c r="E158" s="496" t="s">
        <v>321</v>
      </c>
      <c r="F158" s="496"/>
      <c r="G158" s="496"/>
      <c r="H158" s="496"/>
      <c r="I158" s="496"/>
      <c r="J158" s="496"/>
      <c r="K158" s="496"/>
      <c r="L158" s="496" t="s">
        <v>322</v>
      </c>
      <c r="M158" s="496"/>
      <c r="N158" s="496"/>
      <c r="O158" s="496"/>
      <c r="P158" s="496"/>
      <c r="Q158" s="496"/>
      <c r="R158" s="496"/>
      <c r="S158" s="253" t="s">
        <v>131</v>
      </c>
      <c r="T158" s="254"/>
      <c r="U158" s="254"/>
      <c r="V158" s="254"/>
      <c r="W158" s="254"/>
      <c r="X158" s="204"/>
      <c r="Y158" s="205"/>
      <c r="Z158" s="471" t="s">
        <v>495</v>
      </c>
      <c r="AA158" s="497"/>
      <c r="AB158" s="497"/>
      <c r="AC158" s="497"/>
      <c r="AD158" s="497"/>
      <c r="AE158" s="497"/>
      <c r="AF158" s="497"/>
      <c r="AG158" s="497"/>
      <c r="AH158" s="497"/>
      <c r="AI158" s="497"/>
      <c r="AJ158" s="497"/>
      <c r="AK158" s="497"/>
      <c r="AL158" s="497"/>
      <c r="AM158" s="473"/>
      <c r="AN158" s="471"/>
      <c r="AO158" s="497"/>
      <c r="AP158" s="497"/>
      <c r="AQ158" s="497"/>
      <c r="AR158" s="497"/>
      <c r="AS158" s="497"/>
      <c r="AT158" s="497"/>
      <c r="AU158" s="497"/>
      <c r="AV158" s="497"/>
      <c r="AW158" s="497"/>
      <c r="AX158" s="497"/>
      <c r="AY158" s="497"/>
      <c r="AZ158" s="497"/>
      <c r="BA158" s="497"/>
      <c r="BB158" s="473"/>
    </row>
    <row r="159" spans="2:54" s="250" customFormat="1" ht="12">
      <c r="B159" s="174"/>
      <c r="C159" s="174"/>
      <c r="D159" s="174"/>
      <c r="E159" s="174"/>
      <c r="F159" s="174"/>
      <c r="G159" s="174"/>
      <c r="H159" s="174"/>
      <c r="I159" s="174"/>
      <c r="J159" s="174"/>
      <c r="K159" s="174"/>
      <c r="L159" s="174"/>
      <c r="M159" s="174"/>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row>
    <row r="160" spans="2:54" s="250" customFormat="1" ht="16.5" customHeight="1">
      <c r="B160" s="174"/>
      <c r="C160" s="174"/>
      <c r="D160" s="174" t="s">
        <v>522</v>
      </c>
      <c r="E160" s="174"/>
      <c r="F160" s="174"/>
      <c r="G160" s="174"/>
      <c r="H160" s="174"/>
      <c r="I160" s="174"/>
      <c r="J160" s="174"/>
      <c r="K160" s="174"/>
      <c r="L160" s="174"/>
      <c r="M160" s="174"/>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row>
    <row r="161" spans="2:54" s="250" customFormat="1" ht="16.5" customHeight="1">
      <c r="B161" s="174"/>
      <c r="C161" s="174"/>
      <c r="D161" s="174"/>
      <c r="E161" s="174"/>
      <c r="F161" s="174"/>
      <c r="G161" s="174"/>
      <c r="H161" s="174"/>
      <c r="I161" s="174"/>
      <c r="J161" s="174"/>
      <c r="K161" s="174"/>
      <c r="L161" s="174"/>
      <c r="M161" s="174"/>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row>
    <row r="162" spans="2:54" s="250" customFormat="1" ht="12">
      <c r="B162" s="174"/>
      <c r="C162" s="174" t="s">
        <v>493</v>
      </c>
      <c r="D162" s="174"/>
      <c r="E162" s="174"/>
      <c r="F162" s="174"/>
      <c r="G162" s="174"/>
      <c r="H162" s="174"/>
      <c r="I162" s="174"/>
      <c r="J162" s="174"/>
      <c r="K162" s="174"/>
      <c r="L162" s="174"/>
      <c r="M162" s="174"/>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row>
    <row r="163" spans="2:54" s="250" customFormat="1" ht="12">
      <c r="B163" s="174"/>
      <c r="C163" s="174"/>
      <c r="D163" s="174" t="s">
        <v>525</v>
      </c>
      <c r="E163" s="174"/>
      <c r="F163" s="174"/>
      <c r="G163" s="174"/>
      <c r="H163" s="174"/>
      <c r="I163" s="174"/>
      <c r="J163" s="174"/>
      <c r="K163" s="174"/>
      <c r="L163" s="174"/>
      <c r="M163" s="174"/>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row>
    <row r="164" spans="2:54" s="250" customFormat="1" ht="12">
      <c r="B164" s="174"/>
      <c r="C164" s="174"/>
      <c r="D164" s="174"/>
      <c r="E164" s="477" t="s">
        <v>125</v>
      </c>
      <c r="F164" s="477"/>
      <c r="G164" s="477"/>
      <c r="H164" s="477"/>
      <c r="I164" s="477"/>
      <c r="J164" s="477"/>
      <c r="K164" s="477"/>
      <c r="L164" s="477"/>
      <c r="M164" s="477"/>
      <c r="N164" s="477"/>
      <c r="O164" s="477"/>
      <c r="P164" s="477"/>
      <c r="Q164" s="477"/>
      <c r="R164" s="477"/>
      <c r="S164" s="477"/>
      <c r="T164" s="477"/>
      <c r="U164" s="477"/>
      <c r="V164" s="477"/>
      <c r="W164" s="477"/>
      <c r="X164" s="477"/>
      <c r="Y164" s="477"/>
      <c r="Z164" s="479" t="s">
        <v>126</v>
      </c>
      <c r="AA164" s="480"/>
      <c r="AB164" s="480"/>
      <c r="AC164" s="480"/>
      <c r="AD164" s="480"/>
      <c r="AE164" s="480"/>
      <c r="AF164" s="480"/>
      <c r="AG164" s="480"/>
      <c r="AH164" s="480"/>
      <c r="AI164" s="480"/>
      <c r="AJ164" s="480"/>
      <c r="AK164" s="480"/>
      <c r="AL164" s="480"/>
      <c r="AM164" s="481"/>
      <c r="AN164" s="479" t="s">
        <v>30</v>
      </c>
      <c r="AO164" s="480"/>
      <c r="AP164" s="480"/>
      <c r="AQ164" s="480"/>
      <c r="AR164" s="480"/>
      <c r="AS164" s="480"/>
      <c r="AT164" s="480"/>
      <c r="AU164" s="480"/>
      <c r="AV164" s="480"/>
      <c r="AW164" s="480"/>
      <c r="AX164" s="480"/>
      <c r="AY164" s="480"/>
      <c r="AZ164" s="480"/>
      <c r="BA164" s="480"/>
      <c r="BB164" s="481"/>
    </row>
    <row r="165" spans="2:54" s="250" customFormat="1" ht="12">
      <c r="B165" s="174"/>
      <c r="C165" s="174"/>
      <c r="D165" s="174"/>
      <c r="E165" s="477" t="s">
        <v>127</v>
      </c>
      <c r="F165" s="477"/>
      <c r="G165" s="477"/>
      <c r="H165" s="477"/>
      <c r="I165" s="477"/>
      <c r="J165" s="477"/>
      <c r="K165" s="477"/>
      <c r="L165" s="477" t="s">
        <v>29</v>
      </c>
      <c r="M165" s="477"/>
      <c r="N165" s="477"/>
      <c r="O165" s="477"/>
      <c r="P165" s="477"/>
      <c r="Q165" s="477"/>
      <c r="R165" s="477"/>
      <c r="S165" s="477" t="s">
        <v>128</v>
      </c>
      <c r="T165" s="477"/>
      <c r="U165" s="477"/>
      <c r="V165" s="477"/>
      <c r="W165" s="477"/>
      <c r="X165" s="477"/>
      <c r="Y165" s="477"/>
      <c r="Z165" s="482"/>
      <c r="AA165" s="483"/>
      <c r="AB165" s="483"/>
      <c r="AC165" s="483"/>
      <c r="AD165" s="483"/>
      <c r="AE165" s="483"/>
      <c r="AF165" s="483"/>
      <c r="AG165" s="483"/>
      <c r="AH165" s="483"/>
      <c r="AI165" s="483"/>
      <c r="AJ165" s="483"/>
      <c r="AK165" s="483"/>
      <c r="AL165" s="483"/>
      <c r="AM165" s="484"/>
      <c r="AN165" s="482"/>
      <c r="AO165" s="483"/>
      <c r="AP165" s="483"/>
      <c r="AQ165" s="483"/>
      <c r="AR165" s="483"/>
      <c r="AS165" s="483"/>
      <c r="AT165" s="483"/>
      <c r="AU165" s="483"/>
      <c r="AV165" s="483"/>
      <c r="AW165" s="483"/>
      <c r="AX165" s="483"/>
      <c r="AY165" s="483"/>
      <c r="AZ165" s="483"/>
      <c r="BA165" s="483"/>
      <c r="BB165" s="484"/>
    </row>
    <row r="166" spans="2:54" s="250" customFormat="1" ht="16.5" customHeight="1">
      <c r="C166" s="267"/>
      <c r="D166" s="262"/>
      <c r="E166" s="496" t="s">
        <v>139</v>
      </c>
      <c r="F166" s="496"/>
      <c r="G166" s="496"/>
      <c r="H166" s="496"/>
      <c r="I166" s="496"/>
      <c r="J166" s="496"/>
      <c r="K166" s="496"/>
      <c r="L166" s="496" t="s">
        <v>140</v>
      </c>
      <c r="M166" s="496"/>
      <c r="N166" s="496"/>
      <c r="O166" s="496"/>
      <c r="P166" s="496"/>
      <c r="Q166" s="496"/>
      <c r="R166" s="496"/>
      <c r="S166" s="253" t="s">
        <v>141</v>
      </c>
      <c r="T166" s="254"/>
      <c r="U166" s="254"/>
      <c r="V166" s="254"/>
      <c r="W166" s="254"/>
      <c r="X166" s="202"/>
      <c r="Y166" s="203"/>
      <c r="Z166" s="471" t="s">
        <v>494</v>
      </c>
      <c r="AA166" s="497"/>
      <c r="AB166" s="497"/>
      <c r="AC166" s="497"/>
      <c r="AD166" s="497"/>
      <c r="AE166" s="497"/>
      <c r="AF166" s="497"/>
      <c r="AG166" s="497"/>
      <c r="AH166" s="497"/>
      <c r="AI166" s="497"/>
      <c r="AJ166" s="497"/>
      <c r="AK166" s="497"/>
      <c r="AL166" s="497"/>
      <c r="AM166" s="473"/>
      <c r="AN166" s="471"/>
      <c r="AO166" s="497"/>
      <c r="AP166" s="497"/>
      <c r="AQ166" s="497"/>
      <c r="AR166" s="497"/>
      <c r="AS166" s="497"/>
      <c r="AT166" s="497"/>
      <c r="AU166" s="497"/>
      <c r="AV166" s="497"/>
      <c r="AW166" s="497"/>
      <c r="AX166" s="497"/>
      <c r="AY166" s="497"/>
      <c r="AZ166" s="497"/>
      <c r="BA166" s="497"/>
      <c r="BB166" s="473"/>
    </row>
    <row r="167" spans="2:54" s="250" customFormat="1" ht="16.5" customHeight="1">
      <c r="C167" s="267"/>
      <c r="D167" s="262"/>
      <c r="E167" s="496" t="s">
        <v>320</v>
      </c>
      <c r="F167" s="496"/>
      <c r="G167" s="496"/>
      <c r="H167" s="496"/>
      <c r="I167" s="496"/>
      <c r="J167" s="496"/>
      <c r="K167" s="496"/>
      <c r="L167" s="496" t="s">
        <v>309</v>
      </c>
      <c r="M167" s="496"/>
      <c r="N167" s="496"/>
      <c r="O167" s="496"/>
      <c r="P167" s="496"/>
      <c r="Q167" s="496"/>
      <c r="R167" s="496"/>
      <c r="S167" s="253" t="s">
        <v>222</v>
      </c>
      <c r="T167" s="254"/>
      <c r="U167" s="254"/>
      <c r="V167" s="254"/>
      <c r="W167" s="254"/>
      <c r="X167" s="204"/>
      <c r="Y167" s="205"/>
      <c r="Z167" s="471" t="s">
        <v>310</v>
      </c>
      <c r="AA167" s="497"/>
      <c r="AB167" s="497"/>
      <c r="AC167" s="497"/>
      <c r="AD167" s="497"/>
      <c r="AE167" s="497"/>
      <c r="AF167" s="497"/>
      <c r="AG167" s="497"/>
      <c r="AH167" s="497"/>
      <c r="AI167" s="497"/>
      <c r="AJ167" s="497"/>
      <c r="AK167" s="497"/>
      <c r="AL167" s="497"/>
      <c r="AM167" s="473"/>
      <c r="AN167" s="471"/>
      <c r="AO167" s="497"/>
      <c r="AP167" s="497"/>
      <c r="AQ167" s="497"/>
      <c r="AR167" s="497"/>
      <c r="AS167" s="497"/>
      <c r="AT167" s="497"/>
      <c r="AU167" s="497"/>
      <c r="AV167" s="497"/>
      <c r="AW167" s="497"/>
      <c r="AX167" s="497"/>
      <c r="AY167" s="497"/>
      <c r="AZ167" s="497"/>
      <c r="BA167" s="497"/>
      <c r="BB167" s="473"/>
    </row>
    <row r="168" spans="2:54" s="250" customFormat="1" ht="16.5" customHeight="1">
      <c r="C168" s="267"/>
      <c r="D168" s="262"/>
      <c r="E168" s="496" t="s">
        <v>321</v>
      </c>
      <c r="F168" s="496"/>
      <c r="G168" s="496"/>
      <c r="H168" s="496"/>
      <c r="I168" s="496"/>
      <c r="J168" s="496"/>
      <c r="K168" s="496"/>
      <c r="L168" s="496" t="s">
        <v>322</v>
      </c>
      <c r="M168" s="496"/>
      <c r="N168" s="496"/>
      <c r="O168" s="496"/>
      <c r="P168" s="496"/>
      <c r="Q168" s="496"/>
      <c r="R168" s="496"/>
      <c r="S168" s="253" t="s">
        <v>131</v>
      </c>
      <c r="T168" s="254"/>
      <c r="U168" s="254"/>
      <c r="V168" s="254"/>
      <c r="W168" s="254"/>
      <c r="X168" s="204"/>
      <c r="Y168" s="205"/>
      <c r="Z168" s="471" t="s">
        <v>495</v>
      </c>
      <c r="AA168" s="497"/>
      <c r="AB168" s="497"/>
      <c r="AC168" s="497"/>
      <c r="AD168" s="497"/>
      <c r="AE168" s="497"/>
      <c r="AF168" s="497"/>
      <c r="AG168" s="497"/>
      <c r="AH168" s="497"/>
      <c r="AI168" s="497"/>
      <c r="AJ168" s="497"/>
      <c r="AK168" s="497"/>
      <c r="AL168" s="497"/>
      <c r="AM168" s="473"/>
      <c r="AN168" s="471"/>
      <c r="AO168" s="497"/>
      <c r="AP168" s="497"/>
      <c r="AQ168" s="497"/>
      <c r="AR168" s="497"/>
      <c r="AS168" s="497"/>
      <c r="AT168" s="497"/>
      <c r="AU168" s="497"/>
      <c r="AV168" s="497"/>
      <c r="AW168" s="497"/>
      <c r="AX168" s="497"/>
      <c r="AY168" s="497"/>
      <c r="AZ168" s="497"/>
      <c r="BA168" s="497"/>
      <c r="BB168" s="473"/>
    </row>
    <row r="169" spans="2:54" s="250" customFormat="1" ht="12">
      <c r="B169" s="174"/>
      <c r="C169" s="174"/>
      <c r="D169" s="174"/>
      <c r="E169" s="174"/>
      <c r="F169" s="174"/>
      <c r="G169" s="174"/>
      <c r="H169" s="174"/>
      <c r="I169" s="174"/>
      <c r="J169" s="174"/>
      <c r="K169" s="174"/>
      <c r="L169" s="174"/>
      <c r="M169" s="174"/>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row>
    <row r="170" spans="2:54" s="250" customFormat="1" ht="16.5" customHeight="1">
      <c r="B170" s="174"/>
      <c r="C170" s="174"/>
      <c r="D170" s="174" t="s">
        <v>524</v>
      </c>
      <c r="E170" s="174"/>
      <c r="F170" s="174"/>
      <c r="G170" s="174"/>
      <c r="H170" s="174"/>
      <c r="I170" s="174"/>
      <c r="J170" s="174"/>
      <c r="K170" s="174"/>
      <c r="L170" s="174"/>
      <c r="M170" s="174"/>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row>
    <row r="171" spans="2:54" s="250" customFormat="1" ht="16.5" customHeight="1">
      <c r="B171" s="174"/>
      <c r="C171" s="174"/>
      <c r="D171" s="174"/>
      <c r="E171" s="174"/>
      <c r="F171" s="174"/>
      <c r="G171" s="174"/>
      <c r="H171" s="174"/>
      <c r="I171" s="174"/>
      <c r="J171" s="174"/>
      <c r="K171" s="174"/>
      <c r="L171" s="174"/>
      <c r="M171" s="174"/>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row>
    <row r="172" spans="2:54" s="250" customFormat="1" ht="16.5" customHeight="1">
      <c r="B172" s="174"/>
      <c r="C172" s="174" t="s">
        <v>526</v>
      </c>
      <c r="D172" s="174"/>
      <c r="E172" s="174"/>
      <c r="F172" s="174"/>
      <c r="G172" s="174"/>
      <c r="H172" s="174"/>
      <c r="I172" s="174"/>
      <c r="J172" s="174"/>
      <c r="K172" s="174"/>
      <c r="L172" s="174"/>
      <c r="M172" s="174"/>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row>
    <row r="173" spans="2:54" s="250" customFormat="1" ht="16.5" customHeight="1">
      <c r="B173" s="174"/>
      <c r="C173" s="174"/>
      <c r="D173" s="174" t="s">
        <v>528</v>
      </c>
      <c r="E173" s="174"/>
      <c r="F173" s="174"/>
      <c r="G173" s="174"/>
      <c r="H173" s="174"/>
      <c r="I173" s="174"/>
      <c r="J173" s="174"/>
      <c r="K173" s="174"/>
      <c r="L173" s="174"/>
      <c r="M173" s="174"/>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row>
    <row r="174" spans="2:54" s="250" customFormat="1" ht="12">
      <c r="B174" s="174"/>
      <c r="C174" s="174"/>
      <c r="D174" s="174"/>
      <c r="E174" s="477" t="s">
        <v>125</v>
      </c>
      <c r="F174" s="477"/>
      <c r="G174" s="477"/>
      <c r="H174" s="477"/>
      <c r="I174" s="477"/>
      <c r="J174" s="477"/>
      <c r="K174" s="477"/>
      <c r="L174" s="477"/>
      <c r="M174" s="477"/>
      <c r="N174" s="477"/>
      <c r="O174" s="477"/>
      <c r="P174" s="477"/>
      <c r="Q174" s="477"/>
      <c r="R174" s="477"/>
      <c r="S174" s="477"/>
      <c r="T174" s="477"/>
      <c r="U174" s="477"/>
      <c r="V174" s="477"/>
      <c r="W174" s="477"/>
      <c r="X174" s="477"/>
      <c r="Y174" s="477"/>
      <c r="Z174" s="479" t="s">
        <v>126</v>
      </c>
      <c r="AA174" s="480"/>
      <c r="AB174" s="480"/>
      <c r="AC174" s="480"/>
      <c r="AD174" s="480"/>
      <c r="AE174" s="480"/>
      <c r="AF174" s="480"/>
      <c r="AG174" s="480"/>
      <c r="AH174" s="480"/>
      <c r="AI174" s="480"/>
      <c r="AJ174" s="480"/>
      <c r="AK174" s="480"/>
      <c r="AL174" s="480"/>
      <c r="AM174" s="481"/>
      <c r="AN174" s="479" t="s">
        <v>30</v>
      </c>
      <c r="AO174" s="480"/>
      <c r="AP174" s="480"/>
      <c r="AQ174" s="480"/>
      <c r="AR174" s="480"/>
      <c r="AS174" s="480"/>
      <c r="AT174" s="480"/>
      <c r="AU174" s="480"/>
      <c r="AV174" s="480"/>
      <c r="AW174" s="480"/>
      <c r="AX174" s="480"/>
      <c r="AY174" s="480"/>
      <c r="AZ174" s="480"/>
      <c r="BA174" s="480"/>
      <c r="BB174" s="481"/>
    </row>
    <row r="175" spans="2:54" s="250" customFormat="1" ht="12">
      <c r="B175" s="174"/>
      <c r="C175" s="174"/>
      <c r="D175" s="174"/>
      <c r="E175" s="477" t="s">
        <v>127</v>
      </c>
      <c r="F175" s="477"/>
      <c r="G175" s="477"/>
      <c r="H175" s="477"/>
      <c r="I175" s="477"/>
      <c r="J175" s="477"/>
      <c r="K175" s="477"/>
      <c r="L175" s="477" t="s">
        <v>29</v>
      </c>
      <c r="M175" s="477"/>
      <c r="N175" s="477"/>
      <c r="O175" s="477"/>
      <c r="P175" s="477"/>
      <c r="Q175" s="477"/>
      <c r="R175" s="477"/>
      <c r="S175" s="477" t="s">
        <v>128</v>
      </c>
      <c r="T175" s="477"/>
      <c r="U175" s="477"/>
      <c r="V175" s="477"/>
      <c r="W175" s="477"/>
      <c r="X175" s="477"/>
      <c r="Y175" s="477"/>
      <c r="Z175" s="482"/>
      <c r="AA175" s="483"/>
      <c r="AB175" s="483"/>
      <c r="AC175" s="483"/>
      <c r="AD175" s="483"/>
      <c r="AE175" s="483"/>
      <c r="AF175" s="483"/>
      <c r="AG175" s="483"/>
      <c r="AH175" s="483"/>
      <c r="AI175" s="483"/>
      <c r="AJ175" s="483"/>
      <c r="AK175" s="483"/>
      <c r="AL175" s="483"/>
      <c r="AM175" s="484"/>
      <c r="AN175" s="482"/>
      <c r="AO175" s="483"/>
      <c r="AP175" s="483"/>
      <c r="AQ175" s="483"/>
      <c r="AR175" s="483"/>
      <c r="AS175" s="483"/>
      <c r="AT175" s="483"/>
      <c r="AU175" s="483"/>
      <c r="AV175" s="483"/>
      <c r="AW175" s="483"/>
      <c r="AX175" s="483"/>
      <c r="AY175" s="483"/>
      <c r="AZ175" s="483"/>
      <c r="BA175" s="483"/>
      <c r="BB175" s="484"/>
    </row>
    <row r="176" spans="2:54" s="250" customFormat="1" ht="16.5" customHeight="1">
      <c r="C176" s="267"/>
      <c r="D176" s="262"/>
      <c r="E176" s="496" t="s">
        <v>139</v>
      </c>
      <c r="F176" s="496"/>
      <c r="G176" s="496"/>
      <c r="H176" s="496"/>
      <c r="I176" s="496"/>
      <c r="J176" s="496"/>
      <c r="K176" s="496"/>
      <c r="L176" s="496" t="s">
        <v>140</v>
      </c>
      <c r="M176" s="496"/>
      <c r="N176" s="496"/>
      <c r="O176" s="496"/>
      <c r="P176" s="496"/>
      <c r="Q176" s="496"/>
      <c r="R176" s="496"/>
      <c r="S176" s="253" t="s">
        <v>141</v>
      </c>
      <c r="T176" s="254"/>
      <c r="U176" s="254"/>
      <c r="V176" s="254"/>
      <c r="W176" s="254"/>
      <c r="X176" s="202"/>
      <c r="Y176" s="203"/>
      <c r="Z176" s="471" t="s">
        <v>494</v>
      </c>
      <c r="AA176" s="497"/>
      <c r="AB176" s="497"/>
      <c r="AC176" s="497"/>
      <c r="AD176" s="497"/>
      <c r="AE176" s="497"/>
      <c r="AF176" s="497"/>
      <c r="AG176" s="497"/>
      <c r="AH176" s="497"/>
      <c r="AI176" s="497"/>
      <c r="AJ176" s="497"/>
      <c r="AK176" s="497"/>
      <c r="AL176" s="497"/>
      <c r="AM176" s="473"/>
      <c r="AN176" s="471"/>
      <c r="AO176" s="497"/>
      <c r="AP176" s="497"/>
      <c r="AQ176" s="497"/>
      <c r="AR176" s="497"/>
      <c r="AS176" s="497"/>
      <c r="AT176" s="497"/>
      <c r="AU176" s="497"/>
      <c r="AV176" s="497"/>
      <c r="AW176" s="497"/>
      <c r="AX176" s="497"/>
      <c r="AY176" s="497"/>
      <c r="AZ176" s="497"/>
      <c r="BA176" s="497"/>
      <c r="BB176" s="473"/>
    </row>
    <row r="177" spans="2:54" s="250" customFormat="1" ht="16.5" customHeight="1">
      <c r="C177" s="267"/>
      <c r="D177" s="262"/>
      <c r="E177" s="496" t="s">
        <v>320</v>
      </c>
      <c r="F177" s="496"/>
      <c r="G177" s="496"/>
      <c r="H177" s="496"/>
      <c r="I177" s="496"/>
      <c r="J177" s="496"/>
      <c r="K177" s="496"/>
      <c r="L177" s="496" t="s">
        <v>309</v>
      </c>
      <c r="M177" s="496"/>
      <c r="N177" s="496"/>
      <c r="O177" s="496"/>
      <c r="P177" s="496"/>
      <c r="Q177" s="496"/>
      <c r="R177" s="496"/>
      <c r="S177" s="253" t="s">
        <v>222</v>
      </c>
      <c r="T177" s="254"/>
      <c r="U177" s="254"/>
      <c r="V177" s="254"/>
      <c r="W177" s="254"/>
      <c r="X177" s="204"/>
      <c r="Y177" s="205"/>
      <c r="Z177" s="471" t="s">
        <v>310</v>
      </c>
      <c r="AA177" s="497"/>
      <c r="AB177" s="497"/>
      <c r="AC177" s="497"/>
      <c r="AD177" s="497"/>
      <c r="AE177" s="497"/>
      <c r="AF177" s="497"/>
      <c r="AG177" s="497"/>
      <c r="AH177" s="497"/>
      <c r="AI177" s="497"/>
      <c r="AJ177" s="497"/>
      <c r="AK177" s="497"/>
      <c r="AL177" s="497"/>
      <c r="AM177" s="473"/>
      <c r="AN177" s="471"/>
      <c r="AO177" s="497"/>
      <c r="AP177" s="497"/>
      <c r="AQ177" s="497"/>
      <c r="AR177" s="497"/>
      <c r="AS177" s="497"/>
      <c r="AT177" s="497"/>
      <c r="AU177" s="497"/>
      <c r="AV177" s="497"/>
      <c r="AW177" s="497"/>
      <c r="AX177" s="497"/>
      <c r="AY177" s="497"/>
      <c r="AZ177" s="497"/>
      <c r="BA177" s="497"/>
      <c r="BB177" s="473"/>
    </row>
    <row r="178" spans="2:54" s="250" customFormat="1" ht="16.5" customHeight="1">
      <c r="C178" s="267"/>
      <c r="D178" s="262"/>
      <c r="E178" s="496" t="s">
        <v>321</v>
      </c>
      <c r="F178" s="496"/>
      <c r="G178" s="496"/>
      <c r="H178" s="496"/>
      <c r="I178" s="496"/>
      <c r="J178" s="496"/>
      <c r="K178" s="496"/>
      <c r="L178" s="496" t="s">
        <v>322</v>
      </c>
      <c r="M178" s="496"/>
      <c r="N178" s="496"/>
      <c r="O178" s="496"/>
      <c r="P178" s="496"/>
      <c r="Q178" s="496"/>
      <c r="R178" s="496"/>
      <c r="S178" s="253" t="s">
        <v>131</v>
      </c>
      <c r="T178" s="254"/>
      <c r="U178" s="254"/>
      <c r="V178" s="254"/>
      <c r="W178" s="254"/>
      <c r="X178" s="204"/>
      <c r="Y178" s="205"/>
      <c r="Z178" s="471" t="s">
        <v>495</v>
      </c>
      <c r="AA178" s="497"/>
      <c r="AB178" s="497"/>
      <c r="AC178" s="497"/>
      <c r="AD178" s="497"/>
      <c r="AE178" s="497"/>
      <c r="AF178" s="497"/>
      <c r="AG178" s="497"/>
      <c r="AH178" s="497"/>
      <c r="AI178" s="497"/>
      <c r="AJ178" s="497"/>
      <c r="AK178" s="497"/>
      <c r="AL178" s="497"/>
      <c r="AM178" s="473"/>
      <c r="AN178" s="471"/>
      <c r="AO178" s="497"/>
      <c r="AP178" s="497"/>
      <c r="AQ178" s="497"/>
      <c r="AR178" s="497"/>
      <c r="AS178" s="497"/>
      <c r="AT178" s="497"/>
      <c r="AU178" s="497"/>
      <c r="AV178" s="497"/>
      <c r="AW178" s="497"/>
      <c r="AX178" s="497"/>
      <c r="AY178" s="497"/>
      <c r="AZ178" s="497"/>
      <c r="BA178" s="497"/>
      <c r="BB178" s="473"/>
    </row>
    <row r="179" spans="2:54" s="250" customFormat="1" ht="16.5" customHeight="1">
      <c r="B179" s="174"/>
      <c r="C179" s="174"/>
      <c r="D179" s="174"/>
      <c r="E179" s="174"/>
      <c r="F179" s="174"/>
      <c r="G179" s="174"/>
      <c r="H179" s="174"/>
      <c r="I179" s="174"/>
      <c r="J179" s="174"/>
      <c r="K179" s="174"/>
      <c r="L179" s="174"/>
      <c r="M179" s="174"/>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row>
    <row r="180" spans="2:54" s="250" customFormat="1" ht="16.5" customHeight="1">
      <c r="B180" s="174"/>
      <c r="C180" s="174"/>
      <c r="D180" s="174" t="s">
        <v>527</v>
      </c>
      <c r="E180" s="174"/>
      <c r="F180" s="174"/>
      <c r="G180" s="174"/>
      <c r="H180" s="174"/>
      <c r="I180" s="174"/>
      <c r="J180" s="174"/>
      <c r="K180" s="174"/>
      <c r="L180" s="174"/>
      <c r="M180" s="174"/>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row>
    <row r="181" spans="2:54" s="250" customFormat="1" ht="16.5" customHeight="1">
      <c r="B181" s="174"/>
      <c r="C181" s="174"/>
      <c r="D181" s="174"/>
      <c r="E181" s="174"/>
      <c r="F181" s="174"/>
      <c r="G181" s="174"/>
      <c r="H181" s="174"/>
      <c r="I181" s="174"/>
      <c r="J181" s="174"/>
      <c r="K181" s="174"/>
      <c r="L181" s="174"/>
      <c r="M181" s="174"/>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row>
    <row r="182" spans="2:54" s="250" customFormat="1" ht="16.5" customHeight="1">
      <c r="B182" s="174"/>
      <c r="C182" s="174" t="s">
        <v>529</v>
      </c>
      <c r="D182" s="174"/>
      <c r="E182" s="174"/>
      <c r="F182" s="174"/>
      <c r="G182" s="174"/>
      <c r="H182" s="174"/>
      <c r="I182" s="174"/>
      <c r="J182" s="174"/>
      <c r="K182" s="174"/>
      <c r="L182" s="174"/>
      <c r="M182" s="174"/>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row>
    <row r="183" spans="2:54" s="250" customFormat="1" ht="16.5" customHeight="1">
      <c r="B183" s="174"/>
      <c r="C183" s="174"/>
      <c r="D183" s="174" t="s">
        <v>531</v>
      </c>
      <c r="E183" s="174"/>
      <c r="F183" s="174"/>
      <c r="G183" s="174"/>
      <c r="H183" s="174"/>
      <c r="I183" s="174"/>
      <c r="J183" s="174"/>
      <c r="K183" s="174"/>
      <c r="L183" s="174"/>
      <c r="M183" s="174"/>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row>
    <row r="184" spans="2:54" s="250" customFormat="1" ht="12">
      <c r="B184" s="174"/>
      <c r="C184" s="174"/>
      <c r="D184" s="174"/>
      <c r="E184" s="477" t="s">
        <v>125</v>
      </c>
      <c r="F184" s="477"/>
      <c r="G184" s="477"/>
      <c r="H184" s="477"/>
      <c r="I184" s="477"/>
      <c r="J184" s="477"/>
      <c r="K184" s="477"/>
      <c r="L184" s="477"/>
      <c r="M184" s="477"/>
      <c r="N184" s="477"/>
      <c r="O184" s="477"/>
      <c r="P184" s="477"/>
      <c r="Q184" s="477"/>
      <c r="R184" s="477"/>
      <c r="S184" s="477"/>
      <c r="T184" s="477"/>
      <c r="U184" s="477"/>
      <c r="V184" s="477"/>
      <c r="W184" s="477"/>
      <c r="X184" s="477"/>
      <c r="Y184" s="477"/>
      <c r="Z184" s="479" t="s">
        <v>126</v>
      </c>
      <c r="AA184" s="480"/>
      <c r="AB184" s="480"/>
      <c r="AC184" s="480"/>
      <c r="AD184" s="480"/>
      <c r="AE184" s="480"/>
      <c r="AF184" s="480"/>
      <c r="AG184" s="480"/>
      <c r="AH184" s="480"/>
      <c r="AI184" s="480"/>
      <c r="AJ184" s="480"/>
      <c r="AK184" s="480"/>
      <c r="AL184" s="480"/>
      <c r="AM184" s="481"/>
      <c r="AN184" s="479" t="s">
        <v>30</v>
      </c>
      <c r="AO184" s="480"/>
      <c r="AP184" s="480"/>
      <c r="AQ184" s="480"/>
      <c r="AR184" s="480"/>
      <c r="AS184" s="480"/>
      <c r="AT184" s="480"/>
      <c r="AU184" s="480"/>
      <c r="AV184" s="480"/>
      <c r="AW184" s="480"/>
      <c r="AX184" s="480"/>
      <c r="AY184" s="480"/>
      <c r="AZ184" s="480"/>
      <c r="BA184" s="480"/>
      <c r="BB184" s="481"/>
    </row>
    <row r="185" spans="2:54" s="250" customFormat="1" ht="12">
      <c r="B185" s="174"/>
      <c r="C185" s="174"/>
      <c r="D185" s="174"/>
      <c r="E185" s="477" t="s">
        <v>127</v>
      </c>
      <c r="F185" s="477"/>
      <c r="G185" s="477"/>
      <c r="H185" s="477"/>
      <c r="I185" s="477"/>
      <c r="J185" s="477"/>
      <c r="K185" s="477"/>
      <c r="L185" s="477" t="s">
        <v>29</v>
      </c>
      <c r="M185" s="477"/>
      <c r="N185" s="477"/>
      <c r="O185" s="477"/>
      <c r="P185" s="477"/>
      <c r="Q185" s="477"/>
      <c r="R185" s="477"/>
      <c r="S185" s="477" t="s">
        <v>128</v>
      </c>
      <c r="T185" s="477"/>
      <c r="U185" s="477"/>
      <c r="V185" s="477"/>
      <c r="W185" s="477"/>
      <c r="X185" s="477"/>
      <c r="Y185" s="477"/>
      <c r="Z185" s="482"/>
      <c r="AA185" s="483"/>
      <c r="AB185" s="483"/>
      <c r="AC185" s="483"/>
      <c r="AD185" s="483"/>
      <c r="AE185" s="483"/>
      <c r="AF185" s="483"/>
      <c r="AG185" s="483"/>
      <c r="AH185" s="483"/>
      <c r="AI185" s="483"/>
      <c r="AJ185" s="483"/>
      <c r="AK185" s="483"/>
      <c r="AL185" s="483"/>
      <c r="AM185" s="484"/>
      <c r="AN185" s="482"/>
      <c r="AO185" s="483"/>
      <c r="AP185" s="483"/>
      <c r="AQ185" s="483"/>
      <c r="AR185" s="483"/>
      <c r="AS185" s="483"/>
      <c r="AT185" s="483"/>
      <c r="AU185" s="483"/>
      <c r="AV185" s="483"/>
      <c r="AW185" s="483"/>
      <c r="AX185" s="483"/>
      <c r="AY185" s="483"/>
      <c r="AZ185" s="483"/>
      <c r="BA185" s="483"/>
      <c r="BB185" s="484"/>
    </row>
    <row r="186" spans="2:54" s="250" customFormat="1" ht="16.5" customHeight="1">
      <c r="C186" s="267"/>
      <c r="D186" s="262"/>
      <c r="E186" s="496" t="s">
        <v>139</v>
      </c>
      <c r="F186" s="496"/>
      <c r="G186" s="496"/>
      <c r="H186" s="496"/>
      <c r="I186" s="496"/>
      <c r="J186" s="496"/>
      <c r="K186" s="496"/>
      <c r="L186" s="496" t="s">
        <v>140</v>
      </c>
      <c r="M186" s="496"/>
      <c r="N186" s="496"/>
      <c r="O186" s="496"/>
      <c r="P186" s="496"/>
      <c r="Q186" s="496"/>
      <c r="R186" s="496"/>
      <c r="S186" s="253" t="s">
        <v>141</v>
      </c>
      <c r="T186" s="254"/>
      <c r="U186" s="254"/>
      <c r="V186" s="254"/>
      <c r="W186" s="254"/>
      <c r="X186" s="202"/>
      <c r="Y186" s="203"/>
      <c r="Z186" s="471" t="s">
        <v>494</v>
      </c>
      <c r="AA186" s="497"/>
      <c r="AB186" s="497"/>
      <c r="AC186" s="497"/>
      <c r="AD186" s="497"/>
      <c r="AE186" s="497"/>
      <c r="AF186" s="497"/>
      <c r="AG186" s="497"/>
      <c r="AH186" s="497"/>
      <c r="AI186" s="497"/>
      <c r="AJ186" s="497"/>
      <c r="AK186" s="497"/>
      <c r="AL186" s="497"/>
      <c r="AM186" s="473"/>
      <c r="AN186" s="471"/>
      <c r="AO186" s="497"/>
      <c r="AP186" s="497"/>
      <c r="AQ186" s="497"/>
      <c r="AR186" s="497"/>
      <c r="AS186" s="497"/>
      <c r="AT186" s="497"/>
      <c r="AU186" s="497"/>
      <c r="AV186" s="497"/>
      <c r="AW186" s="497"/>
      <c r="AX186" s="497"/>
      <c r="AY186" s="497"/>
      <c r="AZ186" s="497"/>
      <c r="BA186" s="497"/>
      <c r="BB186" s="473"/>
    </row>
    <row r="187" spans="2:54" s="250" customFormat="1" ht="16.5" customHeight="1">
      <c r="C187" s="267"/>
      <c r="D187" s="262"/>
      <c r="E187" s="496" t="s">
        <v>320</v>
      </c>
      <c r="F187" s="496"/>
      <c r="G187" s="496"/>
      <c r="H187" s="496"/>
      <c r="I187" s="496"/>
      <c r="J187" s="496"/>
      <c r="K187" s="496"/>
      <c r="L187" s="496" t="s">
        <v>309</v>
      </c>
      <c r="M187" s="496"/>
      <c r="N187" s="496"/>
      <c r="O187" s="496"/>
      <c r="P187" s="496"/>
      <c r="Q187" s="496"/>
      <c r="R187" s="496"/>
      <c r="S187" s="253" t="s">
        <v>222</v>
      </c>
      <c r="T187" s="254"/>
      <c r="U187" s="254"/>
      <c r="V187" s="254"/>
      <c r="W187" s="254"/>
      <c r="X187" s="204"/>
      <c r="Y187" s="205"/>
      <c r="Z187" s="471" t="s">
        <v>310</v>
      </c>
      <c r="AA187" s="497"/>
      <c r="AB187" s="497"/>
      <c r="AC187" s="497"/>
      <c r="AD187" s="497"/>
      <c r="AE187" s="497"/>
      <c r="AF187" s="497"/>
      <c r="AG187" s="497"/>
      <c r="AH187" s="497"/>
      <c r="AI187" s="497"/>
      <c r="AJ187" s="497"/>
      <c r="AK187" s="497"/>
      <c r="AL187" s="497"/>
      <c r="AM187" s="473"/>
      <c r="AN187" s="471"/>
      <c r="AO187" s="497"/>
      <c r="AP187" s="497"/>
      <c r="AQ187" s="497"/>
      <c r="AR187" s="497"/>
      <c r="AS187" s="497"/>
      <c r="AT187" s="497"/>
      <c r="AU187" s="497"/>
      <c r="AV187" s="497"/>
      <c r="AW187" s="497"/>
      <c r="AX187" s="497"/>
      <c r="AY187" s="497"/>
      <c r="AZ187" s="497"/>
      <c r="BA187" s="497"/>
      <c r="BB187" s="473"/>
    </row>
    <row r="188" spans="2:54" s="250" customFormat="1" ht="16.5" customHeight="1">
      <c r="C188" s="267"/>
      <c r="D188" s="262"/>
      <c r="E188" s="496" t="s">
        <v>321</v>
      </c>
      <c r="F188" s="496"/>
      <c r="G188" s="496"/>
      <c r="H188" s="496"/>
      <c r="I188" s="496"/>
      <c r="J188" s="496"/>
      <c r="K188" s="496"/>
      <c r="L188" s="496" t="s">
        <v>322</v>
      </c>
      <c r="M188" s="496"/>
      <c r="N188" s="496"/>
      <c r="O188" s="496"/>
      <c r="P188" s="496"/>
      <c r="Q188" s="496"/>
      <c r="R188" s="496"/>
      <c r="S188" s="253" t="s">
        <v>131</v>
      </c>
      <c r="T188" s="254"/>
      <c r="U188" s="254"/>
      <c r="V188" s="254"/>
      <c r="W188" s="254"/>
      <c r="X188" s="204"/>
      <c r="Y188" s="205"/>
      <c r="Z188" s="471" t="s">
        <v>495</v>
      </c>
      <c r="AA188" s="497"/>
      <c r="AB188" s="497"/>
      <c r="AC188" s="497"/>
      <c r="AD188" s="497"/>
      <c r="AE188" s="497"/>
      <c r="AF188" s="497"/>
      <c r="AG188" s="497"/>
      <c r="AH188" s="497"/>
      <c r="AI188" s="497"/>
      <c r="AJ188" s="497"/>
      <c r="AK188" s="497"/>
      <c r="AL188" s="497"/>
      <c r="AM188" s="473"/>
      <c r="AN188" s="471"/>
      <c r="AO188" s="497"/>
      <c r="AP188" s="497"/>
      <c r="AQ188" s="497"/>
      <c r="AR188" s="497"/>
      <c r="AS188" s="497"/>
      <c r="AT188" s="497"/>
      <c r="AU188" s="497"/>
      <c r="AV188" s="497"/>
      <c r="AW188" s="497"/>
      <c r="AX188" s="497"/>
      <c r="AY188" s="497"/>
      <c r="AZ188" s="497"/>
      <c r="BA188" s="497"/>
      <c r="BB188" s="473"/>
    </row>
    <row r="189" spans="2:54" s="250" customFormat="1" ht="16.5" customHeight="1">
      <c r="B189" s="174"/>
      <c r="C189" s="174"/>
      <c r="D189" s="174"/>
      <c r="E189" s="174"/>
      <c r="F189" s="174"/>
      <c r="G189" s="174"/>
      <c r="H189" s="174"/>
      <c r="I189" s="174"/>
      <c r="J189" s="174"/>
      <c r="K189" s="174"/>
      <c r="L189" s="174"/>
      <c r="M189" s="174"/>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row>
    <row r="190" spans="2:54" s="250" customFormat="1" ht="16.5" customHeight="1">
      <c r="B190" s="174"/>
      <c r="C190" s="174"/>
      <c r="D190" s="174" t="s">
        <v>530</v>
      </c>
      <c r="E190" s="174"/>
      <c r="F190" s="174"/>
      <c r="G190" s="174"/>
      <c r="H190" s="174"/>
      <c r="I190" s="174"/>
      <c r="J190" s="174"/>
      <c r="K190" s="174"/>
      <c r="L190" s="174"/>
      <c r="M190" s="174"/>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row>
    <row r="191" spans="2:54" s="250" customFormat="1" ht="16.5" customHeight="1">
      <c r="B191" s="174"/>
      <c r="C191" s="174"/>
      <c r="D191" s="174"/>
      <c r="E191" s="174"/>
      <c r="F191" s="174"/>
      <c r="G191" s="174"/>
      <c r="H191" s="174"/>
      <c r="I191" s="174"/>
      <c r="J191" s="174"/>
      <c r="K191" s="174"/>
      <c r="L191" s="174"/>
      <c r="M191" s="174"/>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row>
    <row r="192" spans="2:54" s="250" customFormat="1" ht="16.5" customHeight="1">
      <c r="B192" s="174"/>
      <c r="C192" s="174" t="s">
        <v>532</v>
      </c>
      <c r="D192" s="174"/>
      <c r="E192" s="174"/>
      <c r="F192" s="174"/>
      <c r="G192" s="174"/>
      <c r="H192" s="174"/>
      <c r="I192" s="174"/>
      <c r="J192" s="174"/>
      <c r="K192" s="174"/>
      <c r="L192" s="174"/>
      <c r="M192" s="174"/>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row>
    <row r="193" spans="2:54" s="250" customFormat="1" ht="16.5" customHeight="1">
      <c r="B193" s="174"/>
      <c r="C193" s="174"/>
      <c r="D193" s="174" t="s">
        <v>534</v>
      </c>
      <c r="E193" s="174"/>
      <c r="F193" s="174"/>
      <c r="G193" s="174"/>
      <c r="H193" s="174"/>
      <c r="I193" s="174"/>
      <c r="J193" s="174"/>
      <c r="K193" s="174"/>
      <c r="L193" s="174"/>
      <c r="M193" s="174"/>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row>
    <row r="194" spans="2:54" s="250" customFormat="1" ht="12">
      <c r="B194" s="174"/>
      <c r="C194" s="174"/>
      <c r="D194" s="174"/>
      <c r="E194" s="477" t="s">
        <v>125</v>
      </c>
      <c r="F194" s="477"/>
      <c r="G194" s="477"/>
      <c r="H194" s="477"/>
      <c r="I194" s="477"/>
      <c r="J194" s="477"/>
      <c r="K194" s="477"/>
      <c r="L194" s="477"/>
      <c r="M194" s="477"/>
      <c r="N194" s="477"/>
      <c r="O194" s="477"/>
      <c r="P194" s="477"/>
      <c r="Q194" s="477"/>
      <c r="R194" s="477"/>
      <c r="S194" s="477"/>
      <c r="T194" s="477"/>
      <c r="U194" s="477"/>
      <c r="V194" s="477"/>
      <c r="W194" s="477"/>
      <c r="X194" s="477"/>
      <c r="Y194" s="477"/>
      <c r="Z194" s="479" t="s">
        <v>126</v>
      </c>
      <c r="AA194" s="480"/>
      <c r="AB194" s="480"/>
      <c r="AC194" s="480"/>
      <c r="AD194" s="480"/>
      <c r="AE194" s="480"/>
      <c r="AF194" s="480"/>
      <c r="AG194" s="480"/>
      <c r="AH194" s="480"/>
      <c r="AI194" s="480"/>
      <c r="AJ194" s="480"/>
      <c r="AK194" s="480"/>
      <c r="AL194" s="480"/>
      <c r="AM194" s="481"/>
      <c r="AN194" s="479" t="s">
        <v>30</v>
      </c>
      <c r="AO194" s="480"/>
      <c r="AP194" s="480"/>
      <c r="AQ194" s="480"/>
      <c r="AR194" s="480"/>
      <c r="AS194" s="480"/>
      <c r="AT194" s="480"/>
      <c r="AU194" s="480"/>
      <c r="AV194" s="480"/>
      <c r="AW194" s="480"/>
      <c r="AX194" s="480"/>
      <c r="AY194" s="480"/>
      <c r="AZ194" s="480"/>
      <c r="BA194" s="480"/>
      <c r="BB194" s="481"/>
    </row>
    <row r="195" spans="2:54" s="250" customFormat="1" ht="12">
      <c r="B195" s="174"/>
      <c r="C195" s="174"/>
      <c r="D195" s="174"/>
      <c r="E195" s="477" t="s">
        <v>127</v>
      </c>
      <c r="F195" s="477"/>
      <c r="G195" s="477"/>
      <c r="H195" s="477"/>
      <c r="I195" s="477"/>
      <c r="J195" s="477"/>
      <c r="K195" s="477"/>
      <c r="L195" s="477" t="s">
        <v>29</v>
      </c>
      <c r="M195" s="477"/>
      <c r="N195" s="477"/>
      <c r="O195" s="477"/>
      <c r="P195" s="477"/>
      <c r="Q195" s="477"/>
      <c r="R195" s="477"/>
      <c r="S195" s="477" t="s">
        <v>128</v>
      </c>
      <c r="T195" s="477"/>
      <c r="U195" s="477"/>
      <c r="V195" s="477"/>
      <c r="W195" s="477"/>
      <c r="X195" s="477"/>
      <c r="Y195" s="477"/>
      <c r="Z195" s="482"/>
      <c r="AA195" s="483"/>
      <c r="AB195" s="483"/>
      <c r="AC195" s="483"/>
      <c r="AD195" s="483"/>
      <c r="AE195" s="483"/>
      <c r="AF195" s="483"/>
      <c r="AG195" s="483"/>
      <c r="AH195" s="483"/>
      <c r="AI195" s="483"/>
      <c r="AJ195" s="483"/>
      <c r="AK195" s="483"/>
      <c r="AL195" s="483"/>
      <c r="AM195" s="484"/>
      <c r="AN195" s="482"/>
      <c r="AO195" s="483"/>
      <c r="AP195" s="483"/>
      <c r="AQ195" s="483"/>
      <c r="AR195" s="483"/>
      <c r="AS195" s="483"/>
      <c r="AT195" s="483"/>
      <c r="AU195" s="483"/>
      <c r="AV195" s="483"/>
      <c r="AW195" s="483"/>
      <c r="AX195" s="483"/>
      <c r="AY195" s="483"/>
      <c r="AZ195" s="483"/>
      <c r="BA195" s="483"/>
      <c r="BB195" s="484"/>
    </row>
    <row r="196" spans="2:54" s="250" customFormat="1" ht="16.5" customHeight="1">
      <c r="C196" s="267"/>
      <c r="D196" s="262"/>
      <c r="E196" s="496" t="s">
        <v>139</v>
      </c>
      <c r="F196" s="496"/>
      <c r="G196" s="496"/>
      <c r="H196" s="496"/>
      <c r="I196" s="496"/>
      <c r="J196" s="496"/>
      <c r="K196" s="496"/>
      <c r="L196" s="496" t="s">
        <v>140</v>
      </c>
      <c r="M196" s="496"/>
      <c r="N196" s="496"/>
      <c r="O196" s="496"/>
      <c r="P196" s="496"/>
      <c r="Q196" s="496"/>
      <c r="R196" s="496"/>
      <c r="S196" s="253" t="s">
        <v>141</v>
      </c>
      <c r="T196" s="254"/>
      <c r="U196" s="254"/>
      <c r="V196" s="254"/>
      <c r="W196" s="254"/>
      <c r="X196" s="202"/>
      <c r="Y196" s="203"/>
      <c r="Z196" s="471" t="s">
        <v>494</v>
      </c>
      <c r="AA196" s="497"/>
      <c r="AB196" s="497"/>
      <c r="AC196" s="497"/>
      <c r="AD196" s="497"/>
      <c r="AE196" s="497"/>
      <c r="AF196" s="497"/>
      <c r="AG196" s="497"/>
      <c r="AH196" s="497"/>
      <c r="AI196" s="497"/>
      <c r="AJ196" s="497"/>
      <c r="AK196" s="497"/>
      <c r="AL196" s="497"/>
      <c r="AM196" s="473"/>
      <c r="AN196" s="471"/>
      <c r="AO196" s="497"/>
      <c r="AP196" s="497"/>
      <c r="AQ196" s="497"/>
      <c r="AR196" s="497"/>
      <c r="AS196" s="497"/>
      <c r="AT196" s="497"/>
      <c r="AU196" s="497"/>
      <c r="AV196" s="497"/>
      <c r="AW196" s="497"/>
      <c r="AX196" s="497"/>
      <c r="AY196" s="497"/>
      <c r="AZ196" s="497"/>
      <c r="BA196" s="497"/>
      <c r="BB196" s="473"/>
    </row>
    <row r="197" spans="2:54" s="250" customFormat="1" ht="16.5" customHeight="1">
      <c r="C197" s="267"/>
      <c r="D197" s="262"/>
      <c r="E197" s="496" t="s">
        <v>320</v>
      </c>
      <c r="F197" s="496"/>
      <c r="G197" s="496"/>
      <c r="H197" s="496"/>
      <c r="I197" s="496"/>
      <c r="J197" s="496"/>
      <c r="K197" s="496"/>
      <c r="L197" s="496" t="s">
        <v>309</v>
      </c>
      <c r="M197" s="496"/>
      <c r="N197" s="496"/>
      <c r="O197" s="496"/>
      <c r="P197" s="496"/>
      <c r="Q197" s="496"/>
      <c r="R197" s="496"/>
      <c r="S197" s="253" t="s">
        <v>222</v>
      </c>
      <c r="T197" s="254"/>
      <c r="U197" s="254"/>
      <c r="V197" s="254"/>
      <c r="W197" s="254"/>
      <c r="X197" s="204"/>
      <c r="Y197" s="205"/>
      <c r="Z197" s="471" t="s">
        <v>310</v>
      </c>
      <c r="AA197" s="497"/>
      <c r="AB197" s="497"/>
      <c r="AC197" s="497"/>
      <c r="AD197" s="497"/>
      <c r="AE197" s="497"/>
      <c r="AF197" s="497"/>
      <c r="AG197" s="497"/>
      <c r="AH197" s="497"/>
      <c r="AI197" s="497"/>
      <c r="AJ197" s="497"/>
      <c r="AK197" s="497"/>
      <c r="AL197" s="497"/>
      <c r="AM197" s="473"/>
      <c r="AN197" s="471"/>
      <c r="AO197" s="497"/>
      <c r="AP197" s="497"/>
      <c r="AQ197" s="497"/>
      <c r="AR197" s="497"/>
      <c r="AS197" s="497"/>
      <c r="AT197" s="497"/>
      <c r="AU197" s="497"/>
      <c r="AV197" s="497"/>
      <c r="AW197" s="497"/>
      <c r="AX197" s="497"/>
      <c r="AY197" s="497"/>
      <c r="AZ197" s="497"/>
      <c r="BA197" s="497"/>
      <c r="BB197" s="473"/>
    </row>
    <row r="198" spans="2:54" s="250" customFormat="1" ht="16.5" customHeight="1">
      <c r="C198" s="267"/>
      <c r="D198" s="262"/>
      <c r="E198" s="496" t="s">
        <v>321</v>
      </c>
      <c r="F198" s="496"/>
      <c r="G198" s="496"/>
      <c r="H198" s="496"/>
      <c r="I198" s="496"/>
      <c r="J198" s="496"/>
      <c r="K198" s="496"/>
      <c r="L198" s="496" t="s">
        <v>322</v>
      </c>
      <c r="M198" s="496"/>
      <c r="N198" s="496"/>
      <c r="O198" s="496"/>
      <c r="P198" s="496"/>
      <c r="Q198" s="496"/>
      <c r="R198" s="496"/>
      <c r="S198" s="253" t="s">
        <v>131</v>
      </c>
      <c r="T198" s="254"/>
      <c r="U198" s="254"/>
      <c r="V198" s="254"/>
      <c r="W198" s="254"/>
      <c r="X198" s="204"/>
      <c r="Y198" s="205"/>
      <c r="Z198" s="471" t="s">
        <v>495</v>
      </c>
      <c r="AA198" s="497"/>
      <c r="AB198" s="497"/>
      <c r="AC198" s="497"/>
      <c r="AD198" s="497"/>
      <c r="AE198" s="497"/>
      <c r="AF198" s="497"/>
      <c r="AG198" s="497"/>
      <c r="AH198" s="497"/>
      <c r="AI198" s="497"/>
      <c r="AJ198" s="497"/>
      <c r="AK198" s="497"/>
      <c r="AL198" s="497"/>
      <c r="AM198" s="473"/>
      <c r="AN198" s="471"/>
      <c r="AO198" s="497"/>
      <c r="AP198" s="497"/>
      <c r="AQ198" s="497"/>
      <c r="AR198" s="497"/>
      <c r="AS198" s="497"/>
      <c r="AT198" s="497"/>
      <c r="AU198" s="497"/>
      <c r="AV198" s="497"/>
      <c r="AW198" s="497"/>
      <c r="AX198" s="497"/>
      <c r="AY198" s="497"/>
      <c r="AZ198" s="497"/>
      <c r="BA198" s="497"/>
      <c r="BB198" s="473"/>
    </row>
    <row r="199" spans="2:54" s="250" customFormat="1" ht="16.5" customHeight="1">
      <c r="B199" s="174"/>
      <c r="C199" s="174"/>
      <c r="D199" s="174"/>
      <c r="E199" s="174"/>
      <c r="F199" s="174"/>
      <c r="G199" s="174"/>
      <c r="H199" s="174"/>
      <c r="I199" s="174"/>
      <c r="J199" s="174"/>
      <c r="K199" s="174"/>
      <c r="L199" s="174"/>
      <c r="M199" s="174"/>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row>
    <row r="200" spans="2:54" s="250" customFormat="1" ht="16.5" customHeight="1">
      <c r="B200" s="174"/>
      <c r="C200" s="174"/>
      <c r="D200" s="174" t="s">
        <v>533</v>
      </c>
      <c r="E200" s="174"/>
      <c r="F200" s="174"/>
      <c r="G200" s="174"/>
      <c r="H200" s="174"/>
      <c r="I200" s="174"/>
      <c r="J200" s="174"/>
      <c r="K200" s="174"/>
      <c r="L200" s="174"/>
      <c r="M200" s="174"/>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row>
    <row r="201" spans="2:54" s="250" customFormat="1" ht="16.5" customHeight="1">
      <c r="B201" s="174"/>
      <c r="C201" s="174"/>
      <c r="D201" s="174"/>
      <c r="E201" s="174"/>
      <c r="F201" s="174"/>
      <c r="G201" s="174"/>
      <c r="H201" s="174"/>
      <c r="I201" s="174"/>
      <c r="J201" s="174"/>
      <c r="K201" s="174"/>
      <c r="L201" s="174"/>
      <c r="M201" s="174"/>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row>
    <row r="202" spans="2:54" s="250" customFormat="1" ht="16.5" customHeight="1">
      <c r="B202" s="174"/>
      <c r="C202" s="174" t="s">
        <v>535</v>
      </c>
      <c r="D202" s="174"/>
      <c r="E202" s="174"/>
      <c r="F202" s="174"/>
      <c r="G202" s="174"/>
      <c r="H202" s="174"/>
      <c r="I202" s="174"/>
      <c r="J202" s="174"/>
      <c r="K202" s="174"/>
      <c r="L202" s="174"/>
      <c r="M202" s="174"/>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row>
    <row r="203" spans="2:54" s="250" customFormat="1" ht="16.5" customHeight="1">
      <c r="B203" s="174"/>
      <c r="C203" s="174"/>
      <c r="D203" s="174" t="s">
        <v>537</v>
      </c>
      <c r="E203" s="174"/>
      <c r="F203" s="174"/>
      <c r="G203" s="174"/>
      <c r="H203" s="174"/>
      <c r="I203" s="174"/>
      <c r="J203" s="174"/>
      <c r="K203" s="174"/>
      <c r="L203" s="174"/>
      <c r="M203" s="174"/>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row>
    <row r="204" spans="2:54" s="250" customFormat="1" ht="12">
      <c r="B204" s="174"/>
      <c r="C204" s="174"/>
      <c r="D204" s="174"/>
      <c r="E204" s="477" t="s">
        <v>125</v>
      </c>
      <c r="F204" s="477"/>
      <c r="G204" s="477"/>
      <c r="H204" s="477"/>
      <c r="I204" s="477"/>
      <c r="J204" s="477"/>
      <c r="K204" s="477"/>
      <c r="L204" s="477"/>
      <c r="M204" s="477"/>
      <c r="N204" s="477"/>
      <c r="O204" s="477"/>
      <c r="P204" s="477"/>
      <c r="Q204" s="477"/>
      <c r="R204" s="477"/>
      <c r="S204" s="477"/>
      <c r="T204" s="477"/>
      <c r="U204" s="477"/>
      <c r="V204" s="477"/>
      <c r="W204" s="477"/>
      <c r="X204" s="477"/>
      <c r="Y204" s="477"/>
      <c r="Z204" s="479" t="s">
        <v>126</v>
      </c>
      <c r="AA204" s="480"/>
      <c r="AB204" s="480"/>
      <c r="AC204" s="480"/>
      <c r="AD204" s="480"/>
      <c r="AE204" s="480"/>
      <c r="AF204" s="480"/>
      <c r="AG204" s="480"/>
      <c r="AH204" s="480"/>
      <c r="AI204" s="480"/>
      <c r="AJ204" s="480"/>
      <c r="AK204" s="480"/>
      <c r="AL204" s="480"/>
      <c r="AM204" s="481"/>
      <c r="AN204" s="479" t="s">
        <v>30</v>
      </c>
      <c r="AO204" s="480"/>
      <c r="AP204" s="480"/>
      <c r="AQ204" s="480"/>
      <c r="AR204" s="480"/>
      <c r="AS204" s="480"/>
      <c r="AT204" s="480"/>
      <c r="AU204" s="480"/>
      <c r="AV204" s="480"/>
      <c r="AW204" s="480"/>
      <c r="AX204" s="480"/>
      <c r="AY204" s="480"/>
      <c r="AZ204" s="480"/>
      <c r="BA204" s="480"/>
      <c r="BB204" s="481"/>
    </row>
    <row r="205" spans="2:54" s="250" customFormat="1" ht="12">
      <c r="B205" s="174"/>
      <c r="C205" s="174"/>
      <c r="D205" s="174"/>
      <c r="E205" s="477" t="s">
        <v>127</v>
      </c>
      <c r="F205" s="477"/>
      <c r="G205" s="477"/>
      <c r="H205" s="477"/>
      <c r="I205" s="477"/>
      <c r="J205" s="477"/>
      <c r="K205" s="477"/>
      <c r="L205" s="477" t="s">
        <v>29</v>
      </c>
      <c r="M205" s="477"/>
      <c r="N205" s="477"/>
      <c r="O205" s="477"/>
      <c r="P205" s="477"/>
      <c r="Q205" s="477"/>
      <c r="R205" s="477"/>
      <c r="S205" s="477" t="s">
        <v>128</v>
      </c>
      <c r="T205" s="477"/>
      <c r="U205" s="477"/>
      <c r="V205" s="477"/>
      <c r="W205" s="477"/>
      <c r="X205" s="477"/>
      <c r="Y205" s="477"/>
      <c r="Z205" s="482"/>
      <c r="AA205" s="483"/>
      <c r="AB205" s="483"/>
      <c r="AC205" s="483"/>
      <c r="AD205" s="483"/>
      <c r="AE205" s="483"/>
      <c r="AF205" s="483"/>
      <c r="AG205" s="483"/>
      <c r="AH205" s="483"/>
      <c r="AI205" s="483"/>
      <c r="AJ205" s="483"/>
      <c r="AK205" s="483"/>
      <c r="AL205" s="483"/>
      <c r="AM205" s="484"/>
      <c r="AN205" s="482"/>
      <c r="AO205" s="483"/>
      <c r="AP205" s="483"/>
      <c r="AQ205" s="483"/>
      <c r="AR205" s="483"/>
      <c r="AS205" s="483"/>
      <c r="AT205" s="483"/>
      <c r="AU205" s="483"/>
      <c r="AV205" s="483"/>
      <c r="AW205" s="483"/>
      <c r="AX205" s="483"/>
      <c r="AY205" s="483"/>
      <c r="AZ205" s="483"/>
      <c r="BA205" s="483"/>
      <c r="BB205" s="484"/>
    </row>
    <row r="206" spans="2:54" s="250" customFormat="1" ht="16.5" customHeight="1">
      <c r="C206" s="267"/>
      <c r="D206" s="262"/>
      <c r="E206" s="496" t="s">
        <v>139</v>
      </c>
      <c r="F206" s="496"/>
      <c r="G206" s="496"/>
      <c r="H206" s="496"/>
      <c r="I206" s="496"/>
      <c r="J206" s="496"/>
      <c r="K206" s="496"/>
      <c r="L206" s="496" t="s">
        <v>140</v>
      </c>
      <c r="M206" s="496"/>
      <c r="N206" s="496"/>
      <c r="O206" s="496"/>
      <c r="P206" s="496"/>
      <c r="Q206" s="496"/>
      <c r="R206" s="496"/>
      <c r="S206" s="253" t="s">
        <v>141</v>
      </c>
      <c r="T206" s="254"/>
      <c r="U206" s="254"/>
      <c r="V206" s="254"/>
      <c r="W206" s="254"/>
      <c r="X206" s="202"/>
      <c r="Y206" s="203"/>
      <c r="Z206" s="471" t="s">
        <v>494</v>
      </c>
      <c r="AA206" s="497"/>
      <c r="AB206" s="497"/>
      <c r="AC206" s="497"/>
      <c r="AD206" s="497"/>
      <c r="AE206" s="497"/>
      <c r="AF206" s="497"/>
      <c r="AG206" s="497"/>
      <c r="AH206" s="497"/>
      <c r="AI206" s="497"/>
      <c r="AJ206" s="497"/>
      <c r="AK206" s="497"/>
      <c r="AL206" s="497"/>
      <c r="AM206" s="473"/>
      <c r="AN206" s="471"/>
      <c r="AO206" s="497"/>
      <c r="AP206" s="497"/>
      <c r="AQ206" s="497"/>
      <c r="AR206" s="497"/>
      <c r="AS206" s="497"/>
      <c r="AT206" s="497"/>
      <c r="AU206" s="497"/>
      <c r="AV206" s="497"/>
      <c r="AW206" s="497"/>
      <c r="AX206" s="497"/>
      <c r="AY206" s="497"/>
      <c r="AZ206" s="497"/>
      <c r="BA206" s="497"/>
      <c r="BB206" s="473"/>
    </row>
    <row r="207" spans="2:54" s="250" customFormat="1" ht="16.5" customHeight="1">
      <c r="C207" s="267"/>
      <c r="D207" s="262"/>
      <c r="E207" s="496" t="s">
        <v>320</v>
      </c>
      <c r="F207" s="496"/>
      <c r="G207" s="496"/>
      <c r="H207" s="496"/>
      <c r="I207" s="496"/>
      <c r="J207" s="496"/>
      <c r="K207" s="496"/>
      <c r="L207" s="496" t="s">
        <v>309</v>
      </c>
      <c r="M207" s="496"/>
      <c r="N207" s="496"/>
      <c r="O207" s="496"/>
      <c r="P207" s="496"/>
      <c r="Q207" s="496"/>
      <c r="R207" s="496"/>
      <c r="S207" s="253" t="s">
        <v>222</v>
      </c>
      <c r="T207" s="254"/>
      <c r="U207" s="254"/>
      <c r="V207" s="254"/>
      <c r="W207" s="254"/>
      <c r="X207" s="204"/>
      <c r="Y207" s="205"/>
      <c r="Z207" s="471" t="s">
        <v>310</v>
      </c>
      <c r="AA207" s="497"/>
      <c r="AB207" s="497"/>
      <c r="AC207" s="497"/>
      <c r="AD207" s="497"/>
      <c r="AE207" s="497"/>
      <c r="AF207" s="497"/>
      <c r="AG207" s="497"/>
      <c r="AH207" s="497"/>
      <c r="AI207" s="497"/>
      <c r="AJ207" s="497"/>
      <c r="AK207" s="497"/>
      <c r="AL207" s="497"/>
      <c r="AM207" s="473"/>
      <c r="AN207" s="471"/>
      <c r="AO207" s="497"/>
      <c r="AP207" s="497"/>
      <c r="AQ207" s="497"/>
      <c r="AR207" s="497"/>
      <c r="AS207" s="497"/>
      <c r="AT207" s="497"/>
      <c r="AU207" s="497"/>
      <c r="AV207" s="497"/>
      <c r="AW207" s="497"/>
      <c r="AX207" s="497"/>
      <c r="AY207" s="497"/>
      <c r="AZ207" s="497"/>
      <c r="BA207" s="497"/>
      <c r="BB207" s="473"/>
    </row>
    <row r="208" spans="2:54" s="250" customFormat="1" ht="16.5" customHeight="1">
      <c r="C208" s="267"/>
      <c r="D208" s="262"/>
      <c r="E208" s="496" t="s">
        <v>321</v>
      </c>
      <c r="F208" s="496"/>
      <c r="G208" s="496"/>
      <c r="H208" s="496"/>
      <c r="I208" s="496"/>
      <c r="J208" s="496"/>
      <c r="K208" s="496"/>
      <c r="L208" s="496" t="s">
        <v>322</v>
      </c>
      <c r="M208" s="496"/>
      <c r="N208" s="496"/>
      <c r="O208" s="496"/>
      <c r="P208" s="496"/>
      <c r="Q208" s="496"/>
      <c r="R208" s="496"/>
      <c r="S208" s="253" t="s">
        <v>131</v>
      </c>
      <c r="T208" s="254"/>
      <c r="U208" s="254"/>
      <c r="V208" s="254"/>
      <c r="W208" s="254"/>
      <c r="X208" s="204"/>
      <c r="Y208" s="205"/>
      <c r="Z208" s="471" t="s">
        <v>495</v>
      </c>
      <c r="AA208" s="497"/>
      <c r="AB208" s="497"/>
      <c r="AC208" s="497"/>
      <c r="AD208" s="497"/>
      <c r="AE208" s="497"/>
      <c r="AF208" s="497"/>
      <c r="AG208" s="497"/>
      <c r="AH208" s="497"/>
      <c r="AI208" s="497"/>
      <c r="AJ208" s="497"/>
      <c r="AK208" s="497"/>
      <c r="AL208" s="497"/>
      <c r="AM208" s="473"/>
      <c r="AN208" s="471"/>
      <c r="AO208" s="497"/>
      <c r="AP208" s="497"/>
      <c r="AQ208" s="497"/>
      <c r="AR208" s="497"/>
      <c r="AS208" s="497"/>
      <c r="AT208" s="497"/>
      <c r="AU208" s="497"/>
      <c r="AV208" s="497"/>
      <c r="AW208" s="497"/>
      <c r="AX208" s="497"/>
      <c r="AY208" s="497"/>
      <c r="AZ208" s="497"/>
      <c r="BA208" s="497"/>
      <c r="BB208" s="473"/>
    </row>
    <row r="209" spans="2:54" s="250" customFormat="1" ht="16.5" customHeight="1">
      <c r="B209" s="174"/>
      <c r="C209" s="174"/>
      <c r="D209" s="174"/>
      <c r="E209" s="174"/>
      <c r="F209" s="174"/>
      <c r="G209" s="174"/>
      <c r="H209" s="174"/>
      <c r="I209" s="174"/>
      <c r="J209" s="174"/>
      <c r="K209" s="174"/>
      <c r="L209" s="174"/>
      <c r="M209" s="174"/>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row>
    <row r="210" spans="2:54" s="250" customFormat="1" ht="16.5" customHeight="1">
      <c r="B210" s="174"/>
      <c r="C210" s="174"/>
      <c r="D210" s="174" t="s">
        <v>536</v>
      </c>
      <c r="E210" s="174"/>
      <c r="F210" s="174"/>
      <c r="G210" s="174"/>
      <c r="H210" s="174"/>
      <c r="I210" s="174"/>
      <c r="J210" s="174"/>
      <c r="K210" s="174"/>
      <c r="L210" s="174"/>
      <c r="M210" s="174"/>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row>
    <row r="211" spans="2:54" s="250" customFormat="1" ht="16.5" customHeight="1">
      <c r="B211" s="174"/>
      <c r="C211" s="174"/>
      <c r="D211" s="174"/>
      <c r="E211" s="174"/>
      <c r="F211" s="174"/>
      <c r="G211" s="174"/>
      <c r="H211" s="174"/>
      <c r="I211" s="174"/>
      <c r="J211" s="174"/>
      <c r="K211" s="174"/>
      <c r="L211" s="174"/>
      <c r="M211" s="174"/>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row>
    <row r="212" spans="2:54" s="250" customFormat="1" ht="16.5" customHeight="1">
      <c r="B212" s="174"/>
      <c r="C212" s="174" t="s">
        <v>611</v>
      </c>
      <c r="D212" s="174"/>
      <c r="E212" s="174"/>
      <c r="F212" s="174"/>
      <c r="G212" s="174"/>
      <c r="H212" s="174"/>
      <c r="I212" s="174"/>
      <c r="J212" s="174"/>
      <c r="K212" s="174"/>
      <c r="L212" s="174"/>
      <c r="M212" s="174"/>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row>
    <row r="213" spans="2:54" s="250" customFormat="1" ht="16.5" customHeight="1">
      <c r="B213" s="174"/>
      <c r="C213" s="174"/>
      <c r="D213" s="174" t="s">
        <v>375</v>
      </c>
      <c r="E213" s="174"/>
      <c r="F213" s="174"/>
      <c r="G213" s="174"/>
      <c r="H213" s="174"/>
      <c r="I213" s="174"/>
      <c r="J213" s="174"/>
      <c r="K213" s="174"/>
      <c r="L213" s="174"/>
      <c r="M213" s="174"/>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row>
    <row r="214" spans="2:54" s="250" customFormat="1" ht="16.5" customHeight="1">
      <c r="B214" s="174"/>
      <c r="C214" s="174"/>
      <c r="D214" s="174"/>
      <c r="E214" s="174"/>
      <c r="F214" s="174"/>
      <c r="G214" s="174"/>
      <c r="H214" s="174"/>
      <c r="I214" s="174"/>
      <c r="J214" s="174"/>
      <c r="K214" s="174"/>
      <c r="L214" s="174"/>
      <c r="M214" s="174"/>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row>
    <row r="215" spans="2:54" s="250" customFormat="1" ht="16.5" customHeight="1">
      <c r="B215" s="174"/>
      <c r="C215" s="174" t="s">
        <v>612</v>
      </c>
      <c r="D215" s="174"/>
      <c r="E215" s="174"/>
      <c r="F215" s="174"/>
      <c r="G215" s="174"/>
      <c r="H215" s="174"/>
      <c r="I215" s="174"/>
      <c r="J215" s="174"/>
      <c r="K215" s="174"/>
      <c r="L215" s="174"/>
      <c r="M215" s="174"/>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row>
    <row r="216" spans="2:54" s="250" customFormat="1" ht="16.5" customHeight="1">
      <c r="B216" s="174"/>
      <c r="C216" s="174"/>
      <c r="D216" s="268" t="s">
        <v>613</v>
      </c>
      <c r="E216" s="174"/>
      <c r="F216" s="174"/>
      <c r="G216" s="174"/>
      <c r="H216" s="174"/>
      <c r="I216" s="174"/>
      <c r="J216" s="174"/>
      <c r="K216" s="174"/>
      <c r="L216" s="174"/>
      <c r="M216" s="174"/>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row>
    <row r="217" spans="2:54" s="250" customFormat="1" ht="12">
      <c r="B217" s="174"/>
      <c r="C217" s="174"/>
      <c r="D217" s="174"/>
      <c r="E217" s="477" t="s">
        <v>125</v>
      </c>
      <c r="F217" s="477"/>
      <c r="G217" s="477"/>
      <c r="H217" s="477"/>
      <c r="I217" s="477"/>
      <c r="J217" s="477"/>
      <c r="K217" s="477"/>
      <c r="L217" s="477"/>
      <c r="M217" s="477"/>
      <c r="N217" s="477"/>
      <c r="O217" s="477"/>
      <c r="P217" s="477"/>
      <c r="Q217" s="477"/>
      <c r="R217" s="477"/>
      <c r="S217" s="477"/>
      <c r="T217" s="477"/>
      <c r="U217" s="477"/>
      <c r="V217" s="477"/>
      <c r="W217" s="477"/>
      <c r="X217" s="477"/>
      <c r="Y217" s="477"/>
      <c r="Z217" s="479" t="s">
        <v>126</v>
      </c>
      <c r="AA217" s="480"/>
      <c r="AB217" s="480"/>
      <c r="AC217" s="480"/>
      <c r="AD217" s="480"/>
      <c r="AE217" s="480"/>
      <c r="AF217" s="480"/>
      <c r="AG217" s="480"/>
      <c r="AH217" s="480"/>
      <c r="AI217" s="480"/>
      <c r="AJ217" s="480"/>
      <c r="AK217" s="480"/>
      <c r="AL217" s="480"/>
      <c r="AM217" s="481"/>
      <c r="AN217" s="479" t="s">
        <v>30</v>
      </c>
      <c r="AO217" s="480"/>
      <c r="AP217" s="480"/>
      <c r="AQ217" s="480"/>
      <c r="AR217" s="480"/>
      <c r="AS217" s="480"/>
      <c r="AT217" s="480"/>
      <c r="AU217" s="480"/>
      <c r="AV217" s="480"/>
      <c r="AW217" s="480"/>
      <c r="AX217" s="480"/>
      <c r="AY217" s="480"/>
      <c r="AZ217" s="480"/>
      <c r="BA217" s="480"/>
      <c r="BB217" s="481"/>
    </row>
    <row r="218" spans="2:54" s="250" customFormat="1" ht="12">
      <c r="B218" s="174"/>
      <c r="C218" s="174"/>
      <c r="D218" s="174"/>
      <c r="E218" s="477" t="s">
        <v>127</v>
      </c>
      <c r="F218" s="477"/>
      <c r="G218" s="477"/>
      <c r="H218" s="477"/>
      <c r="I218" s="477"/>
      <c r="J218" s="477"/>
      <c r="K218" s="477"/>
      <c r="L218" s="477" t="s">
        <v>29</v>
      </c>
      <c r="M218" s="477"/>
      <c r="N218" s="477"/>
      <c r="O218" s="477"/>
      <c r="P218" s="477"/>
      <c r="Q218" s="477"/>
      <c r="R218" s="477"/>
      <c r="S218" s="477" t="s">
        <v>128</v>
      </c>
      <c r="T218" s="477"/>
      <c r="U218" s="477"/>
      <c r="V218" s="477"/>
      <c r="W218" s="477"/>
      <c r="X218" s="477"/>
      <c r="Y218" s="477"/>
      <c r="Z218" s="482"/>
      <c r="AA218" s="483"/>
      <c r="AB218" s="483"/>
      <c r="AC218" s="483"/>
      <c r="AD218" s="483"/>
      <c r="AE218" s="483"/>
      <c r="AF218" s="483"/>
      <c r="AG218" s="483"/>
      <c r="AH218" s="483"/>
      <c r="AI218" s="483"/>
      <c r="AJ218" s="483"/>
      <c r="AK218" s="483"/>
      <c r="AL218" s="483"/>
      <c r="AM218" s="484"/>
      <c r="AN218" s="482"/>
      <c r="AO218" s="483"/>
      <c r="AP218" s="483"/>
      <c r="AQ218" s="483"/>
      <c r="AR218" s="483"/>
      <c r="AS218" s="483"/>
      <c r="AT218" s="483"/>
      <c r="AU218" s="483"/>
      <c r="AV218" s="483"/>
      <c r="AW218" s="483"/>
      <c r="AX218" s="483"/>
      <c r="AY218" s="483"/>
      <c r="AZ218" s="483"/>
      <c r="BA218" s="483"/>
      <c r="BB218" s="484"/>
    </row>
    <row r="219" spans="2:54" s="250" customFormat="1" ht="16.5" customHeight="1">
      <c r="B219" s="174"/>
      <c r="C219" s="174"/>
      <c r="D219" s="174"/>
      <c r="E219" s="503" t="s">
        <v>376</v>
      </c>
      <c r="F219" s="504"/>
      <c r="G219" s="504"/>
      <c r="H219" s="504"/>
      <c r="I219" s="504"/>
      <c r="J219" s="504"/>
      <c r="K219" s="505"/>
      <c r="L219" s="503" t="s">
        <v>377</v>
      </c>
      <c r="M219" s="504"/>
      <c r="N219" s="504"/>
      <c r="O219" s="504"/>
      <c r="P219" s="504"/>
      <c r="Q219" s="504"/>
      <c r="R219" s="505"/>
      <c r="S219" s="253" t="s">
        <v>368</v>
      </c>
      <c r="T219" s="254"/>
      <c r="U219" s="254"/>
      <c r="V219" s="254"/>
      <c r="W219" s="254"/>
      <c r="X219" s="202"/>
      <c r="Y219" s="203"/>
      <c r="Z219" s="471" t="s">
        <v>499</v>
      </c>
      <c r="AA219" s="497"/>
      <c r="AB219" s="497"/>
      <c r="AC219" s="497"/>
      <c r="AD219" s="497"/>
      <c r="AE219" s="497"/>
      <c r="AF219" s="497"/>
      <c r="AG219" s="497"/>
      <c r="AH219" s="497"/>
      <c r="AI219" s="497"/>
      <c r="AJ219" s="497"/>
      <c r="AK219" s="497"/>
      <c r="AL219" s="497"/>
      <c r="AM219" s="473"/>
      <c r="AN219" s="471"/>
      <c r="AO219" s="497"/>
      <c r="AP219" s="497"/>
      <c r="AQ219" s="497"/>
      <c r="AR219" s="497"/>
      <c r="AS219" s="497"/>
      <c r="AT219" s="497"/>
      <c r="AU219" s="497"/>
      <c r="AV219" s="497"/>
      <c r="AW219" s="497"/>
      <c r="AX219" s="497"/>
      <c r="AY219" s="497"/>
      <c r="AZ219" s="497"/>
      <c r="BA219" s="497"/>
      <c r="BB219" s="473"/>
    </row>
    <row r="220" spans="2:54" s="250" customFormat="1" ht="16.5" customHeight="1">
      <c r="B220" s="174"/>
      <c r="C220" s="174"/>
      <c r="D220" s="174"/>
      <c r="E220" s="503" t="s">
        <v>378</v>
      </c>
      <c r="F220" s="504"/>
      <c r="G220" s="504"/>
      <c r="H220" s="504"/>
      <c r="I220" s="504"/>
      <c r="J220" s="504"/>
      <c r="K220" s="505"/>
      <c r="L220" s="503" t="s">
        <v>379</v>
      </c>
      <c r="M220" s="504"/>
      <c r="N220" s="504"/>
      <c r="O220" s="504"/>
      <c r="P220" s="504"/>
      <c r="Q220" s="504"/>
      <c r="R220" s="505"/>
      <c r="S220" s="253" t="s">
        <v>422</v>
      </c>
      <c r="T220" s="254"/>
      <c r="U220" s="254"/>
      <c r="V220" s="254"/>
      <c r="W220" s="254"/>
      <c r="X220" s="204"/>
      <c r="Y220" s="205"/>
      <c r="Z220" s="471" t="s">
        <v>1261</v>
      </c>
      <c r="AA220" s="497"/>
      <c r="AB220" s="497"/>
      <c r="AC220" s="497"/>
      <c r="AD220" s="497"/>
      <c r="AE220" s="497"/>
      <c r="AF220" s="497"/>
      <c r="AG220" s="497"/>
      <c r="AH220" s="497"/>
      <c r="AI220" s="497"/>
      <c r="AJ220" s="497"/>
      <c r="AK220" s="497"/>
      <c r="AL220" s="497"/>
      <c r="AM220" s="473"/>
      <c r="AN220" s="471"/>
      <c r="AO220" s="497"/>
      <c r="AP220" s="497"/>
      <c r="AQ220" s="497"/>
      <c r="AR220" s="497"/>
      <c r="AS220" s="497"/>
      <c r="AT220" s="497"/>
      <c r="AU220" s="497"/>
      <c r="AV220" s="497"/>
      <c r="AW220" s="497"/>
      <c r="AX220" s="497"/>
      <c r="AY220" s="497"/>
      <c r="AZ220" s="497"/>
      <c r="BA220" s="497"/>
      <c r="BB220" s="473"/>
    </row>
    <row r="221" spans="2:54" s="250" customFormat="1" ht="12">
      <c r="B221" s="174"/>
      <c r="C221" s="174"/>
      <c r="D221" s="174"/>
      <c r="E221" s="174"/>
      <c r="F221" s="174"/>
      <c r="G221" s="174"/>
      <c r="H221" s="174"/>
      <c r="I221" s="174"/>
      <c r="J221" s="174"/>
      <c r="K221" s="174"/>
      <c r="L221" s="174"/>
      <c r="M221" s="174"/>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row>
    <row r="222" spans="2:54" s="250" customFormat="1" ht="16.5" customHeight="1">
      <c r="B222" s="174"/>
      <c r="C222" s="174"/>
      <c r="D222" s="174" t="s">
        <v>614</v>
      </c>
      <c r="E222" s="174"/>
      <c r="F222" s="174"/>
      <c r="G222" s="174"/>
      <c r="H222" s="174"/>
      <c r="I222" s="174"/>
      <c r="J222" s="174"/>
      <c r="K222" s="174"/>
      <c r="L222" s="174"/>
      <c r="M222" s="174"/>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row>
    <row r="223" spans="2:54" s="250" customFormat="1" ht="12">
      <c r="B223" s="174"/>
      <c r="C223" s="174"/>
      <c r="D223" s="174"/>
      <c r="E223" s="174"/>
      <c r="F223" s="174"/>
      <c r="G223" s="174"/>
      <c r="H223" s="174"/>
      <c r="I223" s="174"/>
      <c r="J223" s="174"/>
      <c r="K223" s="174"/>
      <c r="L223" s="174"/>
      <c r="M223" s="174"/>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row>
    <row r="224" spans="2:54" s="250" customFormat="1" ht="16.5" customHeight="1">
      <c r="B224" s="174"/>
      <c r="C224" s="174"/>
      <c r="D224" s="174" t="s">
        <v>2270</v>
      </c>
      <c r="E224" s="174"/>
      <c r="F224" s="174"/>
      <c r="G224" s="174"/>
      <c r="H224" s="174"/>
      <c r="I224" s="174"/>
      <c r="J224" s="174"/>
      <c r="K224" s="174"/>
      <c r="L224" s="174"/>
      <c r="M224" s="174"/>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row>
    <row r="225" spans="2:54" s="250" customFormat="1" ht="12">
      <c r="B225" s="174"/>
      <c r="C225" s="174"/>
      <c r="D225" s="174"/>
      <c r="E225" s="174"/>
      <c r="F225" s="174"/>
      <c r="G225" s="174"/>
      <c r="H225" s="174"/>
      <c r="I225" s="174"/>
      <c r="J225" s="174"/>
      <c r="K225" s="174"/>
      <c r="L225" s="174"/>
      <c r="M225" s="174"/>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row>
    <row r="226" spans="2:54" s="250" customFormat="1" ht="16.5" customHeight="1">
      <c r="B226" s="174"/>
      <c r="C226" s="268" t="s">
        <v>615</v>
      </c>
      <c r="D226" s="268"/>
      <c r="E226" s="174"/>
      <c r="F226" s="174"/>
      <c r="G226" s="174"/>
      <c r="H226" s="174"/>
      <c r="I226" s="174"/>
      <c r="J226" s="174"/>
      <c r="K226" s="174"/>
      <c r="L226" s="174"/>
      <c r="M226" s="174"/>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row>
    <row r="227" spans="2:54" s="267" customFormat="1" ht="16.5" customHeight="1">
      <c r="B227" s="174"/>
      <c r="C227" s="174"/>
      <c r="D227" s="268" t="s">
        <v>2173</v>
      </c>
      <c r="E227" s="174"/>
      <c r="F227" s="174"/>
      <c r="G227" s="174"/>
      <c r="H227" s="174"/>
      <c r="I227" s="174"/>
      <c r="J227" s="174"/>
      <c r="K227" s="174"/>
      <c r="L227" s="174"/>
      <c r="M227" s="174"/>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row>
    <row r="228" spans="2:54" s="250" customFormat="1" ht="12">
      <c r="B228" s="174"/>
      <c r="C228" s="174"/>
      <c r="D228" s="174"/>
      <c r="E228" s="477" t="s">
        <v>125</v>
      </c>
      <c r="F228" s="477"/>
      <c r="G228" s="477"/>
      <c r="H228" s="477"/>
      <c r="I228" s="477"/>
      <c r="J228" s="477"/>
      <c r="K228" s="477"/>
      <c r="L228" s="477"/>
      <c r="M228" s="477"/>
      <c r="N228" s="477"/>
      <c r="O228" s="477"/>
      <c r="P228" s="477"/>
      <c r="Q228" s="477"/>
      <c r="R228" s="477"/>
      <c r="S228" s="477"/>
      <c r="T228" s="477"/>
      <c r="U228" s="477"/>
      <c r="V228" s="477"/>
      <c r="W228" s="477"/>
      <c r="X228" s="477"/>
      <c r="Y228" s="477"/>
      <c r="Z228" s="479" t="s">
        <v>126</v>
      </c>
      <c r="AA228" s="480"/>
      <c r="AB228" s="480"/>
      <c r="AC228" s="480"/>
      <c r="AD228" s="480"/>
      <c r="AE228" s="480"/>
      <c r="AF228" s="480"/>
      <c r="AG228" s="480"/>
      <c r="AH228" s="480"/>
      <c r="AI228" s="480"/>
      <c r="AJ228" s="480"/>
      <c r="AK228" s="480"/>
      <c r="AL228" s="480"/>
      <c r="AM228" s="481"/>
      <c r="AN228" s="479" t="s">
        <v>30</v>
      </c>
      <c r="AO228" s="480"/>
      <c r="AP228" s="480"/>
      <c r="AQ228" s="480"/>
      <c r="AR228" s="480"/>
      <c r="AS228" s="480"/>
      <c r="AT228" s="480"/>
      <c r="AU228" s="480"/>
      <c r="AV228" s="480"/>
      <c r="AW228" s="480"/>
      <c r="AX228" s="480"/>
      <c r="AY228" s="480"/>
      <c r="AZ228" s="480"/>
      <c r="BA228" s="480"/>
      <c r="BB228" s="481"/>
    </row>
    <row r="229" spans="2:54" s="250" customFormat="1" ht="12">
      <c r="B229" s="174"/>
      <c r="C229" s="174"/>
      <c r="D229" s="174"/>
      <c r="E229" s="477" t="s">
        <v>127</v>
      </c>
      <c r="F229" s="477"/>
      <c r="G229" s="477"/>
      <c r="H229" s="477"/>
      <c r="I229" s="477"/>
      <c r="J229" s="477"/>
      <c r="K229" s="477"/>
      <c r="L229" s="477" t="s">
        <v>29</v>
      </c>
      <c r="M229" s="477"/>
      <c r="N229" s="477"/>
      <c r="O229" s="477"/>
      <c r="P229" s="477"/>
      <c r="Q229" s="477"/>
      <c r="R229" s="477"/>
      <c r="S229" s="477" t="s">
        <v>128</v>
      </c>
      <c r="T229" s="477"/>
      <c r="U229" s="477"/>
      <c r="V229" s="477"/>
      <c r="W229" s="477"/>
      <c r="X229" s="477"/>
      <c r="Y229" s="477"/>
      <c r="Z229" s="482"/>
      <c r="AA229" s="483"/>
      <c r="AB229" s="483"/>
      <c r="AC229" s="483"/>
      <c r="AD229" s="483"/>
      <c r="AE229" s="483"/>
      <c r="AF229" s="483"/>
      <c r="AG229" s="483"/>
      <c r="AH229" s="483"/>
      <c r="AI229" s="483"/>
      <c r="AJ229" s="483"/>
      <c r="AK229" s="483"/>
      <c r="AL229" s="483"/>
      <c r="AM229" s="484"/>
      <c r="AN229" s="482"/>
      <c r="AO229" s="483"/>
      <c r="AP229" s="483"/>
      <c r="AQ229" s="483"/>
      <c r="AR229" s="483"/>
      <c r="AS229" s="483"/>
      <c r="AT229" s="483"/>
      <c r="AU229" s="483"/>
      <c r="AV229" s="483"/>
      <c r="AW229" s="483"/>
      <c r="AX229" s="483"/>
      <c r="AY229" s="483"/>
      <c r="AZ229" s="483"/>
      <c r="BA229" s="483"/>
      <c r="BB229" s="484"/>
    </row>
    <row r="230" spans="2:54" s="250" customFormat="1" ht="16.5" customHeight="1">
      <c r="B230" s="174"/>
      <c r="C230" s="268"/>
      <c r="D230" s="268"/>
      <c r="E230" s="506" t="s">
        <v>2174</v>
      </c>
      <c r="F230" s="506" t="s">
        <v>133</v>
      </c>
      <c r="G230" s="506" t="s">
        <v>133</v>
      </c>
      <c r="H230" s="506" t="s">
        <v>133</v>
      </c>
      <c r="I230" s="506" t="s">
        <v>133</v>
      </c>
      <c r="J230" s="506" t="s">
        <v>133</v>
      </c>
      <c r="K230" s="506" t="s">
        <v>133</v>
      </c>
      <c r="L230" s="506" t="s">
        <v>135</v>
      </c>
      <c r="M230" s="506" t="s">
        <v>135</v>
      </c>
      <c r="N230" s="506" t="s">
        <v>135</v>
      </c>
      <c r="O230" s="506" t="s">
        <v>135</v>
      </c>
      <c r="P230" s="506" t="s">
        <v>135</v>
      </c>
      <c r="Q230" s="506" t="s">
        <v>135</v>
      </c>
      <c r="R230" s="506" t="s">
        <v>135</v>
      </c>
      <c r="S230" s="253" t="s">
        <v>380</v>
      </c>
      <c r="T230" s="254"/>
      <c r="U230" s="254"/>
      <c r="V230" s="254"/>
      <c r="W230" s="254"/>
      <c r="X230" s="202"/>
      <c r="Y230" s="203"/>
      <c r="Z230" s="471" t="s">
        <v>494</v>
      </c>
      <c r="AA230" s="497"/>
      <c r="AB230" s="497"/>
      <c r="AC230" s="497"/>
      <c r="AD230" s="497"/>
      <c r="AE230" s="497"/>
      <c r="AF230" s="497"/>
      <c r="AG230" s="497"/>
      <c r="AH230" s="497"/>
      <c r="AI230" s="497"/>
      <c r="AJ230" s="497"/>
      <c r="AK230" s="497"/>
      <c r="AL230" s="497"/>
      <c r="AM230" s="473"/>
      <c r="AN230" s="471"/>
      <c r="AO230" s="497"/>
      <c r="AP230" s="497"/>
      <c r="AQ230" s="497"/>
      <c r="AR230" s="497"/>
      <c r="AS230" s="497"/>
      <c r="AT230" s="497"/>
      <c r="AU230" s="497"/>
      <c r="AV230" s="497"/>
      <c r="AW230" s="497"/>
      <c r="AX230" s="497"/>
      <c r="AY230" s="497"/>
      <c r="AZ230" s="497"/>
      <c r="BA230" s="497"/>
      <c r="BB230" s="473"/>
    </row>
    <row r="231" spans="2:54" s="250" customFormat="1" ht="16.5" customHeight="1">
      <c r="B231" s="174"/>
      <c r="C231" s="268"/>
      <c r="D231" s="268"/>
      <c r="E231" s="496" t="s">
        <v>320</v>
      </c>
      <c r="F231" s="496"/>
      <c r="G231" s="496"/>
      <c r="H231" s="496"/>
      <c r="I231" s="496"/>
      <c r="J231" s="496"/>
      <c r="K231" s="496"/>
      <c r="L231" s="496" t="s">
        <v>309</v>
      </c>
      <c r="M231" s="496"/>
      <c r="N231" s="496"/>
      <c r="O231" s="496"/>
      <c r="P231" s="496"/>
      <c r="Q231" s="496"/>
      <c r="R231" s="496"/>
      <c r="S231" s="253" t="s">
        <v>381</v>
      </c>
      <c r="T231" s="254"/>
      <c r="U231" s="254"/>
      <c r="V231" s="254"/>
      <c r="W231" s="254"/>
      <c r="X231" s="204"/>
      <c r="Y231" s="205"/>
      <c r="Z231" s="471" t="s">
        <v>508</v>
      </c>
      <c r="AA231" s="497"/>
      <c r="AB231" s="497"/>
      <c r="AC231" s="497"/>
      <c r="AD231" s="497"/>
      <c r="AE231" s="497"/>
      <c r="AF231" s="497"/>
      <c r="AG231" s="497"/>
      <c r="AH231" s="497"/>
      <c r="AI231" s="497"/>
      <c r="AJ231" s="497"/>
      <c r="AK231" s="497"/>
      <c r="AL231" s="497"/>
      <c r="AM231" s="473"/>
      <c r="AN231" s="471"/>
      <c r="AO231" s="497"/>
      <c r="AP231" s="497"/>
      <c r="AQ231" s="497"/>
      <c r="AR231" s="497"/>
      <c r="AS231" s="497"/>
      <c r="AT231" s="497"/>
      <c r="AU231" s="497"/>
      <c r="AV231" s="497"/>
      <c r="AW231" s="497"/>
      <c r="AX231" s="497"/>
      <c r="AY231" s="497"/>
      <c r="AZ231" s="497"/>
      <c r="BA231" s="497"/>
      <c r="BB231" s="473"/>
    </row>
    <row r="232" spans="2:54" s="250" customFormat="1" ht="16.5" customHeight="1">
      <c r="B232" s="174"/>
      <c r="C232" s="268"/>
      <c r="D232" s="268"/>
      <c r="E232" s="496" t="s">
        <v>321</v>
      </c>
      <c r="F232" s="496"/>
      <c r="G232" s="496"/>
      <c r="H232" s="496"/>
      <c r="I232" s="496"/>
      <c r="J232" s="496"/>
      <c r="K232" s="496"/>
      <c r="L232" s="496" t="s">
        <v>482</v>
      </c>
      <c r="M232" s="496"/>
      <c r="N232" s="496"/>
      <c r="O232" s="496"/>
      <c r="P232" s="496"/>
      <c r="Q232" s="496"/>
      <c r="R232" s="496"/>
      <c r="S232" s="253" t="s">
        <v>131</v>
      </c>
      <c r="T232" s="254"/>
      <c r="U232" s="254"/>
      <c r="V232" s="254"/>
      <c r="W232" s="254"/>
      <c r="X232" s="202"/>
      <c r="Y232" s="203"/>
      <c r="Z232" s="471" t="s">
        <v>509</v>
      </c>
      <c r="AA232" s="497"/>
      <c r="AB232" s="497"/>
      <c r="AC232" s="497"/>
      <c r="AD232" s="497"/>
      <c r="AE232" s="497"/>
      <c r="AF232" s="497"/>
      <c r="AG232" s="497"/>
      <c r="AH232" s="497"/>
      <c r="AI232" s="497"/>
      <c r="AJ232" s="497"/>
      <c r="AK232" s="497"/>
      <c r="AL232" s="497"/>
      <c r="AM232" s="473"/>
      <c r="AN232" s="471"/>
      <c r="AO232" s="497"/>
      <c r="AP232" s="497"/>
      <c r="AQ232" s="497"/>
      <c r="AR232" s="497"/>
      <c r="AS232" s="497"/>
      <c r="AT232" s="497"/>
      <c r="AU232" s="497"/>
      <c r="AV232" s="497"/>
      <c r="AW232" s="497"/>
      <c r="AX232" s="497"/>
      <c r="AY232" s="497"/>
      <c r="AZ232" s="497"/>
      <c r="BA232" s="497"/>
      <c r="BB232" s="473"/>
    </row>
    <row r="233" spans="2:54" s="250" customFormat="1" ht="16.5" customHeight="1">
      <c r="B233" s="174"/>
      <c r="C233" s="268"/>
      <c r="D233" s="268"/>
      <c r="E233" s="503" t="s">
        <v>382</v>
      </c>
      <c r="F233" s="504"/>
      <c r="G233" s="504"/>
      <c r="H233" s="504"/>
      <c r="I233" s="504"/>
      <c r="J233" s="504"/>
      <c r="K233" s="505"/>
      <c r="L233" s="503" t="s">
        <v>341</v>
      </c>
      <c r="M233" s="504"/>
      <c r="N233" s="504"/>
      <c r="O233" s="504"/>
      <c r="P233" s="504"/>
      <c r="Q233" s="504"/>
      <c r="R233" s="505"/>
      <c r="S233" s="253" t="s">
        <v>497</v>
      </c>
      <c r="T233" s="254"/>
      <c r="U233" s="254"/>
      <c r="V233" s="254"/>
      <c r="W233" s="254"/>
      <c r="X233" s="204"/>
      <c r="Y233" s="205"/>
      <c r="Z233" s="471" t="s">
        <v>510</v>
      </c>
      <c r="AA233" s="497"/>
      <c r="AB233" s="497"/>
      <c r="AC233" s="497"/>
      <c r="AD233" s="497"/>
      <c r="AE233" s="497"/>
      <c r="AF233" s="497"/>
      <c r="AG233" s="497"/>
      <c r="AH233" s="497"/>
      <c r="AI233" s="497"/>
      <c r="AJ233" s="497"/>
      <c r="AK233" s="497"/>
      <c r="AL233" s="497"/>
      <c r="AM233" s="473"/>
      <c r="AN233" s="471"/>
      <c r="AO233" s="497"/>
      <c r="AP233" s="497"/>
      <c r="AQ233" s="497"/>
      <c r="AR233" s="497"/>
      <c r="AS233" s="497"/>
      <c r="AT233" s="497"/>
      <c r="AU233" s="497"/>
      <c r="AV233" s="497"/>
      <c r="AW233" s="497"/>
      <c r="AX233" s="497"/>
      <c r="AY233" s="497"/>
      <c r="AZ233" s="497"/>
      <c r="BA233" s="497"/>
      <c r="BB233" s="473"/>
    </row>
    <row r="234" spans="2:54" s="250" customFormat="1" ht="16.5" customHeight="1">
      <c r="B234" s="174"/>
      <c r="C234" s="268"/>
      <c r="D234" s="268"/>
      <c r="E234" s="503" t="s">
        <v>1258</v>
      </c>
      <c r="F234" s="504"/>
      <c r="G234" s="504"/>
      <c r="H234" s="504"/>
      <c r="I234" s="504"/>
      <c r="J234" s="504"/>
      <c r="K234" s="505"/>
      <c r="L234" s="503" t="s">
        <v>1256</v>
      </c>
      <c r="M234" s="504"/>
      <c r="N234" s="504"/>
      <c r="O234" s="504"/>
      <c r="P234" s="504"/>
      <c r="Q234" s="504"/>
      <c r="R234" s="505"/>
      <c r="S234" s="285" t="s">
        <v>1257</v>
      </c>
      <c r="T234" s="254"/>
      <c r="U234" s="254"/>
      <c r="V234" s="254"/>
      <c r="W234" s="254"/>
      <c r="X234" s="202"/>
      <c r="Y234" s="203"/>
      <c r="Z234" s="471" t="s">
        <v>1259</v>
      </c>
      <c r="AA234" s="497"/>
      <c r="AB234" s="497"/>
      <c r="AC234" s="497"/>
      <c r="AD234" s="497"/>
      <c r="AE234" s="497"/>
      <c r="AF234" s="497"/>
      <c r="AG234" s="497"/>
      <c r="AH234" s="497"/>
      <c r="AI234" s="497"/>
      <c r="AJ234" s="497"/>
      <c r="AK234" s="497"/>
      <c r="AL234" s="497"/>
      <c r="AM234" s="473"/>
      <c r="AN234" s="471"/>
      <c r="AO234" s="497"/>
      <c r="AP234" s="497"/>
      <c r="AQ234" s="497"/>
      <c r="AR234" s="497"/>
      <c r="AS234" s="497"/>
      <c r="AT234" s="497"/>
      <c r="AU234" s="497"/>
      <c r="AV234" s="497"/>
      <c r="AW234" s="497"/>
      <c r="AX234" s="497"/>
      <c r="AY234" s="497"/>
      <c r="AZ234" s="497"/>
      <c r="BA234" s="497"/>
      <c r="BB234" s="473"/>
    </row>
    <row r="235" spans="2:54" s="250" customFormat="1" ht="16.5" customHeight="1">
      <c r="B235" s="174"/>
      <c r="C235" s="268"/>
      <c r="D235" s="268"/>
      <c r="E235" s="503" t="s">
        <v>606</v>
      </c>
      <c r="F235" s="504"/>
      <c r="G235" s="504"/>
      <c r="H235" s="504"/>
      <c r="I235" s="504"/>
      <c r="J235" s="504"/>
      <c r="K235" s="505"/>
      <c r="L235" s="503" t="s">
        <v>607</v>
      </c>
      <c r="M235" s="504"/>
      <c r="N235" s="504"/>
      <c r="O235" s="504"/>
      <c r="P235" s="504"/>
      <c r="Q235" s="504"/>
      <c r="R235" s="505"/>
      <c r="S235" s="258" t="s">
        <v>608</v>
      </c>
      <c r="T235" s="254"/>
      <c r="U235" s="254"/>
      <c r="V235" s="254"/>
      <c r="W235" s="254"/>
      <c r="X235" s="204"/>
      <c r="Y235" s="205"/>
      <c r="Z235" s="471" t="s">
        <v>609</v>
      </c>
      <c r="AA235" s="497"/>
      <c r="AB235" s="497"/>
      <c r="AC235" s="497"/>
      <c r="AD235" s="497"/>
      <c r="AE235" s="497"/>
      <c r="AF235" s="497"/>
      <c r="AG235" s="497"/>
      <c r="AH235" s="497"/>
      <c r="AI235" s="497"/>
      <c r="AJ235" s="497"/>
      <c r="AK235" s="497"/>
      <c r="AL235" s="497"/>
      <c r="AM235" s="473"/>
      <c r="AN235" s="471"/>
      <c r="AO235" s="497"/>
      <c r="AP235" s="497"/>
      <c r="AQ235" s="497"/>
      <c r="AR235" s="497"/>
      <c r="AS235" s="497"/>
      <c r="AT235" s="497"/>
      <c r="AU235" s="497"/>
      <c r="AV235" s="497"/>
      <c r="AW235" s="497"/>
      <c r="AX235" s="497"/>
      <c r="AY235" s="497"/>
      <c r="AZ235" s="497"/>
      <c r="BA235" s="497"/>
      <c r="BB235" s="473"/>
    </row>
    <row r="236" spans="2:54" s="250" customFormat="1" ht="16.5" customHeight="1">
      <c r="B236" s="174"/>
      <c r="C236" s="268"/>
      <c r="D236" s="268"/>
      <c r="E236" s="503" t="s">
        <v>383</v>
      </c>
      <c r="F236" s="504"/>
      <c r="G236" s="504"/>
      <c r="H236" s="504"/>
      <c r="I236" s="504"/>
      <c r="J236" s="504"/>
      <c r="K236" s="505"/>
      <c r="L236" s="503" t="s">
        <v>345</v>
      </c>
      <c r="M236" s="504"/>
      <c r="N236" s="504"/>
      <c r="O236" s="504"/>
      <c r="P236" s="504"/>
      <c r="Q236" s="504"/>
      <c r="R236" s="505"/>
      <c r="S236" s="253" t="s">
        <v>500</v>
      </c>
      <c r="T236" s="254"/>
      <c r="U236" s="254"/>
      <c r="V236" s="254"/>
      <c r="W236" s="254"/>
      <c r="X236" s="202"/>
      <c r="Y236" s="203"/>
      <c r="Z236" s="471" t="s">
        <v>511</v>
      </c>
      <c r="AA236" s="497"/>
      <c r="AB236" s="497"/>
      <c r="AC236" s="497"/>
      <c r="AD236" s="497"/>
      <c r="AE236" s="497"/>
      <c r="AF236" s="497"/>
      <c r="AG236" s="497"/>
      <c r="AH236" s="497"/>
      <c r="AI236" s="497"/>
      <c r="AJ236" s="497"/>
      <c r="AK236" s="497"/>
      <c r="AL236" s="497"/>
      <c r="AM236" s="473"/>
      <c r="AN236" s="471"/>
      <c r="AO236" s="497"/>
      <c r="AP236" s="497"/>
      <c r="AQ236" s="497"/>
      <c r="AR236" s="497"/>
      <c r="AS236" s="497"/>
      <c r="AT236" s="497"/>
      <c r="AU236" s="497"/>
      <c r="AV236" s="497"/>
      <c r="AW236" s="497"/>
      <c r="AX236" s="497"/>
      <c r="AY236" s="497"/>
      <c r="AZ236" s="497"/>
      <c r="BA236" s="497"/>
      <c r="BB236" s="473"/>
    </row>
    <row r="237" spans="2:54" s="250" customFormat="1" ht="16.5" customHeight="1">
      <c r="B237" s="174"/>
      <c r="C237" s="268"/>
      <c r="D237" s="268"/>
      <c r="E237" s="503" t="s">
        <v>384</v>
      </c>
      <c r="F237" s="504"/>
      <c r="G237" s="504"/>
      <c r="H237" s="504"/>
      <c r="I237" s="504"/>
      <c r="J237" s="504"/>
      <c r="K237" s="505"/>
      <c r="L237" s="503" t="s">
        <v>348</v>
      </c>
      <c r="M237" s="504"/>
      <c r="N237" s="504"/>
      <c r="O237" s="504"/>
      <c r="P237" s="504"/>
      <c r="Q237" s="504"/>
      <c r="R237" s="505"/>
      <c r="S237" s="253" t="s">
        <v>501</v>
      </c>
      <c r="T237" s="254"/>
      <c r="U237" s="254"/>
      <c r="V237" s="254"/>
      <c r="W237" s="254"/>
      <c r="X237" s="204"/>
      <c r="Y237" s="205"/>
      <c r="Z237" s="471" t="s">
        <v>512</v>
      </c>
      <c r="AA237" s="497"/>
      <c r="AB237" s="497"/>
      <c r="AC237" s="497"/>
      <c r="AD237" s="497"/>
      <c r="AE237" s="497"/>
      <c r="AF237" s="497"/>
      <c r="AG237" s="497"/>
      <c r="AH237" s="497"/>
      <c r="AI237" s="497"/>
      <c r="AJ237" s="497"/>
      <c r="AK237" s="497"/>
      <c r="AL237" s="497"/>
      <c r="AM237" s="473"/>
      <c r="AN237" s="471"/>
      <c r="AO237" s="497"/>
      <c r="AP237" s="497"/>
      <c r="AQ237" s="497"/>
      <c r="AR237" s="497"/>
      <c r="AS237" s="497"/>
      <c r="AT237" s="497"/>
      <c r="AU237" s="497"/>
      <c r="AV237" s="497"/>
      <c r="AW237" s="497"/>
      <c r="AX237" s="497"/>
      <c r="AY237" s="497"/>
      <c r="AZ237" s="497"/>
      <c r="BA237" s="497"/>
      <c r="BB237" s="473"/>
    </row>
    <row r="238" spans="2:54" s="250" customFormat="1" ht="16.5" customHeight="1">
      <c r="B238" s="174"/>
      <c r="C238" s="268"/>
      <c r="D238" s="268"/>
      <c r="E238" s="503" t="s">
        <v>385</v>
      </c>
      <c r="F238" s="504"/>
      <c r="G238" s="504"/>
      <c r="H238" s="504"/>
      <c r="I238" s="504"/>
      <c r="J238" s="504"/>
      <c r="K238" s="505"/>
      <c r="L238" s="503" t="s">
        <v>350</v>
      </c>
      <c r="M238" s="504"/>
      <c r="N238" s="504"/>
      <c r="O238" s="504"/>
      <c r="P238" s="504"/>
      <c r="Q238" s="504"/>
      <c r="R238" s="505"/>
      <c r="S238" s="253" t="s">
        <v>502</v>
      </c>
      <c r="T238" s="254"/>
      <c r="U238" s="254"/>
      <c r="V238" s="254"/>
      <c r="W238" s="254"/>
      <c r="X238" s="202"/>
      <c r="Y238" s="203"/>
      <c r="Z238" s="471" t="s">
        <v>513</v>
      </c>
      <c r="AA238" s="497"/>
      <c r="AB238" s="497"/>
      <c r="AC238" s="497"/>
      <c r="AD238" s="497"/>
      <c r="AE238" s="497"/>
      <c r="AF238" s="497"/>
      <c r="AG238" s="497"/>
      <c r="AH238" s="497"/>
      <c r="AI238" s="497"/>
      <c r="AJ238" s="497"/>
      <c r="AK238" s="497"/>
      <c r="AL238" s="497"/>
      <c r="AM238" s="473"/>
      <c r="AN238" s="471"/>
      <c r="AO238" s="497"/>
      <c r="AP238" s="497"/>
      <c r="AQ238" s="497"/>
      <c r="AR238" s="497"/>
      <c r="AS238" s="497"/>
      <c r="AT238" s="497"/>
      <c r="AU238" s="497"/>
      <c r="AV238" s="497"/>
      <c r="AW238" s="497"/>
      <c r="AX238" s="497"/>
      <c r="AY238" s="497"/>
      <c r="AZ238" s="497"/>
      <c r="BA238" s="497"/>
      <c r="BB238" s="473"/>
    </row>
    <row r="239" spans="2:54" s="250" customFormat="1" ht="16.5" customHeight="1">
      <c r="B239" s="174"/>
      <c r="C239" s="268"/>
      <c r="D239" s="268"/>
      <c r="E239" s="503" t="s">
        <v>386</v>
      </c>
      <c r="F239" s="504"/>
      <c r="G239" s="504"/>
      <c r="H239" s="504"/>
      <c r="I239" s="504"/>
      <c r="J239" s="504"/>
      <c r="K239" s="505"/>
      <c r="L239" s="503" t="s">
        <v>353</v>
      </c>
      <c r="M239" s="504"/>
      <c r="N239" s="504"/>
      <c r="O239" s="504"/>
      <c r="P239" s="504"/>
      <c r="Q239" s="504"/>
      <c r="R239" s="505"/>
      <c r="S239" s="253" t="s">
        <v>503</v>
      </c>
      <c r="T239" s="254"/>
      <c r="U239" s="254"/>
      <c r="V239" s="254"/>
      <c r="W239" s="254"/>
      <c r="X239" s="204"/>
      <c r="Y239" s="205"/>
      <c r="Z239" s="471" t="s">
        <v>514</v>
      </c>
      <c r="AA239" s="497"/>
      <c r="AB239" s="497"/>
      <c r="AC239" s="497"/>
      <c r="AD239" s="497"/>
      <c r="AE239" s="497"/>
      <c r="AF239" s="497"/>
      <c r="AG239" s="497"/>
      <c r="AH239" s="497"/>
      <c r="AI239" s="497"/>
      <c r="AJ239" s="497"/>
      <c r="AK239" s="497"/>
      <c r="AL239" s="497"/>
      <c r="AM239" s="473"/>
      <c r="AN239" s="471"/>
      <c r="AO239" s="497"/>
      <c r="AP239" s="497"/>
      <c r="AQ239" s="497"/>
      <c r="AR239" s="497"/>
      <c r="AS239" s="497"/>
      <c r="AT239" s="497"/>
      <c r="AU239" s="497"/>
      <c r="AV239" s="497"/>
      <c r="AW239" s="497"/>
      <c r="AX239" s="497"/>
      <c r="AY239" s="497"/>
      <c r="AZ239" s="497"/>
      <c r="BA239" s="497"/>
      <c r="BB239" s="473"/>
    </row>
    <row r="240" spans="2:54" s="250" customFormat="1" ht="16.5" customHeight="1">
      <c r="B240" s="174"/>
      <c r="C240" s="268"/>
      <c r="D240" s="268"/>
      <c r="E240" s="503" t="s">
        <v>387</v>
      </c>
      <c r="F240" s="504"/>
      <c r="G240" s="504"/>
      <c r="H240" s="504"/>
      <c r="I240" s="504"/>
      <c r="J240" s="504"/>
      <c r="K240" s="505"/>
      <c r="L240" s="503" t="s">
        <v>355</v>
      </c>
      <c r="M240" s="504"/>
      <c r="N240" s="504"/>
      <c r="O240" s="504"/>
      <c r="P240" s="504"/>
      <c r="Q240" s="504"/>
      <c r="R240" s="505"/>
      <c r="S240" s="253" t="s">
        <v>504</v>
      </c>
      <c r="T240" s="254"/>
      <c r="U240" s="254"/>
      <c r="V240" s="254"/>
      <c r="W240" s="254"/>
      <c r="X240" s="202"/>
      <c r="Y240" s="203"/>
      <c r="Z240" s="471" t="s">
        <v>515</v>
      </c>
      <c r="AA240" s="497"/>
      <c r="AB240" s="497"/>
      <c r="AC240" s="497"/>
      <c r="AD240" s="497"/>
      <c r="AE240" s="497"/>
      <c r="AF240" s="497"/>
      <c r="AG240" s="497"/>
      <c r="AH240" s="497"/>
      <c r="AI240" s="497"/>
      <c r="AJ240" s="497"/>
      <c r="AK240" s="497"/>
      <c r="AL240" s="497"/>
      <c r="AM240" s="473"/>
      <c r="AN240" s="471"/>
      <c r="AO240" s="497"/>
      <c r="AP240" s="497"/>
      <c r="AQ240" s="497"/>
      <c r="AR240" s="497"/>
      <c r="AS240" s="497"/>
      <c r="AT240" s="497"/>
      <c r="AU240" s="497"/>
      <c r="AV240" s="497"/>
      <c r="AW240" s="497"/>
      <c r="AX240" s="497"/>
      <c r="AY240" s="497"/>
      <c r="AZ240" s="497"/>
      <c r="BA240" s="497"/>
      <c r="BB240" s="473"/>
    </row>
    <row r="241" spans="2:54" s="250" customFormat="1" ht="16.5" customHeight="1">
      <c r="B241" s="174"/>
      <c r="C241" s="268"/>
      <c r="D241" s="268"/>
      <c r="E241" s="503" t="s">
        <v>389</v>
      </c>
      <c r="F241" s="504"/>
      <c r="G241" s="504"/>
      <c r="H241" s="504"/>
      <c r="I241" s="504"/>
      <c r="J241" s="504"/>
      <c r="K241" s="505"/>
      <c r="L241" s="503" t="s">
        <v>359</v>
      </c>
      <c r="M241" s="504"/>
      <c r="N241" s="504"/>
      <c r="O241" s="504"/>
      <c r="P241" s="504"/>
      <c r="Q241" s="504"/>
      <c r="R241" s="505"/>
      <c r="S241" s="253" t="s">
        <v>505</v>
      </c>
      <c r="T241" s="254"/>
      <c r="U241" s="254"/>
      <c r="V241" s="254"/>
      <c r="W241" s="254"/>
      <c r="X241" s="204"/>
      <c r="Y241" s="205"/>
      <c r="Z241" s="471" t="s">
        <v>516</v>
      </c>
      <c r="AA241" s="497"/>
      <c r="AB241" s="497"/>
      <c r="AC241" s="497"/>
      <c r="AD241" s="497"/>
      <c r="AE241" s="497"/>
      <c r="AF241" s="497"/>
      <c r="AG241" s="497"/>
      <c r="AH241" s="497"/>
      <c r="AI241" s="497"/>
      <c r="AJ241" s="497"/>
      <c r="AK241" s="497"/>
      <c r="AL241" s="497"/>
      <c r="AM241" s="473"/>
      <c r="AN241" s="471"/>
      <c r="AO241" s="497"/>
      <c r="AP241" s="497"/>
      <c r="AQ241" s="497"/>
      <c r="AR241" s="497"/>
      <c r="AS241" s="497"/>
      <c r="AT241" s="497"/>
      <c r="AU241" s="497"/>
      <c r="AV241" s="497"/>
      <c r="AW241" s="497"/>
      <c r="AX241" s="497"/>
      <c r="AY241" s="497"/>
      <c r="AZ241" s="497"/>
      <c r="BA241" s="497"/>
      <c r="BB241" s="473"/>
    </row>
    <row r="242" spans="2:54" s="250" customFormat="1" ht="16.5" customHeight="1">
      <c r="B242" s="174"/>
      <c r="C242" s="268"/>
      <c r="D242" s="268"/>
      <c r="E242" s="503" t="s">
        <v>390</v>
      </c>
      <c r="F242" s="504"/>
      <c r="G242" s="504"/>
      <c r="H242" s="504"/>
      <c r="I242" s="504"/>
      <c r="J242" s="504"/>
      <c r="K242" s="505"/>
      <c r="L242" s="503" t="s">
        <v>363</v>
      </c>
      <c r="M242" s="504"/>
      <c r="N242" s="504"/>
      <c r="O242" s="504"/>
      <c r="P242" s="504"/>
      <c r="Q242" s="504"/>
      <c r="R242" s="505"/>
      <c r="S242" s="253" t="s">
        <v>506</v>
      </c>
      <c r="T242" s="254"/>
      <c r="U242" s="254"/>
      <c r="V242" s="254"/>
      <c r="W242" s="254"/>
      <c r="X242" s="202"/>
      <c r="Y242" s="203"/>
      <c r="Z242" s="471" t="s">
        <v>517</v>
      </c>
      <c r="AA242" s="497"/>
      <c r="AB242" s="497"/>
      <c r="AC242" s="497"/>
      <c r="AD242" s="497"/>
      <c r="AE242" s="497"/>
      <c r="AF242" s="497"/>
      <c r="AG242" s="497"/>
      <c r="AH242" s="497"/>
      <c r="AI242" s="497"/>
      <c r="AJ242" s="497"/>
      <c r="AK242" s="497"/>
      <c r="AL242" s="497"/>
      <c r="AM242" s="473"/>
      <c r="AN242" s="471"/>
      <c r="AO242" s="497"/>
      <c r="AP242" s="497"/>
      <c r="AQ242" s="497"/>
      <c r="AR242" s="497"/>
      <c r="AS242" s="497"/>
      <c r="AT242" s="497"/>
      <c r="AU242" s="497"/>
      <c r="AV242" s="497"/>
      <c r="AW242" s="497"/>
      <c r="AX242" s="497"/>
      <c r="AY242" s="497"/>
      <c r="AZ242" s="497"/>
      <c r="BA242" s="497"/>
      <c r="BB242" s="473"/>
    </row>
    <row r="243" spans="2:54" s="250" customFormat="1" ht="16.5" customHeight="1">
      <c r="B243" s="174"/>
      <c r="C243" s="268"/>
      <c r="D243" s="268"/>
      <c r="E243" s="503" t="s">
        <v>391</v>
      </c>
      <c r="F243" s="504"/>
      <c r="G243" s="504"/>
      <c r="H243" s="504"/>
      <c r="I243" s="504"/>
      <c r="J243" s="504"/>
      <c r="K243" s="505"/>
      <c r="L243" s="503" t="s">
        <v>367</v>
      </c>
      <c r="M243" s="504"/>
      <c r="N243" s="504"/>
      <c r="O243" s="504"/>
      <c r="P243" s="504"/>
      <c r="Q243" s="504"/>
      <c r="R243" s="505"/>
      <c r="S243" s="253" t="s">
        <v>498</v>
      </c>
      <c r="T243" s="254"/>
      <c r="U243" s="254"/>
      <c r="V243" s="254"/>
      <c r="W243" s="254"/>
      <c r="X243" s="204"/>
      <c r="Y243" s="205"/>
      <c r="Z243" s="471" t="s">
        <v>518</v>
      </c>
      <c r="AA243" s="497"/>
      <c r="AB243" s="497"/>
      <c r="AC243" s="497"/>
      <c r="AD243" s="497"/>
      <c r="AE243" s="497"/>
      <c r="AF243" s="497"/>
      <c r="AG243" s="497"/>
      <c r="AH243" s="497"/>
      <c r="AI243" s="497"/>
      <c r="AJ243" s="497"/>
      <c r="AK243" s="497"/>
      <c r="AL243" s="497"/>
      <c r="AM243" s="473"/>
      <c r="AN243" s="471"/>
      <c r="AO243" s="497"/>
      <c r="AP243" s="497"/>
      <c r="AQ243" s="497"/>
      <c r="AR243" s="497"/>
      <c r="AS243" s="497"/>
      <c r="AT243" s="497"/>
      <c r="AU243" s="497"/>
      <c r="AV243" s="497"/>
      <c r="AW243" s="497"/>
      <c r="AX243" s="497"/>
      <c r="AY243" s="497"/>
      <c r="AZ243" s="497"/>
      <c r="BA243" s="497"/>
      <c r="BB243" s="473"/>
    </row>
    <row r="244" spans="2:54" s="250" customFormat="1" ht="16.5" customHeight="1">
      <c r="B244" s="174"/>
      <c r="C244" s="268"/>
      <c r="D244" s="268"/>
      <c r="E244" s="503" t="s">
        <v>392</v>
      </c>
      <c r="F244" s="504"/>
      <c r="G244" s="504"/>
      <c r="H244" s="504"/>
      <c r="I244" s="504"/>
      <c r="J244" s="504"/>
      <c r="K244" s="505"/>
      <c r="L244" s="503" t="s">
        <v>370</v>
      </c>
      <c r="M244" s="504"/>
      <c r="N244" s="504"/>
      <c r="O244" s="504"/>
      <c r="P244" s="504"/>
      <c r="Q244" s="504"/>
      <c r="R244" s="505"/>
      <c r="S244" s="253" t="s">
        <v>507</v>
      </c>
      <c r="T244" s="254"/>
      <c r="U244" s="254"/>
      <c r="V244" s="254"/>
      <c r="W244" s="254"/>
      <c r="X244" s="204"/>
      <c r="Y244" s="205"/>
      <c r="Z244" s="471" t="s">
        <v>616</v>
      </c>
      <c r="AA244" s="497"/>
      <c r="AB244" s="497"/>
      <c r="AC244" s="497"/>
      <c r="AD244" s="497"/>
      <c r="AE244" s="497"/>
      <c r="AF244" s="497"/>
      <c r="AG244" s="497"/>
      <c r="AH244" s="497"/>
      <c r="AI244" s="497"/>
      <c r="AJ244" s="497"/>
      <c r="AK244" s="497"/>
      <c r="AL244" s="497"/>
      <c r="AM244" s="473"/>
      <c r="AN244" s="471"/>
      <c r="AO244" s="497"/>
      <c r="AP244" s="497"/>
      <c r="AQ244" s="497"/>
      <c r="AR244" s="497"/>
      <c r="AS244" s="497"/>
      <c r="AT244" s="497"/>
      <c r="AU244" s="497"/>
      <c r="AV244" s="497"/>
      <c r="AW244" s="497"/>
      <c r="AX244" s="497"/>
      <c r="AY244" s="497"/>
      <c r="AZ244" s="497"/>
      <c r="BA244" s="497"/>
      <c r="BB244" s="473"/>
    </row>
    <row r="245" spans="2:54" s="250" customFormat="1" ht="12">
      <c r="B245" s="174"/>
      <c r="C245" s="174"/>
      <c r="D245" s="174"/>
      <c r="E245" s="174"/>
      <c r="F245" s="174"/>
      <c r="G245" s="174"/>
      <c r="H245" s="174"/>
      <c r="I245" s="174"/>
      <c r="J245" s="174"/>
      <c r="K245" s="174"/>
      <c r="L245" s="174"/>
      <c r="M245" s="174"/>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row>
    <row r="246" spans="2:54" s="250" customFormat="1" ht="12">
      <c r="B246" s="174"/>
      <c r="C246" s="174"/>
      <c r="D246" s="174" t="s">
        <v>1679</v>
      </c>
      <c r="E246" s="174"/>
      <c r="F246" s="174"/>
      <c r="G246" s="174"/>
      <c r="H246" s="174"/>
      <c r="I246" s="174"/>
      <c r="J246" s="174"/>
      <c r="K246" s="174"/>
      <c r="L246" s="174"/>
      <c r="M246" s="174"/>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row>
    <row r="247" spans="2:54" s="250" customFormat="1" ht="12">
      <c r="B247" s="174"/>
      <c r="C247" s="174"/>
      <c r="D247" s="174"/>
      <c r="E247" s="174"/>
      <c r="F247" s="174"/>
      <c r="G247" s="174"/>
      <c r="H247" s="174"/>
      <c r="I247" s="174"/>
      <c r="J247" s="174"/>
      <c r="K247" s="174"/>
      <c r="L247" s="174"/>
      <c r="M247" s="174"/>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row>
    <row r="248" spans="2:54" s="267" customFormat="1" ht="14.25">
      <c r="B248" s="174"/>
      <c r="C248" s="375" t="s">
        <v>1677</v>
      </c>
      <c r="D248" s="174"/>
      <c r="E248" s="174"/>
      <c r="F248" s="174"/>
      <c r="G248" s="174"/>
      <c r="H248" s="174"/>
      <c r="I248" s="174"/>
      <c r="J248" s="174"/>
      <c r="K248" s="174"/>
      <c r="L248" s="174"/>
      <c r="M248" s="174"/>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row>
    <row r="249" spans="2:54" s="267" customFormat="1" ht="12">
      <c r="B249" s="174"/>
      <c r="C249" s="174"/>
      <c r="D249" s="174"/>
      <c r="E249" s="174"/>
      <c r="F249" s="174"/>
      <c r="G249" s="174"/>
      <c r="H249" s="174"/>
      <c r="I249" s="174"/>
      <c r="J249" s="174"/>
      <c r="K249" s="174"/>
      <c r="L249" s="174"/>
      <c r="M249" s="174"/>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row>
    <row r="250" spans="2:54" s="267" customFormat="1" ht="14.25">
      <c r="B250" s="174"/>
      <c r="C250" s="375" t="s">
        <v>2180</v>
      </c>
      <c r="D250" s="174"/>
      <c r="E250" s="174"/>
      <c r="F250" s="174"/>
      <c r="G250" s="174"/>
      <c r="H250" s="174"/>
      <c r="I250" s="174"/>
      <c r="J250" s="174"/>
      <c r="K250" s="174"/>
      <c r="L250" s="174"/>
      <c r="M250" s="174"/>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row>
  </sheetData>
  <mergeCells count="293">
    <mergeCell ref="Z236:AM236"/>
    <mergeCell ref="AN236:BB236"/>
    <mergeCell ref="Z237:AM237"/>
    <mergeCell ref="AN237:BB237"/>
    <mergeCell ref="Z238:AM238"/>
    <mergeCell ref="AN238:BB238"/>
    <mergeCell ref="E208:K208"/>
    <mergeCell ref="L208:R208"/>
    <mergeCell ref="Z208:AM208"/>
    <mergeCell ref="AN208:BB208"/>
    <mergeCell ref="E217:Y217"/>
    <mergeCell ref="Z217:AM218"/>
    <mergeCell ref="AN217:BB218"/>
    <mergeCell ref="E218:K218"/>
    <mergeCell ref="L218:R218"/>
    <mergeCell ref="S218:Y218"/>
    <mergeCell ref="L236:R236"/>
    <mergeCell ref="E236:K236"/>
    <mergeCell ref="E231:K231"/>
    <mergeCell ref="L231:R231"/>
    <mergeCell ref="E235:K235"/>
    <mergeCell ref="L235:R235"/>
    <mergeCell ref="Z235:AM235"/>
    <mergeCell ref="AN235:BB235"/>
    <mergeCell ref="L187:R187"/>
    <mergeCell ref="Z187:AM187"/>
    <mergeCell ref="AN187:BB187"/>
    <mergeCell ref="E188:K188"/>
    <mergeCell ref="L188:R188"/>
    <mergeCell ref="Z188:AM188"/>
    <mergeCell ref="AN188:BB188"/>
    <mergeCell ref="E206:K206"/>
    <mergeCell ref="L206:R206"/>
    <mergeCell ref="Z206:AM206"/>
    <mergeCell ref="AN206:BB206"/>
    <mergeCell ref="E198:K198"/>
    <mergeCell ref="L198:R198"/>
    <mergeCell ref="Z198:AM198"/>
    <mergeCell ref="AN198:BB198"/>
    <mergeCell ref="E204:Y204"/>
    <mergeCell ref="Z204:AM205"/>
    <mergeCell ref="AN204:BB205"/>
    <mergeCell ref="E205:K205"/>
    <mergeCell ref="L205:R205"/>
    <mergeCell ref="S205:Y205"/>
    <mergeCell ref="L178:R178"/>
    <mergeCell ref="Z178:AM178"/>
    <mergeCell ref="AN178:BB178"/>
    <mergeCell ref="E176:K176"/>
    <mergeCell ref="L176:R176"/>
    <mergeCell ref="Z176:AM176"/>
    <mergeCell ref="AN176:BB176"/>
    <mergeCell ref="E177:K177"/>
    <mergeCell ref="L177:R177"/>
    <mergeCell ref="Z177:AM177"/>
    <mergeCell ref="AN177:BB177"/>
    <mergeCell ref="Z164:AM165"/>
    <mergeCell ref="AN164:BB165"/>
    <mergeCell ref="E168:K168"/>
    <mergeCell ref="L168:R168"/>
    <mergeCell ref="Z168:AM168"/>
    <mergeCell ref="AN168:BB168"/>
    <mergeCell ref="E174:Y174"/>
    <mergeCell ref="Z174:AM175"/>
    <mergeCell ref="AN174:BB175"/>
    <mergeCell ref="E175:K175"/>
    <mergeCell ref="L175:R175"/>
    <mergeCell ref="S175:Y175"/>
    <mergeCell ref="Z148:AM148"/>
    <mergeCell ref="AN148:BB148"/>
    <mergeCell ref="E148:K148"/>
    <mergeCell ref="L148:R148"/>
    <mergeCell ref="Z166:AM166"/>
    <mergeCell ref="AN166:BB166"/>
    <mergeCell ref="E167:K167"/>
    <mergeCell ref="L167:R167"/>
    <mergeCell ref="Z167:AM167"/>
    <mergeCell ref="AN167:BB167"/>
    <mergeCell ref="Z157:AM157"/>
    <mergeCell ref="AN157:BB157"/>
    <mergeCell ref="E158:K158"/>
    <mergeCell ref="L158:R158"/>
    <mergeCell ref="Z158:AM158"/>
    <mergeCell ref="AN158:BB158"/>
    <mergeCell ref="E157:K157"/>
    <mergeCell ref="L157:R157"/>
    <mergeCell ref="E164:Y164"/>
    <mergeCell ref="E165:K165"/>
    <mergeCell ref="L165:R165"/>
    <mergeCell ref="S165:Y165"/>
    <mergeCell ref="E166:K166"/>
    <mergeCell ref="L166:R166"/>
    <mergeCell ref="L156:R156"/>
    <mergeCell ref="Z156:AM156"/>
    <mergeCell ref="AN156:BB156"/>
    <mergeCell ref="E154:Y154"/>
    <mergeCell ref="Z154:AM155"/>
    <mergeCell ref="AN154:BB155"/>
    <mergeCell ref="E155:K155"/>
    <mergeCell ref="L155:R155"/>
    <mergeCell ref="S155:Y155"/>
    <mergeCell ref="L146:R146"/>
    <mergeCell ref="E147:K147"/>
    <mergeCell ref="L147:R147"/>
    <mergeCell ref="D46:K46"/>
    <mergeCell ref="Z135:AM135"/>
    <mergeCell ref="AN135:BB135"/>
    <mergeCell ref="Z136:AM136"/>
    <mergeCell ref="AN136:BB136"/>
    <mergeCell ref="Z137:AM137"/>
    <mergeCell ref="AN137:BB137"/>
    <mergeCell ref="S145:Y145"/>
    <mergeCell ref="Z146:AM146"/>
    <mergeCell ref="Z147:AM147"/>
    <mergeCell ref="AN146:BB146"/>
    <mergeCell ref="AN147:BB147"/>
    <mergeCell ref="Z138:AM138"/>
    <mergeCell ref="E144:Y144"/>
    <mergeCell ref="Z144:AM145"/>
    <mergeCell ref="AN144:BB145"/>
    <mergeCell ref="E145:K145"/>
    <mergeCell ref="D48:K48"/>
    <mergeCell ref="L145:R145"/>
    <mergeCell ref="D47:K47"/>
    <mergeCell ref="T47:AA47"/>
    <mergeCell ref="D38:K38"/>
    <mergeCell ref="D40:K40"/>
    <mergeCell ref="D41:K41"/>
    <mergeCell ref="D42:K42"/>
    <mergeCell ref="D43:K43"/>
    <mergeCell ref="D44:K44"/>
    <mergeCell ref="D45:K45"/>
    <mergeCell ref="D39:K39"/>
    <mergeCell ref="E243:K243"/>
    <mergeCell ref="E239:K239"/>
    <mergeCell ref="E233:K233"/>
    <mergeCell ref="E220:K220"/>
    <mergeCell ref="E219:K219"/>
    <mergeCell ref="E186:K186"/>
    <mergeCell ref="E146:K146"/>
    <mergeCell ref="E156:K156"/>
    <mergeCell ref="E178:K178"/>
    <mergeCell ref="E187:K187"/>
    <mergeCell ref="L243:R243"/>
    <mergeCell ref="E244:K244"/>
    <mergeCell ref="L244:R244"/>
    <mergeCell ref="Z243:AM243"/>
    <mergeCell ref="AN243:BB243"/>
    <mergeCell ref="Z244:AM244"/>
    <mergeCell ref="AN244:BB244"/>
    <mergeCell ref="E241:K241"/>
    <mergeCell ref="L241:R241"/>
    <mergeCell ref="E242:K242"/>
    <mergeCell ref="L242:R242"/>
    <mergeCell ref="Z241:AM241"/>
    <mergeCell ref="AN241:BB241"/>
    <mergeCell ref="Z242:AM242"/>
    <mergeCell ref="AN242:BB242"/>
    <mergeCell ref="L239:R239"/>
    <mergeCell ref="E240:K240"/>
    <mergeCell ref="L240:R240"/>
    <mergeCell ref="Z239:AM239"/>
    <mergeCell ref="AN239:BB239"/>
    <mergeCell ref="Z240:AM240"/>
    <mergeCell ref="AN240:BB240"/>
    <mergeCell ref="E237:K237"/>
    <mergeCell ref="L237:R237"/>
    <mergeCell ref="E238:K238"/>
    <mergeCell ref="L238:R238"/>
    <mergeCell ref="L233:R233"/>
    <mergeCell ref="E234:K234"/>
    <mergeCell ref="L234:R234"/>
    <mergeCell ref="Z233:AM233"/>
    <mergeCell ref="AN233:BB233"/>
    <mergeCell ref="Z234:AM234"/>
    <mergeCell ref="AN234:BB234"/>
    <mergeCell ref="E230:K230"/>
    <mergeCell ref="L230:R230"/>
    <mergeCell ref="E232:K232"/>
    <mergeCell ref="L232:R232"/>
    <mergeCell ref="Z230:AM230"/>
    <mergeCell ref="AN230:BB230"/>
    <mergeCell ref="Z231:AM231"/>
    <mergeCell ref="AN231:BB231"/>
    <mergeCell ref="Z232:AM232"/>
    <mergeCell ref="AN232:BB232"/>
    <mergeCell ref="L220:R220"/>
    <mergeCell ref="Z220:AM220"/>
    <mergeCell ref="AN220:BB220"/>
    <mergeCell ref="E228:Y228"/>
    <mergeCell ref="Z228:AM229"/>
    <mergeCell ref="AN228:BB229"/>
    <mergeCell ref="E229:K229"/>
    <mergeCell ref="L229:R229"/>
    <mergeCell ref="S229:Y229"/>
    <mergeCell ref="L219:R219"/>
    <mergeCell ref="Z219:AM219"/>
    <mergeCell ref="AN219:BB219"/>
    <mergeCell ref="E194:Y194"/>
    <mergeCell ref="Z194:AM195"/>
    <mergeCell ref="AN194:BB195"/>
    <mergeCell ref="E195:K195"/>
    <mergeCell ref="L195:R195"/>
    <mergeCell ref="S195:Y195"/>
    <mergeCell ref="E196:K196"/>
    <mergeCell ref="L196:R196"/>
    <mergeCell ref="Z196:AM196"/>
    <mergeCell ref="AN196:BB196"/>
    <mergeCell ref="E197:K197"/>
    <mergeCell ref="L197:R197"/>
    <mergeCell ref="Z197:AM197"/>
    <mergeCell ref="AN197:BB197"/>
    <mergeCell ref="E207:K207"/>
    <mergeCell ref="L207:R207"/>
    <mergeCell ref="Z207:AM207"/>
    <mergeCell ref="AN207:BB207"/>
    <mergeCell ref="L186:R186"/>
    <mergeCell ref="Z186:AM186"/>
    <mergeCell ref="AN186:BB186"/>
    <mergeCell ref="E185:K185"/>
    <mergeCell ref="L185:R185"/>
    <mergeCell ref="Z184:AM185"/>
    <mergeCell ref="AN184:BB185"/>
    <mergeCell ref="S185:Y185"/>
    <mergeCell ref="E184:Y184"/>
    <mergeCell ref="T48:AA48"/>
    <mergeCell ref="T38:AA38"/>
    <mergeCell ref="T40:AA40"/>
    <mergeCell ref="T41:AA41"/>
    <mergeCell ref="T42:AA42"/>
    <mergeCell ref="T43:AA43"/>
    <mergeCell ref="T44:AA44"/>
    <mergeCell ref="T45:AA45"/>
    <mergeCell ref="T46:AA46"/>
    <mergeCell ref="T39:AA39"/>
    <mergeCell ref="AV22:BM22"/>
    <mergeCell ref="AB22:AC22"/>
    <mergeCell ref="AD22:AU22"/>
    <mergeCell ref="L37:S37"/>
    <mergeCell ref="D37:K37"/>
    <mergeCell ref="T37:AA37"/>
    <mergeCell ref="AD31:AU31"/>
    <mergeCell ref="AV31:BM31"/>
    <mergeCell ref="AB31:AC31"/>
    <mergeCell ref="AV37:BM37"/>
    <mergeCell ref="AB37:AU37"/>
    <mergeCell ref="D26:K26"/>
    <mergeCell ref="L26:S26"/>
    <mergeCell ref="T26:AA26"/>
    <mergeCell ref="AB26:AC26"/>
    <mergeCell ref="AD26:AU26"/>
    <mergeCell ref="AV26:BM26"/>
    <mergeCell ref="AB23:AC23"/>
    <mergeCell ref="AD23:AU23"/>
    <mergeCell ref="AV23:BM23"/>
    <mergeCell ref="I7:P7"/>
    <mergeCell ref="Q7:Y7"/>
    <mergeCell ref="D31:K31"/>
    <mergeCell ref="L31:S31"/>
    <mergeCell ref="T31:AA31"/>
    <mergeCell ref="I8:P8"/>
    <mergeCell ref="I9:P9"/>
    <mergeCell ref="Q9:Y9"/>
    <mergeCell ref="D22:K22"/>
    <mergeCell ref="L22:S22"/>
    <mergeCell ref="T22:AA22"/>
    <mergeCell ref="D23:K23"/>
    <mergeCell ref="L23:S23"/>
    <mergeCell ref="T23:AA23"/>
    <mergeCell ref="AM2:AS2"/>
    <mergeCell ref="O2:Q2"/>
    <mergeCell ref="R2:Y2"/>
    <mergeCell ref="Z2:AB2"/>
    <mergeCell ref="AC2:AI2"/>
    <mergeCell ref="AJ2:AL2"/>
    <mergeCell ref="Z133:AM134"/>
    <mergeCell ref="AN133:BB134"/>
    <mergeCell ref="E134:K134"/>
    <mergeCell ref="L134:R134"/>
    <mergeCell ref="E133:Y133"/>
    <mergeCell ref="S134:Y134"/>
    <mergeCell ref="AM4:AS4"/>
    <mergeCell ref="O3:Q3"/>
    <mergeCell ref="R3:Y3"/>
    <mergeCell ref="Z3:AB3"/>
    <mergeCell ref="AC3:AI3"/>
    <mergeCell ref="AJ3:AL3"/>
    <mergeCell ref="AM3:AS3"/>
    <mergeCell ref="O4:Q4"/>
    <mergeCell ref="R4:Y4"/>
    <mergeCell ref="Z4:AB4"/>
    <mergeCell ref="AC4:AI4"/>
    <mergeCell ref="AJ4:AL4"/>
  </mergeCells>
  <phoneticPr fontId="2"/>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【印刷不要】選択肢!$B$3:$B$4</xm:f>
          </x14:formula1>
          <xm:sqref>AB32:AC32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00B050"/>
  </sheetPr>
  <dimension ref="A1:CD235"/>
  <sheetViews>
    <sheetView showGridLines="0" workbookViewId="0"/>
  </sheetViews>
  <sheetFormatPr defaultColWidth="2.375" defaultRowHeight="16.5" customHeight="1"/>
  <cols>
    <col min="1" max="1" width="1.375" style="16" customWidth="1"/>
    <col min="2" max="13" width="3.375" style="17" customWidth="1"/>
    <col min="14" max="46" width="3.375" style="18" customWidth="1"/>
    <col min="47" max="53" width="3.375" style="16" customWidth="1"/>
    <col min="54" max="240" width="2.375" style="16"/>
    <col min="241" max="241" width="1.375" style="16" customWidth="1"/>
    <col min="242" max="288" width="3.375" style="16" customWidth="1"/>
    <col min="289" max="291" width="4.125" style="16" customWidth="1"/>
    <col min="292" max="294" width="3.375" style="16" customWidth="1"/>
    <col min="295" max="297" width="4.125" style="16" customWidth="1"/>
    <col min="298" max="298" width="3.375" style="16" customWidth="1"/>
    <col min="299" max="496" width="2.375" style="16"/>
    <col min="497" max="497" width="1.375" style="16" customWidth="1"/>
    <col min="498" max="544" width="3.375" style="16" customWidth="1"/>
    <col min="545" max="547" width="4.125" style="16" customWidth="1"/>
    <col min="548" max="550" width="3.375" style="16" customWidth="1"/>
    <col min="551" max="553" width="4.125" style="16" customWidth="1"/>
    <col min="554" max="554" width="3.375" style="16" customWidth="1"/>
    <col min="555" max="752" width="2.375" style="16"/>
    <col min="753" max="753" width="1.375" style="16" customWidth="1"/>
    <col min="754" max="800" width="3.375" style="16" customWidth="1"/>
    <col min="801" max="803" width="4.125" style="16" customWidth="1"/>
    <col min="804" max="806" width="3.375" style="16" customWidth="1"/>
    <col min="807" max="809" width="4.125" style="16" customWidth="1"/>
    <col min="810" max="810" width="3.375" style="16" customWidth="1"/>
    <col min="811" max="1008" width="2.375" style="16"/>
    <col min="1009" max="1009" width="1.375" style="16" customWidth="1"/>
    <col min="1010" max="1056" width="3.375" style="16" customWidth="1"/>
    <col min="1057" max="1059" width="4.125" style="16" customWidth="1"/>
    <col min="1060" max="1062" width="3.375" style="16" customWidth="1"/>
    <col min="1063" max="1065" width="4.125" style="16" customWidth="1"/>
    <col min="1066" max="1066" width="3.375" style="16" customWidth="1"/>
    <col min="1067" max="1264" width="2.375" style="16"/>
    <col min="1265" max="1265" width="1.375" style="16" customWidth="1"/>
    <col min="1266" max="1312" width="3.375" style="16" customWidth="1"/>
    <col min="1313" max="1315" width="4.125" style="16" customWidth="1"/>
    <col min="1316" max="1318" width="3.375" style="16" customWidth="1"/>
    <col min="1319" max="1321" width="4.125" style="16" customWidth="1"/>
    <col min="1322" max="1322" width="3.375" style="16" customWidth="1"/>
    <col min="1323" max="1520" width="2.375" style="16"/>
    <col min="1521" max="1521" width="1.375" style="16" customWidth="1"/>
    <col min="1522" max="1568" width="3.375" style="16" customWidth="1"/>
    <col min="1569" max="1571" width="4.125" style="16" customWidth="1"/>
    <col min="1572" max="1574" width="3.375" style="16" customWidth="1"/>
    <col min="1575" max="1577" width="4.125" style="16" customWidth="1"/>
    <col min="1578" max="1578" width="3.375" style="16" customWidth="1"/>
    <col min="1579" max="1776" width="2.375" style="16"/>
    <col min="1777" max="1777" width="1.375" style="16" customWidth="1"/>
    <col min="1778" max="1824" width="3.375" style="16" customWidth="1"/>
    <col min="1825" max="1827" width="4.125" style="16" customWidth="1"/>
    <col min="1828" max="1830" width="3.375" style="16" customWidth="1"/>
    <col min="1831" max="1833" width="4.125" style="16" customWidth="1"/>
    <col min="1834" max="1834" width="3.375" style="16" customWidth="1"/>
    <col min="1835" max="2032" width="2.375" style="16"/>
    <col min="2033" max="2033" width="1.375" style="16" customWidth="1"/>
    <col min="2034" max="2080" width="3.375" style="16" customWidth="1"/>
    <col min="2081" max="2083" width="4.125" style="16" customWidth="1"/>
    <col min="2084" max="2086" width="3.375" style="16" customWidth="1"/>
    <col min="2087" max="2089" width="4.125" style="16" customWidth="1"/>
    <col min="2090" max="2090" width="3.375" style="16" customWidth="1"/>
    <col min="2091" max="2288" width="2.375" style="16"/>
    <col min="2289" max="2289" width="1.375" style="16" customWidth="1"/>
    <col min="2290" max="2336" width="3.375" style="16" customWidth="1"/>
    <col min="2337" max="2339" width="4.125" style="16" customWidth="1"/>
    <col min="2340" max="2342" width="3.375" style="16" customWidth="1"/>
    <col min="2343" max="2345" width="4.125" style="16" customWidth="1"/>
    <col min="2346" max="2346" width="3.375" style="16" customWidth="1"/>
    <col min="2347" max="2544" width="2.375" style="16"/>
    <col min="2545" max="2545" width="1.375" style="16" customWidth="1"/>
    <col min="2546" max="2592" width="3.375" style="16" customWidth="1"/>
    <col min="2593" max="2595" width="4.125" style="16" customWidth="1"/>
    <col min="2596" max="2598" width="3.375" style="16" customWidth="1"/>
    <col min="2599" max="2601" width="4.125" style="16" customWidth="1"/>
    <col min="2602" max="2602" width="3.375" style="16" customWidth="1"/>
    <col min="2603" max="2800" width="2.375" style="16"/>
    <col min="2801" max="2801" width="1.375" style="16" customWidth="1"/>
    <col min="2802" max="2848" width="3.375" style="16" customWidth="1"/>
    <col min="2849" max="2851" width="4.125" style="16" customWidth="1"/>
    <col min="2852" max="2854" width="3.375" style="16" customWidth="1"/>
    <col min="2855" max="2857" width="4.125" style="16" customWidth="1"/>
    <col min="2858" max="2858" width="3.375" style="16" customWidth="1"/>
    <col min="2859" max="3056" width="2.375" style="16"/>
    <col min="3057" max="3057" width="1.375" style="16" customWidth="1"/>
    <col min="3058" max="3104" width="3.375" style="16" customWidth="1"/>
    <col min="3105" max="3107" width="4.125" style="16" customWidth="1"/>
    <col min="3108" max="3110" width="3.375" style="16" customWidth="1"/>
    <col min="3111" max="3113" width="4.125" style="16" customWidth="1"/>
    <col min="3114" max="3114" width="3.375" style="16" customWidth="1"/>
    <col min="3115" max="3312" width="2.375" style="16"/>
    <col min="3313" max="3313" width="1.375" style="16" customWidth="1"/>
    <col min="3314" max="3360" width="3.375" style="16" customWidth="1"/>
    <col min="3361" max="3363" width="4.125" style="16" customWidth="1"/>
    <col min="3364" max="3366" width="3.375" style="16" customWidth="1"/>
    <col min="3367" max="3369" width="4.125" style="16" customWidth="1"/>
    <col min="3370" max="3370" width="3.375" style="16" customWidth="1"/>
    <col min="3371" max="3568" width="2.375" style="16"/>
    <col min="3569" max="3569" width="1.375" style="16" customWidth="1"/>
    <col min="3570" max="3616" width="3.375" style="16" customWidth="1"/>
    <col min="3617" max="3619" width="4.125" style="16" customWidth="1"/>
    <col min="3620" max="3622" width="3.375" style="16" customWidth="1"/>
    <col min="3623" max="3625" width="4.125" style="16" customWidth="1"/>
    <col min="3626" max="3626" width="3.375" style="16" customWidth="1"/>
    <col min="3627" max="3824" width="2.375" style="16"/>
    <col min="3825" max="3825" width="1.375" style="16" customWidth="1"/>
    <col min="3826" max="3872" width="3.375" style="16" customWidth="1"/>
    <col min="3873" max="3875" width="4.125" style="16" customWidth="1"/>
    <col min="3876" max="3878" width="3.375" style="16" customWidth="1"/>
    <col min="3879" max="3881" width="4.125" style="16" customWidth="1"/>
    <col min="3882" max="3882" width="3.375" style="16" customWidth="1"/>
    <col min="3883" max="4080" width="2.375" style="16"/>
    <col min="4081" max="4081" width="1.375" style="16" customWidth="1"/>
    <col min="4082" max="4128" width="3.375" style="16" customWidth="1"/>
    <col min="4129" max="4131" width="4.125" style="16" customWidth="1"/>
    <col min="4132" max="4134" width="3.375" style="16" customWidth="1"/>
    <col min="4135" max="4137" width="4.125" style="16" customWidth="1"/>
    <col min="4138" max="4138" width="3.375" style="16" customWidth="1"/>
    <col min="4139" max="4336" width="2.375" style="16"/>
    <col min="4337" max="4337" width="1.375" style="16" customWidth="1"/>
    <col min="4338" max="4384" width="3.375" style="16" customWidth="1"/>
    <col min="4385" max="4387" width="4.125" style="16" customWidth="1"/>
    <col min="4388" max="4390" width="3.375" style="16" customWidth="1"/>
    <col min="4391" max="4393" width="4.125" style="16" customWidth="1"/>
    <col min="4394" max="4394" width="3.375" style="16" customWidth="1"/>
    <col min="4395" max="4592" width="2.375" style="16"/>
    <col min="4593" max="4593" width="1.375" style="16" customWidth="1"/>
    <col min="4594" max="4640" width="3.375" style="16" customWidth="1"/>
    <col min="4641" max="4643" width="4.125" style="16" customWidth="1"/>
    <col min="4644" max="4646" width="3.375" style="16" customWidth="1"/>
    <col min="4647" max="4649" width="4.125" style="16" customWidth="1"/>
    <col min="4650" max="4650" width="3.375" style="16" customWidth="1"/>
    <col min="4651" max="4848" width="2.375" style="16"/>
    <col min="4849" max="4849" width="1.375" style="16" customWidth="1"/>
    <col min="4850" max="4896" width="3.375" style="16" customWidth="1"/>
    <col min="4897" max="4899" width="4.125" style="16" customWidth="1"/>
    <col min="4900" max="4902" width="3.375" style="16" customWidth="1"/>
    <col min="4903" max="4905" width="4.125" style="16" customWidth="1"/>
    <col min="4906" max="4906" width="3.375" style="16" customWidth="1"/>
    <col min="4907" max="5104" width="2.375" style="16"/>
    <col min="5105" max="5105" width="1.375" style="16" customWidth="1"/>
    <col min="5106" max="5152" width="3.375" style="16" customWidth="1"/>
    <col min="5153" max="5155" width="4.125" style="16" customWidth="1"/>
    <col min="5156" max="5158" width="3.375" style="16" customWidth="1"/>
    <col min="5159" max="5161" width="4.125" style="16" customWidth="1"/>
    <col min="5162" max="5162" width="3.375" style="16" customWidth="1"/>
    <col min="5163" max="5360" width="2.375" style="16"/>
    <col min="5361" max="5361" width="1.375" style="16" customWidth="1"/>
    <col min="5362" max="5408" width="3.375" style="16" customWidth="1"/>
    <col min="5409" max="5411" width="4.125" style="16" customWidth="1"/>
    <col min="5412" max="5414" width="3.375" style="16" customWidth="1"/>
    <col min="5415" max="5417" width="4.125" style="16" customWidth="1"/>
    <col min="5418" max="5418" width="3.375" style="16" customWidth="1"/>
    <col min="5419" max="5616" width="2.375" style="16"/>
    <col min="5617" max="5617" width="1.375" style="16" customWidth="1"/>
    <col min="5618" max="5664" width="3.375" style="16" customWidth="1"/>
    <col min="5665" max="5667" width="4.125" style="16" customWidth="1"/>
    <col min="5668" max="5670" width="3.375" style="16" customWidth="1"/>
    <col min="5671" max="5673" width="4.125" style="16" customWidth="1"/>
    <col min="5674" max="5674" width="3.375" style="16" customWidth="1"/>
    <col min="5675" max="5872" width="2.375" style="16"/>
    <col min="5873" max="5873" width="1.375" style="16" customWidth="1"/>
    <col min="5874" max="5920" width="3.375" style="16" customWidth="1"/>
    <col min="5921" max="5923" width="4.125" style="16" customWidth="1"/>
    <col min="5924" max="5926" width="3.375" style="16" customWidth="1"/>
    <col min="5927" max="5929" width="4.125" style="16" customWidth="1"/>
    <col min="5930" max="5930" width="3.375" style="16" customWidth="1"/>
    <col min="5931" max="6128" width="2.375" style="16"/>
    <col min="6129" max="6129" width="1.375" style="16" customWidth="1"/>
    <col min="6130" max="6176" width="3.375" style="16" customWidth="1"/>
    <col min="6177" max="6179" width="4.125" style="16" customWidth="1"/>
    <col min="6180" max="6182" width="3.375" style="16" customWidth="1"/>
    <col min="6183" max="6185" width="4.125" style="16" customWidth="1"/>
    <col min="6186" max="6186" width="3.375" style="16" customWidth="1"/>
    <col min="6187" max="6384" width="2.375" style="16"/>
    <col min="6385" max="6385" width="1.375" style="16" customWidth="1"/>
    <col min="6386" max="6432" width="3.375" style="16" customWidth="1"/>
    <col min="6433" max="6435" width="4.125" style="16" customWidth="1"/>
    <col min="6436" max="6438" width="3.375" style="16" customWidth="1"/>
    <col min="6439" max="6441" width="4.125" style="16" customWidth="1"/>
    <col min="6442" max="6442" width="3.375" style="16" customWidth="1"/>
    <col min="6443" max="6640" width="2.375" style="16"/>
    <col min="6641" max="6641" width="1.375" style="16" customWidth="1"/>
    <col min="6642" max="6688" width="3.375" style="16" customWidth="1"/>
    <col min="6689" max="6691" width="4.125" style="16" customWidth="1"/>
    <col min="6692" max="6694" width="3.375" style="16" customWidth="1"/>
    <col min="6695" max="6697" width="4.125" style="16" customWidth="1"/>
    <col min="6698" max="6698" width="3.375" style="16" customWidth="1"/>
    <col min="6699" max="6896" width="2.375" style="16"/>
    <col min="6897" max="6897" width="1.375" style="16" customWidth="1"/>
    <col min="6898" max="6944" width="3.375" style="16" customWidth="1"/>
    <col min="6945" max="6947" width="4.125" style="16" customWidth="1"/>
    <col min="6948" max="6950" width="3.375" style="16" customWidth="1"/>
    <col min="6951" max="6953" width="4.125" style="16" customWidth="1"/>
    <col min="6954" max="6954" width="3.375" style="16" customWidth="1"/>
    <col min="6955" max="7152" width="2.375" style="16"/>
    <col min="7153" max="7153" width="1.375" style="16" customWidth="1"/>
    <col min="7154" max="7200" width="3.375" style="16" customWidth="1"/>
    <col min="7201" max="7203" width="4.125" style="16" customWidth="1"/>
    <col min="7204" max="7206" width="3.375" style="16" customWidth="1"/>
    <col min="7207" max="7209" width="4.125" style="16" customWidth="1"/>
    <col min="7210" max="7210" width="3.375" style="16" customWidth="1"/>
    <col min="7211" max="7408" width="2.375" style="16"/>
    <col min="7409" max="7409" width="1.375" style="16" customWidth="1"/>
    <col min="7410" max="7456" width="3.375" style="16" customWidth="1"/>
    <col min="7457" max="7459" width="4.125" style="16" customWidth="1"/>
    <col min="7460" max="7462" width="3.375" style="16" customWidth="1"/>
    <col min="7463" max="7465" width="4.125" style="16" customWidth="1"/>
    <col min="7466" max="7466" width="3.375" style="16" customWidth="1"/>
    <col min="7467" max="7664" width="2.375" style="16"/>
    <col min="7665" max="7665" width="1.375" style="16" customWidth="1"/>
    <col min="7666" max="7712" width="3.375" style="16" customWidth="1"/>
    <col min="7713" max="7715" width="4.125" style="16" customWidth="1"/>
    <col min="7716" max="7718" width="3.375" style="16" customWidth="1"/>
    <col min="7719" max="7721" width="4.125" style="16" customWidth="1"/>
    <col min="7722" max="7722" width="3.375" style="16" customWidth="1"/>
    <col min="7723" max="7920" width="2.375" style="16"/>
    <col min="7921" max="7921" width="1.375" style="16" customWidth="1"/>
    <col min="7922" max="7968" width="3.375" style="16" customWidth="1"/>
    <col min="7969" max="7971" width="4.125" style="16" customWidth="1"/>
    <col min="7972" max="7974" width="3.375" style="16" customWidth="1"/>
    <col min="7975" max="7977" width="4.125" style="16" customWidth="1"/>
    <col min="7978" max="7978" width="3.375" style="16" customWidth="1"/>
    <col min="7979" max="8176" width="2.375" style="16"/>
    <col min="8177" max="8177" width="1.375" style="16" customWidth="1"/>
    <col min="8178" max="8224" width="3.375" style="16" customWidth="1"/>
    <col min="8225" max="8227" width="4.125" style="16" customWidth="1"/>
    <col min="8228" max="8230" width="3.375" style="16" customWidth="1"/>
    <col min="8231" max="8233" width="4.125" style="16" customWidth="1"/>
    <col min="8234" max="8234" width="3.375" style="16" customWidth="1"/>
    <col min="8235" max="8432" width="2.375" style="16"/>
    <col min="8433" max="8433" width="1.375" style="16" customWidth="1"/>
    <col min="8434" max="8480" width="3.375" style="16" customWidth="1"/>
    <col min="8481" max="8483" width="4.125" style="16" customWidth="1"/>
    <col min="8484" max="8486" width="3.375" style="16" customWidth="1"/>
    <col min="8487" max="8489" width="4.125" style="16" customWidth="1"/>
    <col min="8490" max="8490" width="3.375" style="16" customWidth="1"/>
    <col min="8491" max="8688" width="2.375" style="16"/>
    <col min="8689" max="8689" width="1.375" style="16" customWidth="1"/>
    <col min="8690" max="8736" width="3.375" style="16" customWidth="1"/>
    <col min="8737" max="8739" width="4.125" style="16" customWidth="1"/>
    <col min="8740" max="8742" width="3.375" style="16" customWidth="1"/>
    <col min="8743" max="8745" width="4.125" style="16" customWidth="1"/>
    <col min="8746" max="8746" width="3.375" style="16" customWidth="1"/>
    <col min="8747" max="8944" width="2.375" style="16"/>
    <col min="8945" max="8945" width="1.375" style="16" customWidth="1"/>
    <col min="8946" max="8992" width="3.375" style="16" customWidth="1"/>
    <col min="8993" max="8995" width="4.125" style="16" customWidth="1"/>
    <col min="8996" max="8998" width="3.375" style="16" customWidth="1"/>
    <col min="8999" max="9001" width="4.125" style="16" customWidth="1"/>
    <col min="9002" max="9002" width="3.375" style="16" customWidth="1"/>
    <col min="9003" max="9200" width="2.375" style="16"/>
    <col min="9201" max="9201" width="1.375" style="16" customWidth="1"/>
    <col min="9202" max="9248" width="3.375" style="16" customWidth="1"/>
    <col min="9249" max="9251" width="4.125" style="16" customWidth="1"/>
    <col min="9252" max="9254" width="3.375" style="16" customWidth="1"/>
    <col min="9255" max="9257" width="4.125" style="16" customWidth="1"/>
    <col min="9258" max="9258" width="3.375" style="16" customWidth="1"/>
    <col min="9259" max="9456" width="2.375" style="16"/>
    <col min="9457" max="9457" width="1.375" style="16" customWidth="1"/>
    <col min="9458" max="9504" width="3.375" style="16" customWidth="1"/>
    <col min="9505" max="9507" width="4.125" style="16" customWidth="1"/>
    <col min="9508" max="9510" width="3.375" style="16" customWidth="1"/>
    <col min="9511" max="9513" width="4.125" style="16" customWidth="1"/>
    <col min="9514" max="9514" width="3.375" style="16" customWidth="1"/>
    <col min="9515" max="9712" width="2.375" style="16"/>
    <col min="9713" max="9713" width="1.375" style="16" customWidth="1"/>
    <col min="9714" max="9760" width="3.375" style="16" customWidth="1"/>
    <col min="9761" max="9763" width="4.125" style="16" customWidth="1"/>
    <col min="9764" max="9766" width="3.375" style="16" customWidth="1"/>
    <col min="9767" max="9769" width="4.125" style="16" customWidth="1"/>
    <col min="9770" max="9770" width="3.375" style="16" customWidth="1"/>
    <col min="9771" max="9968" width="2.375" style="16"/>
    <col min="9969" max="9969" width="1.375" style="16" customWidth="1"/>
    <col min="9970" max="10016" width="3.375" style="16" customWidth="1"/>
    <col min="10017" max="10019" width="4.125" style="16" customWidth="1"/>
    <col min="10020" max="10022" width="3.375" style="16" customWidth="1"/>
    <col min="10023" max="10025" width="4.125" style="16" customWidth="1"/>
    <col min="10026" max="10026" width="3.375" style="16" customWidth="1"/>
    <col min="10027" max="10224" width="2.375" style="16"/>
    <col min="10225" max="10225" width="1.375" style="16" customWidth="1"/>
    <col min="10226" max="10272" width="3.375" style="16" customWidth="1"/>
    <col min="10273" max="10275" width="4.125" style="16" customWidth="1"/>
    <col min="10276" max="10278" width="3.375" style="16" customWidth="1"/>
    <col min="10279" max="10281" width="4.125" style="16" customWidth="1"/>
    <col min="10282" max="10282" width="3.375" style="16" customWidth="1"/>
    <col min="10283" max="10480" width="2.375" style="16"/>
    <col min="10481" max="10481" width="1.375" style="16" customWidth="1"/>
    <col min="10482" max="10528" width="3.375" style="16" customWidth="1"/>
    <col min="10529" max="10531" width="4.125" style="16" customWidth="1"/>
    <col min="10532" max="10534" width="3.375" style="16" customWidth="1"/>
    <col min="10535" max="10537" width="4.125" style="16" customWidth="1"/>
    <col min="10538" max="10538" width="3.375" style="16" customWidth="1"/>
    <col min="10539" max="10736" width="2.375" style="16"/>
    <col min="10737" max="10737" width="1.375" style="16" customWidth="1"/>
    <col min="10738" max="10784" width="3.375" style="16" customWidth="1"/>
    <col min="10785" max="10787" width="4.125" style="16" customWidth="1"/>
    <col min="10788" max="10790" width="3.375" style="16" customWidth="1"/>
    <col min="10791" max="10793" width="4.125" style="16" customWidth="1"/>
    <col min="10794" max="10794" width="3.375" style="16" customWidth="1"/>
    <col min="10795" max="10992" width="2.375" style="16"/>
    <col min="10993" max="10993" width="1.375" style="16" customWidth="1"/>
    <col min="10994" max="11040" width="3.375" style="16" customWidth="1"/>
    <col min="11041" max="11043" width="4.125" style="16" customWidth="1"/>
    <col min="11044" max="11046" width="3.375" style="16" customWidth="1"/>
    <col min="11047" max="11049" width="4.125" style="16" customWidth="1"/>
    <col min="11050" max="11050" width="3.375" style="16" customWidth="1"/>
    <col min="11051" max="11248" width="2.375" style="16"/>
    <col min="11249" max="11249" width="1.375" style="16" customWidth="1"/>
    <col min="11250" max="11296" width="3.375" style="16" customWidth="1"/>
    <col min="11297" max="11299" width="4.125" style="16" customWidth="1"/>
    <col min="11300" max="11302" width="3.375" style="16" customWidth="1"/>
    <col min="11303" max="11305" width="4.125" style="16" customWidth="1"/>
    <col min="11306" max="11306" width="3.375" style="16" customWidth="1"/>
    <col min="11307" max="11504" width="2.375" style="16"/>
    <col min="11505" max="11505" width="1.375" style="16" customWidth="1"/>
    <col min="11506" max="11552" width="3.375" style="16" customWidth="1"/>
    <col min="11553" max="11555" width="4.125" style="16" customWidth="1"/>
    <col min="11556" max="11558" width="3.375" style="16" customWidth="1"/>
    <col min="11559" max="11561" width="4.125" style="16" customWidth="1"/>
    <col min="11562" max="11562" width="3.375" style="16" customWidth="1"/>
    <col min="11563" max="11760" width="2.375" style="16"/>
    <col min="11761" max="11761" width="1.375" style="16" customWidth="1"/>
    <col min="11762" max="11808" width="3.375" style="16" customWidth="1"/>
    <col min="11809" max="11811" width="4.125" style="16" customWidth="1"/>
    <col min="11812" max="11814" width="3.375" style="16" customWidth="1"/>
    <col min="11815" max="11817" width="4.125" style="16" customWidth="1"/>
    <col min="11818" max="11818" width="3.375" style="16" customWidth="1"/>
    <col min="11819" max="12016" width="2.375" style="16"/>
    <col min="12017" max="12017" width="1.375" style="16" customWidth="1"/>
    <col min="12018" max="12064" width="3.375" style="16" customWidth="1"/>
    <col min="12065" max="12067" width="4.125" style="16" customWidth="1"/>
    <col min="12068" max="12070" width="3.375" style="16" customWidth="1"/>
    <col min="12071" max="12073" width="4.125" style="16" customWidth="1"/>
    <col min="12074" max="12074" width="3.375" style="16" customWidth="1"/>
    <col min="12075" max="12272" width="2.375" style="16"/>
    <col min="12273" max="12273" width="1.375" style="16" customWidth="1"/>
    <col min="12274" max="12320" width="3.375" style="16" customWidth="1"/>
    <col min="12321" max="12323" width="4.125" style="16" customWidth="1"/>
    <col min="12324" max="12326" width="3.375" style="16" customWidth="1"/>
    <col min="12327" max="12329" width="4.125" style="16" customWidth="1"/>
    <col min="12330" max="12330" width="3.375" style="16" customWidth="1"/>
    <col min="12331" max="12528" width="2.375" style="16"/>
    <col min="12529" max="12529" width="1.375" style="16" customWidth="1"/>
    <col min="12530" max="12576" width="3.375" style="16" customWidth="1"/>
    <col min="12577" max="12579" width="4.125" style="16" customWidth="1"/>
    <col min="12580" max="12582" width="3.375" style="16" customWidth="1"/>
    <col min="12583" max="12585" width="4.125" style="16" customWidth="1"/>
    <col min="12586" max="12586" width="3.375" style="16" customWidth="1"/>
    <col min="12587" max="12784" width="2.375" style="16"/>
    <col min="12785" max="12785" width="1.375" style="16" customWidth="1"/>
    <col min="12786" max="12832" width="3.375" style="16" customWidth="1"/>
    <col min="12833" max="12835" width="4.125" style="16" customWidth="1"/>
    <col min="12836" max="12838" width="3.375" style="16" customWidth="1"/>
    <col min="12839" max="12841" width="4.125" style="16" customWidth="1"/>
    <col min="12842" max="12842" width="3.375" style="16" customWidth="1"/>
    <col min="12843" max="13040" width="2.375" style="16"/>
    <col min="13041" max="13041" width="1.375" style="16" customWidth="1"/>
    <col min="13042" max="13088" width="3.375" style="16" customWidth="1"/>
    <col min="13089" max="13091" width="4.125" style="16" customWidth="1"/>
    <col min="13092" max="13094" width="3.375" style="16" customWidth="1"/>
    <col min="13095" max="13097" width="4.125" style="16" customWidth="1"/>
    <col min="13098" max="13098" width="3.375" style="16" customWidth="1"/>
    <col min="13099" max="13296" width="2.375" style="16"/>
    <col min="13297" max="13297" width="1.375" style="16" customWidth="1"/>
    <col min="13298" max="13344" width="3.375" style="16" customWidth="1"/>
    <col min="13345" max="13347" width="4.125" style="16" customWidth="1"/>
    <col min="13348" max="13350" width="3.375" style="16" customWidth="1"/>
    <col min="13351" max="13353" width="4.125" style="16" customWidth="1"/>
    <col min="13354" max="13354" width="3.375" style="16" customWidth="1"/>
    <col min="13355" max="13552" width="2.375" style="16"/>
    <col min="13553" max="13553" width="1.375" style="16" customWidth="1"/>
    <col min="13554" max="13600" width="3.375" style="16" customWidth="1"/>
    <col min="13601" max="13603" width="4.125" style="16" customWidth="1"/>
    <col min="13604" max="13606" width="3.375" style="16" customWidth="1"/>
    <col min="13607" max="13609" width="4.125" style="16" customWidth="1"/>
    <col min="13610" max="13610" width="3.375" style="16" customWidth="1"/>
    <col min="13611" max="13808" width="2.375" style="16"/>
    <col min="13809" max="13809" width="1.375" style="16" customWidth="1"/>
    <col min="13810" max="13856" width="3.375" style="16" customWidth="1"/>
    <col min="13857" max="13859" width="4.125" style="16" customWidth="1"/>
    <col min="13860" max="13862" width="3.375" style="16" customWidth="1"/>
    <col min="13863" max="13865" width="4.125" style="16" customWidth="1"/>
    <col min="13866" max="13866" width="3.375" style="16" customWidth="1"/>
    <col min="13867" max="14064" width="2.375" style="16"/>
    <col min="14065" max="14065" width="1.375" style="16" customWidth="1"/>
    <col min="14066" max="14112" width="3.375" style="16" customWidth="1"/>
    <col min="14113" max="14115" width="4.125" style="16" customWidth="1"/>
    <col min="14116" max="14118" width="3.375" style="16" customWidth="1"/>
    <col min="14119" max="14121" width="4.125" style="16" customWidth="1"/>
    <col min="14122" max="14122" width="3.375" style="16" customWidth="1"/>
    <col min="14123" max="14320" width="2.375" style="16"/>
    <col min="14321" max="14321" width="1.375" style="16" customWidth="1"/>
    <col min="14322" max="14368" width="3.375" style="16" customWidth="1"/>
    <col min="14369" max="14371" width="4.125" style="16" customWidth="1"/>
    <col min="14372" max="14374" width="3.375" style="16" customWidth="1"/>
    <col min="14375" max="14377" width="4.125" style="16" customWidth="1"/>
    <col min="14378" max="14378" width="3.375" style="16" customWidth="1"/>
    <col min="14379" max="14576" width="2.375" style="16"/>
    <col min="14577" max="14577" width="1.375" style="16" customWidth="1"/>
    <col min="14578" max="14624" width="3.375" style="16" customWidth="1"/>
    <col min="14625" max="14627" width="4.125" style="16" customWidth="1"/>
    <col min="14628" max="14630" width="3.375" style="16" customWidth="1"/>
    <col min="14631" max="14633" width="4.125" style="16" customWidth="1"/>
    <col min="14634" max="14634" width="3.375" style="16" customWidth="1"/>
    <col min="14635" max="14832" width="2.375" style="16"/>
    <col min="14833" max="14833" width="1.375" style="16" customWidth="1"/>
    <col min="14834" max="14880" width="3.375" style="16" customWidth="1"/>
    <col min="14881" max="14883" width="4.125" style="16" customWidth="1"/>
    <col min="14884" max="14886" width="3.375" style="16" customWidth="1"/>
    <col min="14887" max="14889" width="4.125" style="16" customWidth="1"/>
    <col min="14890" max="14890" width="3.375" style="16" customWidth="1"/>
    <col min="14891" max="15088" width="2.375" style="16"/>
    <col min="15089" max="15089" width="1.375" style="16" customWidth="1"/>
    <col min="15090" max="15136" width="3.375" style="16" customWidth="1"/>
    <col min="15137" max="15139" width="4.125" style="16" customWidth="1"/>
    <col min="15140" max="15142" width="3.375" style="16" customWidth="1"/>
    <col min="15143" max="15145" width="4.125" style="16" customWidth="1"/>
    <col min="15146" max="15146" width="3.375" style="16" customWidth="1"/>
    <col min="15147" max="15344" width="2.375" style="16"/>
    <col min="15345" max="15345" width="1.375" style="16" customWidth="1"/>
    <col min="15346" max="15392" width="3.375" style="16" customWidth="1"/>
    <col min="15393" max="15395" width="4.125" style="16" customWidth="1"/>
    <col min="15396" max="15398" width="3.375" style="16" customWidth="1"/>
    <col min="15399" max="15401" width="4.125" style="16" customWidth="1"/>
    <col min="15402" max="15402" width="3.375" style="16" customWidth="1"/>
    <col min="15403" max="15600" width="2.375" style="16"/>
    <col min="15601" max="15601" width="1.375" style="16" customWidth="1"/>
    <col min="15602" max="15648" width="3.375" style="16" customWidth="1"/>
    <col min="15649" max="15651" width="4.125" style="16" customWidth="1"/>
    <col min="15652" max="15654" width="3.375" style="16" customWidth="1"/>
    <col min="15655" max="15657" width="4.125" style="16" customWidth="1"/>
    <col min="15658" max="15658" width="3.375" style="16" customWidth="1"/>
    <col min="15659" max="15856" width="2.375" style="16"/>
    <col min="15857" max="15857" width="1.375" style="16" customWidth="1"/>
    <col min="15858" max="15904" width="3.375" style="16" customWidth="1"/>
    <col min="15905" max="15907" width="4.125" style="16" customWidth="1"/>
    <col min="15908" max="15910" width="3.375" style="16" customWidth="1"/>
    <col min="15911" max="15913" width="4.125" style="16" customWidth="1"/>
    <col min="15914" max="15914" width="3.375" style="16" customWidth="1"/>
    <col min="15915" max="16112" width="2.375" style="16"/>
    <col min="16113" max="16113" width="1.375" style="16" customWidth="1"/>
    <col min="16114" max="16160" width="3.375" style="16" customWidth="1"/>
    <col min="16161" max="16163" width="4.125" style="16" customWidth="1"/>
    <col min="16164" max="16166" width="3.375" style="16" customWidth="1"/>
    <col min="16167" max="16169" width="4.125" style="16" customWidth="1"/>
    <col min="16170" max="16170" width="3.375" style="16" customWidth="1"/>
    <col min="16171" max="16384" width="2.375" style="16"/>
  </cols>
  <sheetData>
    <row r="1" spans="2:46" s="2" customFormat="1" ht="5.45" customHeight="1" thickBot="1">
      <c r="B1" s="7"/>
      <c r="C1" s="7"/>
      <c r="D1" s="7"/>
      <c r="E1" s="7"/>
      <c r="F1" s="7"/>
      <c r="G1" s="7"/>
      <c r="H1" s="7"/>
      <c r="I1" s="7"/>
      <c r="J1" s="7"/>
      <c r="K1" s="7"/>
      <c r="L1" s="7"/>
      <c r="M1" s="7"/>
      <c r="N1" s="8"/>
      <c r="O1" s="8"/>
      <c r="P1" s="8"/>
      <c r="Q1" s="8"/>
      <c r="R1" s="8"/>
      <c r="S1" s="8"/>
      <c r="T1" s="8"/>
      <c r="U1" s="8"/>
      <c r="V1" s="8"/>
      <c r="W1" s="8"/>
      <c r="X1" s="8"/>
      <c r="Y1" s="8"/>
      <c r="Z1" s="8"/>
      <c r="AA1" s="8"/>
      <c r="AB1" s="8"/>
      <c r="AC1" s="8"/>
      <c r="AD1" s="8"/>
      <c r="AE1" s="8"/>
      <c r="AF1" s="8"/>
      <c r="AG1" s="8"/>
      <c r="AH1" s="8"/>
      <c r="AI1" s="8"/>
      <c r="AJ1" s="8"/>
      <c r="AK1" s="8"/>
      <c r="AL1" s="8"/>
      <c r="AM1" s="8"/>
      <c r="AN1" s="8"/>
      <c r="AO1" s="6"/>
      <c r="AP1" s="6"/>
      <c r="AQ1" s="6"/>
      <c r="AR1" s="6"/>
      <c r="AS1" s="6"/>
      <c r="AT1" s="6"/>
    </row>
    <row r="2" spans="2:46" s="3" customFormat="1" ht="15.75">
      <c r="O2" s="432" t="str">
        <f>表紙!E12</f>
        <v>システム名</v>
      </c>
      <c r="P2" s="433"/>
      <c r="Q2" s="434"/>
      <c r="R2" s="441" t="str">
        <f>表紙!L12</f>
        <v>Acelink</v>
      </c>
      <c r="S2" s="442"/>
      <c r="T2" s="442"/>
      <c r="U2" s="442"/>
      <c r="V2" s="442"/>
      <c r="W2" s="442"/>
      <c r="X2" s="442"/>
      <c r="Y2" s="443"/>
      <c r="Z2" s="450" t="str">
        <f>表紙!E15</f>
        <v>機能ID</v>
      </c>
      <c r="AA2" s="433"/>
      <c r="AB2" s="434"/>
      <c r="AC2" s="441" t="str">
        <f>表紙!L15</f>
        <v>VKZ320100320100</v>
      </c>
      <c r="AD2" s="442"/>
      <c r="AE2" s="442"/>
      <c r="AF2" s="442"/>
      <c r="AG2" s="442"/>
      <c r="AH2" s="442"/>
      <c r="AI2" s="443"/>
      <c r="AJ2" s="450" t="str">
        <f>表紙!E16</f>
        <v>機能名</v>
      </c>
      <c r="AK2" s="433"/>
      <c r="AL2" s="434"/>
      <c r="AM2" s="441" t="str">
        <f>表紙!L16</f>
        <v>仕訳日記帳</v>
      </c>
      <c r="AN2" s="442"/>
      <c r="AO2" s="442"/>
      <c r="AP2" s="442"/>
      <c r="AQ2" s="442"/>
      <c r="AR2" s="442"/>
      <c r="AS2" s="456"/>
      <c r="AT2" s="5"/>
    </row>
    <row r="3" spans="2:46" s="3" customFormat="1" ht="15.75">
      <c r="O3" s="435" t="str">
        <f>表紙!E13</f>
        <v>サブシステムID</v>
      </c>
      <c r="P3" s="436"/>
      <c r="Q3" s="437"/>
      <c r="R3" s="444" t="str">
        <f>表紙!L13</f>
        <v>AL</v>
      </c>
      <c r="S3" s="445"/>
      <c r="T3" s="445"/>
      <c r="U3" s="445"/>
      <c r="V3" s="445"/>
      <c r="W3" s="445"/>
      <c r="X3" s="445"/>
      <c r="Y3" s="446"/>
      <c r="Z3" s="451" t="str">
        <f>表紙!E18</f>
        <v>作成年月日</v>
      </c>
      <c r="AA3" s="436"/>
      <c r="AB3" s="437"/>
      <c r="AC3" s="462">
        <f>表紙!L18</f>
        <v>42557</v>
      </c>
      <c r="AD3" s="463"/>
      <c r="AE3" s="463"/>
      <c r="AF3" s="463"/>
      <c r="AG3" s="463"/>
      <c r="AH3" s="463"/>
      <c r="AI3" s="464"/>
      <c r="AJ3" s="451" t="str">
        <f>表紙!E19</f>
        <v>作成者</v>
      </c>
      <c r="AK3" s="436"/>
      <c r="AL3" s="437"/>
      <c r="AM3" s="444" t="str">
        <f>表紙!L19</f>
        <v>青木 育也</v>
      </c>
      <c r="AN3" s="445"/>
      <c r="AO3" s="445"/>
      <c r="AP3" s="445"/>
      <c r="AQ3" s="445"/>
      <c r="AR3" s="445"/>
      <c r="AS3" s="454"/>
      <c r="AT3" s="5"/>
    </row>
    <row r="4" spans="2:46" s="3" customFormat="1" thickBot="1">
      <c r="O4" s="438" t="str">
        <f>表紙!E14</f>
        <v>サブシステム名</v>
      </c>
      <c r="P4" s="439"/>
      <c r="Q4" s="440"/>
      <c r="R4" s="447" t="str">
        <f>表紙!L14</f>
        <v>VKZ</v>
      </c>
      <c r="S4" s="448"/>
      <c r="T4" s="448"/>
      <c r="U4" s="448"/>
      <c r="V4" s="448"/>
      <c r="W4" s="448"/>
      <c r="X4" s="448"/>
      <c r="Y4" s="449"/>
      <c r="Z4" s="452" t="str">
        <f>表紙!E20</f>
        <v>最終更新年月日</v>
      </c>
      <c r="AA4" s="439"/>
      <c r="AB4" s="440"/>
      <c r="AC4" s="465">
        <f>表紙!L20</f>
        <v>42677</v>
      </c>
      <c r="AD4" s="466"/>
      <c r="AE4" s="466"/>
      <c r="AF4" s="466"/>
      <c r="AG4" s="466"/>
      <c r="AH4" s="466"/>
      <c r="AI4" s="467"/>
      <c r="AJ4" s="452" t="str">
        <f>表紙!E21</f>
        <v>最終更新者</v>
      </c>
      <c r="AK4" s="439"/>
      <c r="AL4" s="440"/>
      <c r="AM4" s="447" t="str">
        <f>表紙!L21</f>
        <v>福嶋 照樹</v>
      </c>
      <c r="AN4" s="448"/>
      <c r="AO4" s="448"/>
      <c r="AP4" s="448"/>
      <c r="AQ4" s="448"/>
      <c r="AR4" s="448"/>
      <c r="AS4" s="453"/>
      <c r="AT4" s="5"/>
    </row>
    <row r="5" spans="2:46" s="3" customFormat="1" ht="6.4" customHeight="1">
      <c r="AO5" s="4"/>
      <c r="AP5" s="4"/>
      <c r="AQ5" s="4"/>
      <c r="AR5" s="4"/>
      <c r="AS5" s="5"/>
      <c r="AT5" s="5"/>
    </row>
    <row r="6" spans="2:46" s="3" customFormat="1" ht="15.75">
      <c r="AO6" s="4"/>
      <c r="AP6" s="4"/>
      <c r="AQ6" s="4"/>
      <c r="AR6" s="4"/>
      <c r="AS6" s="5"/>
      <c r="AT6" s="5"/>
    </row>
    <row r="7" spans="2:46" s="112" customFormat="1">
      <c r="B7" s="123" t="s">
        <v>113</v>
      </c>
      <c r="C7" s="117"/>
      <c r="D7" s="117"/>
      <c r="E7" s="117"/>
      <c r="F7" s="117"/>
      <c r="G7" s="117"/>
      <c r="H7" s="117"/>
      <c r="I7" s="495" t="s">
        <v>293</v>
      </c>
      <c r="J7" s="495"/>
      <c r="K7" s="495"/>
      <c r="L7" s="495"/>
      <c r="M7" s="495"/>
      <c r="N7" s="495"/>
      <c r="O7" s="495"/>
      <c r="P7" s="495"/>
      <c r="Q7" s="488" t="s">
        <v>294</v>
      </c>
      <c r="R7" s="488"/>
      <c r="S7" s="488"/>
      <c r="T7" s="488"/>
      <c r="U7" s="488"/>
      <c r="V7" s="488"/>
      <c r="W7" s="488"/>
      <c r="X7" s="488"/>
      <c r="Y7" s="488"/>
      <c r="Z7" s="117"/>
      <c r="AA7" s="117"/>
      <c r="AB7" s="117"/>
      <c r="AC7" s="117"/>
      <c r="AD7" s="117"/>
      <c r="AE7" s="117"/>
      <c r="AF7" s="117"/>
      <c r="AG7" s="117"/>
      <c r="AH7" s="117"/>
      <c r="AI7" s="117"/>
      <c r="AJ7" s="117"/>
      <c r="AK7" s="117"/>
      <c r="AL7" s="117"/>
      <c r="AM7" s="117"/>
      <c r="AN7" s="117"/>
      <c r="AO7" s="118"/>
      <c r="AP7" s="118"/>
      <c r="AQ7" s="118"/>
      <c r="AR7" s="118"/>
      <c r="AS7" s="119"/>
      <c r="AT7" s="119"/>
    </row>
    <row r="8" spans="2:46" s="112" customFormat="1">
      <c r="B8" s="123" t="s">
        <v>122</v>
      </c>
      <c r="C8" s="117"/>
      <c r="D8" s="117"/>
      <c r="E8" s="117"/>
      <c r="F8" s="117"/>
      <c r="G8" s="117"/>
      <c r="H8" s="117"/>
      <c r="I8" s="495" t="s">
        <v>161</v>
      </c>
      <c r="J8" s="495"/>
      <c r="K8" s="495"/>
      <c r="L8" s="495"/>
      <c r="M8" s="495"/>
      <c r="N8" s="495"/>
      <c r="O8" s="495"/>
      <c r="P8" s="495"/>
      <c r="Q8" s="117"/>
      <c r="R8" s="117"/>
      <c r="S8" s="117"/>
      <c r="T8" s="117"/>
      <c r="U8" s="117"/>
      <c r="V8" s="117"/>
      <c r="W8" s="117"/>
      <c r="X8" s="117"/>
      <c r="Y8" s="117"/>
      <c r="Z8" s="117"/>
      <c r="AA8" s="117"/>
      <c r="AB8" s="117"/>
      <c r="AC8" s="117"/>
      <c r="AD8" s="117"/>
      <c r="AE8" s="117"/>
      <c r="AF8" s="117"/>
      <c r="AG8" s="117"/>
      <c r="AH8" s="117"/>
      <c r="AI8" s="117"/>
      <c r="AJ8" s="117"/>
      <c r="AK8" s="117"/>
      <c r="AL8" s="117"/>
      <c r="AM8" s="117"/>
      <c r="AN8" s="117"/>
      <c r="AO8" s="118"/>
      <c r="AP8" s="118"/>
      <c r="AQ8" s="118"/>
      <c r="AR8" s="118"/>
      <c r="AS8" s="119"/>
      <c r="AT8" s="119"/>
    </row>
    <row r="9" spans="2:46" s="112" customFormat="1">
      <c r="B9" s="123" t="s">
        <v>123</v>
      </c>
      <c r="C9" s="117"/>
      <c r="D9" s="117"/>
      <c r="E9" s="117"/>
      <c r="F9" s="117"/>
      <c r="G9" s="117"/>
      <c r="H9" s="117"/>
      <c r="I9" s="495" t="s">
        <v>2462</v>
      </c>
      <c r="J9" s="495"/>
      <c r="K9" s="495"/>
      <c r="L9" s="495"/>
      <c r="M9" s="495"/>
      <c r="N9" s="495"/>
      <c r="O9" s="495"/>
      <c r="P9" s="495"/>
      <c r="Q9" s="488" t="s">
        <v>162</v>
      </c>
      <c r="R9" s="488"/>
      <c r="S9" s="488"/>
      <c r="T9" s="488"/>
      <c r="U9" s="488"/>
      <c r="V9" s="488"/>
      <c r="W9" s="488"/>
      <c r="X9" s="488"/>
      <c r="Y9" s="488"/>
      <c r="Z9" s="117"/>
      <c r="AA9" s="117"/>
      <c r="AB9" s="117"/>
      <c r="AC9" s="117"/>
      <c r="AD9" s="117"/>
      <c r="AE9" s="117"/>
      <c r="AF9" s="117"/>
      <c r="AG9" s="117"/>
      <c r="AH9" s="117"/>
      <c r="AI9" s="117"/>
      <c r="AJ9" s="117"/>
      <c r="AK9" s="117"/>
      <c r="AL9" s="117"/>
      <c r="AM9" s="117"/>
      <c r="AN9" s="117"/>
      <c r="AO9" s="118"/>
      <c r="AP9" s="118"/>
      <c r="AQ9" s="118"/>
      <c r="AR9" s="118"/>
      <c r="AS9" s="119"/>
      <c r="AT9" s="119"/>
    </row>
    <row r="10" spans="2:46" s="3" customFormat="1" ht="15.75">
      <c r="AO10" s="4"/>
      <c r="AP10" s="4"/>
      <c r="AQ10" s="4"/>
      <c r="AR10" s="4"/>
      <c r="AS10" s="5"/>
      <c r="AT10" s="5"/>
    </row>
    <row r="11" spans="2:46" s="3" customFormat="1" ht="15.75">
      <c r="AO11" s="4"/>
      <c r="AP11" s="4"/>
      <c r="AQ11" s="4"/>
      <c r="AR11" s="4"/>
      <c r="AS11" s="5"/>
      <c r="AT11" s="5"/>
    </row>
    <row r="12" spans="2:46" s="3" customFormat="1">
      <c r="B12" s="66" t="s">
        <v>22</v>
      </c>
      <c r="AO12" s="4"/>
      <c r="AP12" s="4"/>
      <c r="AQ12" s="4"/>
      <c r="AR12" s="4"/>
      <c r="AS12" s="5"/>
      <c r="AT12" s="5"/>
    </row>
    <row r="13" spans="2:46" s="3" customFormat="1" ht="15.75">
      <c r="AO13" s="4"/>
      <c r="AP13" s="4"/>
      <c r="AQ13" s="4"/>
      <c r="AR13" s="4"/>
      <c r="AS13" s="5"/>
      <c r="AT13" s="5"/>
    </row>
    <row r="14" spans="2:46" s="3" customFormat="1" ht="15.75">
      <c r="C14" s="3" t="s">
        <v>295</v>
      </c>
      <c r="AO14" s="4"/>
      <c r="AP14" s="4"/>
      <c r="AQ14" s="4"/>
      <c r="AR14" s="4"/>
      <c r="AS14" s="5"/>
      <c r="AT14" s="5"/>
    </row>
    <row r="15" spans="2:46" s="3" customFormat="1" ht="15.75">
      <c r="AO15" s="4"/>
      <c r="AP15" s="4"/>
      <c r="AQ15" s="4"/>
      <c r="AR15" s="4"/>
      <c r="AS15" s="5"/>
      <c r="AT15" s="5"/>
    </row>
    <row r="16" spans="2:46" s="3" customFormat="1" ht="15.75">
      <c r="AO16" s="4"/>
      <c r="AP16" s="4"/>
      <c r="AQ16" s="4"/>
      <c r="AR16" s="4"/>
      <c r="AS16" s="5"/>
      <c r="AT16" s="5"/>
    </row>
    <row r="17" spans="1:82" s="2" customFormat="1" ht="16.5" customHeight="1">
      <c r="B17" s="65" t="s">
        <v>88</v>
      </c>
      <c r="C17" s="7"/>
      <c r="D17" s="7"/>
      <c r="E17" s="7"/>
      <c r="F17" s="7"/>
      <c r="G17" s="7"/>
      <c r="H17" s="7"/>
      <c r="I17" s="7"/>
      <c r="J17" s="7"/>
      <c r="K17" s="7"/>
      <c r="L17" s="7"/>
      <c r="M17" s="7"/>
      <c r="N17" s="8"/>
      <c r="O17" s="8"/>
      <c r="P17" s="8"/>
      <c r="Q17" s="8"/>
      <c r="R17" s="8"/>
      <c r="S17" s="8"/>
      <c r="T17" s="8"/>
      <c r="U17" s="8"/>
      <c r="V17" s="8"/>
      <c r="W17" s="8"/>
      <c r="X17" s="8"/>
      <c r="Y17" s="8"/>
      <c r="Z17" s="8"/>
      <c r="AA17" s="8"/>
      <c r="AB17" s="8"/>
      <c r="AC17" s="8"/>
      <c r="AD17" s="8"/>
      <c r="AE17" s="6"/>
      <c r="AF17" s="6"/>
      <c r="AG17" s="6"/>
      <c r="AH17" s="6"/>
      <c r="AI17" s="6"/>
      <c r="AJ17" s="6"/>
    </row>
    <row r="19" spans="1:82" s="31" customFormat="1" ht="15" customHeight="1">
      <c r="B19" s="17"/>
      <c r="C19" s="71" t="s">
        <v>90</v>
      </c>
      <c r="D19" s="489" t="s">
        <v>85</v>
      </c>
      <c r="E19" s="490"/>
      <c r="F19" s="490"/>
      <c r="G19" s="490"/>
      <c r="H19" s="490"/>
      <c r="I19" s="490"/>
      <c r="J19" s="490"/>
      <c r="K19" s="491"/>
      <c r="L19" s="492" t="s">
        <v>86</v>
      </c>
      <c r="M19" s="493"/>
      <c r="N19" s="493"/>
      <c r="O19" s="493"/>
      <c r="P19" s="493"/>
      <c r="Q19" s="493"/>
      <c r="R19" s="493"/>
      <c r="S19" s="494"/>
      <c r="T19" s="489" t="s">
        <v>93</v>
      </c>
      <c r="U19" s="490"/>
      <c r="V19" s="490"/>
      <c r="W19" s="490"/>
      <c r="X19" s="490"/>
      <c r="Y19" s="490"/>
      <c r="Z19" s="490"/>
      <c r="AA19" s="491"/>
      <c r="AB19" s="492" t="s">
        <v>106</v>
      </c>
      <c r="AC19" s="493"/>
      <c r="AD19" s="492" t="s">
        <v>94</v>
      </c>
      <c r="AE19" s="493"/>
      <c r="AF19" s="493"/>
      <c r="AG19" s="493"/>
      <c r="AH19" s="493"/>
      <c r="AI19" s="493"/>
      <c r="AJ19" s="493"/>
      <c r="AK19" s="493"/>
      <c r="AL19" s="493"/>
      <c r="AM19" s="493"/>
      <c r="AN19" s="493"/>
      <c r="AO19" s="493"/>
      <c r="AP19" s="493"/>
      <c r="AQ19" s="493"/>
      <c r="AR19" s="493"/>
      <c r="AS19" s="493"/>
      <c r="AT19" s="493"/>
      <c r="AU19" s="494"/>
      <c r="AV19" s="492" t="s">
        <v>30</v>
      </c>
      <c r="AW19" s="493"/>
      <c r="AX19" s="493"/>
      <c r="AY19" s="493"/>
      <c r="AZ19" s="493"/>
      <c r="BA19" s="493"/>
      <c r="BB19" s="493"/>
      <c r="BC19" s="493"/>
      <c r="BD19" s="493"/>
      <c r="BE19" s="493"/>
      <c r="BF19" s="493"/>
      <c r="BG19" s="493"/>
      <c r="BH19" s="493"/>
      <c r="BI19" s="493"/>
      <c r="BJ19" s="493"/>
      <c r="BK19" s="493"/>
      <c r="BL19" s="493"/>
      <c r="BM19" s="494"/>
      <c r="BN19" s="16"/>
      <c r="BO19" s="16"/>
      <c r="BP19" s="16"/>
      <c r="BQ19" s="16"/>
      <c r="BR19" s="16"/>
      <c r="BS19" s="16"/>
      <c r="BT19" s="16"/>
      <c r="BU19" s="16"/>
      <c r="BV19" s="16"/>
      <c r="BW19" s="16"/>
      <c r="BX19" s="16"/>
      <c r="BY19" s="16"/>
      <c r="BZ19" s="16"/>
      <c r="CA19" s="16"/>
      <c r="CB19" s="16"/>
      <c r="CC19" s="16"/>
    </row>
    <row r="20" spans="1:82" s="120" customFormat="1" ht="12.6" customHeight="1">
      <c r="B20" s="122"/>
      <c r="C20" s="124">
        <v>1</v>
      </c>
      <c r="D20" s="125" t="s">
        <v>138</v>
      </c>
      <c r="E20" s="126"/>
      <c r="F20" s="126"/>
      <c r="G20" s="126"/>
      <c r="H20" s="126"/>
      <c r="I20" s="126"/>
      <c r="J20" s="126"/>
      <c r="K20" s="127"/>
      <c r="L20" s="125" t="s">
        <v>140</v>
      </c>
      <c r="M20" s="126"/>
      <c r="N20" s="126"/>
      <c r="O20" s="126"/>
      <c r="P20" s="126"/>
      <c r="Q20" s="126"/>
      <c r="R20" s="126"/>
      <c r="S20" s="127"/>
      <c r="T20" s="125" t="s">
        <v>141</v>
      </c>
      <c r="U20" s="126"/>
      <c r="V20" s="126"/>
      <c r="W20" s="126"/>
      <c r="X20" s="126"/>
      <c r="Y20" s="126"/>
      <c r="Z20" s="126"/>
      <c r="AA20" s="127"/>
      <c r="AB20" s="125"/>
      <c r="AC20" s="127"/>
      <c r="AD20" s="125" t="s">
        <v>118</v>
      </c>
      <c r="AE20" s="126"/>
      <c r="AF20" s="126"/>
      <c r="AG20" s="126"/>
      <c r="AH20" s="126"/>
      <c r="AI20" s="126"/>
      <c r="AJ20" s="126"/>
      <c r="AK20" s="126"/>
      <c r="AL20" s="126"/>
      <c r="AM20" s="126"/>
      <c r="AN20" s="126"/>
      <c r="AO20" s="126"/>
      <c r="AP20" s="126"/>
      <c r="AQ20" s="126"/>
      <c r="AR20" s="126"/>
      <c r="AS20" s="126"/>
      <c r="AT20" s="126"/>
      <c r="AU20" s="127"/>
      <c r="AV20" s="125"/>
      <c r="AW20" s="126"/>
      <c r="AX20" s="126"/>
      <c r="AY20" s="126"/>
      <c r="AZ20" s="126"/>
      <c r="BA20" s="126"/>
      <c r="BB20" s="126"/>
      <c r="BC20" s="126"/>
      <c r="BD20" s="126"/>
      <c r="BE20" s="126"/>
      <c r="BF20" s="126"/>
      <c r="BG20" s="126"/>
      <c r="BH20" s="126"/>
      <c r="BI20" s="126"/>
      <c r="BJ20" s="126"/>
      <c r="BK20" s="126"/>
      <c r="BL20" s="126"/>
      <c r="BM20" s="127"/>
      <c r="BN20" s="121"/>
      <c r="BO20" s="121"/>
      <c r="BP20" s="121"/>
      <c r="BQ20" s="121"/>
      <c r="BR20" s="121"/>
      <c r="BS20" s="121"/>
      <c r="BT20" s="121"/>
      <c r="BU20" s="121"/>
      <c r="BV20" s="121"/>
      <c r="BW20" s="121"/>
      <c r="BX20" s="121"/>
      <c r="BY20" s="121"/>
      <c r="BZ20" s="121"/>
      <c r="CA20" s="121"/>
      <c r="CB20" s="121"/>
      <c r="CC20" s="121"/>
    </row>
    <row r="21" spans="1:82" s="146" customFormat="1" ht="12">
      <c r="A21" s="153"/>
      <c r="B21" s="164"/>
      <c r="C21" s="165">
        <v>2</v>
      </c>
      <c r="D21" s="167" t="s">
        <v>129</v>
      </c>
      <c r="E21" s="168"/>
      <c r="F21" s="168"/>
      <c r="G21" s="168"/>
      <c r="H21" s="168"/>
      <c r="I21" s="168"/>
      <c r="J21" s="168"/>
      <c r="K21" s="169"/>
      <c r="L21" s="167" t="s">
        <v>119</v>
      </c>
      <c r="M21" s="168"/>
      <c r="N21" s="168"/>
      <c r="O21" s="168"/>
      <c r="P21" s="168"/>
      <c r="Q21" s="168"/>
      <c r="R21" s="168"/>
      <c r="S21" s="169"/>
      <c r="T21" s="167" t="s">
        <v>223</v>
      </c>
      <c r="U21" s="168"/>
      <c r="V21" s="168"/>
      <c r="W21" s="168"/>
      <c r="X21" s="168"/>
      <c r="Y21" s="168"/>
      <c r="Z21" s="168"/>
      <c r="AA21" s="169"/>
      <c r="AB21" s="167"/>
      <c r="AC21" s="169"/>
      <c r="AD21" s="167"/>
      <c r="AE21" s="168"/>
      <c r="AF21" s="168"/>
      <c r="AG21" s="168"/>
      <c r="AH21" s="168"/>
      <c r="AI21" s="168"/>
      <c r="AJ21" s="168"/>
      <c r="AK21" s="168"/>
      <c r="AL21" s="168"/>
      <c r="AM21" s="168"/>
      <c r="AN21" s="168"/>
      <c r="AO21" s="168"/>
      <c r="AP21" s="168"/>
      <c r="AQ21" s="168"/>
      <c r="AR21" s="168"/>
      <c r="AS21" s="168"/>
      <c r="AT21" s="168"/>
      <c r="AU21" s="169"/>
      <c r="AV21" s="167"/>
      <c r="AW21" s="168"/>
      <c r="AX21" s="168"/>
      <c r="AY21" s="168"/>
      <c r="AZ21" s="168"/>
      <c r="BA21" s="168"/>
      <c r="BB21" s="168"/>
      <c r="BC21" s="168"/>
      <c r="BD21" s="168"/>
      <c r="BE21" s="168"/>
      <c r="BF21" s="168"/>
      <c r="BG21" s="168"/>
      <c r="BH21" s="168"/>
      <c r="BI21" s="168"/>
      <c r="BJ21" s="168"/>
      <c r="BK21" s="168"/>
      <c r="BL21" s="168"/>
      <c r="BM21" s="169"/>
      <c r="BN21" s="166"/>
      <c r="BO21" s="166"/>
      <c r="BP21" s="166"/>
      <c r="BQ21" s="166"/>
      <c r="BR21" s="166"/>
      <c r="BS21" s="166"/>
      <c r="BT21" s="166"/>
      <c r="BU21" s="166"/>
      <c r="BV21" s="166"/>
      <c r="BW21" s="166"/>
      <c r="BX21" s="166"/>
      <c r="BY21" s="166"/>
      <c r="BZ21" s="166"/>
      <c r="CA21" s="166"/>
      <c r="CB21" s="166"/>
      <c r="CC21" s="166"/>
      <c r="CD21" s="145"/>
    </row>
    <row r="22" spans="1:82" ht="12">
      <c r="A22" s="154"/>
      <c r="B22" s="164"/>
      <c r="C22" s="165">
        <v>3</v>
      </c>
      <c r="D22" s="167" t="s">
        <v>130</v>
      </c>
      <c r="E22" s="168"/>
      <c r="F22" s="168"/>
      <c r="G22" s="168"/>
      <c r="H22" s="168"/>
      <c r="I22" s="168"/>
      <c r="J22" s="168"/>
      <c r="K22" s="169"/>
      <c r="L22" s="167" t="s">
        <v>120</v>
      </c>
      <c r="M22" s="168"/>
      <c r="N22" s="168"/>
      <c r="O22" s="168"/>
      <c r="P22" s="168"/>
      <c r="Q22" s="168"/>
      <c r="R22" s="168"/>
      <c r="S22" s="169"/>
      <c r="T22" s="167" t="s">
        <v>131</v>
      </c>
      <c r="U22" s="168"/>
      <c r="V22" s="168"/>
      <c r="W22" s="168"/>
      <c r="X22" s="168"/>
      <c r="Y22" s="168"/>
      <c r="Z22" s="168"/>
      <c r="AA22" s="169"/>
      <c r="AB22" s="167"/>
      <c r="AC22" s="169"/>
      <c r="AD22" s="167"/>
      <c r="AE22" s="168"/>
      <c r="AF22" s="168"/>
      <c r="AG22" s="168"/>
      <c r="AH22" s="168"/>
      <c r="AI22" s="168"/>
      <c r="AJ22" s="168"/>
      <c r="AK22" s="168"/>
      <c r="AL22" s="168"/>
      <c r="AM22" s="168"/>
      <c r="AN22" s="168"/>
      <c r="AO22" s="168"/>
      <c r="AP22" s="168"/>
      <c r="AQ22" s="168"/>
      <c r="AR22" s="168"/>
      <c r="AS22" s="168"/>
      <c r="AT22" s="168"/>
      <c r="AU22" s="169"/>
      <c r="AV22" s="167"/>
      <c r="AW22" s="168"/>
      <c r="AX22" s="168"/>
      <c r="AY22" s="168"/>
      <c r="AZ22" s="168"/>
      <c r="BA22" s="168"/>
      <c r="BB22" s="168"/>
      <c r="BC22" s="168"/>
      <c r="BD22" s="168"/>
      <c r="BE22" s="168"/>
      <c r="BF22" s="168"/>
      <c r="BG22" s="168"/>
      <c r="BH22" s="168"/>
      <c r="BI22" s="168"/>
      <c r="BJ22" s="168"/>
      <c r="BK22" s="168"/>
      <c r="BL22" s="168"/>
      <c r="BM22" s="169"/>
      <c r="BN22" s="166"/>
      <c r="BO22" s="166"/>
      <c r="BP22" s="166"/>
      <c r="BQ22" s="166"/>
      <c r="BR22" s="166"/>
      <c r="BS22" s="166"/>
      <c r="BT22" s="166"/>
      <c r="BU22" s="166"/>
      <c r="BV22" s="166"/>
      <c r="BW22" s="166"/>
      <c r="BX22" s="166"/>
      <c r="BY22" s="166"/>
      <c r="BZ22" s="166"/>
      <c r="CA22" s="166"/>
      <c r="CB22" s="166"/>
      <c r="CC22" s="166"/>
    </row>
    <row r="23" spans="1:82" s="188" customFormat="1" ht="12">
      <c r="B23" s="181"/>
      <c r="C23" s="182">
        <v>4</v>
      </c>
      <c r="D23" s="184" t="s">
        <v>1998</v>
      </c>
      <c r="E23" s="185"/>
      <c r="F23" s="185"/>
      <c r="G23" s="185"/>
      <c r="H23" s="185"/>
      <c r="I23" s="185"/>
      <c r="J23" s="185"/>
      <c r="K23" s="186"/>
      <c r="L23" s="184" t="s">
        <v>147</v>
      </c>
      <c r="M23" s="185"/>
      <c r="N23" s="185"/>
      <c r="O23" s="185"/>
      <c r="P23" s="185"/>
      <c r="Q23" s="185"/>
      <c r="R23" s="185"/>
      <c r="S23" s="186"/>
      <c r="T23" s="184" t="s">
        <v>1996</v>
      </c>
      <c r="U23" s="185"/>
      <c r="V23" s="185"/>
      <c r="W23" s="185"/>
      <c r="X23" s="185"/>
      <c r="Y23" s="185"/>
      <c r="Z23" s="185"/>
      <c r="AA23" s="186"/>
      <c r="AB23" s="184"/>
      <c r="AC23" s="186"/>
      <c r="AD23" s="184" t="s">
        <v>157</v>
      </c>
      <c r="AE23" s="185"/>
      <c r="AF23" s="185"/>
      <c r="AG23" s="185"/>
      <c r="AH23" s="185"/>
      <c r="AI23" s="185"/>
      <c r="AJ23" s="185"/>
      <c r="AK23" s="185"/>
      <c r="AL23" s="185"/>
      <c r="AM23" s="185"/>
      <c r="AN23" s="185"/>
      <c r="AO23" s="185"/>
      <c r="AP23" s="185"/>
      <c r="AQ23" s="185"/>
      <c r="AR23" s="185"/>
      <c r="AS23" s="185"/>
      <c r="AT23" s="185"/>
      <c r="AU23" s="186"/>
      <c r="AV23" s="184"/>
      <c r="AW23" s="185"/>
      <c r="AX23" s="185"/>
      <c r="AY23" s="185"/>
      <c r="AZ23" s="185"/>
      <c r="BA23" s="185"/>
      <c r="BB23" s="185"/>
      <c r="BC23" s="185"/>
      <c r="BD23" s="185"/>
      <c r="BE23" s="185"/>
      <c r="BF23" s="185"/>
      <c r="BG23" s="185"/>
      <c r="BH23" s="185"/>
      <c r="BI23" s="185"/>
      <c r="BJ23" s="185"/>
      <c r="BK23" s="185"/>
      <c r="BL23" s="185"/>
      <c r="BM23" s="186"/>
      <c r="BN23" s="183"/>
      <c r="BO23" s="183"/>
      <c r="BP23" s="183"/>
      <c r="BQ23" s="183"/>
      <c r="BR23" s="183"/>
      <c r="BS23" s="183"/>
      <c r="BT23" s="183"/>
      <c r="BU23" s="183"/>
      <c r="BV23" s="183"/>
      <c r="BW23" s="183"/>
      <c r="BX23" s="183"/>
      <c r="BY23" s="183"/>
      <c r="BZ23" s="183"/>
      <c r="CA23" s="183"/>
      <c r="CB23" s="183"/>
      <c r="CC23" s="183"/>
    </row>
    <row r="25" spans="1:82" ht="16.5" customHeight="1">
      <c r="B25" s="65" t="s">
        <v>89</v>
      </c>
    </row>
    <row r="27" spans="1:82" s="31" customFormat="1" ht="12">
      <c r="B27" s="17"/>
      <c r="C27" s="71" t="s">
        <v>90</v>
      </c>
      <c r="D27" s="489" t="s">
        <v>85</v>
      </c>
      <c r="E27" s="490"/>
      <c r="F27" s="490"/>
      <c r="G27" s="490"/>
      <c r="H27" s="490"/>
      <c r="I27" s="490"/>
      <c r="J27" s="490"/>
      <c r="K27" s="491"/>
      <c r="L27" s="492" t="s">
        <v>86</v>
      </c>
      <c r="M27" s="493"/>
      <c r="N27" s="493"/>
      <c r="O27" s="493"/>
      <c r="P27" s="493"/>
      <c r="Q27" s="493"/>
      <c r="R27" s="493"/>
      <c r="S27" s="494"/>
      <c r="T27" s="489" t="s">
        <v>93</v>
      </c>
      <c r="U27" s="490"/>
      <c r="V27" s="490"/>
      <c r="W27" s="490"/>
      <c r="X27" s="490"/>
      <c r="Y27" s="490"/>
      <c r="Z27" s="490"/>
      <c r="AA27" s="491"/>
      <c r="AB27" s="492" t="s">
        <v>106</v>
      </c>
      <c r="AC27" s="493"/>
      <c r="AD27" s="492" t="s">
        <v>94</v>
      </c>
      <c r="AE27" s="493"/>
      <c r="AF27" s="493"/>
      <c r="AG27" s="493"/>
      <c r="AH27" s="493"/>
      <c r="AI27" s="493"/>
      <c r="AJ27" s="493"/>
      <c r="AK27" s="493"/>
      <c r="AL27" s="493"/>
      <c r="AM27" s="493"/>
      <c r="AN27" s="493"/>
      <c r="AO27" s="493"/>
      <c r="AP27" s="493"/>
      <c r="AQ27" s="493"/>
      <c r="AR27" s="493"/>
      <c r="AS27" s="493"/>
      <c r="AT27" s="493"/>
      <c r="AU27" s="494"/>
      <c r="AV27" s="492" t="s">
        <v>30</v>
      </c>
      <c r="AW27" s="493"/>
      <c r="AX27" s="493"/>
      <c r="AY27" s="493"/>
      <c r="AZ27" s="493"/>
      <c r="BA27" s="493"/>
      <c r="BB27" s="493"/>
      <c r="BC27" s="493"/>
      <c r="BD27" s="493"/>
      <c r="BE27" s="493"/>
      <c r="BF27" s="493"/>
      <c r="BG27" s="493"/>
      <c r="BH27" s="493"/>
      <c r="BI27" s="493"/>
      <c r="BJ27" s="493"/>
      <c r="BK27" s="493"/>
      <c r="BL27" s="493"/>
      <c r="BM27" s="494"/>
      <c r="BN27" s="16"/>
      <c r="BO27" s="16"/>
      <c r="BP27" s="16"/>
      <c r="BQ27" s="16"/>
      <c r="BR27" s="16"/>
      <c r="BS27" s="16"/>
      <c r="BT27" s="16"/>
      <c r="BU27" s="16"/>
      <c r="BV27" s="16"/>
      <c r="BW27" s="16"/>
      <c r="BX27" s="16"/>
      <c r="BY27" s="16"/>
      <c r="BZ27" s="16"/>
      <c r="CA27" s="16"/>
      <c r="CB27" s="16"/>
      <c r="CC27" s="16"/>
    </row>
    <row r="28" spans="1:82" s="120" customFormat="1" ht="12.6" customHeight="1">
      <c r="B28" s="122"/>
      <c r="C28" s="124">
        <v>1</v>
      </c>
      <c r="D28" s="199" t="s">
        <v>2172</v>
      </c>
      <c r="E28" s="126"/>
      <c r="F28" s="126"/>
      <c r="G28" s="126"/>
      <c r="H28" s="126"/>
      <c r="I28" s="126"/>
      <c r="J28" s="126"/>
      <c r="K28" s="127"/>
      <c r="L28" s="125" t="s">
        <v>159</v>
      </c>
      <c r="M28" s="126"/>
      <c r="N28" s="126"/>
      <c r="O28" s="126"/>
      <c r="P28" s="126"/>
      <c r="Q28" s="126"/>
      <c r="R28" s="126"/>
      <c r="S28" s="127"/>
      <c r="T28" s="125" t="s">
        <v>160</v>
      </c>
      <c r="U28" s="126"/>
      <c r="V28" s="126"/>
      <c r="W28" s="126"/>
      <c r="X28" s="126"/>
      <c r="Y28" s="126"/>
      <c r="Z28" s="126"/>
      <c r="AA28" s="127"/>
      <c r="AB28" s="498"/>
      <c r="AC28" s="507"/>
      <c r="AD28" s="125"/>
      <c r="AE28" s="126"/>
      <c r="AF28" s="126"/>
      <c r="AG28" s="126"/>
      <c r="AH28" s="126"/>
      <c r="AI28" s="126"/>
      <c r="AJ28" s="126"/>
      <c r="AK28" s="126"/>
      <c r="AL28" s="126"/>
      <c r="AM28" s="126"/>
      <c r="AN28" s="126"/>
      <c r="AO28" s="126"/>
      <c r="AP28" s="126"/>
      <c r="AQ28" s="126"/>
      <c r="AR28" s="126"/>
      <c r="AS28" s="126"/>
      <c r="AT28" s="126"/>
      <c r="AU28" s="127"/>
      <c r="AV28" s="125"/>
      <c r="AW28" s="126"/>
      <c r="AX28" s="126"/>
      <c r="AY28" s="126"/>
      <c r="AZ28" s="126"/>
      <c r="BA28" s="126"/>
      <c r="BB28" s="126"/>
      <c r="BC28" s="126"/>
      <c r="BD28" s="126"/>
      <c r="BE28" s="126"/>
      <c r="BF28" s="126"/>
      <c r="BG28" s="126"/>
      <c r="BH28" s="126"/>
      <c r="BI28" s="126"/>
      <c r="BJ28" s="126"/>
      <c r="BK28" s="126"/>
      <c r="BL28" s="126"/>
      <c r="BM28" s="127"/>
      <c r="BN28" s="121"/>
      <c r="BO28" s="121"/>
      <c r="BP28" s="121"/>
      <c r="BQ28" s="121"/>
      <c r="BR28" s="121"/>
      <c r="BS28" s="121"/>
      <c r="BT28" s="121"/>
      <c r="BU28" s="121"/>
      <c r="BV28" s="121"/>
      <c r="BW28" s="121"/>
      <c r="BX28" s="121"/>
      <c r="BY28" s="121"/>
      <c r="BZ28" s="121"/>
      <c r="CA28" s="121"/>
      <c r="CB28" s="121"/>
      <c r="CC28" s="121"/>
    </row>
    <row r="31" spans="1:82" ht="16.5" customHeight="1">
      <c r="B31" s="65" t="s">
        <v>105</v>
      </c>
    </row>
    <row r="33" spans="2:81" ht="12">
      <c r="C33" s="71" t="s">
        <v>90</v>
      </c>
      <c r="D33" s="489" t="s">
        <v>85</v>
      </c>
      <c r="E33" s="490"/>
      <c r="F33" s="490"/>
      <c r="G33" s="490"/>
      <c r="H33" s="490"/>
      <c r="I33" s="490"/>
      <c r="J33" s="490"/>
      <c r="K33" s="491"/>
      <c r="L33" s="492" t="s">
        <v>86</v>
      </c>
      <c r="M33" s="493"/>
      <c r="N33" s="493"/>
      <c r="O33" s="493"/>
      <c r="P33" s="493"/>
      <c r="Q33" s="493"/>
      <c r="R33" s="493"/>
      <c r="S33" s="494"/>
      <c r="T33" s="492" t="s">
        <v>104</v>
      </c>
      <c r="U33" s="493"/>
      <c r="V33" s="493"/>
      <c r="W33" s="493"/>
      <c r="X33" s="493"/>
      <c r="Y33" s="493"/>
      <c r="Z33" s="493"/>
      <c r="AA33" s="493"/>
      <c r="AB33" s="493"/>
      <c r="AC33" s="493"/>
      <c r="AD33" s="493"/>
      <c r="AE33" s="493"/>
      <c r="AF33" s="493"/>
      <c r="AG33" s="493"/>
      <c r="AH33" s="493"/>
      <c r="AI33" s="493"/>
      <c r="AJ33" s="493"/>
      <c r="AK33" s="493"/>
      <c r="AL33" s="493"/>
      <c r="AM33" s="493"/>
      <c r="AN33" s="493"/>
      <c r="AO33" s="493"/>
      <c r="AP33" s="493"/>
      <c r="AQ33" s="493"/>
      <c r="AR33" s="493"/>
      <c r="AS33" s="494"/>
      <c r="AT33" s="492" t="s">
        <v>30</v>
      </c>
      <c r="AU33" s="493"/>
      <c r="AV33" s="493"/>
      <c r="AW33" s="493"/>
      <c r="AX33" s="493"/>
      <c r="AY33" s="493"/>
      <c r="AZ33" s="493"/>
      <c r="BA33" s="493"/>
      <c r="BB33" s="493"/>
      <c r="BC33" s="493"/>
      <c r="BD33" s="493"/>
      <c r="BE33" s="493"/>
      <c r="BF33" s="493"/>
      <c r="BG33" s="493"/>
      <c r="BH33" s="493"/>
      <c r="BI33" s="493"/>
      <c r="BJ33" s="493"/>
      <c r="BK33" s="494"/>
    </row>
    <row r="34" spans="2:81" ht="12">
      <c r="C34" s="72">
        <v>1</v>
      </c>
      <c r="D34" s="496" t="s">
        <v>163</v>
      </c>
      <c r="E34" s="496"/>
      <c r="F34" s="496"/>
      <c r="G34" s="496"/>
      <c r="H34" s="496"/>
      <c r="I34" s="496"/>
      <c r="J34" s="496"/>
      <c r="K34" s="496"/>
      <c r="L34" s="496" t="s">
        <v>158</v>
      </c>
      <c r="M34" s="496"/>
      <c r="N34" s="496"/>
      <c r="O34" s="496"/>
      <c r="P34" s="496"/>
      <c r="Q34" s="496"/>
      <c r="R34" s="496"/>
      <c r="S34" s="496"/>
      <c r="T34" s="471"/>
      <c r="U34" s="472"/>
      <c r="V34" s="472"/>
      <c r="W34" s="472"/>
      <c r="X34" s="472"/>
      <c r="Y34" s="472"/>
      <c r="Z34" s="472"/>
      <c r="AA34" s="472"/>
      <c r="AB34" s="472"/>
      <c r="AC34" s="472"/>
      <c r="AD34" s="472"/>
      <c r="AE34" s="472"/>
      <c r="AF34" s="472"/>
      <c r="AG34" s="472"/>
      <c r="AH34" s="472"/>
      <c r="AI34" s="472"/>
      <c r="AJ34" s="472"/>
      <c r="AK34" s="472"/>
      <c r="AL34" s="472"/>
      <c r="AM34" s="472"/>
      <c r="AN34" s="472"/>
      <c r="AO34" s="472"/>
      <c r="AP34" s="472"/>
      <c r="AQ34" s="472"/>
      <c r="AR34" s="472"/>
      <c r="AS34" s="473"/>
      <c r="AT34" s="496"/>
      <c r="AU34" s="496"/>
      <c r="AV34" s="496"/>
      <c r="AW34" s="496"/>
      <c r="AX34" s="496"/>
      <c r="AY34" s="496"/>
      <c r="AZ34" s="496"/>
      <c r="BA34" s="496"/>
      <c r="BB34" s="496"/>
      <c r="BC34" s="496"/>
      <c r="BD34" s="496"/>
      <c r="BE34" s="496"/>
      <c r="BF34" s="496"/>
      <c r="BG34" s="496"/>
      <c r="BH34" s="496"/>
      <c r="BI34" s="496"/>
      <c r="BJ34" s="496"/>
      <c r="BK34" s="496"/>
    </row>
    <row r="37" spans="2:81" ht="16.5" customHeight="1">
      <c r="B37" s="65" t="s">
        <v>95</v>
      </c>
    </row>
    <row r="39" spans="2:81" ht="12">
      <c r="C39" s="71" t="s">
        <v>90</v>
      </c>
      <c r="D39" s="477" t="s">
        <v>99</v>
      </c>
      <c r="E39" s="477"/>
      <c r="F39" s="477"/>
      <c r="G39" s="477"/>
      <c r="H39" s="477"/>
      <c r="I39" s="477"/>
      <c r="J39" s="477"/>
      <c r="K39" s="477"/>
      <c r="L39" s="477"/>
      <c r="M39" s="477"/>
      <c r="N39" s="477"/>
      <c r="O39" s="478" t="s">
        <v>96</v>
      </c>
      <c r="P39" s="478"/>
      <c r="Q39" s="478"/>
      <c r="R39" s="478"/>
      <c r="S39" s="478"/>
      <c r="T39" s="478"/>
      <c r="U39" s="478"/>
      <c r="V39" s="478"/>
      <c r="W39" s="478"/>
      <c r="X39" s="478"/>
      <c r="Y39" s="478"/>
      <c r="Z39" s="478"/>
      <c r="AA39" s="478"/>
      <c r="AB39" s="478" t="s">
        <v>97</v>
      </c>
      <c r="AC39" s="478"/>
      <c r="AD39" s="478"/>
      <c r="AE39" s="478"/>
      <c r="AF39" s="478"/>
      <c r="AG39" s="478" t="s">
        <v>98</v>
      </c>
      <c r="AH39" s="478"/>
      <c r="AI39" s="478"/>
      <c r="AJ39" s="478"/>
      <c r="AK39" s="478"/>
      <c r="AL39" s="478"/>
      <c r="AM39" s="478"/>
      <c r="AN39" s="478"/>
      <c r="AO39" s="478"/>
      <c r="AP39" s="478"/>
      <c r="AQ39" s="478"/>
      <c r="AR39" s="478"/>
      <c r="AS39" s="478"/>
      <c r="AT39" s="478"/>
      <c r="AU39" s="478"/>
      <c r="AV39" s="478"/>
      <c r="AW39" s="478"/>
      <c r="AX39" s="478"/>
      <c r="AY39" s="478"/>
      <c r="AZ39" s="478"/>
      <c r="BA39" s="478"/>
      <c r="BB39" s="478"/>
      <c r="BC39" s="478"/>
      <c r="BD39" s="478"/>
      <c r="BE39" s="478"/>
      <c r="BF39" s="478"/>
      <c r="BG39" s="478"/>
      <c r="BH39" s="478"/>
      <c r="BI39" s="478"/>
      <c r="BJ39" s="478"/>
      <c r="BK39" s="478"/>
    </row>
    <row r="40" spans="2:81" s="14" customFormat="1" ht="12.6" customHeight="1">
      <c r="B40" s="17"/>
      <c r="C40" s="72"/>
      <c r="D40" s="471"/>
      <c r="E40" s="472"/>
      <c r="F40" s="472"/>
      <c r="G40" s="472"/>
      <c r="H40" s="472"/>
      <c r="I40" s="472"/>
      <c r="J40" s="472"/>
      <c r="K40" s="472"/>
      <c r="L40" s="472"/>
      <c r="M40" s="472"/>
      <c r="N40" s="473"/>
      <c r="O40" s="471"/>
      <c r="P40" s="472"/>
      <c r="Q40" s="472"/>
      <c r="R40" s="472"/>
      <c r="S40" s="472"/>
      <c r="T40" s="472"/>
      <c r="U40" s="472"/>
      <c r="V40" s="472"/>
      <c r="W40" s="472"/>
      <c r="X40" s="472"/>
      <c r="Y40" s="472"/>
      <c r="Z40" s="472"/>
      <c r="AA40" s="473"/>
      <c r="AB40" s="471"/>
      <c r="AC40" s="472"/>
      <c r="AD40" s="472"/>
      <c r="AE40" s="472"/>
      <c r="AF40" s="473"/>
      <c r="AG40" s="471"/>
      <c r="AH40" s="472"/>
      <c r="AI40" s="472"/>
      <c r="AJ40" s="472"/>
      <c r="AK40" s="472"/>
      <c r="AL40" s="472"/>
      <c r="AM40" s="472"/>
      <c r="AN40" s="472"/>
      <c r="AO40" s="472"/>
      <c r="AP40" s="472"/>
      <c r="AQ40" s="472"/>
      <c r="AR40" s="472"/>
      <c r="AS40" s="472"/>
      <c r="AT40" s="472"/>
      <c r="AU40" s="472"/>
      <c r="AV40" s="472"/>
      <c r="AW40" s="472"/>
      <c r="AX40" s="472"/>
      <c r="AY40" s="472"/>
      <c r="AZ40" s="472"/>
      <c r="BA40" s="472"/>
      <c r="BB40" s="472"/>
      <c r="BC40" s="472"/>
      <c r="BD40" s="472"/>
      <c r="BE40" s="472"/>
      <c r="BF40" s="472"/>
      <c r="BG40" s="472"/>
      <c r="BH40" s="472"/>
      <c r="BI40" s="472"/>
      <c r="BJ40" s="472"/>
      <c r="BK40" s="473"/>
      <c r="BL40" s="16"/>
      <c r="BM40" s="16"/>
      <c r="BN40" s="16"/>
      <c r="BO40" s="16"/>
      <c r="BP40" s="16"/>
      <c r="BQ40" s="16"/>
      <c r="BR40" s="16"/>
      <c r="BS40" s="16"/>
      <c r="BT40" s="16"/>
      <c r="BU40" s="16"/>
      <c r="BV40" s="16"/>
      <c r="BW40" s="16"/>
      <c r="BX40" s="16"/>
      <c r="BY40" s="16"/>
      <c r="BZ40" s="16"/>
      <c r="CA40" s="16"/>
      <c r="CB40" s="16"/>
      <c r="CC40" s="16"/>
    </row>
    <row r="43" spans="2:81" s="17" customFormat="1" ht="16.5" customHeight="1">
      <c r="B43" s="65" t="s">
        <v>102</v>
      </c>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row>
    <row r="45" spans="2:81" s="112" customFormat="1" ht="15.75">
      <c r="C45" s="112" t="s">
        <v>164</v>
      </c>
      <c r="P45" s="115"/>
      <c r="AO45" s="113"/>
      <c r="AP45" s="113"/>
      <c r="AQ45" s="113"/>
      <c r="AR45" s="113"/>
      <c r="AS45" s="114"/>
      <c r="AT45" s="114"/>
    </row>
    <row r="46" spans="2:81" s="173" customFormat="1" ht="16.5" customHeight="1">
      <c r="B46" s="174"/>
      <c r="C46" s="174"/>
      <c r="D46" s="174" t="s">
        <v>165</v>
      </c>
      <c r="E46" s="174"/>
      <c r="F46" s="174"/>
      <c r="G46" s="174"/>
      <c r="H46" s="174"/>
      <c r="I46" s="174"/>
      <c r="J46" s="174"/>
      <c r="K46" s="174"/>
      <c r="L46" s="174"/>
      <c r="M46" s="174"/>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row>
    <row r="47" spans="2:81" s="173" customFormat="1" ht="16.5" customHeight="1">
      <c r="B47" s="174"/>
      <c r="C47" s="174"/>
      <c r="D47" s="174"/>
      <c r="E47" s="174"/>
      <c r="F47" s="174"/>
      <c r="G47" s="174"/>
      <c r="H47" s="174"/>
      <c r="I47" s="174"/>
      <c r="J47" s="174"/>
      <c r="K47" s="174"/>
      <c r="L47" s="174"/>
      <c r="M47" s="174"/>
      <c r="N47" s="175"/>
      <c r="O47" s="175"/>
      <c r="P47" s="175"/>
      <c r="Q47" s="175"/>
      <c r="R47" s="175"/>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row>
    <row r="48" spans="2:81" s="152" customFormat="1" ht="14.25">
      <c r="D48" s="174" t="s">
        <v>166</v>
      </c>
      <c r="P48" s="156"/>
    </row>
    <row r="49" spans="2:50" s="187" customFormat="1" ht="14.25">
      <c r="D49" s="174"/>
      <c r="E49" s="187" t="s">
        <v>230</v>
      </c>
      <c r="P49" s="156"/>
    </row>
    <row r="50" spans="2:50" s="116" customFormat="1" ht="12">
      <c r="B50" s="174"/>
      <c r="C50" s="174"/>
      <c r="D50" s="174"/>
      <c r="E50" s="489" t="s">
        <v>226</v>
      </c>
      <c r="F50" s="490"/>
      <c r="G50" s="490"/>
      <c r="H50" s="490"/>
      <c r="I50" s="490"/>
      <c r="J50" s="490"/>
      <c r="K50" s="490"/>
      <c r="L50" s="490"/>
      <c r="M50" s="490"/>
      <c r="N50" s="490"/>
      <c r="O50" s="490"/>
      <c r="P50" s="490"/>
      <c r="Q50" s="490"/>
      <c r="R50" s="491"/>
      <c r="S50" s="479" t="s">
        <v>126</v>
      </c>
      <c r="T50" s="480"/>
      <c r="U50" s="480"/>
      <c r="V50" s="480"/>
      <c r="W50" s="480"/>
      <c r="X50" s="480"/>
      <c r="Y50" s="480"/>
      <c r="Z50" s="480"/>
      <c r="AA50" s="480"/>
      <c r="AB50" s="480"/>
      <c r="AC50" s="480"/>
      <c r="AD50" s="480"/>
      <c r="AE50" s="480"/>
      <c r="AF50" s="480"/>
      <c r="AG50" s="480"/>
      <c r="AH50" s="480"/>
      <c r="AI50" s="481"/>
      <c r="AJ50" s="479" t="s">
        <v>30</v>
      </c>
      <c r="AK50" s="480"/>
      <c r="AL50" s="480"/>
      <c r="AM50" s="480"/>
      <c r="AN50" s="480"/>
      <c r="AO50" s="480"/>
      <c r="AP50" s="480"/>
      <c r="AQ50" s="480"/>
      <c r="AR50" s="480"/>
      <c r="AS50" s="480"/>
      <c r="AT50" s="480"/>
      <c r="AU50" s="480"/>
      <c r="AV50" s="480"/>
      <c r="AW50" s="480"/>
      <c r="AX50" s="481"/>
    </row>
    <row r="51" spans="2:50" s="116" customFormat="1" ht="12">
      <c r="B51" s="174"/>
      <c r="C51" s="174"/>
      <c r="D51" s="174"/>
      <c r="E51" s="489" t="s">
        <v>127</v>
      </c>
      <c r="F51" s="490"/>
      <c r="G51" s="490"/>
      <c r="H51" s="490"/>
      <c r="I51" s="490"/>
      <c r="J51" s="490"/>
      <c r="K51" s="491"/>
      <c r="L51" s="489" t="s">
        <v>29</v>
      </c>
      <c r="M51" s="490"/>
      <c r="N51" s="490"/>
      <c r="O51" s="490"/>
      <c r="P51" s="490"/>
      <c r="Q51" s="490"/>
      <c r="R51" s="491"/>
      <c r="S51" s="482"/>
      <c r="T51" s="483"/>
      <c r="U51" s="483"/>
      <c r="V51" s="483"/>
      <c r="W51" s="483"/>
      <c r="X51" s="483"/>
      <c r="Y51" s="483"/>
      <c r="Z51" s="483"/>
      <c r="AA51" s="483"/>
      <c r="AB51" s="483"/>
      <c r="AC51" s="483"/>
      <c r="AD51" s="483"/>
      <c r="AE51" s="483"/>
      <c r="AF51" s="483"/>
      <c r="AG51" s="483"/>
      <c r="AH51" s="483"/>
      <c r="AI51" s="484"/>
      <c r="AJ51" s="482"/>
      <c r="AK51" s="483"/>
      <c r="AL51" s="483"/>
      <c r="AM51" s="483"/>
      <c r="AN51" s="483"/>
      <c r="AO51" s="483"/>
      <c r="AP51" s="483"/>
      <c r="AQ51" s="483"/>
      <c r="AR51" s="483"/>
      <c r="AS51" s="483"/>
      <c r="AT51" s="483"/>
      <c r="AU51" s="483"/>
      <c r="AV51" s="483"/>
      <c r="AW51" s="483"/>
      <c r="AX51" s="484"/>
    </row>
    <row r="52" spans="2:50" s="116" customFormat="1" ht="12">
      <c r="B52" s="155"/>
      <c r="C52" s="174"/>
      <c r="D52" s="174"/>
      <c r="E52" s="243" t="s">
        <v>1997</v>
      </c>
      <c r="F52" s="200"/>
      <c r="G52" s="200"/>
      <c r="H52" s="200"/>
      <c r="I52" s="200"/>
      <c r="J52" s="200"/>
      <c r="K52" s="201"/>
      <c r="L52" s="199" t="s">
        <v>168</v>
      </c>
      <c r="M52" s="158"/>
      <c r="N52" s="158"/>
      <c r="O52" s="158"/>
      <c r="P52" s="158"/>
      <c r="Q52" s="158"/>
      <c r="R52" s="159"/>
      <c r="S52" s="199" t="s">
        <v>88</v>
      </c>
      <c r="T52" s="158"/>
      <c r="U52" s="160"/>
      <c r="V52" s="160"/>
      <c r="W52" s="160"/>
      <c r="X52" s="160"/>
      <c r="Y52" s="161" t="s">
        <v>1999</v>
      </c>
      <c r="Z52" s="158"/>
      <c r="AA52" s="158"/>
      <c r="AB52" s="158"/>
      <c r="AC52" s="158"/>
      <c r="AD52" s="158"/>
      <c r="AE52" s="158"/>
      <c r="AF52" s="200"/>
      <c r="AG52" s="200"/>
      <c r="AH52" s="200"/>
      <c r="AI52" s="201"/>
      <c r="AJ52" s="158"/>
      <c r="AK52" s="158"/>
      <c r="AL52" s="158"/>
      <c r="AM52" s="158"/>
      <c r="AN52" s="158"/>
      <c r="AO52" s="158"/>
      <c r="AP52" s="158"/>
      <c r="AQ52" s="158"/>
      <c r="AR52" s="158"/>
      <c r="AS52" s="158"/>
      <c r="AT52" s="158"/>
      <c r="AU52" s="200"/>
      <c r="AV52" s="210"/>
      <c r="AW52" s="210"/>
      <c r="AX52" s="211"/>
    </row>
    <row r="53" spans="2:50" s="116" customFormat="1" ht="12">
      <c r="B53" s="155"/>
      <c r="C53" s="174"/>
      <c r="D53" s="174"/>
      <c r="E53" s="243" t="s">
        <v>233</v>
      </c>
      <c r="F53" s="200"/>
      <c r="G53" s="200"/>
      <c r="H53" s="200"/>
      <c r="I53" s="200"/>
      <c r="J53" s="200"/>
      <c r="K53" s="201"/>
      <c r="L53" s="199" t="s">
        <v>169</v>
      </c>
      <c r="M53" s="158"/>
      <c r="N53" s="158"/>
      <c r="O53" s="158"/>
      <c r="P53" s="158"/>
      <c r="Q53" s="158"/>
      <c r="R53" s="159"/>
      <c r="S53" s="199" t="s">
        <v>88</v>
      </c>
      <c r="T53" s="158"/>
      <c r="U53" s="160"/>
      <c r="V53" s="160"/>
      <c r="W53" s="160"/>
      <c r="X53" s="160"/>
      <c r="Y53" s="161" t="s">
        <v>1999</v>
      </c>
      <c r="Z53" s="158"/>
      <c r="AA53" s="158"/>
      <c r="AB53" s="158"/>
      <c r="AC53" s="158"/>
      <c r="AD53" s="158"/>
      <c r="AE53" s="158"/>
      <c r="AF53" s="200"/>
      <c r="AG53" s="200"/>
      <c r="AH53" s="200"/>
      <c r="AI53" s="201"/>
      <c r="AJ53" s="158"/>
      <c r="AK53" s="158"/>
      <c r="AL53" s="158"/>
      <c r="AM53" s="158"/>
      <c r="AN53" s="158"/>
      <c r="AO53" s="158"/>
      <c r="AP53" s="158"/>
      <c r="AQ53" s="158"/>
      <c r="AR53" s="158"/>
      <c r="AS53" s="158"/>
      <c r="AT53" s="158"/>
      <c r="AU53" s="200"/>
      <c r="AV53" s="210"/>
      <c r="AW53" s="210"/>
      <c r="AX53" s="211"/>
    </row>
    <row r="54" spans="2:50" s="116" customFormat="1" ht="12">
      <c r="B54" s="155"/>
      <c r="C54" s="174"/>
      <c r="D54" s="174"/>
      <c r="E54" s="243" t="s">
        <v>234</v>
      </c>
      <c r="F54" s="200"/>
      <c r="G54" s="200"/>
      <c r="H54" s="200"/>
      <c r="I54" s="200"/>
      <c r="J54" s="200"/>
      <c r="K54" s="201"/>
      <c r="L54" s="199" t="s">
        <v>170</v>
      </c>
      <c r="M54" s="158"/>
      <c r="N54" s="158"/>
      <c r="O54" s="158"/>
      <c r="P54" s="158"/>
      <c r="Q54" s="158"/>
      <c r="R54" s="159"/>
      <c r="S54" s="199" t="s">
        <v>88</v>
      </c>
      <c r="T54" s="158"/>
      <c r="U54" s="160"/>
      <c r="V54" s="160"/>
      <c r="W54" s="160"/>
      <c r="X54" s="160"/>
      <c r="Y54" s="199" t="s">
        <v>2000</v>
      </c>
      <c r="Z54" s="158"/>
      <c r="AA54" s="158"/>
      <c r="AB54" s="158"/>
      <c r="AC54" s="158"/>
      <c r="AD54" s="158"/>
      <c r="AE54" s="158"/>
      <c r="AF54" s="200"/>
      <c r="AG54" s="200"/>
      <c r="AH54" s="200"/>
      <c r="AI54" s="201"/>
      <c r="AJ54" s="158"/>
      <c r="AK54" s="158"/>
      <c r="AL54" s="158"/>
      <c r="AM54" s="158"/>
      <c r="AN54" s="158"/>
      <c r="AO54" s="158"/>
      <c r="AP54" s="158"/>
      <c r="AQ54" s="158"/>
      <c r="AR54" s="158"/>
      <c r="AS54" s="158"/>
      <c r="AT54" s="158"/>
      <c r="AU54" s="200"/>
      <c r="AV54" s="210"/>
      <c r="AW54" s="210"/>
      <c r="AX54" s="211"/>
    </row>
    <row r="55" spans="2:50" s="116" customFormat="1" ht="12">
      <c r="B55" s="174"/>
      <c r="C55" s="174"/>
      <c r="D55" s="174"/>
      <c r="E55" s="243" t="s">
        <v>235</v>
      </c>
      <c r="F55" s="200"/>
      <c r="G55" s="200"/>
      <c r="H55" s="200"/>
      <c r="I55" s="200"/>
      <c r="J55" s="200"/>
      <c r="K55" s="201"/>
      <c r="L55" s="199" t="s">
        <v>171</v>
      </c>
      <c r="M55" s="200"/>
      <c r="N55" s="200"/>
      <c r="O55" s="200"/>
      <c r="P55" s="200"/>
      <c r="Q55" s="200"/>
      <c r="R55" s="201"/>
      <c r="S55" s="199" t="s">
        <v>88</v>
      </c>
      <c r="T55" s="200"/>
      <c r="U55" s="192"/>
      <c r="V55" s="192"/>
      <c r="W55" s="192"/>
      <c r="X55" s="192"/>
      <c r="Y55" s="301" t="s">
        <v>2001</v>
      </c>
      <c r="Z55" s="200"/>
      <c r="AA55" s="200"/>
      <c r="AB55" s="200"/>
      <c r="AC55" s="200"/>
      <c r="AD55" s="200"/>
      <c r="AE55" s="200"/>
      <c r="AF55" s="200"/>
      <c r="AG55" s="200"/>
      <c r="AH55" s="200"/>
      <c r="AI55" s="201"/>
      <c r="AJ55" s="200"/>
      <c r="AK55" s="200"/>
      <c r="AL55" s="200"/>
      <c r="AM55" s="200"/>
      <c r="AN55" s="200"/>
      <c r="AO55" s="200"/>
      <c r="AP55" s="200"/>
      <c r="AQ55" s="200"/>
      <c r="AR55" s="200"/>
      <c r="AS55" s="200"/>
      <c r="AT55" s="200"/>
      <c r="AU55" s="200"/>
      <c r="AV55" s="210"/>
      <c r="AW55" s="210"/>
      <c r="AX55" s="211"/>
    </row>
    <row r="56" spans="2:50" s="116" customFormat="1" ht="12">
      <c r="B56" s="174"/>
      <c r="C56" s="174"/>
      <c r="D56" s="174"/>
      <c r="E56" s="243" t="s">
        <v>236</v>
      </c>
      <c r="F56" s="200"/>
      <c r="G56" s="200"/>
      <c r="H56" s="200"/>
      <c r="I56" s="200"/>
      <c r="J56" s="200"/>
      <c r="K56" s="201"/>
      <c r="L56" s="199" t="s">
        <v>172</v>
      </c>
      <c r="M56" s="200"/>
      <c r="N56" s="200"/>
      <c r="O56" s="200"/>
      <c r="P56" s="200"/>
      <c r="Q56" s="200"/>
      <c r="R56" s="201"/>
      <c r="S56" s="199" t="s">
        <v>88</v>
      </c>
      <c r="T56" s="200"/>
      <c r="U56" s="192"/>
      <c r="V56" s="192"/>
      <c r="W56" s="192"/>
      <c r="X56" s="192"/>
      <c r="Y56" s="199" t="s">
        <v>2002</v>
      </c>
      <c r="Z56" s="200"/>
      <c r="AA56" s="200"/>
      <c r="AB56" s="200"/>
      <c r="AC56" s="200"/>
      <c r="AD56" s="200"/>
      <c r="AE56" s="200"/>
      <c r="AF56" s="200"/>
      <c r="AG56" s="200"/>
      <c r="AH56" s="200"/>
      <c r="AI56" s="201"/>
      <c r="AJ56" s="200"/>
      <c r="AK56" s="200"/>
      <c r="AL56" s="200"/>
      <c r="AM56" s="200"/>
      <c r="AN56" s="200"/>
      <c r="AO56" s="200"/>
      <c r="AP56" s="200"/>
      <c r="AQ56" s="200"/>
      <c r="AR56" s="200"/>
      <c r="AS56" s="200"/>
      <c r="AT56" s="200"/>
      <c r="AU56" s="200"/>
      <c r="AV56" s="210"/>
      <c r="AW56" s="210"/>
      <c r="AX56" s="211"/>
    </row>
    <row r="57" spans="2:50" s="116" customFormat="1" ht="12">
      <c r="B57" s="174"/>
      <c r="C57" s="174"/>
      <c r="D57" s="174"/>
      <c r="E57" s="243" t="s">
        <v>237</v>
      </c>
      <c r="F57" s="200"/>
      <c r="G57" s="200"/>
      <c r="H57" s="200"/>
      <c r="I57" s="200"/>
      <c r="J57" s="200"/>
      <c r="K57" s="201"/>
      <c r="L57" s="199" t="s">
        <v>173</v>
      </c>
      <c r="M57" s="200"/>
      <c r="N57" s="200"/>
      <c r="O57" s="200"/>
      <c r="P57" s="200"/>
      <c r="Q57" s="200"/>
      <c r="R57" s="201"/>
      <c r="S57" s="199" t="s">
        <v>88</v>
      </c>
      <c r="T57" s="200"/>
      <c r="U57" s="192"/>
      <c r="V57" s="192"/>
      <c r="W57" s="192"/>
      <c r="X57" s="192"/>
      <c r="Y57" s="199" t="s">
        <v>2003</v>
      </c>
      <c r="Z57" s="200"/>
      <c r="AA57" s="200"/>
      <c r="AB57" s="200"/>
      <c r="AC57" s="200"/>
      <c r="AD57" s="200"/>
      <c r="AE57" s="200"/>
      <c r="AF57" s="200"/>
      <c r="AG57" s="200"/>
      <c r="AH57" s="200"/>
      <c r="AI57" s="201"/>
      <c r="AJ57" s="200"/>
      <c r="AK57" s="200"/>
      <c r="AL57" s="200"/>
      <c r="AM57" s="200"/>
      <c r="AN57" s="200"/>
      <c r="AO57" s="200"/>
      <c r="AP57" s="200"/>
      <c r="AQ57" s="200"/>
      <c r="AR57" s="200"/>
      <c r="AS57" s="200"/>
      <c r="AT57" s="200"/>
      <c r="AU57" s="200"/>
      <c r="AV57" s="210"/>
      <c r="AW57" s="210"/>
      <c r="AX57" s="211"/>
    </row>
    <row r="58" spans="2:50" s="116" customFormat="1" ht="12">
      <c r="B58" s="174"/>
      <c r="C58" s="174"/>
      <c r="D58" s="174"/>
      <c r="E58" s="243" t="s">
        <v>238</v>
      </c>
      <c r="F58" s="200"/>
      <c r="G58" s="200"/>
      <c r="H58" s="200"/>
      <c r="I58" s="200"/>
      <c r="J58" s="200"/>
      <c r="K58" s="201"/>
      <c r="L58" s="199" t="s">
        <v>174</v>
      </c>
      <c r="M58" s="200"/>
      <c r="N58" s="200"/>
      <c r="O58" s="200"/>
      <c r="P58" s="200"/>
      <c r="Q58" s="200"/>
      <c r="R58" s="201"/>
      <c r="S58" s="199" t="s">
        <v>88</v>
      </c>
      <c r="T58" s="200"/>
      <c r="U58" s="192"/>
      <c r="V58" s="192"/>
      <c r="W58" s="192"/>
      <c r="X58" s="192"/>
      <c r="Y58" s="199" t="s">
        <v>2004</v>
      </c>
      <c r="Z58" s="200"/>
      <c r="AA58" s="200"/>
      <c r="AB58" s="200"/>
      <c r="AC58" s="200"/>
      <c r="AD58" s="200"/>
      <c r="AE58" s="200"/>
      <c r="AF58" s="200"/>
      <c r="AG58" s="200"/>
      <c r="AH58" s="200"/>
      <c r="AI58" s="201"/>
      <c r="AJ58" s="200"/>
      <c r="AK58" s="200"/>
      <c r="AL58" s="200"/>
      <c r="AM58" s="200"/>
      <c r="AN58" s="200"/>
      <c r="AO58" s="200"/>
      <c r="AP58" s="200"/>
      <c r="AQ58" s="200"/>
      <c r="AR58" s="200"/>
      <c r="AS58" s="200"/>
      <c r="AT58" s="200"/>
      <c r="AU58" s="200"/>
      <c r="AV58" s="210"/>
      <c r="AW58" s="210"/>
      <c r="AX58" s="211"/>
    </row>
    <row r="59" spans="2:50" s="116" customFormat="1" ht="12">
      <c r="B59" s="174"/>
      <c r="C59" s="174"/>
      <c r="D59" s="174"/>
      <c r="E59" s="243" t="s">
        <v>239</v>
      </c>
      <c r="F59" s="200"/>
      <c r="G59" s="200"/>
      <c r="H59" s="200"/>
      <c r="I59" s="200"/>
      <c r="J59" s="200"/>
      <c r="K59" s="201"/>
      <c r="L59" s="199" t="s">
        <v>175</v>
      </c>
      <c r="M59" s="200"/>
      <c r="N59" s="200"/>
      <c r="O59" s="200"/>
      <c r="P59" s="200"/>
      <c r="Q59" s="200"/>
      <c r="R59" s="201"/>
      <c r="S59" s="199" t="s">
        <v>88</v>
      </c>
      <c r="T59" s="200"/>
      <c r="U59" s="192"/>
      <c r="V59" s="192"/>
      <c r="W59" s="192"/>
      <c r="X59" s="192"/>
      <c r="Y59" s="199" t="s">
        <v>2005</v>
      </c>
      <c r="Z59" s="200"/>
      <c r="AA59" s="200"/>
      <c r="AB59" s="200"/>
      <c r="AC59" s="200"/>
      <c r="AD59" s="200"/>
      <c r="AE59" s="200"/>
      <c r="AF59" s="200"/>
      <c r="AG59" s="200"/>
      <c r="AH59" s="200"/>
      <c r="AI59" s="201"/>
      <c r="AJ59" s="200"/>
      <c r="AK59" s="200"/>
      <c r="AL59" s="200"/>
      <c r="AM59" s="200"/>
      <c r="AN59" s="200"/>
      <c r="AO59" s="200"/>
      <c r="AP59" s="200"/>
      <c r="AQ59" s="200"/>
      <c r="AR59" s="200"/>
      <c r="AS59" s="200"/>
      <c r="AT59" s="200"/>
      <c r="AU59" s="200"/>
      <c r="AV59" s="210"/>
      <c r="AW59" s="210"/>
      <c r="AX59" s="211"/>
    </row>
    <row r="60" spans="2:50" s="116" customFormat="1" ht="12">
      <c r="B60" s="174"/>
      <c r="C60" s="174"/>
      <c r="D60" s="174"/>
      <c r="E60" s="212" t="s">
        <v>240</v>
      </c>
      <c r="F60" s="213"/>
      <c r="G60" s="213"/>
      <c r="H60" s="213"/>
      <c r="I60" s="213"/>
      <c r="J60" s="213"/>
      <c r="K60" s="214"/>
      <c r="L60" s="212" t="s">
        <v>176</v>
      </c>
      <c r="M60" s="213"/>
      <c r="N60" s="213"/>
      <c r="O60" s="213"/>
      <c r="P60" s="213"/>
      <c r="Q60" s="213"/>
      <c r="R60" s="214"/>
      <c r="S60" s="212" t="s">
        <v>88</v>
      </c>
      <c r="T60" s="213"/>
      <c r="U60" s="215"/>
      <c r="V60" s="215"/>
      <c r="W60" s="215"/>
      <c r="X60" s="215"/>
      <c r="Y60" s="212" t="s">
        <v>2396</v>
      </c>
      <c r="Z60" s="213"/>
      <c r="AA60" s="213"/>
      <c r="AB60" s="213"/>
      <c r="AC60" s="213"/>
      <c r="AD60" s="213"/>
      <c r="AE60" s="213"/>
      <c r="AF60" s="213"/>
      <c r="AG60" s="213"/>
      <c r="AH60" s="213"/>
      <c r="AI60" s="214"/>
      <c r="AJ60" s="213"/>
      <c r="AK60" s="213"/>
      <c r="AL60" s="213"/>
      <c r="AM60" s="213"/>
      <c r="AN60" s="213"/>
      <c r="AO60" s="213"/>
      <c r="AP60" s="213"/>
      <c r="AQ60" s="213"/>
      <c r="AR60" s="213"/>
      <c r="AS60" s="213"/>
      <c r="AT60" s="213"/>
      <c r="AU60" s="213"/>
      <c r="AV60" s="206"/>
      <c r="AW60" s="206"/>
      <c r="AX60" s="207"/>
    </row>
    <row r="61" spans="2:50" s="116" customFormat="1" ht="12">
      <c r="B61" s="174"/>
      <c r="C61" s="174"/>
      <c r="D61" s="174"/>
      <c r="E61" s="222"/>
      <c r="F61" s="179"/>
      <c r="G61" s="179"/>
      <c r="H61" s="179"/>
      <c r="I61" s="179"/>
      <c r="J61" s="179"/>
      <c r="K61" s="223"/>
      <c r="L61" s="222"/>
      <c r="M61" s="179"/>
      <c r="N61" s="179"/>
      <c r="O61" s="179"/>
      <c r="P61" s="179"/>
      <c r="Q61" s="179"/>
      <c r="R61" s="223"/>
      <c r="S61" s="222"/>
      <c r="T61" s="179"/>
      <c r="U61" s="180"/>
      <c r="V61" s="180"/>
      <c r="W61" s="180"/>
      <c r="X61" s="180"/>
      <c r="Y61" s="222"/>
      <c r="Z61" s="179" t="s">
        <v>2006</v>
      </c>
      <c r="AA61" s="179"/>
      <c r="AB61" s="179"/>
      <c r="AC61" s="179"/>
      <c r="AD61" s="179"/>
      <c r="AE61" s="179"/>
      <c r="AF61" s="179"/>
      <c r="AG61" s="179"/>
      <c r="AH61" s="179"/>
      <c r="AI61" s="223"/>
      <c r="AJ61" s="179"/>
      <c r="AK61" s="179"/>
      <c r="AL61" s="179"/>
      <c r="AM61" s="179"/>
      <c r="AN61" s="179"/>
      <c r="AO61" s="179"/>
      <c r="AP61" s="179"/>
      <c r="AQ61" s="179"/>
      <c r="AR61" s="179"/>
      <c r="AS61" s="179"/>
      <c r="AT61" s="179"/>
      <c r="AU61" s="179"/>
      <c r="AV61" s="208"/>
      <c r="AW61" s="208"/>
      <c r="AX61" s="209"/>
    </row>
    <row r="62" spans="2:50" s="116" customFormat="1" ht="12">
      <c r="B62" s="174"/>
      <c r="C62" s="174"/>
      <c r="D62" s="174"/>
      <c r="E62" s="212" t="s">
        <v>241</v>
      </c>
      <c r="F62" s="213"/>
      <c r="G62" s="213"/>
      <c r="H62" s="213"/>
      <c r="I62" s="213"/>
      <c r="J62" s="213"/>
      <c r="K62" s="214"/>
      <c r="L62" s="212" t="s">
        <v>177</v>
      </c>
      <c r="M62" s="213"/>
      <c r="N62" s="213"/>
      <c r="O62" s="213"/>
      <c r="P62" s="213"/>
      <c r="Q62" s="213"/>
      <c r="R62" s="214"/>
      <c r="S62" s="212" t="s">
        <v>88</v>
      </c>
      <c r="T62" s="213"/>
      <c r="U62" s="215"/>
      <c r="V62" s="215"/>
      <c r="W62" s="215"/>
      <c r="X62" s="215"/>
      <c r="Y62" s="212" t="s">
        <v>2397</v>
      </c>
      <c r="Z62" s="213"/>
      <c r="AA62" s="213"/>
      <c r="AB62" s="213"/>
      <c r="AC62" s="213"/>
      <c r="AD62" s="213"/>
      <c r="AE62" s="213"/>
      <c r="AF62" s="213"/>
      <c r="AG62" s="213"/>
      <c r="AH62" s="213"/>
      <c r="AI62" s="214"/>
      <c r="AJ62" s="213"/>
      <c r="AK62" s="213"/>
      <c r="AL62" s="213"/>
      <c r="AM62" s="213"/>
      <c r="AN62" s="213"/>
      <c r="AO62" s="213"/>
      <c r="AP62" s="213"/>
      <c r="AQ62" s="213"/>
      <c r="AR62" s="213"/>
      <c r="AS62" s="213"/>
      <c r="AT62" s="213"/>
      <c r="AU62" s="213"/>
      <c r="AV62" s="206"/>
      <c r="AW62" s="206"/>
      <c r="AX62" s="207"/>
    </row>
    <row r="63" spans="2:50" s="116" customFormat="1" ht="12">
      <c r="B63" s="174"/>
      <c r="C63" s="174"/>
      <c r="D63" s="174"/>
      <c r="E63" s="222"/>
      <c r="F63" s="179"/>
      <c r="G63" s="179"/>
      <c r="H63" s="179"/>
      <c r="I63" s="179"/>
      <c r="J63" s="179"/>
      <c r="K63" s="223"/>
      <c r="L63" s="222"/>
      <c r="M63" s="179"/>
      <c r="N63" s="179"/>
      <c r="O63" s="179"/>
      <c r="P63" s="179"/>
      <c r="Q63" s="179"/>
      <c r="R63" s="223"/>
      <c r="S63" s="222"/>
      <c r="T63" s="179"/>
      <c r="U63" s="180"/>
      <c r="V63" s="180"/>
      <c r="W63" s="180"/>
      <c r="X63" s="180"/>
      <c r="Y63" s="222"/>
      <c r="Z63" s="179" t="s">
        <v>2007</v>
      </c>
      <c r="AA63" s="179"/>
      <c r="AB63" s="179"/>
      <c r="AC63" s="179"/>
      <c r="AD63" s="179"/>
      <c r="AE63" s="179"/>
      <c r="AF63" s="179"/>
      <c r="AG63" s="179"/>
      <c r="AH63" s="179"/>
      <c r="AI63" s="223"/>
      <c r="AJ63" s="179"/>
      <c r="AK63" s="179"/>
      <c r="AL63" s="179"/>
      <c r="AM63" s="179"/>
      <c r="AN63" s="179"/>
      <c r="AO63" s="179"/>
      <c r="AP63" s="179"/>
      <c r="AQ63" s="179"/>
      <c r="AR63" s="179"/>
      <c r="AS63" s="179"/>
      <c r="AT63" s="179"/>
      <c r="AU63" s="179"/>
      <c r="AV63" s="208"/>
      <c r="AW63" s="208"/>
      <c r="AX63" s="209"/>
    </row>
    <row r="64" spans="2:50" s="116" customFormat="1" ht="12">
      <c r="B64" s="174"/>
      <c r="C64" s="174"/>
      <c r="D64" s="174"/>
      <c r="E64" s="212" t="s">
        <v>242</v>
      </c>
      <c r="F64" s="213"/>
      <c r="G64" s="213"/>
      <c r="H64" s="213"/>
      <c r="I64" s="213"/>
      <c r="J64" s="213"/>
      <c r="K64" s="214"/>
      <c r="L64" s="212" t="s">
        <v>178</v>
      </c>
      <c r="M64" s="213"/>
      <c r="N64" s="213"/>
      <c r="O64" s="213"/>
      <c r="P64" s="213"/>
      <c r="Q64" s="213"/>
      <c r="R64" s="214"/>
      <c r="S64" s="212" t="s">
        <v>88</v>
      </c>
      <c r="T64" s="213"/>
      <c r="U64" s="215"/>
      <c r="V64" s="215"/>
      <c r="W64" s="215"/>
      <c r="X64" s="215"/>
      <c r="Y64" s="212" t="s">
        <v>2458</v>
      </c>
      <c r="Z64" s="213"/>
      <c r="AA64" s="213"/>
      <c r="AB64" s="213"/>
      <c r="AC64" s="213"/>
      <c r="AD64" s="213"/>
      <c r="AE64" s="213"/>
      <c r="AF64" s="213"/>
      <c r="AG64" s="213"/>
      <c r="AH64" s="213"/>
      <c r="AI64" s="214"/>
      <c r="AJ64" s="213"/>
      <c r="AK64" s="213"/>
      <c r="AL64" s="213"/>
      <c r="AM64" s="213"/>
      <c r="AN64" s="213"/>
      <c r="AO64" s="213"/>
      <c r="AP64" s="213"/>
      <c r="AQ64" s="213"/>
      <c r="AR64" s="213"/>
      <c r="AS64" s="213"/>
      <c r="AT64" s="213"/>
      <c r="AU64" s="213"/>
      <c r="AV64" s="206"/>
      <c r="AW64" s="206"/>
      <c r="AX64" s="207"/>
    </row>
    <row r="65" spans="1:50" s="116" customFormat="1" ht="12">
      <c r="B65" s="174"/>
      <c r="C65" s="174"/>
      <c r="D65" s="174"/>
      <c r="E65" s="222"/>
      <c r="F65" s="179"/>
      <c r="G65" s="179"/>
      <c r="H65" s="179"/>
      <c r="I65" s="179"/>
      <c r="J65" s="179"/>
      <c r="K65" s="223"/>
      <c r="L65" s="222"/>
      <c r="M65" s="179"/>
      <c r="N65" s="179"/>
      <c r="O65" s="179"/>
      <c r="P65" s="179"/>
      <c r="Q65" s="179"/>
      <c r="R65" s="223"/>
      <c r="S65" s="222"/>
      <c r="T65" s="179"/>
      <c r="U65" s="180"/>
      <c r="V65" s="180"/>
      <c r="W65" s="180"/>
      <c r="X65" s="348"/>
      <c r="Y65" s="222"/>
      <c r="Z65" s="179" t="s">
        <v>2006</v>
      </c>
      <c r="AA65" s="179"/>
      <c r="AB65" s="179"/>
      <c r="AC65" s="179"/>
      <c r="AD65" s="179"/>
      <c r="AE65" s="179"/>
      <c r="AF65" s="179"/>
      <c r="AG65" s="179"/>
      <c r="AH65" s="179"/>
      <c r="AI65" s="223"/>
      <c r="AJ65" s="179"/>
      <c r="AK65" s="179"/>
      <c r="AL65" s="179"/>
      <c r="AM65" s="179"/>
      <c r="AN65" s="179"/>
      <c r="AO65" s="179"/>
      <c r="AP65" s="179"/>
      <c r="AQ65" s="179"/>
      <c r="AR65" s="179"/>
      <c r="AS65" s="179"/>
      <c r="AT65" s="179"/>
      <c r="AU65" s="179"/>
      <c r="AV65" s="208"/>
      <c r="AW65" s="208"/>
      <c r="AX65" s="209"/>
    </row>
    <row r="66" spans="1:50" s="116" customFormat="1" ht="12">
      <c r="A66" s="350"/>
      <c r="B66" s="174"/>
      <c r="C66" s="174"/>
      <c r="D66" s="174"/>
      <c r="E66" s="222"/>
      <c r="F66" s="179"/>
      <c r="G66" s="179"/>
      <c r="H66" s="179"/>
      <c r="I66" s="179"/>
      <c r="J66" s="179"/>
      <c r="K66" s="223"/>
      <c r="L66" s="222"/>
      <c r="M66" s="179"/>
      <c r="N66" s="179"/>
      <c r="O66" s="179"/>
      <c r="P66" s="179"/>
      <c r="Q66" s="179"/>
      <c r="R66" s="223"/>
      <c r="S66" s="222"/>
      <c r="T66" s="179"/>
      <c r="U66" s="180"/>
      <c r="V66" s="180"/>
      <c r="W66" s="180"/>
      <c r="X66" s="348"/>
      <c r="Y66" s="222" t="s">
        <v>2456</v>
      </c>
      <c r="Z66" s="179"/>
      <c r="AA66" s="179"/>
      <c r="AB66" s="179"/>
      <c r="AC66" s="179"/>
      <c r="AD66" s="179"/>
      <c r="AE66" s="179"/>
      <c r="AF66" s="179"/>
      <c r="AG66" s="179"/>
      <c r="AH66" s="179"/>
      <c r="AI66" s="223"/>
      <c r="AJ66" s="179"/>
      <c r="AK66" s="179"/>
      <c r="AL66" s="179"/>
      <c r="AM66" s="179"/>
      <c r="AN66" s="179"/>
      <c r="AO66" s="179"/>
      <c r="AP66" s="179"/>
      <c r="AQ66" s="179"/>
      <c r="AR66" s="179"/>
      <c r="AS66" s="179"/>
      <c r="AT66" s="179"/>
      <c r="AU66" s="179"/>
      <c r="AV66" s="208"/>
      <c r="AW66" s="208"/>
      <c r="AX66" s="209"/>
    </row>
    <row r="67" spans="1:50" s="116" customFormat="1" ht="12">
      <c r="A67" s="350"/>
      <c r="B67" s="174"/>
      <c r="C67" s="174"/>
      <c r="D67" s="174"/>
      <c r="E67" s="222"/>
      <c r="F67" s="179"/>
      <c r="G67" s="179"/>
      <c r="H67" s="179"/>
      <c r="I67" s="179"/>
      <c r="J67" s="179"/>
      <c r="K67" s="223"/>
      <c r="L67" s="222"/>
      <c r="M67" s="179"/>
      <c r="N67" s="179"/>
      <c r="O67" s="179"/>
      <c r="P67" s="179"/>
      <c r="Q67" s="179"/>
      <c r="R67" s="223"/>
      <c r="S67" s="222"/>
      <c r="T67" s="179"/>
      <c r="U67" s="180"/>
      <c r="V67" s="180"/>
      <c r="W67" s="180"/>
      <c r="X67" s="180"/>
      <c r="Y67" s="222"/>
      <c r="Z67" s="179" t="s">
        <v>2460</v>
      </c>
      <c r="AA67" s="179"/>
      <c r="AB67" s="179"/>
      <c r="AC67" s="179"/>
      <c r="AD67" s="179"/>
      <c r="AE67" s="179"/>
      <c r="AF67" s="179"/>
      <c r="AG67" s="179"/>
      <c r="AH67" s="179"/>
      <c r="AI67" s="223"/>
      <c r="AJ67" s="179"/>
      <c r="AK67" s="179"/>
      <c r="AL67" s="179"/>
      <c r="AM67" s="179"/>
      <c r="AN67" s="179"/>
      <c r="AO67" s="179"/>
      <c r="AP67" s="179"/>
      <c r="AQ67" s="179"/>
      <c r="AR67" s="179"/>
      <c r="AS67" s="179"/>
      <c r="AT67" s="179"/>
      <c r="AU67" s="179"/>
      <c r="AV67" s="208"/>
      <c r="AW67" s="208"/>
      <c r="AX67" s="209"/>
    </row>
    <row r="68" spans="1:50" s="116" customFormat="1" ht="12">
      <c r="A68" s="350"/>
      <c r="B68" s="174"/>
      <c r="C68" s="174"/>
      <c r="D68" s="174"/>
      <c r="E68" s="222"/>
      <c r="F68" s="179"/>
      <c r="G68" s="179"/>
      <c r="H68" s="179"/>
      <c r="I68" s="179"/>
      <c r="J68" s="179"/>
      <c r="K68" s="223"/>
      <c r="L68" s="222"/>
      <c r="M68" s="179"/>
      <c r="N68" s="179"/>
      <c r="O68" s="179"/>
      <c r="P68" s="179"/>
      <c r="Q68" s="179"/>
      <c r="R68" s="223"/>
      <c r="S68" s="222"/>
      <c r="T68" s="179"/>
      <c r="U68" s="180"/>
      <c r="V68" s="180"/>
      <c r="W68" s="180"/>
      <c r="X68" s="180"/>
      <c r="Y68" s="222"/>
      <c r="Z68" s="179" t="s">
        <v>2459</v>
      </c>
      <c r="AA68" s="179"/>
      <c r="AB68" s="179"/>
      <c r="AC68" s="179"/>
      <c r="AD68" s="179"/>
      <c r="AE68" s="179"/>
      <c r="AF68" s="179"/>
      <c r="AG68" s="179"/>
      <c r="AH68" s="179"/>
      <c r="AI68" s="223"/>
      <c r="AJ68" s="179"/>
      <c r="AK68" s="179"/>
      <c r="AL68" s="179"/>
      <c r="AM68" s="179"/>
      <c r="AN68" s="179"/>
      <c r="AO68" s="179"/>
      <c r="AP68" s="179"/>
      <c r="AQ68" s="179"/>
      <c r="AR68" s="179"/>
      <c r="AS68" s="179"/>
      <c r="AT68" s="179"/>
      <c r="AU68" s="179"/>
      <c r="AV68" s="208"/>
      <c r="AW68" s="208"/>
      <c r="AX68" s="209"/>
    </row>
    <row r="69" spans="1:50" s="116" customFormat="1" ht="12">
      <c r="A69" s="350"/>
      <c r="B69" s="174"/>
      <c r="C69" s="174"/>
      <c r="D69" s="349"/>
      <c r="E69" s="222"/>
      <c r="F69" s="179"/>
      <c r="G69" s="179"/>
      <c r="H69" s="179"/>
      <c r="I69" s="179"/>
      <c r="J69" s="179"/>
      <c r="K69" s="223"/>
      <c r="L69" s="222"/>
      <c r="M69" s="179"/>
      <c r="N69" s="179"/>
      <c r="O69" s="179"/>
      <c r="P69" s="179"/>
      <c r="Q69" s="179"/>
      <c r="R69" s="223"/>
      <c r="S69" s="222"/>
      <c r="T69" s="179"/>
      <c r="U69" s="180"/>
      <c r="V69" s="180"/>
      <c r="W69" s="180"/>
      <c r="X69" s="180"/>
      <c r="Y69" s="222"/>
      <c r="Z69" s="179"/>
      <c r="AA69" s="179" t="s">
        <v>2453</v>
      </c>
      <c r="AB69" s="179"/>
      <c r="AC69" s="179"/>
      <c r="AD69" s="179"/>
      <c r="AE69" s="179"/>
      <c r="AF69" s="179"/>
      <c r="AG69" s="179"/>
      <c r="AH69" s="179"/>
      <c r="AI69" s="223"/>
      <c r="AJ69" s="179"/>
      <c r="AK69" s="179"/>
      <c r="AL69" s="179"/>
      <c r="AM69" s="179"/>
      <c r="AN69" s="179"/>
      <c r="AO69" s="179"/>
      <c r="AP69" s="179"/>
      <c r="AQ69" s="179"/>
      <c r="AR69" s="179"/>
      <c r="AS69" s="179"/>
      <c r="AT69" s="179"/>
      <c r="AU69" s="179"/>
      <c r="AV69" s="208"/>
      <c r="AW69" s="208"/>
      <c r="AX69" s="209"/>
    </row>
    <row r="70" spans="1:50" s="116" customFormat="1" ht="12">
      <c r="B70" s="174"/>
      <c r="C70" s="174"/>
      <c r="D70" s="174"/>
      <c r="E70" s="212" t="s">
        <v>243</v>
      </c>
      <c r="F70" s="213"/>
      <c r="G70" s="213"/>
      <c r="H70" s="213"/>
      <c r="I70" s="213"/>
      <c r="J70" s="213"/>
      <c r="K70" s="214"/>
      <c r="L70" s="212" t="s">
        <v>179</v>
      </c>
      <c r="M70" s="213"/>
      <c r="N70" s="213"/>
      <c r="O70" s="213"/>
      <c r="P70" s="213"/>
      <c r="Q70" s="213"/>
      <c r="R70" s="214"/>
      <c r="S70" s="212" t="s">
        <v>88</v>
      </c>
      <c r="T70" s="213"/>
      <c r="U70" s="215"/>
      <c r="V70" s="215"/>
      <c r="W70" s="215"/>
      <c r="X70" s="215"/>
      <c r="Y70" s="212" t="s">
        <v>2398</v>
      </c>
      <c r="Z70" s="213"/>
      <c r="AA70" s="213"/>
      <c r="AB70" s="213"/>
      <c r="AC70" s="213"/>
      <c r="AD70" s="213"/>
      <c r="AE70" s="213"/>
      <c r="AF70" s="213"/>
      <c r="AG70" s="213"/>
      <c r="AH70" s="213"/>
      <c r="AI70" s="214"/>
      <c r="AJ70" s="213"/>
      <c r="AK70" s="213"/>
      <c r="AL70" s="213"/>
      <c r="AM70" s="213"/>
      <c r="AN70" s="213"/>
      <c r="AO70" s="213"/>
      <c r="AP70" s="213"/>
      <c r="AQ70" s="213"/>
      <c r="AR70" s="213"/>
      <c r="AS70" s="213"/>
      <c r="AT70" s="213"/>
      <c r="AU70" s="213"/>
      <c r="AV70" s="206"/>
      <c r="AW70" s="206"/>
      <c r="AX70" s="207"/>
    </row>
    <row r="71" spans="1:50" s="116" customFormat="1" ht="12">
      <c r="B71" s="174"/>
      <c r="C71" s="174"/>
      <c r="D71" s="174"/>
      <c r="E71" s="222"/>
      <c r="F71" s="179"/>
      <c r="G71" s="179"/>
      <c r="H71" s="179"/>
      <c r="I71" s="179"/>
      <c r="J71" s="179"/>
      <c r="K71" s="223"/>
      <c r="L71" s="222"/>
      <c r="M71" s="179"/>
      <c r="N71" s="179"/>
      <c r="O71" s="179"/>
      <c r="P71" s="179"/>
      <c r="Q71" s="179"/>
      <c r="R71" s="223"/>
      <c r="S71" s="222"/>
      <c r="T71" s="179"/>
      <c r="U71" s="180"/>
      <c r="V71" s="180"/>
      <c r="W71" s="180"/>
      <c r="X71" s="180"/>
      <c r="Y71" s="222"/>
      <c r="Z71" s="179" t="s">
        <v>2007</v>
      </c>
      <c r="AA71" s="179"/>
      <c r="AB71" s="179"/>
      <c r="AC71" s="179"/>
      <c r="AD71" s="179"/>
      <c r="AE71" s="179"/>
      <c r="AF71" s="179"/>
      <c r="AG71" s="179"/>
      <c r="AH71" s="179"/>
      <c r="AI71" s="223"/>
      <c r="AJ71" s="179"/>
      <c r="AK71" s="179"/>
      <c r="AL71" s="179"/>
      <c r="AM71" s="179"/>
      <c r="AN71" s="179"/>
      <c r="AO71" s="179"/>
      <c r="AP71" s="179"/>
      <c r="AQ71" s="179"/>
      <c r="AR71" s="179"/>
      <c r="AS71" s="179"/>
      <c r="AT71" s="179"/>
      <c r="AU71" s="179"/>
      <c r="AV71" s="208"/>
      <c r="AW71" s="208"/>
      <c r="AX71" s="209"/>
    </row>
    <row r="72" spans="1:50" s="116" customFormat="1" ht="12">
      <c r="A72" s="350"/>
      <c r="B72" s="174"/>
      <c r="C72" s="174"/>
      <c r="D72" s="174"/>
      <c r="E72" s="222"/>
      <c r="F72" s="179"/>
      <c r="G72" s="179"/>
      <c r="H72" s="179"/>
      <c r="I72" s="179"/>
      <c r="J72" s="179"/>
      <c r="K72" s="223"/>
      <c r="L72" s="222"/>
      <c r="M72" s="179"/>
      <c r="N72" s="179"/>
      <c r="O72" s="179"/>
      <c r="P72" s="179"/>
      <c r="Q72" s="179"/>
      <c r="R72" s="223"/>
      <c r="S72" s="222"/>
      <c r="T72" s="179"/>
      <c r="U72" s="180"/>
      <c r="V72" s="180"/>
      <c r="W72" s="180"/>
      <c r="X72" s="348"/>
      <c r="Y72" s="222" t="s">
        <v>2456</v>
      </c>
      <c r="Z72" s="179"/>
      <c r="AA72" s="179"/>
      <c r="AB72" s="179"/>
      <c r="AC72" s="179"/>
      <c r="AD72" s="179"/>
      <c r="AE72" s="179"/>
      <c r="AF72" s="179"/>
      <c r="AG72" s="179"/>
      <c r="AH72" s="179"/>
      <c r="AI72" s="223"/>
      <c r="AJ72" s="179"/>
      <c r="AK72" s="179"/>
      <c r="AL72" s="179"/>
      <c r="AM72" s="179"/>
      <c r="AN72" s="179"/>
      <c r="AO72" s="179"/>
      <c r="AP72" s="179"/>
      <c r="AQ72" s="179"/>
      <c r="AR72" s="179"/>
      <c r="AS72" s="179"/>
      <c r="AT72" s="179"/>
      <c r="AU72" s="179"/>
      <c r="AV72" s="208"/>
      <c r="AW72" s="208"/>
      <c r="AX72" s="209"/>
    </row>
    <row r="73" spans="1:50" s="116" customFormat="1" ht="12">
      <c r="A73" s="350"/>
      <c r="B73" s="174"/>
      <c r="C73" s="174"/>
      <c r="D73" s="174"/>
      <c r="E73" s="222"/>
      <c r="F73" s="179"/>
      <c r="G73" s="179"/>
      <c r="H73" s="179"/>
      <c r="I73" s="179"/>
      <c r="J73" s="179"/>
      <c r="K73" s="223"/>
      <c r="L73" s="222"/>
      <c r="M73" s="179"/>
      <c r="N73" s="179"/>
      <c r="O73" s="179"/>
      <c r="P73" s="179"/>
      <c r="Q73" s="179"/>
      <c r="R73" s="223"/>
      <c r="S73" s="222"/>
      <c r="T73" s="179"/>
      <c r="U73" s="180"/>
      <c r="V73" s="180"/>
      <c r="W73" s="180"/>
      <c r="X73" s="180"/>
      <c r="Y73" s="222"/>
      <c r="Z73" s="179" t="s">
        <v>2460</v>
      </c>
      <c r="AA73" s="179"/>
      <c r="AB73" s="179"/>
      <c r="AC73" s="179"/>
      <c r="AD73" s="179"/>
      <c r="AE73" s="179"/>
      <c r="AF73" s="179"/>
      <c r="AG73" s="179"/>
      <c r="AH73" s="179"/>
      <c r="AI73" s="223"/>
      <c r="AJ73" s="179"/>
      <c r="AK73" s="179"/>
      <c r="AL73" s="179"/>
      <c r="AM73" s="179"/>
      <c r="AN73" s="179"/>
      <c r="AO73" s="179"/>
      <c r="AP73" s="179"/>
      <c r="AQ73" s="179"/>
      <c r="AR73" s="179"/>
      <c r="AS73" s="179"/>
      <c r="AT73" s="179"/>
      <c r="AU73" s="179"/>
      <c r="AV73" s="208"/>
      <c r="AW73" s="208"/>
      <c r="AX73" s="209"/>
    </row>
    <row r="74" spans="1:50" s="116" customFormat="1" ht="12">
      <c r="A74" s="350"/>
      <c r="B74" s="174"/>
      <c r="C74" s="174"/>
      <c r="D74" s="174"/>
      <c r="E74" s="222"/>
      <c r="F74" s="179"/>
      <c r="G74" s="179"/>
      <c r="H74" s="179"/>
      <c r="I74" s="179"/>
      <c r="J74" s="179"/>
      <c r="K74" s="223"/>
      <c r="L74" s="222"/>
      <c r="M74" s="179"/>
      <c r="N74" s="179"/>
      <c r="O74" s="179"/>
      <c r="P74" s="179"/>
      <c r="Q74" s="179"/>
      <c r="R74" s="223"/>
      <c r="S74" s="222"/>
      <c r="T74" s="179"/>
      <c r="U74" s="180"/>
      <c r="V74" s="180"/>
      <c r="W74" s="180"/>
      <c r="X74" s="348"/>
      <c r="Y74" s="222"/>
      <c r="Z74" s="179" t="s">
        <v>2461</v>
      </c>
      <c r="AA74" s="179"/>
      <c r="AB74" s="179"/>
      <c r="AC74" s="179"/>
      <c r="AD74" s="179"/>
      <c r="AE74" s="179"/>
      <c r="AF74" s="179"/>
      <c r="AG74" s="179"/>
      <c r="AH74" s="179"/>
      <c r="AI74" s="223"/>
      <c r="AJ74" s="179"/>
      <c r="AK74" s="179"/>
      <c r="AL74" s="179"/>
      <c r="AM74" s="179"/>
      <c r="AN74" s="179"/>
      <c r="AO74" s="179"/>
      <c r="AP74" s="179"/>
      <c r="AQ74" s="179"/>
      <c r="AR74" s="179"/>
      <c r="AS74" s="179"/>
      <c r="AT74" s="179"/>
      <c r="AU74" s="179"/>
      <c r="AV74" s="208"/>
      <c r="AW74" s="208"/>
      <c r="AX74" s="209"/>
    </row>
    <row r="75" spans="1:50" s="116" customFormat="1" ht="12">
      <c r="A75" s="350"/>
      <c r="B75" s="174"/>
      <c r="C75" s="174"/>
      <c r="D75" s="349"/>
      <c r="E75" s="222"/>
      <c r="F75" s="179"/>
      <c r="G75" s="179"/>
      <c r="H75" s="179"/>
      <c r="I75" s="179"/>
      <c r="J75" s="179"/>
      <c r="K75" s="223"/>
      <c r="L75" s="222"/>
      <c r="M75" s="179"/>
      <c r="N75" s="179"/>
      <c r="O75" s="179"/>
      <c r="P75" s="179"/>
      <c r="Q75" s="179"/>
      <c r="R75" s="223"/>
      <c r="S75" s="222"/>
      <c r="T75" s="179"/>
      <c r="U75" s="180"/>
      <c r="V75" s="180"/>
      <c r="W75" s="180"/>
      <c r="X75" s="180"/>
      <c r="Y75" s="222"/>
      <c r="Z75" s="179"/>
      <c r="AA75" s="179" t="s">
        <v>2457</v>
      </c>
      <c r="AB75" s="179"/>
      <c r="AC75" s="179"/>
      <c r="AD75" s="179"/>
      <c r="AE75" s="179"/>
      <c r="AF75" s="179"/>
      <c r="AG75" s="179"/>
      <c r="AH75" s="179"/>
      <c r="AI75" s="223"/>
      <c r="AJ75" s="179"/>
      <c r="AK75" s="179"/>
      <c r="AL75" s="179"/>
      <c r="AM75" s="179"/>
      <c r="AN75" s="179"/>
      <c r="AO75" s="179"/>
      <c r="AP75" s="179"/>
      <c r="AQ75" s="179"/>
      <c r="AR75" s="179"/>
      <c r="AS75" s="179"/>
      <c r="AT75" s="179"/>
      <c r="AU75" s="179"/>
      <c r="AV75" s="208"/>
      <c r="AW75" s="208"/>
      <c r="AX75" s="209"/>
    </row>
    <row r="76" spans="1:50" s="116" customFormat="1" ht="12">
      <c r="B76" s="174"/>
      <c r="C76" s="174"/>
      <c r="D76" s="174"/>
      <c r="E76" s="243" t="s">
        <v>244</v>
      </c>
      <c r="F76" s="200"/>
      <c r="G76" s="200"/>
      <c r="H76" s="200"/>
      <c r="I76" s="200"/>
      <c r="J76" s="200"/>
      <c r="K76" s="201"/>
      <c r="L76" s="199" t="s">
        <v>180</v>
      </c>
      <c r="M76" s="200"/>
      <c r="N76" s="200"/>
      <c r="O76" s="200"/>
      <c r="P76" s="200"/>
      <c r="Q76" s="200"/>
      <c r="R76" s="201"/>
      <c r="S76" s="199" t="s">
        <v>88</v>
      </c>
      <c r="T76" s="200"/>
      <c r="U76" s="192"/>
      <c r="V76" s="192"/>
      <c r="W76" s="192"/>
      <c r="X76" s="192"/>
      <c r="Y76" s="199" t="s">
        <v>2008</v>
      </c>
      <c r="Z76" s="200"/>
      <c r="AA76" s="200"/>
      <c r="AB76" s="200"/>
      <c r="AC76" s="200"/>
      <c r="AD76" s="200"/>
      <c r="AE76" s="200"/>
      <c r="AF76" s="200"/>
      <c r="AG76" s="200"/>
      <c r="AH76" s="200"/>
      <c r="AI76" s="201"/>
      <c r="AJ76" s="200"/>
      <c r="AK76" s="200"/>
      <c r="AL76" s="200"/>
      <c r="AM76" s="200"/>
      <c r="AN76" s="200"/>
      <c r="AO76" s="200"/>
      <c r="AP76" s="200"/>
      <c r="AQ76" s="200"/>
      <c r="AR76" s="200"/>
      <c r="AS76" s="200"/>
      <c r="AT76" s="200"/>
      <c r="AU76" s="200"/>
      <c r="AV76" s="210"/>
      <c r="AW76" s="210"/>
      <c r="AX76" s="211"/>
    </row>
    <row r="77" spans="1:50" s="116" customFormat="1" ht="12">
      <c r="B77" s="174"/>
      <c r="C77" s="174"/>
      <c r="D77" s="174"/>
      <c r="E77" s="243" t="s">
        <v>245</v>
      </c>
      <c r="F77" s="200"/>
      <c r="G77" s="200"/>
      <c r="H77" s="200"/>
      <c r="I77" s="200"/>
      <c r="J77" s="200"/>
      <c r="K77" s="201"/>
      <c r="L77" s="199" t="s">
        <v>181</v>
      </c>
      <c r="M77" s="200"/>
      <c r="N77" s="200"/>
      <c r="O77" s="200"/>
      <c r="P77" s="200"/>
      <c r="Q77" s="200"/>
      <c r="R77" s="201"/>
      <c r="S77" s="199" t="s">
        <v>88</v>
      </c>
      <c r="T77" s="200"/>
      <c r="U77" s="192"/>
      <c r="V77" s="192"/>
      <c r="W77" s="192"/>
      <c r="X77" s="192"/>
      <c r="Y77" s="199" t="s">
        <v>2009</v>
      </c>
      <c r="Z77" s="200"/>
      <c r="AA77" s="200"/>
      <c r="AB77" s="200"/>
      <c r="AC77" s="200"/>
      <c r="AD77" s="200"/>
      <c r="AE77" s="200"/>
      <c r="AF77" s="200"/>
      <c r="AG77" s="200"/>
      <c r="AH77" s="200"/>
      <c r="AI77" s="201"/>
      <c r="AJ77" s="200"/>
      <c r="AK77" s="200"/>
      <c r="AL77" s="200"/>
      <c r="AM77" s="200"/>
      <c r="AN77" s="200"/>
      <c r="AO77" s="200"/>
      <c r="AP77" s="200"/>
      <c r="AQ77" s="200"/>
      <c r="AR77" s="200"/>
      <c r="AS77" s="200"/>
      <c r="AT77" s="200"/>
      <c r="AU77" s="200"/>
      <c r="AV77" s="210"/>
      <c r="AW77" s="210"/>
      <c r="AX77" s="211"/>
    </row>
    <row r="78" spans="1:50" s="116" customFormat="1" ht="12">
      <c r="B78" s="174"/>
      <c r="C78" s="174"/>
      <c r="D78" s="174"/>
      <c r="E78" s="212" t="s">
        <v>246</v>
      </c>
      <c r="F78" s="213"/>
      <c r="G78" s="213"/>
      <c r="H78" s="213"/>
      <c r="I78" s="213"/>
      <c r="J78" s="213"/>
      <c r="K78" s="214"/>
      <c r="L78" s="212" t="s">
        <v>182</v>
      </c>
      <c r="M78" s="213"/>
      <c r="N78" s="213"/>
      <c r="O78" s="213"/>
      <c r="P78" s="213"/>
      <c r="Q78" s="213"/>
      <c r="R78" s="214"/>
      <c r="S78" s="212" t="s">
        <v>88</v>
      </c>
      <c r="T78" s="213"/>
      <c r="U78" s="215"/>
      <c r="V78" s="215"/>
      <c r="W78" s="215"/>
      <c r="X78" s="215"/>
      <c r="Y78" s="212" t="s">
        <v>2010</v>
      </c>
      <c r="Z78" s="213"/>
      <c r="AA78" s="213"/>
      <c r="AB78" s="213"/>
      <c r="AC78" s="213"/>
      <c r="AD78" s="213"/>
      <c r="AE78" s="213"/>
      <c r="AF78" s="213"/>
      <c r="AG78" s="213"/>
      <c r="AH78" s="213"/>
      <c r="AI78" s="214"/>
      <c r="AJ78" s="213"/>
      <c r="AK78" s="213"/>
      <c r="AL78" s="213"/>
      <c r="AM78" s="213"/>
      <c r="AN78" s="213"/>
      <c r="AO78" s="213"/>
      <c r="AP78" s="213"/>
      <c r="AQ78" s="213"/>
      <c r="AR78" s="213"/>
      <c r="AS78" s="213"/>
      <c r="AT78" s="213"/>
      <c r="AU78" s="213"/>
      <c r="AV78" s="206"/>
      <c r="AW78" s="206"/>
      <c r="AX78" s="207"/>
    </row>
    <row r="79" spans="1:50" s="116" customFormat="1" ht="12">
      <c r="B79" s="174"/>
      <c r="C79" s="174"/>
      <c r="D79" s="174"/>
      <c r="E79" s="212" t="s">
        <v>247</v>
      </c>
      <c r="F79" s="213"/>
      <c r="G79" s="213"/>
      <c r="H79" s="213"/>
      <c r="I79" s="213"/>
      <c r="J79" s="213"/>
      <c r="K79" s="214"/>
      <c r="L79" s="212" t="s">
        <v>183</v>
      </c>
      <c r="M79" s="213"/>
      <c r="N79" s="213"/>
      <c r="O79" s="213"/>
      <c r="P79" s="213"/>
      <c r="Q79" s="213"/>
      <c r="R79" s="214"/>
      <c r="S79" s="212" t="s">
        <v>88</v>
      </c>
      <c r="T79" s="213"/>
      <c r="U79" s="215"/>
      <c r="V79" s="215"/>
      <c r="W79" s="215"/>
      <c r="X79" s="215"/>
      <c r="Y79" s="212" t="s">
        <v>2011</v>
      </c>
      <c r="Z79" s="213"/>
      <c r="AA79" s="213"/>
      <c r="AB79" s="213"/>
      <c r="AC79" s="213"/>
      <c r="AD79" s="213"/>
      <c r="AE79" s="213"/>
      <c r="AF79" s="213"/>
      <c r="AG79" s="213"/>
      <c r="AH79" s="213"/>
      <c r="AI79" s="214"/>
      <c r="AJ79" s="213"/>
      <c r="AK79" s="213"/>
      <c r="AL79" s="213"/>
      <c r="AM79" s="213"/>
      <c r="AN79" s="213"/>
      <c r="AO79" s="213"/>
      <c r="AP79" s="213"/>
      <c r="AQ79" s="213"/>
      <c r="AR79" s="213"/>
      <c r="AS79" s="213"/>
      <c r="AT79" s="213"/>
      <c r="AU79" s="213"/>
      <c r="AV79" s="206"/>
      <c r="AW79" s="206"/>
      <c r="AX79" s="207"/>
    </row>
    <row r="80" spans="1:50" s="116" customFormat="1" ht="12">
      <c r="B80" s="174"/>
      <c r="C80" s="174"/>
      <c r="D80" s="174"/>
      <c r="E80" s="212" t="s">
        <v>2167</v>
      </c>
      <c r="F80" s="213"/>
      <c r="G80" s="213"/>
      <c r="H80" s="213"/>
      <c r="I80" s="213"/>
      <c r="J80" s="213"/>
      <c r="K80" s="214"/>
      <c r="L80" s="212" t="s">
        <v>184</v>
      </c>
      <c r="M80" s="213"/>
      <c r="N80" s="213"/>
      <c r="O80" s="213"/>
      <c r="P80" s="213"/>
      <c r="Q80" s="213"/>
      <c r="R80" s="214"/>
      <c r="S80" s="212" t="s">
        <v>88</v>
      </c>
      <c r="T80" s="213"/>
      <c r="U80" s="215"/>
      <c r="V80" s="215"/>
      <c r="W80" s="215"/>
      <c r="X80" s="215"/>
      <c r="Y80" s="212" t="s">
        <v>2012</v>
      </c>
      <c r="Z80" s="213"/>
      <c r="AA80" s="213"/>
      <c r="AB80" s="213"/>
      <c r="AC80" s="213"/>
      <c r="AD80" s="213"/>
      <c r="AE80" s="213"/>
      <c r="AF80" s="213"/>
      <c r="AG80" s="213"/>
      <c r="AH80" s="213"/>
      <c r="AI80" s="214"/>
      <c r="AJ80" s="213"/>
      <c r="AK80" s="213"/>
      <c r="AL80" s="213"/>
      <c r="AM80" s="213"/>
      <c r="AN80" s="213"/>
      <c r="AO80" s="213"/>
      <c r="AP80" s="213"/>
      <c r="AQ80" s="213"/>
      <c r="AR80" s="213"/>
      <c r="AS80" s="213"/>
      <c r="AT80" s="213"/>
      <c r="AU80" s="213"/>
      <c r="AV80" s="206"/>
      <c r="AW80" s="206"/>
      <c r="AX80" s="207"/>
    </row>
    <row r="81" spans="2:50" s="116" customFormat="1" ht="12">
      <c r="B81" s="174"/>
      <c r="C81" s="174"/>
      <c r="D81" s="174"/>
      <c r="E81" s="216"/>
      <c r="F81" s="217"/>
      <c r="G81" s="217"/>
      <c r="H81" s="217"/>
      <c r="I81" s="217"/>
      <c r="J81" s="217"/>
      <c r="K81" s="218"/>
      <c r="L81" s="216"/>
      <c r="M81" s="217"/>
      <c r="N81" s="217"/>
      <c r="O81" s="217"/>
      <c r="P81" s="217"/>
      <c r="Q81" s="217"/>
      <c r="R81" s="218"/>
      <c r="S81" s="216"/>
      <c r="T81" s="217"/>
      <c r="U81" s="219"/>
      <c r="V81" s="219"/>
      <c r="W81" s="219"/>
      <c r="X81" s="219"/>
      <c r="Y81" s="216" t="s">
        <v>217</v>
      </c>
      <c r="Z81" s="217"/>
      <c r="AA81" s="217"/>
      <c r="AB81" s="217"/>
      <c r="AC81" s="217"/>
      <c r="AD81" s="217"/>
      <c r="AE81" s="217"/>
      <c r="AF81" s="217"/>
      <c r="AG81" s="217"/>
      <c r="AH81" s="217"/>
      <c r="AI81" s="218"/>
      <c r="AJ81" s="217"/>
      <c r="AK81" s="217"/>
      <c r="AL81" s="217"/>
      <c r="AM81" s="217"/>
      <c r="AN81" s="217"/>
      <c r="AO81" s="217"/>
      <c r="AP81" s="217"/>
      <c r="AQ81" s="217"/>
      <c r="AR81" s="217"/>
      <c r="AS81" s="217"/>
      <c r="AT81" s="217"/>
      <c r="AU81" s="217"/>
      <c r="AV81" s="220"/>
      <c r="AW81" s="220"/>
      <c r="AX81" s="221"/>
    </row>
    <row r="82" spans="2:50" s="116" customFormat="1" ht="12">
      <c r="B82" s="174"/>
      <c r="C82" s="174"/>
      <c r="D82" s="174"/>
      <c r="E82" s="212" t="s">
        <v>248</v>
      </c>
      <c r="F82" s="213"/>
      <c r="G82" s="213"/>
      <c r="H82" s="213"/>
      <c r="I82" s="213"/>
      <c r="J82" s="213"/>
      <c r="K82" s="214"/>
      <c r="L82" s="212" t="s">
        <v>210</v>
      </c>
      <c r="M82" s="213"/>
      <c r="N82" s="213"/>
      <c r="O82" s="213"/>
      <c r="P82" s="213"/>
      <c r="Q82" s="213"/>
      <c r="R82" s="214"/>
      <c r="S82" s="212" t="s">
        <v>88</v>
      </c>
      <c r="T82" s="213"/>
      <c r="U82" s="215"/>
      <c r="V82" s="215"/>
      <c r="W82" s="215"/>
      <c r="X82" s="215"/>
      <c r="Y82" s="212" t="s">
        <v>2454</v>
      </c>
      <c r="Z82" s="213"/>
      <c r="AA82" s="213"/>
      <c r="AB82" s="213"/>
      <c r="AC82" s="213"/>
      <c r="AD82" s="213"/>
      <c r="AE82" s="213"/>
      <c r="AF82" s="213"/>
      <c r="AG82" s="213"/>
      <c r="AH82" s="213"/>
      <c r="AI82" s="214"/>
      <c r="AJ82" s="213"/>
      <c r="AK82" s="213"/>
      <c r="AL82" s="213"/>
      <c r="AM82" s="213"/>
      <c r="AN82" s="213"/>
      <c r="AO82" s="213"/>
      <c r="AP82" s="213"/>
      <c r="AQ82" s="213"/>
      <c r="AR82" s="213"/>
      <c r="AS82" s="213"/>
      <c r="AT82" s="213"/>
      <c r="AU82" s="213"/>
      <c r="AV82" s="206"/>
      <c r="AW82" s="206"/>
      <c r="AX82" s="207"/>
    </row>
    <row r="83" spans="2:50" s="116" customFormat="1" ht="12">
      <c r="B83" s="174"/>
      <c r="C83" s="174"/>
      <c r="D83" s="174"/>
      <c r="E83" s="222"/>
      <c r="F83" s="179"/>
      <c r="G83" s="179"/>
      <c r="H83" s="179"/>
      <c r="I83" s="179"/>
      <c r="J83" s="179"/>
      <c r="K83" s="223"/>
      <c r="L83" s="222"/>
      <c r="M83" s="179"/>
      <c r="N83" s="179"/>
      <c r="O83" s="179"/>
      <c r="P83" s="179"/>
      <c r="Q83" s="179"/>
      <c r="R83" s="223"/>
      <c r="S83" s="222"/>
      <c r="T83" s="179"/>
      <c r="U83" s="180"/>
      <c r="V83" s="180"/>
      <c r="W83" s="180"/>
      <c r="X83" s="180"/>
      <c r="Y83" s="222" t="s">
        <v>2455</v>
      </c>
      <c r="Z83" s="179"/>
      <c r="AA83" s="179"/>
      <c r="AB83" s="179"/>
      <c r="AC83" s="179"/>
      <c r="AD83" s="179"/>
      <c r="AE83" s="179"/>
      <c r="AF83" s="179"/>
      <c r="AG83" s="179"/>
      <c r="AH83" s="179"/>
      <c r="AI83" s="223"/>
      <c r="AJ83" s="179"/>
      <c r="AK83" s="179"/>
      <c r="AL83" s="179"/>
      <c r="AM83" s="179"/>
      <c r="AN83" s="179"/>
      <c r="AO83" s="179"/>
      <c r="AP83" s="179"/>
      <c r="AQ83" s="179"/>
      <c r="AR83" s="179"/>
      <c r="AS83" s="179"/>
      <c r="AT83" s="179"/>
      <c r="AU83" s="179"/>
      <c r="AV83" s="208"/>
      <c r="AW83" s="208"/>
      <c r="AX83" s="209"/>
    </row>
    <row r="84" spans="2:50" s="116" customFormat="1" ht="12">
      <c r="B84" s="174"/>
      <c r="C84" s="174"/>
      <c r="D84" s="174"/>
      <c r="E84" s="222"/>
      <c r="F84" s="179"/>
      <c r="G84" s="179"/>
      <c r="H84" s="179"/>
      <c r="I84" s="179"/>
      <c r="J84" s="179"/>
      <c r="K84" s="223"/>
      <c r="L84" s="222"/>
      <c r="M84" s="179"/>
      <c r="N84" s="179"/>
      <c r="O84" s="179"/>
      <c r="P84" s="179"/>
      <c r="Q84" s="179"/>
      <c r="R84" s="223"/>
      <c r="S84" s="222"/>
      <c r="T84" s="179"/>
      <c r="U84" s="180"/>
      <c r="V84" s="180"/>
      <c r="W84" s="180"/>
      <c r="X84" s="180"/>
      <c r="Y84" s="222"/>
      <c r="Z84" s="179" t="s">
        <v>2401</v>
      </c>
      <c r="AA84" s="179"/>
      <c r="AB84" s="179"/>
      <c r="AC84" s="179"/>
      <c r="AD84" s="179"/>
      <c r="AE84" s="179"/>
      <c r="AF84" s="179"/>
      <c r="AG84" s="179"/>
      <c r="AH84" s="179"/>
      <c r="AI84" s="223"/>
      <c r="AJ84" s="179"/>
      <c r="AK84" s="179"/>
      <c r="AL84" s="179"/>
      <c r="AM84" s="179"/>
      <c r="AN84" s="179"/>
      <c r="AO84" s="179"/>
      <c r="AP84" s="179"/>
      <c r="AQ84" s="179"/>
      <c r="AR84" s="179"/>
      <c r="AS84" s="179"/>
      <c r="AT84" s="179"/>
      <c r="AU84" s="179"/>
      <c r="AV84" s="208"/>
      <c r="AW84" s="208"/>
      <c r="AX84" s="209"/>
    </row>
    <row r="85" spans="2:50" s="116" customFormat="1" ht="12">
      <c r="B85" s="174"/>
      <c r="C85" s="174"/>
      <c r="D85" s="174"/>
      <c r="E85" s="216"/>
      <c r="F85" s="217"/>
      <c r="G85" s="217"/>
      <c r="H85" s="217"/>
      <c r="I85" s="217"/>
      <c r="J85" s="217"/>
      <c r="K85" s="218"/>
      <c r="L85" s="216"/>
      <c r="M85" s="217"/>
      <c r="N85" s="217"/>
      <c r="O85" s="217"/>
      <c r="P85" s="217"/>
      <c r="Q85" s="217"/>
      <c r="R85" s="218"/>
      <c r="S85" s="216"/>
      <c r="T85" s="217"/>
      <c r="U85" s="219"/>
      <c r="V85" s="219"/>
      <c r="W85" s="219"/>
      <c r="X85" s="219"/>
      <c r="Y85" s="216"/>
      <c r="Z85" s="217"/>
      <c r="AA85" s="217" t="s">
        <v>2402</v>
      </c>
      <c r="AB85" s="217"/>
      <c r="AC85" s="217"/>
      <c r="AD85" s="217"/>
      <c r="AE85" s="217"/>
      <c r="AF85" s="217"/>
      <c r="AG85" s="217"/>
      <c r="AH85" s="217"/>
      <c r="AI85" s="218"/>
      <c r="AJ85" s="217"/>
      <c r="AK85" s="217"/>
      <c r="AL85" s="217"/>
      <c r="AM85" s="217"/>
      <c r="AN85" s="217"/>
      <c r="AO85" s="217"/>
      <c r="AP85" s="217"/>
      <c r="AQ85" s="217"/>
      <c r="AR85" s="217"/>
      <c r="AS85" s="217"/>
      <c r="AT85" s="217"/>
      <c r="AU85" s="217"/>
      <c r="AV85" s="220"/>
      <c r="AW85" s="220"/>
      <c r="AX85" s="221"/>
    </row>
    <row r="86" spans="2:50" s="305" customFormat="1" ht="12">
      <c r="B86" s="174"/>
      <c r="C86" s="174"/>
      <c r="D86" s="174"/>
      <c r="E86" s="212" t="s">
        <v>249</v>
      </c>
      <c r="F86" s="213"/>
      <c r="G86" s="213"/>
      <c r="H86" s="213"/>
      <c r="I86" s="213"/>
      <c r="J86" s="213"/>
      <c r="K86" s="214"/>
      <c r="L86" s="212" t="s">
        <v>211</v>
      </c>
      <c r="M86" s="213"/>
      <c r="N86" s="213"/>
      <c r="O86" s="213"/>
      <c r="P86" s="213"/>
      <c r="Q86" s="213"/>
      <c r="R86" s="214"/>
      <c r="S86" s="212" t="s">
        <v>88</v>
      </c>
      <c r="T86" s="213"/>
      <c r="U86" s="215"/>
      <c r="V86" s="215"/>
      <c r="W86" s="215"/>
      <c r="X86" s="215"/>
      <c r="Y86" s="212" t="s">
        <v>2016</v>
      </c>
      <c r="Z86" s="213"/>
      <c r="AA86" s="213"/>
      <c r="AB86" s="213"/>
      <c r="AC86" s="213"/>
      <c r="AD86" s="213"/>
      <c r="AE86" s="213"/>
      <c r="AF86" s="213"/>
      <c r="AG86" s="213"/>
      <c r="AH86" s="213"/>
      <c r="AI86" s="214"/>
      <c r="AJ86" s="213"/>
      <c r="AK86" s="213"/>
      <c r="AL86" s="213"/>
      <c r="AM86" s="213"/>
      <c r="AN86" s="213"/>
      <c r="AO86" s="213"/>
      <c r="AP86" s="213"/>
      <c r="AQ86" s="213"/>
      <c r="AR86" s="213"/>
      <c r="AS86" s="213"/>
      <c r="AT86" s="213"/>
      <c r="AU86" s="213"/>
      <c r="AV86" s="303"/>
      <c r="AW86" s="303"/>
      <c r="AX86" s="304"/>
    </row>
    <row r="87" spans="2:50" s="305" customFormat="1" ht="12">
      <c r="B87" s="174"/>
      <c r="C87" s="174"/>
      <c r="D87" s="174"/>
      <c r="E87" s="222"/>
      <c r="F87" s="179"/>
      <c r="G87" s="179"/>
      <c r="H87" s="179"/>
      <c r="I87" s="179"/>
      <c r="J87" s="179"/>
      <c r="K87" s="223"/>
      <c r="L87" s="222"/>
      <c r="M87" s="179"/>
      <c r="N87" s="179"/>
      <c r="O87" s="179"/>
      <c r="P87" s="179"/>
      <c r="Q87" s="179"/>
      <c r="R87" s="223"/>
      <c r="S87" s="222"/>
      <c r="T87" s="179"/>
      <c r="U87" s="180"/>
      <c r="V87" s="180"/>
      <c r="W87" s="180"/>
      <c r="X87" s="180"/>
      <c r="Y87" s="222" t="s">
        <v>2018</v>
      </c>
      <c r="Z87" s="179"/>
      <c r="AA87" s="179"/>
      <c r="AB87" s="179"/>
      <c r="AC87" s="179"/>
      <c r="AD87" s="179"/>
      <c r="AE87" s="179"/>
      <c r="AF87" s="179"/>
      <c r="AG87" s="179"/>
      <c r="AH87" s="179"/>
      <c r="AI87" s="223"/>
      <c r="AJ87" s="179"/>
      <c r="AK87" s="179"/>
      <c r="AL87" s="179"/>
      <c r="AM87" s="179"/>
      <c r="AN87" s="179"/>
      <c r="AO87" s="179"/>
      <c r="AP87" s="179"/>
      <c r="AQ87" s="179"/>
      <c r="AR87" s="179"/>
      <c r="AS87" s="179"/>
      <c r="AT87" s="179"/>
      <c r="AU87" s="179"/>
      <c r="AV87" s="306"/>
      <c r="AW87" s="306"/>
      <c r="AX87" s="307"/>
    </row>
    <row r="88" spans="2:50" s="305" customFormat="1" ht="12">
      <c r="B88" s="174"/>
      <c r="C88" s="174"/>
      <c r="D88" s="174"/>
      <c r="E88" s="212" t="s">
        <v>250</v>
      </c>
      <c r="F88" s="213"/>
      <c r="G88" s="213"/>
      <c r="H88" s="213"/>
      <c r="I88" s="213"/>
      <c r="J88" s="213"/>
      <c r="K88" s="214"/>
      <c r="L88" s="212" t="s">
        <v>212</v>
      </c>
      <c r="M88" s="213"/>
      <c r="N88" s="213"/>
      <c r="O88" s="213"/>
      <c r="P88" s="213"/>
      <c r="Q88" s="213"/>
      <c r="R88" s="214"/>
      <c r="S88" s="212" t="s">
        <v>88</v>
      </c>
      <c r="T88" s="213"/>
      <c r="U88" s="215"/>
      <c r="V88" s="215"/>
      <c r="W88" s="215"/>
      <c r="X88" s="215"/>
      <c r="Y88" s="212" t="s">
        <v>2014</v>
      </c>
      <c r="Z88" s="213"/>
      <c r="AA88" s="213"/>
      <c r="AB88" s="213"/>
      <c r="AC88" s="213"/>
      <c r="AD88" s="213"/>
      <c r="AE88" s="213"/>
      <c r="AF88" s="213"/>
      <c r="AG88" s="213"/>
      <c r="AH88" s="213"/>
      <c r="AI88" s="214"/>
      <c r="AJ88" s="213"/>
      <c r="AK88" s="213"/>
      <c r="AL88" s="213"/>
      <c r="AM88" s="213"/>
      <c r="AN88" s="213"/>
      <c r="AO88" s="213"/>
      <c r="AP88" s="213"/>
      <c r="AQ88" s="213"/>
      <c r="AR88" s="213"/>
      <c r="AS88" s="213"/>
      <c r="AT88" s="213"/>
      <c r="AU88" s="213"/>
      <c r="AV88" s="303"/>
      <c r="AW88" s="303"/>
      <c r="AX88" s="304"/>
    </row>
    <row r="89" spans="2:50" s="305" customFormat="1" ht="12">
      <c r="B89" s="174"/>
      <c r="C89" s="174"/>
      <c r="D89" s="174"/>
      <c r="E89" s="222"/>
      <c r="F89" s="179"/>
      <c r="G89" s="179"/>
      <c r="H89" s="179"/>
      <c r="I89" s="179"/>
      <c r="J89" s="179"/>
      <c r="K89" s="223"/>
      <c r="L89" s="222"/>
      <c r="M89" s="179"/>
      <c r="N89" s="179"/>
      <c r="O89" s="179"/>
      <c r="P89" s="179"/>
      <c r="Q89" s="179"/>
      <c r="R89" s="223"/>
      <c r="S89" s="222"/>
      <c r="T89" s="179"/>
      <c r="U89" s="180"/>
      <c r="V89" s="180"/>
      <c r="W89" s="180"/>
      <c r="X89" s="180"/>
      <c r="Y89" s="222" t="s">
        <v>2018</v>
      </c>
      <c r="Z89" s="179"/>
      <c r="AA89" s="179"/>
      <c r="AB89" s="179"/>
      <c r="AC89" s="179"/>
      <c r="AD89" s="179"/>
      <c r="AE89" s="179"/>
      <c r="AF89" s="179"/>
      <c r="AG89" s="179"/>
      <c r="AH89" s="179"/>
      <c r="AI89" s="223"/>
      <c r="AJ89" s="179"/>
      <c r="AK89" s="179"/>
      <c r="AL89" s="179"/>
      <c r="AM89" s="179"/>
      <c r="AN89" s="179"/>
      <c r="AO89" s="179"/>
      <c r="AP89" s="179"/>
      <c r="AQ89" s="179"/>
      <c r="AR89" s="179"/>
      <c r="AS89" s="179"/>
      <c r="AT89" s="179"/>
      <c r="AU89" s="179"/>
      <c r="AV89" s="306"/>
      <c r="AW89" s="306"/>
      <c r="AX89" s="307"/>
    </row>
    <row r="90" spans="2:50" s="305" customFormat="1" ht="12">
      <c r="B90" s="174"/>
      <c r="C90" s="174"/>
      <c r="D90" s="174"/>
      <c r="E90" s="212" t="s">
        <v>251</v>
      </c>
      <c r="F90" s="213"/>
      <c r="G90" s="213"/>
      <c r="H90" s="213"/>
      <c r="I90" s="213"/>
      <c r="J90" s="213"/>
      <c r="K90" s="214"/>
      <c r="L90" s="212" t="s">
        <v>213</v>
      </c>
      <c r="M90" s="213"/>
      <c r="N90" s="213"/>
      <c r="O90" s="213"/>
      <c r="P90" s="213"/>
      <c r="Q90" s="213"/>
      <c r="R90" s="214"/>
      <c r="S90" s="212" t="s">
        <v>88</v>
      </c>
      <c r="T90" s="213"/>
      <c r="U90" s="215"/>
      <c r="V90" s="215"/>
      <c r="W90" s="215"/>
      <c r="X90" s="215"/>
      <c r="Y90" s="212" t="s">
        <v>2013</v>
      </c>
      <c r="Z90" s="213"/>
      <c r="AA90" s="213"/>
      <c r="AB90" s="213"/>
      <c r="AC90" s="213"/>
      <c r="AD90" s="213"/>
      <c r="AE90" s="213"/>
      <c r="AF90" s="213"/>
      <c r="AG90" s="213"/>
      <c r="AH90" s="213"/>
      <c r="AI90" s="214"/>
      <c r="AJ90" s="213"/>
      <c r="AK90" s="213"/>
      <c r="AL90" s="213"/>
      <c r="AM90" s="213"/>
      <c r="AN90" s="213"/>
      <c r="AO90" s="213"/>
      <c r="AP90" s="213"/>
      <c r="AQ90" s="213"/>
      <c r="AR90" s="213"/>
      <c r="AS90" s="213"/>
      <c r="AT90" s="213"/>
      <c r="AU90" s="213"/>
      <c r="AV90" s="303"/>
      <c r="AW90" s="303"/>
      <c r="AX90" s="304"/>
    </row>
    <row r="91" spans="2:50" s="305" customFormat="1" ht="12">
      <c r="B91" s="174"/>
      <c r="C91" s="174"/>
      <c r="D91" s="174"/>
      <c r="E91" s="222"/>
      <c r="F91" s="179"/>
      <c r="G91" s="179"/>
      <c r="H91" s="179"/>
      <c r="I91" s="179"/>
      <c r="J91" s="179"/>
      <c r="K91" s="223"/>
      <c r="L91" s="222"/>
      <c r="M91" s="179"/>
      <c r="N91" s="179"/>
      <c r="O91" s="179"/>
      <c r="P91" s="179"/>
      <c r="Q91" s="179"/>
      <c r="R91" s="223"/>
      <c r="S91" s="222"/>
      <c r="T91" s="179"/>
      <c r="U91" s="180"/>
      <c r="V91" s="180"/>
      <c r="W91" s="180"/>
      <c r="X91" s="180"/>
      <c r="Y91" s="222" t="s">
        <v>2015</v>
      </c>
      <c r="Z91" s="179"/>
      <c r="AA91" s="179"/>
      <c r="AB91" s="179"/>
      <c r="AC91" s="179"/>
      <c r="AD91" s="179"/>
      <c r="AE91" s="179"/>
      <c r="AF91" s="179"/>
      <c r="AG91" s="179"/>
      <c r="AH91" s="179"/>
      <c r="AI91" s="223"/>
      <c r="AJ91" s="179"/>
      <c r="AK91" s="179"/>
      <c r="AL91" s="179"/>
      <c r="AM91" s="179"/>
      <c r="AN91" s="179"/>
      <c r="AO91" s="179"/>
      <c r="AP91" s="179"/>
      <c r="AQ91" s="179"/>
      <c r="AR91" s="179"/>
      <c r="AS91" s="179"/>
      <c r="AT91" s="179"/>
      <c r="AU91" s="179"/>
      <c r="AV91" s="306"/>
      <c r="AW91" s="306"/>
      <c r="AX91" s="307"/>
    </row>
    <row r="92" spans="2:50" s="116" customFormat="1" ht="12">
      <c r="B92" s="174"/>
      <c r="C92" s="174"/>
      <c r="D92" s="174"/>
      <c r="E92" s="222"/>
      <c r="F92" s="179"/>
      <c r="G92" s="179"/>
      <c r="H92" s="179"/>
      <c r="I92" s="179"/>
      <c r="J92" s="179"/>
      <c r="K92" s="223"/>
      <c r="L92" s="222"/>
      <c r="M92" s="179"/>
      <c r="N92" s="179"/>
      <c r="O92" s="179"/>
      <c r="P92" s="179"/>
      <c r="Q92" s="179"/>
      <c r="R92" s="223"/>
      <c r="S92" s="222"/>
      <c r="T92" s="179"/>
      <c r="U92" s="180"/>
      <c r="V92" s="180"/>
      <c r="W92" s="180"/>
      <c r="X92" s="180"/>
      <c r="Y92" s="222"/>
      <c r="Z92" s="179" t="s">
        <v>2401</v>
      </c>
      <c r="AA92" s="179"/>
      <c r="AB92" s="179"/>
      <c r="AC92" s="179"/>
      <c r="AD92" s="179"/>
      <c r="AE92" s="179"/>
      <c r="AF92" s="179"/>
      <c r="AG92" s="179"/>
      <c r="AH92" s="179"/>
      <c r="AI92" s="223"/>
      <c r="AJ92" s="179"/>
      <c r="AK92" s="179"/>
      <c r="AL92" s="179"/>
      <c r="AM92" s="179"/>
      <c r="AN92" s="179"/>
      <c r="AO92" s="179"/>
      <c r="AP92" s="179"/>
      <c r="AQ92" s="179"/>
      <c r="AR92" s="179"/>
      <c r="AS92" s="179"/>
      <c r="AT92" s="179"/>
      <c r="AU92" s="179"/>
      <c r="AV92" s="208"/>
      <c r="AW92" s="208"/>
      <c r="AX92" s="209"/>
    </row>
    <row r="93" spans="2:50" s="116" customFormat="1" ht="12">
      <c r="B93" s="174"/>
      <c r="C93" s="174"/>
      <c r="D93" s="174"/>
      <c r="E93" s="216"/>
      <c r="F93" s="217"/>
      <c r="G93" s="217"/>
      <c r="H93" s="217"/>
      <c r="I93" s="217"/>
      <c r="J93" s="217"/>
      <c r="K93" s="218"/>
      <c r="L93" s="216"/>
      <c r="M93" s="217"/>
      <c r="N93" s="217"/>
      <c r="O93" s="217"/>
      <c r="P93" s="217"/>
      <c r="Q93" s="217"/>
      <c r="R93" s="218"/>
      <c r="S93" s="216"/>
      <c r="T93" s="217"/>
      <c r="U93" s="219"/>
      <c r="V93" s="219"/>
      <c r="W93" s="219"/>
      <c r="X93" s="219"/>
      <c r="Y93" s="216"/>
      <c r="Z93" s="217"/>
      <c r="AA93" s="217" t="s">
        <v>2402</v>
      </c>
      <c r="AB93" s="217"/>
      <c r="AC93" s="217"/>
      <c r="AD93" s="217"/>
      <c r="AE93" s="217"/>
      <c r="AF93" s="217"/>
      <c r="AG93" s="217"/>
      <c r="AH93" s="217"/>
      <c r="AI93" s="218"/>
      <c r="AJ93" s="217"/>
      <c r="AK93" s="217"/>
      <c r="AL93" s="217"/>
      <c r="AM93" s="217"/>
      <c r="AN93" s="217"/>
      <c r="AO93" s="217"/>
      <c r="AP93" s="217"/>
      <c r="AQ93" s="217"/>
      <c r="AR93" s="217"/>
      <c r="AS93" s="217"/>
      <c r="AT93" s="217"/>
      <c r="AU93" s="217"/>
      <c r="AV93" s="220"/>
      <c r="AW93" s="220"/>
      <c r="AX93" s="221"/>
    </row>
    <row r="94" spans="2:50" s="305" customFormat="1" ht="12">
      <c r="B94" s="174"/>
      <c r="C94" s="174"/>
      <c r="D94" s="174"/>
      <c r="E94" s="212" t="s">
        <v>252</v>
      </c>
      <c r="F94" s="213"/>
      <c r="G94" s="213"/>
      <c r="H94" s="213"/>
      <c r="I94" s="213"/>
      <c r="J94" s="213"/>
      <c r="K94" s="214"/>
      <c r="L94" s="212" t="s">
        <v>214</v>
      </c>
      <c r="M94" s="213"/>
      <c r="N94" s="213"/>
      <c r="O94" s="213"/>
      <c r="P94" s="213"/>
      <c r="Q94" s="213"/>
      <c r="R94" s="214"/>
      <c r="S94" s="212" t="s">
        <v>88</v>
      </c>
      <c r="T94" s="213"/>
      <c r="U94" s="215"/>
      <c r="V94" s="215"/>
      <c r="W94" s="215"/>
      <c r="X94" s="215"/>
      <c r="Y94" s="212" t="s">
        <v>2016</v>
      </c>
      <c r="Z94" s="213"/>
      <c r="AA94" s="213"/>
      <c r="AB94" s="213"/>
      <c r="AC94" s="213"/>
      <c r="AD94" s="213"/>
      <c r="AE94" s="213"/>
      <c r="AF94" s="213"/>
      <c r="AG94" s="213"/>
      <c r="AH94" s="213"/>
      <c r="AI94" s="214"/>
      <c r="AJ94" s="213"/>
      <c r="AK94" s="213"/>
      <c r="AL94" s="213"/>
      <c r="AM94" s="213"/>
      <c r="AN94" s="213"/>
      <c r="AO94" s="213"/>
      <c r="AP94" s="213"/>
      <c r="AQ94" s="213"/>
      <c r="AR94" s="213"/>
      <c r="AS94" s="213"/>
      <c r="AT94" s="213"/>
      <c r="AU94" s="213"/>
      <c r="AV94" s="303"/>
      <c r="AW94" s="303"/>
      <c r="AX94" s="304"/>
    </row>
    <row r="95" spans="2:50" s="305" customFormat="1" ht="12">
      <c r="B95" s="174"/>
      <c r="C95" s="174"/>
      <c r="D95" s="174"/>
      <c r="E95" s="222"/>
      <c r="F95" s="179"/>
      <c r="G95" s="179"/>
      <c r="H95" s="179"/>
      <c r="I95" s="179"/>
      <c r="J95" s="179"/>
      <c r="K95" s="223"/>
      <c r="L95" s="222"/>
      <c r="M95" s="179"/>
      <c r="N95" s="179"/>
      <c r="O95" s="179"/>
      <c r="P95" s="179"/>
      <c r="Q95" s="179"/>
      <c r="R95" s="223"/>
      <c r="S95" s="222"/>
      <c r="T95" s="179"/>
      <c r="U95" s="180"/>
      <c r="V95" s="180"/>
      <c r="W95" s="180"/>
      <c r="X95" s="180"/>
      <c r="Y95" s="222" t="s">
        <v>2017</v>
      </c>
      <c r="Z95" s="179"/>
      <c r="AA95" s="179"/>
      <c r="AB95" s="179"/>
      <c r="AC95" s="179"/>
      <c r="AD95" s="179"/>
      <c r="AE95" s="179"/>
      <c r="AF95" s="179"/>
      <c r="AG95" s="179"/>
      <c r="AH95" s="179"/>
      <c r="AI95" s="223"/>
      <c r="AJ95" s="179"/>
      <c r="AK95" s="179"/>
      <c r="AL95" s="179"/>
      <c r="AM95" s="179"/>
      <c r="AN95" s="179"/>
      <c r="AO95" s="179"/>
      <c r="AP95" s="179"/>
      <c r="AQ95" s="179"/>
      <c r="AR95" s="179"/>
      <c r="AS95" s="179"/>
      <c r="AT95" s="179"/>
      <c r="AU95" s="179"/>
      <c r="AV95" s="306"/>
      <c r="AW95" s="306"/>
      <c r="AX95" s="307"/>
    </row>
    <row r="96" spans="2:50" s="305" customFormat="1" ht="12">
      <c r="B96" s="174"/>
      <c r="C96" s="174"/>
      <c r="D96" s="174"/>
      <c r="E96" s="212" t="s">
        <v>253</v>
      </c>
      <c r="F96" s="213"/>
      <c r="G96" s="213"/>
      <c r="H96" s="213"/>
      <c r="I96" s="213"/>
      <c r="J96" s="213"/>
      <c r="K96" s="214"/>
      <c r="L96" s="212" t="s">
        <v>215</v>
      </c>
      <c r="M96" s="213"/>
      <c r="N96" s="213"/>
      <c r="O96" s="213"/>
      <c r="P96" s="213"/>
      <c r="Q96" s="213"/>
      <c r="R96" s="214"/>
      <c r="S96" s="212" t="s">
        <v>88</v>
      </c>
      <c r="T96" s="213"/>
      <c r="U96" s="215"/>
      <c r="V96" s="215"/>
      <c r="W96" s="215"/>
      <c r="X96" s="215"/>
      <c r="Y96" s="212" t="s">
        <v>2014</v>
      </c>
      <c r="Z96" s="213"/>
      <c r="AA96" s="213"/>
      <c r="AB96" s="213"/>
      <c r="AC96" s="213"/>
      <c r="AD96" s="213"/>
      <c r="AE96" s="213"/>
      <c r="AF96" s="213"/>
      <c r="AG96" s="213"/>
      <c r="AH96" s="213"/>
      <c r="AI96" s="214"/>
      <c r="AJ96" s="213"/>
      <c r="AK96" s="213"/>
      <c r="AL96" s="213"/>
      <c r="AM96" s="213"/>
      <c r="AN96" s="213"/>
      <c r="AO96" s="213"/>
      <c r="AP96" s="213"/>
      <c r="AQ96" s="213"/>
      <c r="AR96" s="213"/>
      <c r="AS96" s="213"/>
      <c r="AT96" s="213"/>
      <c r="AU96" s="213"/>
      <c r="AV96" s="303"/>
      <c r="AW96" s="303"/>
      <c r="AX96" s="304"/>
    </row>
    <row r="97" spans="1:50" s="305" customFormat="1" ht="12">
      <c r="B97" s="174"/>
      <c r="C97" s="174"/>
      <c r="D97" s="174"/>
      <c r="E97" s="222"/>
      <c r="F97" s="179"/>
      <c r="G97" s="179"/>
      <c r="H97" s="179"/>
      <c r="I97" s="179"/>
      <c r="J97" s="179"/>
      <c r="K97" s="223"/>
      <c r="L97" s="222"/>
      <c r="M97" s="179"/>
      <c r="N97" s="179"/>
      <c r="O97" s="179"/>
      <c r="P97" s="179"/>
      <c r="Q97" s="179"/>
      <c r="R97" s="223"/>
      <c r="S97" s="222"/>
      <c r="T97" s="179"/>
      <c r="U97" s="180"/>
      <c r="V97" s="180"/>
      <c r="W97" s="180"/>
      <c r="X97" s="180"/>
      <c r="Y97" s="222" t="s">
        <v>2017</v>
      </c>
      <c r="Z97" s="179"/>
      <c r="AA97" s="179"/>
      <c r="AB97" s="179"/>
      <c r="AC97" s="179"/>
      <c r="AD97" s="179"/>
      <c r="AE97" s="179"/>
      <c r="AF97" s="179"/>
      <c r="AG97" s="179"/>
      <c r="AH97" s="179"/>
      <c r="AI97" s="223"/>
      <c r="AJ97" s="179"/>
      <c r="AK97" s="179"/>
      <c r="AL97" s="179"/>
      <c r="AM97" s="179"/>
      <c r="AN97" s="179"/>
      <c r="AO97" s="179"/>
      <c r="AP97" s="179"/>
      <c r="AQ97" s="179"/>
      <c r="AR97" s="179"/>
      <c r="AS97" s="179"/>
      <c r="AT97" s="179"/>
      <c r="AU97" s="179"/>
      <c r="AV97" s="306"/>
      <c r="AW97" s="306"/>
      <c r="AX97" s="307"/>
    </row>
    <row r="98" spans="1:50" s="116" customFormat="1" ht="12">
      <c r="B98" s="174"/>
      <c r="C98" s="174"/>
      <c r="D98" s="174"/>
      <c r="E98" s="212" t="s">
        <v>2609</v>
      </c>
      <c r="F98" s="213"/>
      <c r="G98" s="213"/>
      <c r="H98" s="213"/>
      <c r="I98" s="213"/>
      <c r="J98" s="213"/>
      <c r="K98" s="214"/>
      <c r="L98" s="212" t="s">
        <v>216</v>
      </c>
      <c r="M98" s="213"/>
      <c r="N98" s="213"/>
      <c r="O98" s="213"/>
      <c r="P98" s="213"/>
      <c r="Q98" s="213"/>
      <c r="R98" s="214"/>
      <c r="S98" s="212" t="s">
        <v>88</v>
      </c>
      <c r="T98" s="213"/>
      <c r="U98" s="215"/>
      <c r="V98" s="215"/>
      <c r="W98" s="215"/>
      <c r="X98" s="215"/>
      <c r="Y98" s="212" t="s">
        <v>2019</v>
      </c>
      <c r="Z98" s="213"/>
      <c r="AA98" s="213"/>
      <c r="AB98" s="213"/>
      <c r="AC98" s="213"/>
      <c r="AD98" s="213"/>
      <c r="AE98" s="213"/>
      <c r="AF98" s="213"/>
      <c r="AG98" s="213"/>
      <c r="AH98" s="213"/>
      <c r="AI98" s="214"/>
      <c r="AJ98" s="213"/>
      <c r="AK98" s="213"/>
      <c r="AL98" s="213"/>
      <c r="AM98" s="213"/>
      <c r="AN98" s="213"/>
      <c r="AO98" s="213"/>
      <c r="AP98" s="213"/>
      <c r="AQ98" s="213"/>
      <c r="AR98" s="213"/>
      <c r="AS98" s="213"/>
      <c r="AT98" s="213"/>
      <c r="AU98" s="213"/>
      <c r="AV98" s="206"/>
      <c r="AW98" s="206"/>
      <c r="AX98" s="207"/>
    </row>
    <row r="99" spans="1:50" s="116" customFormat="1" ht="12">
      <c r="B99" s="174"/>
      <c r="C99" s="174"/>
      <c r="D99" s="174"/>
      <c r="E99" s="212" t="s">
        <v>254</v>
      </c>
      <c r="F99" s="213"/>
      <c r="G99" s="213"/>
      <c r="H99" s="213"/>
      <c r="I99" s="213"/>
      <c r="J99" s="213"/>
      <c r="K99" s="214"/>
      <c r="L99" s="212" t="s">
        <v>185</v>
      </c>
      <c r="M99" s="213"/>
      <c r="N99" s="213"/>
      <c r="O99" s="213"/>
      <c r="P99" s="213"/>
      <c r="Q99" s="213"/>
      <c r="R99" s="214"/>
      <c r="S99" s="212" t="s">
        <v>88</v>
      </c>
      <c r="T99" s="213"/>
      <c r="U99" s="215"/>
      <c r="V99" s="215"/>
      <c r="W99" s="215"/>
      <c r="X99" s="215"/>
      <c r="Y99" s="212" t="s">
        <v>2020</v>
      </c>
      <c r="Z99" s="213"/>
      <c r="AA99" s="213"/>
      <c r="AB99" s="213"/>
      <c r="AC99" s="213"/>
      <c r="AD99" s="213"/>
      <c r="AE99" s="213"/>
      <c r="AF99" s="213"/>
      <c r="AG99" s="213"/>
      <c r="AH99" s="213"/>
      <c r="AI99" s="214"/>
      <c r="AJ99" s="213"/>
      <c r="AK99" s="213"/>
      <c r="AL99" s="213"/>
      <c r="AM99" s="213"/>
      <c r="AN99" s="213"/>
      <c r="AO99" s="213"/>
      <c r="AP99" s="213"/>
      <c r="AQ99" s="213"/>
      <c r="AR99" s="213"/>
      <c r="AS99" s="213"/>
      <c r="AT99" s="213"/>
      <c r="AU99" s="213"/>
      <c r="AV99" s="206"/>
      <c r="AW99" s="206"/>
      <c r="AX99" s="207"/>
    </row>
    <row r="100" spans="1:50" s="116" customFormat="1" ht="12">
      <c r="B100" s="174"/>
      <c r="C100" s="174"/>
      <c r="D100" s="174"/>
      <c r="E100" s="243" t="s">
        <v>255</v>
      </c>
      <c r="F100" s="200"/>
      <c r="G100" s="200"/>
      <c r="H100" s="200"/>
      <c r="I100" s="200"/>
      <c r="J100" s="200"/>
      <c r="K100" s="201"/>
      <c r="L100" s="199" t="s">
        <v>186</v>
      </c>
      <c r="M100" s="200"/>
      <c r="N100" s="200"/>
      <c r="O100" s="200"/>
      <c r="P100" s="200"/>
      <c r="Q100" s="200"/>
      <c r="R100" s="201"/>
      <c r="S100" s="199" t="s">
        <v>88</v>
      </c>
      <c r="T100" s="200"/>
      <c r="U100" s="192"/>
      <c r="V100" s="192"/>
      <c r="W100" s="192"/>
      <c r="X100" s="192"/>
      <c r="Y100" s="199" t="s">
        <v>2021</v>
      </c>
      <c r="Z100" s="200"/>
      <c r="AA100" s="200"/>
      <c r="AB100" s="200"/>
      <c r="AC100" s="200"/>
      <c r="AD100" s="200"/>
      <c r="AE100" s="200"/>
      <c r="AF100" s="200"/>
      <c r="AG100" s="200"/>
      <c r="AH100" s="200"/>
      <c r="AI100" s="201"/>
      <c r="AJ100" s="200"/>
      <c r="AK100" s="200"/>
      <c r="AL100" s="200"/>
      <c r="AM100" s="200"/>
      <c r="AN100" s="200"/>
      <c r="AO100" s="200"/>
      <c r="AP100" s="200"/>
      <c r="AQ100" s="200"/>
      <c r="AR100" s="200"/>
      <c r="AS100" s="200"/>
      <c r="AT100" s="200"/>
      <c r="AU100" s="200"/>
      <c r="AV100" s="210"/>
      <c r="AW100" s="210"/>
      <c r="AX100" s="211"/>
    </row>
    <row r="101" spans="1:50" s="116" customFormat="1" ht="12">
      <c r="B101" s="174"/>
      <c r="C101" s="174"/>
      <c r="D101" s="174"/>
      <c r="E101" s="243" t="s">
        <v>256</v>
      </c>
      <c r="F101" s="200"/>
      <c r="G101" s="200"/>
      <c r="H101" s="200"/>
      <c r="I101" s="200"/>
      <c r="J101" s="200"/>
      <c r="K101" s="201"/>
      <c r="L101" s="199" t="s">
        <v>187</v>
      </c>
      <c r="M101" s="200"/>
      <c r="N101" s="200"/>
      <c r="O101" s="200"/>
      <c r="P101" s="200"/>
      <c r="Q101" s="200"/>
      <c r="R101" s="201"/>
      <c r="S101" s="199" t="s">
        <v>88</v>
      </c>
      <c r="T101" s="200"/>
      <c r="U101" s="192"/>
      <c r="V101" s="192"/>
      <c r="W101" s="192"/>
      <c r="X101" s="192"/>
      <c r="Y101" s="199" t="s">
        <v>2022</v>
      </c>
      <c r="Z101" s="200"/>
      <c r="AA101" s="200"/>
      <c r="AB101" s="200"/>
      <c r="AC101" s="200"/>
      <c r="AD101" s="200"/>
      <c r="AE101" s="200"/>
      <c r="AF101" s="200"/>
      <c r="AG101" s="200"/>
      <c r="AH101" s="200"/>
      <c r="AI101" s="201"/>
      <c r="AJ101" s="200"/>
      <c r="AK101" s="200"/>
      <c r="AL101" s="200"/>
      <c r="AM101" s="200"/>
      <c r="AN101" s="200"/>
      <c r="AO101" s="200"/>
      <c r="AP101" s="200"/>
      <c r="AQ101" s="200"/>
      <c r="AR101" s="200"/>
      <c r="AS101" s="200"/>
      <c r="AT101" s="200"/>
      <c r="AU101" s="200"/>
      <c r="AV101" s="210"/>
      <c r="AW101" s="210"/>
      <c r="AX101" s="211"/>
    </row>
    <row r="102" spans="1:50" s="232" customFormat="1" ht="12">
      <c r="B102" s="230"/>
      <c r="C102" s="230"/>
      <c r="D102" s="230"/>
      <c r="E102" s="247" t="s">
        <v>257</v>
      </c>
      <c r="F102" s="228"/>
      <c r="G102" s="228"/>
      <c r="H102" s="228"/>
      <c r="I102" s="228"/>
      <c r="J102" s="228"/>
      <c r="K102" s="229"/>
      <c r="L102" s="227" t="s">
        <v>188</v>
      </c>
      <c r="M102" s="228"/>
      <c r="N102" s="228"/>
      <c r="O102" s="228"/>
      <c r="P102" s="228"/>
      <c r="Q102" s="228"/>
      <c r="R102" s="229"/>
      <c r="S102" s="227" t="s">
        <v>88</v>
      </c>
      <c r="T102" s="228"/>
      <c r="U102" s="231"/>
      <c r="V102" s="231"/>
      <c r="W102" s="231"/>
      <c r="X102" s="231"/>
      <c r="Y102" s="50" t="s">
        <v>2023</v>
      </c>
      <c r="Z102" s="356"/>
      <c r="AA102" s="356"/>
      <c r="AB102" s="356"/>
      <c r="AC102" s="356"/>
      <c r="AD102" s="356"/>
      <c r="AE102" s="356"/>
      <c r="AF102" s="356"/>
      <c r="AG102" s="356"/>
      <c r="AH102" s="356"/>
      <c r="AI102" s="49"/>
      <c r="AJ102" s="356"/>
      <c r="AK102" s="356"/>
      <c r="AL102" s="356"/>
      <c r="AM102" s="356"/>
      <c r="AN102" s="356"/>
      <c r="AO102" s="356"/>
      <c r="AP102" s="356"/>
      <c r="AQ102" s="356"/>
      <c r="AR102" s="356"/>
      <c r="AS102" s="356"/>
      <c r="AT102" s="356"/>
      <c r="AU102" s="356"/>
      <c r="AV102" s="357"/>
      <c r="AW102" s="357"/>
      <c r="AX102" s="242"/>
    </row>
    <row r="103" spans="1:50" s="116" customFormat="1" ht="12">
      <c r="A103" s="350"/>
      <c r="B103" s="174"/>
      <c r="C103" s="174"/>
      <c r="D103" s="174"/>
      <c r="E103" s="352" t="s">
        <v>2464</v>
      </c>
      <c r="F103" s="353"/>
      <c r="G103" s="353"/>
      <c r="H103" s="353"/>
      <c r="I103" s="353"/>
      <c r="J103" s="353"/>
      <c r="K103" s="354"/>
      <c r="L103" s="352" t="s">
        <v>2465</v>
      </c>
      <c r="M103" s="353"/>
      <c r="N103" s="353"/>
      <c r="O103" s="353"/>
      <c r="P103" s="353"/>
      <c r="Q103" s="353"/>
      <c r="R103" s="354"/>
      <c r="S103" s="352" t="s">
        <v>88</v>
      </c>
      <c r="T103" s="353"/>
      <c r="U103" s="332"/>
      <c r="V103" s="332"/>
      <c r="W103" s="332"/>
      <c r="X103" s="355"/>
      <c r="Y103" s="222" t="s">
        <v>2456</v>
      </c>
      <c r="Z103" s="179"/>
      <c r="AA103" s="179"/>
      <c r="AB103" s="179"/>
      <c r="AC103" s="179"/>
      <c r="AD103" s="179"/>
      <c r="AE103" s="179"/>
      <c r="AF103" s="179"/>
      <c r="AG103" s="179"/>
      <c r="AH103" s="179"/>
      <c r="AI103" s="223"/>
      <c r="AJ103" s="179"/>
      <c r="AK103" s="179"/>
      <c r="AL103" s="179"/>
      <c r="AM103" s="179"/>
      <c r="AN103" s="179"/>
      <c r="AO103" s="179"/>
      <c r="AP103" s="179"/>
      <c r="AQ103" s="179"/>
      <c r="AR103" s="179"/>
      <c r="AS103" s="179"/>
      <c r="AT103" s="179"/>
      <c r="AU103" s="179"/>
      <c r="AV103" s="208"/>
      <c r="AW103" s="208"/>
      <c r="AX103" s="209"/>
    </row>
    <row r="104" spans="1:50" s="116" customFormat="1" ht="12">
      <c r="A104" s="350"/>
      <c r="B104" s="174"/>
      <c r="C104" s="174"/>
      <c r="D104" s="174"/>
      <c r="E104" s="342" t="s">
        <v>2181</v>
      </c>
      <c r="F104" s="343"/>
      <c r="G104" s="343"/>
      <c r="H104" s="343"/>
      <c r="I104" s="343"/>
      <c r="J104" s="343"/>
      <c r="K104" s="344"/>
      <c r="L104" s="342"/>
      <c r="M104" s="343"/>
      <c r="N104" s="343"/>
      <c r="O104" s="343"/>
      <c r="P104" s="343"/>
      <c r="Q104" s="343"/>
      <c r="R104" s="344"/>
      <c r="S104" s="342"/>
      <c r="T104" s="343"/>
      <c r="U104" s="180"/>
      <c r="V104" s="180"/>
      <c r="W104" s="180"/>
      <c r="X104" s="348"/>
      <c r="Y104" s="222"/>
      <c r="Z104" s="179" t="s">
        <v>2463</v>
      </c>
      <c r="AA104" s="179"/>
      <c r="AB104" s="179"/>
      <c r="AC104" s="179"/>
      <c r="AD104" s="179"/>
      <c r="AE104" s="179"/>
      <c r="AF104" s="179"/>
      <c r="AG104" s="179"/>
      <c r="AH104" s="179"/>
      <c r="AI104" s="223"/>
      <c r="AJ104" s="179"/>
      <c r="AK104" s="179"/>
      <c r="AL104" s="179"/>
      <c r="AM104" s="179"/>
      <c r="AN104" s="179"/>
      <c r="AO104" s="179"/>
      <c r="AP104" s="179"/>
      <c r="AQ104" s="179"/>
      <c r="AR104" s="179"/>
      <c r="AS104" s="179"/>
      <c r="AT104" s="179"/>
      <c r="AU104" s="179"/>
      <c r="AV104" s="208"/>
      <c r="AW104" s="208"/>
      <c r="AX104" s="209"/>
    </row>
    <row r="105" spans="1:50" s="232" customFormat="1" ht="12">
      <c r="B105" s="230"/>
      <c r="C105" s="230"/>
      <c r="D105" s="230"/>
      <c r="E105" s="342" t="s">
        <v>2190</v>
      </c>
      <c r="F105" s="343"/>
      <c r="G105" s="343"/>
      <c r="H105" s="343"/>
      <c r="I105" s="343"/>
      <c r="J105" s="343"/>
      <c r="K105" s="344"/>
      <c r="L105" s="342"/>
      <c r="M105" s="343"/>
      <c r="N105" s="343"/>
      <c r="O105" s="343"/>
      <c r="P105" s="343"/>
      <c r="Q105" s="343"/>
      <c r="R105" s="344"/>
      <c r="S105" s="342"/>
      <c r="T105" s="343"/>
      <c r="U105" s="343"/>
      <c r="V105" s="343"/>
      <c r="W105" s="343"/>
      <c r="X105" s="344"/>
      <c r="Y105" s="342"/>
      <c r="Z105" s="343"/>
      <c r="AA105" s="343" t="s">
        <v>2185</v>
      </c>
      <c r="AB105" s="343"/>
      <c r="AC105" s="343"/>
      <c r="AD105" s="343"/>
      <c r="AE105" s="343"/>
      <c r="AF105" s="343"/>
      <c r="AG105" s="343"/>
      <c r="AH105" s="343"/>
      <c r="AI105" s="344"/>
      <c r="AJ105" s="343"/>
      <c r="AK105" s="343"/>
      <c r="AL105" s="343"/>
      <c r="AM105" s="343"/>
      <c r="AN105" s="343"/>
      <c r="AO105" s="343"/>
      <c r="AP105" s="343"/>
      <c r="AQ105" s="343"/>
      <c r="AR105" s="343"/>
      <c r="AS105" s="343"/>
      <c r="AT105" s="343"/>
      <c r="AU105" s="343"/>
      <c r="AV105" s="234"/>
      <c r="AW105" s="234"/>
      <c r="AX105" s="235"/>
    </row>
    <row r="106" spans="1:50" s="232" customFormat="1" ht="12">
      <c r="B106" s="230"/>
      <c r="C106" s="230"/>
      <c r="D106" s="230"/>
      <c r="E106" s="336" t="s">
        <v>258</v>
      </c>
      <c r="F106" s="337"/>
      <c r="G106" s="337"/>
      <c r="H106" s="337"/>
      <c r="I106" s="337"/>
      <c r="J106" s="337"/>
      <c r="K106" s="338"/>
      <c r="L106" s="336"/>
      <c r="M106" s="337"/>
      <c r="N106" s="337"/>
      <c r="O106" s="337"/>
      <c r="P106" s="337"/>
      <c r="Q106" s="337"/>
      <c r="R106" s="338"/>
      <c r="S106" s="336"/>
      <c r="T106" s="337"/>
      <c r="U106" s="337"/>
      <c r="V106" s="337"/>
      <c r="W106" s="337"/>
      <c r="X106" s="337"/>
      <c r="Y106" s="342"/>
      <c r="Z106" s="343"/>
      <c r="AA106" s="343"/>
      <c r="AB106" s="343" t="s">
        <v>2024</v>
      </c>
      <c r="AC106" s="343"/>
      <c r="AD106" s="343"/>
      <c r="AE106" s="343"/>
      <c r="AF106" s="343"/>
      <c r="AG106" s="343"/>
      <c r="AH106" s="343"/>
      <c r="AI106" s="338"/>
      <c r="AJ106" s="337"/>
      <c r="AK106" s="337"/>
      <c r="AL106" s="337"/>
      <c r="AM106" s="337"/>
      <c r="AN106" s="337"/>
      <c r="AO106" s="337"/>
      <c r="AP106" s="337"/>
      <c r="AQ106" s="337"/>
      <c r="AR106" s="337"/>
      <c r="AS106" s="337"/>
      <c r="AT106" s="337"/>
      <c r="AU106" s="337"/>
      <c r="AV106" s="234"/>
      <c r="AW106" s="234"/>
      <c r="AX106" s="235"/>
    </row>
    <row r="107" spans="1:50" s="232" customFormat="1" ht="12">
      <c r="B107" s="230"/>
      <c r="C107" s="230"/>
      <c r="D107" s="230"/>
      <c r="E107" s="336"/>
      <c r="F107" s="337"/>
      <c r="G107" s="337"/>
      <c r="H107" s="337"/>
      <c r="I107" s="337"/>
      <c r="J107" s="337"/>
      <c r="K107" s="338"/>
      <c r="L107" s="336"/>
      <c r="M107" s="337"/>
      <c r="N107" s="337"/>
      <c r="O107" s="337"/>
      <c r="P107" s="337"/>
      <c r="Q107" s="337"/>
      <c r="R107" s="338"/>
      <c r="S107" s="336"/>
      <c r="T107" s="337"/>
      <c r="U107" s="337"/>
      <c r="V107" s="337"/>
      <c r="W107" s="337"/>
      <c r="X107" s="337"/>
      <c r="Y107" s="342"/>
      <c r="Z107" s="343"/>
      <c r="AA107" s="343"/>
      <c r="AB107" s="343"/>
      <c r="AC107" s="343" t="s">
        <v>2448</v>
      </c>
      <c r="AD107" s="343"/>
      <c r="AE107" s="343"/>
      <c r="AF107" s="343"/>
      <c r="AG107" s="343"/>
      <c r="AH107" s="343"/>
      <c r="AI107" s="338"/>
      <c r="AJ107" s="337"/>
      <c r="AK107" s="337"/>
      <c r="AL107" s="337"/>
      <c r="AM107" s="337"/>
      <c r="AN107" s="337"/>
      <c r="AO107" s="337"/>
      <c r="AP107" s="337"/>
      <c r="AQ107" s="337"/>
      <c r="AR107" s="337"/>
      <c r="AS107" s="337"/>
      <c r="AT107" s="337"/>
      <c r="AU107" s="337"/>
      <c r="AV107" s="234"/>
      <c r="AW107" s="234"/>
      <c r="AX107" s="235"/>
    </row>
    <row r="108" spans="1:50" s="232" customFormat="1" ht="12">
      <c r="B108" s="230"/>
      <c r="C108" s="230"/>
      <c r="D108" s="230"/>
      <c r="E108" s="336"/>
      <c r="F108" s="337"/>
      <c r="G108" s="337"/>
      <c r="H108" s="337"/>
      <c r="I108" s="337"/>
      <c r="J108" s="337"/>
      <c r="K108" s="338"/>
      <c r="L108" s="336"/>
      <c r="M108" s="337"/>
      <c r="N108" s="337"/>
      <c r="O108" s="337"/>
      <c r="P108" s="337"/>
      <c r="Q108" s="337"/>
      <c r="R108" s="338"/>
      <c r="S108" s="336"/>
      <c r="T108" s="337"/>
      <c r="U108" s="337"/>
      <c r="V108" s="337"/>
      <c r="W108" s="337"/>
      <c r="X108" s="337"/>
      <c r="Y108" s="342"/>
      <c r="Z108" s="343"/>
      <c r="AA108" s="343"/>
      <c r="AB108" s="343"/>
      <c r="AC108" s="343" t="s">
        <v>2182</v>
      </c>
      <c r="AD108" s="343"/>
      <c r="AE108" s="343"/>
      <c r="AF108" s="343"/>
      <c r="AG108" s="343"/>
      <c r="AH108" s="343"/>
      <c r="AI108" s="338"/>
      <c r="AJ108" s="337"/>
      <c r="AK108" s="337"/>
      <c r="AL108" s="337"/>
      <c r="AM108" s="337"/>
      <c r="AN108" s="337"/>
      <c r="AO108" s="337"/>
      <c r="AP108" s="337"/>
      <c r="AQ108" s="337"/>
      <c r="AR108" s="337"/>
      <c r="AS108" s="337"/>
      <c r="AT108" s="337"/>
      <c r="AU108" s="337"/>
      <c r="AV108" s="234"/>
      <c r="AW108" s="234"/>
      <c r="AX108" s="235"/>
    </row>
    <row r="109" spans="1:50" s="232" customFormat="1" ht="12">
      <c r="B109" s="230"/>
      <c r="C109" s="230"/>
      <c r="D109" s="230"/>
      <c r="E109" s="336"/>
      <c r="F109" s="337"/>
      <c r="G109" s="337"/>
      <c r="H109" s="337"/>
      <c r="I109" s="337"/>
      <c r="J109" s="337"/>
      <c r="K109" s="338"/>
      <c r="L109" s="336"/>
      <c r="M109" s="337"/>
      <c r="N109" s="337"/>
      <c r="O109" s="337"/>
      <c r="P109" s="337"/>
      <c r="Q109" s="337"/>
      <c r="R109" s="338"/>
      <c r="S109" s="336"/>
      <c r="T109" s="337"/>
      <c r="U109" s="337"/>
      <c r="V109" s="337"/>
      <c r="W109" s="337"/>
      <c r="X109" s="337"/>
      <c r="Y109" s="342"/>
      <c r="Z109" s="343"/>
      <c r="AA109" s="343"/>
      <c r="AB109" s="343"/>
      <c r="AC109" s="343"/>
      <c r="AD109" s="343"/>
      <c r="AE109" s="343"/>
      <c r="AF109" s="343"/>
      <c r="AG109" s="343"/>
      <c r="AH109" s="343"/>
      <c r="AI109" s="338"/>
      <c r="AJ109" s="337"/>
      <c r="AK109" s="337"/>
      <c r="AL109" s="337"/>
      <c r="AM109" s="337"/>
      <c r="AN109" s="337"/>
      <c r="AO109" s="337"/>
      <c r="AP109" s="337"/>
      <c r="AQ109" s="337"/>
      <c r="AR109" s="337"/>
      <c r="AS109" s="337"/>
      <c r="AT109" s="337"/>
      <c r="AU109" s="337"/>
      <c r="AV109" s="234"/>
      <c r="AW109" s="234"/>
      <c r="AX109" s="235"/>
    </row>
    <row r="110" spans="1:50" s="232" customFormat="1" ht="12">
      <c r="B110" s="230"/>
      <c r="C110" s="230"/>
      <c r="D110" s="230"/>
      <c r="E110" s="336"/>
      <c r="F110" s="337"/>
      <c r="G110" s="337"/>
      <c r="H110" s="337"/>
      <c r="I110" s="337"/>
      <c r="J110" s="337"/>
      <c r="K110" s="338"/>
      <c r="L110" s="336"/>
      <c r="M110" s="337"/>
      <c r="N110" s="337"/>
      <c r="O110" s="337"/>
      <c r="P110" s="337"/>
      <c r="Q110" s="337"/>
      <c r="R110" s="338"/>
      <c r="S110" s="336"/>
      <c r="T110" s="337"/>
      <c r="U110" s="337"/>
      <c r="V110" s="337"/>
      <c r="W110" s="337"/>
      <c r="X110" s="337"/>
      <c r="Y110" s="342"/>
      <c r="Z110" s="343"/>
      <c r="AA110" s="343"/>
      <c r="AB110" s="343"/>
      <c r="AC110" s="343" t="s">
        <v>2177</v>
      </c>
      <c r="AD110" s="343"/>
      <c r="AE110" s="343"/>
      <c r="AF110" s="343"/>
      <c r="AG110" s="343"/>
      <c r="AH110" s="343"/>
      <c r="AI110" s="338"/>
      <c r="AJ110" s="337"/>
      <c r="AK110" s="337"/>
      <c r="AL110" s="337"/>
      <c r="AM110" s="337"/>
      <c r="AN110" s="337"/>
      <c r="AO110" s="337"/>
      <c r="AP110" s="337"/>
      <c r="AQ110" s="337"/>
      <c r="AR110" s="337"/>
      <c r="AS110" s="337"/>
      <c r="AT110" s="337"/>
      <c r="AU110" s="337"/>
      <c r="AV110" s="234"/>
      <c r="AW110" s="234"/>
      <c r="AX110" s="235"/>
    </row>
    <row r="111" spans="1:50" s="232" customFormat="1" ht="12">
      <c r="B111" s="230"/>
      <c r="C111" s="230"/>
      <c r="D111" s="230"/>
      <c r="E111" s="336"/>
      <c r="F111" s="337"/>
      <c r="G111" s="337"/>
      <c r="H111" s="337"/>
      <c r="I111" s="337"/>
      <c r="J111" s="337"/>
      <c r="K111" s="338"/>
      <c r="L111" s="336"/>
      <c r="M111" s="337"/>
      <c r="N111" s="337"/>
      <c r="O111" s="337"/>
      <c r="P111" s="337"/>
      <c r="Q111" s="337"/>
      <c r="R111" s="338"/>
      <c r="S111" s="336"/>
      <c r="T111" s="337"/>
      <c r="U111" s="337"/>
      <c r="V111" s="337"/>
      <c r="W111" s="337"/>
      <c r="X111" s="337"/>
      <c r="Y111" s="342"/>
      <c r="Z111" s="343"/>
      <c r="AA111" s="343"/>
      <c r="AB111" s="343"/>
      <c r="AC111" s="343"/>
      <c r="AD111" s="343" t="s">
        <v>2025</v>
      </c>
      <c r="AE111" s="343"/>
      <c r="AF111" s="343"/>
      <c r="AG111" s="343"/>
      <c r="AH111" s="343"/>
      <c r="AI111" s="338"/>
      <c r="AJ111" s="337"/>
      <c r="AK111" s="337"/>
      <c r="AL111" s="337"/>
      <c r="AM111" s="337"/>
      <c r="AN111" s="337"/>
      <c r="AO111" s="337"/>
      <c r="AP111" s="337"/>
      <c r="AQ111" s="337"/>
      <c r="AR111" s="337"/>
      <c r="AS111" s="337"/>
      <c r="AT111" s="337"/>
      <c r="AU111" s="337"/>
      <c r="AV111" s="234"/>
      <c r="AW111" s="234"/>
      <c r="AX111" s="235"/>
    </row>
    <row r="112" spans="1:50" s="232" customFormat="1" ht="12">
      <c r="B112" s="230"/>
      <c r="C112" s="230"/>
      <c r="D112" s="230"/>
      <c r="E112" s="336"/>
      <c r="F112" s="337"/>
      <c r="G112" s="337"/>
      <c r="H112" s="337"/>
      <c r="I112" s="337"/>
      <c r="J112" s="337"/>
      <c r="K112" s="338"/>
      <c r="L112" s="336"/>
      <c r="M112" s="337"/>
      <c r="N112" s="337"/>
      <c r="O112" s="337"/>
      <c r="P112" s="337"/>
      <c r="Q112" s="337"/>
      <c r="R112" s="338"/>
      <c r="S112" s="336"/>
      <c r="T112" s="337"/>
      <c r="U112" s="337"/>
      <c r="V112" s="337"/>
      <c r="W112" s="337"/>
      <c r="X112" s="337"/>
      <c r="Y112" s="342"/>
      <c r="Z112" s="343"/>
      <c r="AA112" s="343"/>
      <c r="AB112" s="343"/>
      <c r="AC112" s="343"/>
      <c r="AD112" s="343"/>
      <c r="AE112" s="343" t="s">
        <v>2449</v>
      </c>
      <c r="AF112" s="343"/>
      <c r="AG112" s="343"/>
      <c r="AH112" s="343"/>
      <c r="AI112" s="338"/>
      <c r="AJ112" s="337"/>
      <c r="AK112" s="337"/>
      <c r="AL112" s="337"/>
      <c r="AM112" s="337"/>
      <c r="AN112" s="337"/>
      <c r="AO112" s="337"/>
      <c r="AP112" s="337"/>
      <c r="AQ112" s="337"/>
      <c r="AR112" s="337"/>
      <c r="AS112" s="337"/>
      <c r="AT112" s="337"/>
      <c r="AU112" s="337"/>
      <c r="AV112" s="234"/>
      <c r="AW112" s="234"/>
      <c r="AX112" s="235"/>
    </row>
    <row r="113" spans="2:50" s="232" customFormat="1" ht="12">
      <c r="B113" s="230"/>
      <c r="C113" s="230"/>
      <c r="D113" s="230"/>
      <c r="E113" s="336"/>
      <c r="F113" s="337"/>
      <c r="G113" s="337"/>
      <c r="H113" s="337"/>
      <c r="I113" s="337"/>
      <c r="J113" s="337"/>
      <c r="K113" s="338"/>
      <c r="L113" s="336"/>
      <c r="M113" s="337"/>
      <c r="N113" s="337"/>
      <c r="O113" s="337"/>
      <c r="P113" s="337"/>
      <c r="Q113" s="337"/>
      <c r="R113" s="338"/>
      <c r="S113" s="336"/>
      <c r="T113" s="337"/>
      <c r="U113" s="337"/>
      <c r="V113" s="337"/>
      <c r="W113" s="337"/>
      <c r="X113" s="337"/>
      <c r="Y113" s="342"/>
      <c r="Z113" s="343"/>
      <c r="AA113" s="343"/>
      <c r="AB113" s="343"/>
      <c r="AC113" s="343"/>
      <c r="AD113" s="343"/>
      <c r="AE113" s="343" t="s">
        <v>2186</v>
      </c>
      <c r="AF113" s="343"/>
      <c r="AG113" s="343"/>
      <c r="AH113" s="343"/>
      <c r="AI113" s="338"/>
      <c r="AJ113" s="337"/>
      <c r="AK113" s="337"/>
      <c r="AL113" s="337"/>
      <c r="AM113" s="337"/>
      <c r="AN113" s="337"/>
      <c r="AO113" s="337"/>
      <c r="AP113" s="337"/>
      <c r="AQ113" s="337"/>
      <c r="AR113" s="337"/>
      <c r="AS113" s="337"/>
      <c r="AT113" s="337"/>
      <c r="AU113" s="337"/>
      <c r="AV113" s="234"/>
      <c r="AW113" s="234"/>
      <c r="AX113" s="235"/>
    </row>
    <row r="114" spans="2:50" s="232" customFormat="1" ht="12">
      <c r="B114" s="230"/>
      <c r="C114" s="230"/>
      <c r="D114" s="230"/>
      <c r="E114" s="336"/>
      <c r="F114" s="337"/>
      <c r="G114" s="337"/>
      <c r="H114" s="337"/>
      <c r="I114" s="337"/>
      <c r="J114" s="337"/>
      <c r="K114" s="338"/>
      <c r="L114" s="336"/>
      <c r="M114" s="337"/>
      <c r="N114" s="337"/>
      <c r="O114" s="337"/>
      <c r="P114" s="337"/>
      <c r="Q114" s="337"/>
      <c r="R114" s="338"/>
      <c r="S114" s="336"/>
      <c r="T114" s="337"/>
      <c r="U114" s="337"/>
      <c r="V114" s="337"/>
      <c r="W114" s="337"/>
      <c r="X114" s="337"/>
      <c r="Y114" s="342"/>
      <c r="Z114" s="343"/>
      <c r="AA114" s="343"/>
      <c r="AB114" s="343"/>
      <c r="AC114" s="343"/>
      <c r="AD114" s="343"/>
      <c r="AE114" s="343"/>
      <c r="AF114" s="343"/>
      <c r="AG114" s="343"/>
      <c r="AH114" s="343"/>
      <c r="AI114" s="338"/>
      <c r="AJ114" s="337"/>
      <c r="AK114" s="337"/>
      <c r="AL114" s="337"/>
      <c r="AM114" s="337"/>
      <c r="AN114" s="337"/>
      <c r="AO114" s="337"/>
      <c r="AP114" s="337"/>
      <c r="AQ114" s="337"/>
      <c r="AR114" s="337"/>
      <c r="AS114" s="337"/>
      <c r="AT114" s="337"/>
      <c r="AU114" s="337"/>
      <c r="AV114" s="234"/>
      <c r="AW114" s="234"/>
      <c r="AX114" s="235"/>
    </row>
    <row r="115" spans="2:50" s="232" customFormat="1" ht="12">
      <c r="B115" s="230"/>
      <c r="C115" s="230"/>
      <c r="D115" s="230"/>
      <c r="E115" s="336"/>
      <c r="F115" s="337"/>
      <c r="G115" s="337"/>
      <c r="H115" s="337"/>
      <c r="I115" s="337"/>
      <c r="J115" s="337"/>
      <c r="K115" s="338"/>
      <c r="L115" s="336"/>
      <c r="M115" s="337"/>
      <c r="N115" s="337"/>
      <c r="O115" s="337"/>
      <c r="P115" s="337"/>
      <c r="Q115" s="337"/>
      <c r="R115" s="338"/>
      <c r="S115" s="336"/>
      <c r="T115" s="337"/>
      <c r="U115" s="337"/>
      <c r="V115" s="337"/>
      <c r="W115" s="337"/>
      <c r="X115" s="337"/>
      <c r="Y115" s="342"/>
      <c r="Z115" s="343"/>
      <c r="AA115" s="343"/>
      <c r="AB115" s="343"/>
      <c r="AC115" s="343" t="s">
        <v>2187</v>
      </c>
      <c r="AD115" s="343"/>
      <c r="AE115" s="343"/>
      <c r="AF115" s="343"/>
      <c r="AG115" s="343"/>
      <c r="AH115" s="343"/>
      <c r="AI115" s="338"/>
      <c r="AJ115" s="337"/>
      <c r="AK115" s="337"/>
      <c r="AL115" s="337"/>
      <c r="AM115" s="337"/>
      <c r="AN115" s="337"/>
      <c r="AO115" s="337"/>
      <c r="AP115" s="337"/>
      <c r="AQ115" s="337"/>
      <c r="AR115" s="337"/>
      <c r="AS115" s="337"/>
      <c r="AT115" s="337"/>
      <c r="AU115" s="337"/>
      <c r="AV115" s="234"/>
      <c r="AW115" s="234"/>
      <c r="AX115" s="235"/>
    </row>
    <row r="116" spans="2:50" s="232" customFormat="1" ht="12">
      <c r="B116" s="230"/>
      <c r="C116" s="230"/>
      <c r="D116" s="230"/>
      <c r="E116" s="336"/>
      <c r="F116" s="337"/>
      <c r="G116" s="337"/>
      <c r="H116" s="337"/>
      <c r="I116" s="337"/>
      <c r="J116" s="337"/>
      <c r="K116" s="338"/>
      <c r="L116" s="336"/>
      <c r="M116" s="337"/>
      <c r="N116" s="337"/>
      <c r="O116" s="337"/>
      <c r="P116" s="337"/>
      <c r="Q116" s="337"/>
      <c r="R116" s="338"/>
      <c r="S116" s="336"/>
      <c r="T116" s="337"/>
      <c r="U116" s="337"/>
      <c r="V116" s="337"/>
      <c r="W116" s="337"/>
      <c r="X116" s="337"/>
      <c r="Y116" s="342"/>
      <c r="Z116" s="343"/>
      <c r="AA116" s="343"/>
      <c r="AB116" s="343"/>
      <c r="AC116" s="343"/>
      <c r="AD116" s="343" t="s">
        <v>2188</v>
      </c>
      <c r="AE116" s="343"/>
      <c r="AF116" s="343"/>
      <c r="AG116" s="343"/>
      <c r="AH116" s="343"/>
      <c r="AI116" s="338"/>
      <c r="AJ116" s="337"/>
      <c r="AK116" s="337"/>
      <c r="AL116" s="337"/>
      <c r="AM116" s="337"/>
      <c r="AN116" s="337"/>
      <c r="AO116" s="337"/>
      <c r="AP116" s="337"/>
      <c r="AQ116" s="337"/>
      <c r="AR116" s="337"/>
      <c r="AS116" s="337"/>
      <c r="AT116" s="337"/>
      <c r="AU116" s="337"/>
      <c r="AV116" s="234"/>
      <c r="AW116" s="234"/>
      <c r="AX116" s="235"/>
    </row>
    <row r="117" spans="2:50" s="232" customFormat="1" ht="12">
      <c r="B117" s="230"/>
      <c r="C117" s="230"/>
      <c r="D117" s="230"/>
      <c r="E117" s="336"/>
      <c r="F117" s="337"/>
      <c r="G117" s="337"/>
      <c r="H117" s="337"/>
      <c r="I117" s="337"/>
      <c r="J117" s="337"/>
      <c r="K117" s="338"/>
      <c r="L117" s="336"/>
      <c r="M117" s="337"/>
      <c r="N117" s="337"/>
      <c r="O117" s="337"/>
      <c r="P117" s="337"/>
      <c r="Q117" s="337"/>
      <c r="R117" s="338"/>
      <c r="S117" s="336"/>
      <c r="T117" s="337"/>
      <c r="U117" s="337"/>
      <c r="V117" s="337"/>
      <c r="W117" s="337"/>
      <c r="X117" s="337"/>
      <c r="Y117" s="342"/>
      <c r="Z117" s="343"/>
      <c r="AA117" s="343"/>
      <c r="AB117" s="343"/>
      <c r="AC117" s="343"/>
      <c r="AD117" s="343"/>
      <c r="AE117" s="343" t="s">
        <v>2450</v>
      </c>
      <c r="AF117" s="343"/>
      <c r="AG117" s="343"/>
      <c r="AH117" s="343"/>
      <c r="AI117" s="338"/>
      <c r="AJ117" s="337"/>
      <c r="AK117" s="337"/>
      <c r="AL117" s="337"/>
      <c r="AM117" s="337"/>
      <c r="AN117" s="337"/>
      <c r="AO117" s="337"/>
      <c r="AP117" s="337"/>
      <c r="AQ117" s="337"/>
      <c r="AR117" s="337"/>
      <c r="AS117" s="337"/>
      <c r="AT117" s="337"/>
      <c r="AU117" s="337"/>
      <c r="AV117" s="234"/>
      <c r="AW117" s="234"/>
      <c r="AX117" s="235"/>
    </row>
    <row r="118" spans="2:50" s="232" customFormat="1" ht="12">
      <c r="B118" s="230"/>
      <c r="C118" s="230"/>
      <c r="D118" s="230"/>
      <c r="E118" s="336"/>
      <c r="F118" s="337"/>
      <c r="G118" s="337"/>
      <c r="H118" s="337"/>
      <c r="I118" s="337"/>
      <c r="J118" s="337"/>
      <c r="K118" s="338"/>
      <c r="L118" s="336"/>
      <c r="M118" s="337"/>
      <c r="N118" s="337"/>
      <c r="O118" s="337"/>
      <c r="P118" s="337"/>
      <c r="Q118" s="337"/>
      <c r="R118" s="338"/>
      <c r="S118" s="336"/>
      <c r="T118" s="337"/>
      <c r="U118" s="337"/>
      <c r="V118" s="337"/>
      <c r="W118" s="337"/>
      <c r="X118" s="337"/>
      <c r="Y118" s="342"/>
      <c r="Z118" s="343"/>
      <c r="AA118" s="343"/>
      <c r="AB118" s="343"/>
      <c r="AC118" s="343"/>
      <c r="AD118" s="343"/>
      <c r="AE118" s="343" t="s">
        <v>2189</v>
      </c>
      <c r="AF118" s="343"/>
      <c r="AG118" s="343"/>
      <c r="AH118" s="343"/>
      <c r="AI118" s="338"/>
      <c r="AJ118" s="337"/>
      <c r="AK118" s="337"/>
      <c r="AL118" s="337"/>
      <c r="AM118" s="337"/>
      <c r="AN118" s="337"/>
      <c r="AO118" s="337"/>
      <c r="AP118" s="337"/>
      <c r="AQ118" s="337"/>
      <c r="AR118" s="337"/>
      <c r="AS118" s="337"/>
      <c r="AT118" s="337"/>
      <c r="AU118" s="337"/>
      <c r="AV118" s="234"/>
      <c r="AW118" s="234"/>
      <c r="AX118" s="235"/>
    </row>
    <row r="119" spans="2:50" s="232" customFormat="1" ht="12">
      <c r="B119" s="230"/>
      <c r="C119" s="230"/>
      <c r="D119" s="230"/>
      <c r="E119" s="336"/>
      <c r="F119" s="337"/>
      <c r="G119" s="337"/>
      <c r="H119" s="337"/>
      <c r="I119" s="337"/>
      <c r="J119" s="337"/>
      <c r="K119" s="338"/>
      <c r="L119" s="336"/>
      <c r="M119" s="337"/>
      <c r="N119" s="337"/>
      <c r="O119" s="337"/>
      <c r="P119" s="337"/>
      <c r="Q119" s="337"/>
      <c r="R119" s="338"/>
      <c r="S119" s="336"/>
      <c r="T119" s="337"/>
      <c r="U119" s="337"/>
      <c r="V119" s="337"/>
      <c r="W119" s="337"/>
      <c r="X119" s="337"/>
      <c r="Y119" s="342"/>
      <c r="Z119" s="343"/>
      <c r="AA119" s="343" t="s">
        <v>2064</v>
      </c>
      <c r="AB119" s="343"/>
      <c r="AC119" s="343"/>
      <c r="AD119" s="343"/>
      <c r="AE119" s="343"/>
      <c r="AF119" s="343"/>
      <c r="AG119" s="343"/>
      <c r="AH119" s="343"/>
      <c r="AI119" s="338"/>
      <c r="AJ119" s="337"/>
      <c r="AK119" s="337"/>
      <c r="AL119" s="337"/>
      <c r="AM119" s="337"/>
      <c r="AN119" s="337"/>
      <c r="AO119" s="337"/>
      <c r="AP119" s="337"/>
      <c r="AQ119" s="337"/>
      <c r="AR119" s="337"/>
      <c r="AS119" s="337"/>
      <c r="AT119" s="337"/>
      <c r="AU119" s="337"/>
      <c r="AV119" s="234"/>
      <c r="AW119" s="234"/>
      <c r="AX119" s="235"/>
    </row>
    <row r="120" spans="2:50" s="232" customFormat="1" ht="12">
      <c r="B120" s="230"/>
      <c r="C120" s="230"/>
      <c r="D120" s="230"/>
      <c r="E120" s="336"/>
      <c r="F120" s="337"/>
      <c r="G120" s="337"/>
      <c r="H120" s="337"/>
      <c r="I120" s="337"/>
      <c r="J120" s="337"/>
      <c r="K120" s="338"/>
      <c r="L120" s="336"/>
      <c r="M120" s="337"/>
      <c r="N120" s="337"/>
      <c r="O120" s="337"/>
      <c r="P120" s="337"/>
      <c r="Q120" s="337"/>
      <c r="R120" s="338"/>
      <c r="S120" s="336"/>
      <c r="T120" s="337"/>
      <c r="U120" s="337"/>
      <c r="V120" s="337"/>
      <c r="W120" s="337"/>
      <c r="X120" s="337"/>
      <c r="Y120" s="342"/>
      <c r="Z120" s="343"/>
      <c r="AA120" s="343"/>
      <c r="AB120" s="343" t="s">
        <v>2177</v>
      </c>
      <c r="AC120" s="343"/>
      <c r="AD120" s="343"/>
      <c r="AE120" s="343"/>
      <c r="AF120" s="343"/>
      <c r="AG120" s="343"/>
      <c r="AH120" s="343"/>
      <c r="AI120" s="338"/>
      <c r="AJ120" s="337"/>
      <c r="AK120" s="337"/>
      <c r="AL120" s="337"/>
      <c r="AM120" s="337"/>
      <c r="AN120" s="337"/>
      <c r="AO120" s="337"/>
      <c r="AP120" s="337"/>
      <c r="AQ120" s="337"/>
      <c r="AR120" s="337"/>
      <c r="AS120" s="337"/>
      <c r="AT120" s="337"/>
      <c r="AU120" s="337"/>
      <c r="AV120" s="234"/>
      <c r="AW120" s="234"/>
      <c r="AX120" s="235"/>
    </row>
    <row r="121" spans="2:50" s="232" customFormat="1" ht="12">
      <c r="B121" s="230"/>
      <c r="C121" s="230"/>
      <c r="D121" s="230"/>
      <c r="E121" s="336"/>
      <c r="F121" s="337"/>
      <c r="G121" s="337"/>
      <c r="H121" s="337"/>
      <c r="I121" s="337"/>
      <c r="J121" s="337"/>
      <c r="K121" s="338"/>
      <c r="L121" s="336"/>
      <c r="M121" s="337"/>
      <c r="N121" s="337"/>
      <c r="O121" s="337"/>
      <c r="P121" s="337"/>
      <c r="Q121" s="337"/>
      <c r="R121" s="338"/>
      <c r="S121" s="336"/>
      <c r="T121" s="337"/>
      <c r="U121" s="337"/>
      <c r="V121" s="337"/>
      <c r="W121" s="337"/>
      <c r="X121" s="337"/>
      <c r="Y121" s="342"/>
      <c r="Z121" s="343"/>
      <c r="AA121" s="343"/>
      <c r="AB121" s="343"/>
      <c r="AC121" s="343" t="s">
        <v>2025</v>
      </c>
      <c r="AD121" s="343"/>
      <c r="AE121" s="343"/>
      <c r="AF121" s="343"/>
      <c r="AG121" s="343"/>
      <c r="AH121" s="343"/>
      <c r="AI121" s="338"/>
      <c r="AJ121" s="337"/>
      <c r="AK121" s="337"/>
      <c r="AL121" s="337"/>
      <c r="AM121" s="337"/>
      <c r="AN121" s="337"/>
      <c r="AO121" s="337"/>
      <c r="AP121" s="337"/>
      <c r="AQ121" s="337"/>
      <c r="AR121" s="337"/>
      <c r="AS121" s="337"/>
      <c r="AT121" s="337"/>
      <c r="AU121" s="337"/>
      <c r="AV121" s="234"/>
      <c r="AW121" s="234"/>
      <c r="AX121" s="235"/>
    </row>
    <row r="122" spans="2:50" s="232" customFormat="1" ht="12">
      <c r="B122" s="230"/>
      <c r="C122" s="230"/>
      <c r="D122" s="230"/>
      <c r="E122" s="336"/>
      <c r="F122" s="337"/>
      <c r="G122" s="337"/>
      <c r="H122" s="337"/>
      <c r="I122" s="337"/>
      <c r="J122" s="337"/>
      <c r="K122" s="338"/>
      <c r="L122" s="336"/>
      <c r="M122" s="337"/>
      <c r="N122" s="337"/>
      <c r="O122" s="337"/>
      <c r="P122" s="337"/>
      <c r="Q122" s="337"/>
      <c r="R122" s="338"/>
      <c r="S122" s="336"/>
      <c r="T122" s="337"/>
      <c r="U122" s="337"/>
      <c r="V122" s="337"/>
      <c r="W122" s="337"/>
      <c r="X122" s="337"/>
      <c r="Y122" s="342"/>
      <c r="Z122" s="343"/>
      <c r="AA122" s="343"/>
      <c r="AB122" s="343"/>
      <c r="AC122" s="343"/>
      <c r="AD122" s="343" t="s">
        <v>2451</v>
      </c>
      <c r="AE122" s="343"/>
      <c r="AF122" s="343"/>
      <c r="AG122" s="343"/>
      <c r="AH122" s="343"/>
      <c r="AI122" s="338"/>
      <c r="AJ122" s="337"/>
      <c r="AK122" s="337"/>
      <c r="AL122" s="337"/>
      <c r="AM122" s="337"/>
      <c r="AN122" s="337"/>
      <c r="AO122" s="337"/>
      <c r="AP122" s="337"/>
      <c r="AQ122" s="337"/>
      <c r="AR122" s="337"/>
      <c r="AS122" s="337"/>
      <c r="AT122" s="337"/>
      <c r="AU122" s="337"/>
      <c r="AV122" s="234"/>
      <c r="AW122" s="234"/>
      <c r="AX122" s="235"/>
    </row>
    <row r="123" spans="2:50" s="232" customFormat="1" ht="12">
      <c r="B123" s="230"/>
      <c r="C123" s="230"/>
      <c r="D123" s="230"/>
      <c r="E123" s="336"/>
      <c r="F123" s="337"/>
      <c r="G123" s="337"/>
      <c r="H123" s="337"/>
      <c r="I123" s="337"/>
      <c r="J123" s="337"/>
      <c r="K123" s="338"/>
      <c r="L123" s="336"/>
      <c r="M123" s="337"/>
      <c r="N123" s="337"/>
      <c r="O123" s="337"/>
      <c r="P123" s="337"/>
      <c r="Q123" s="337"/>
      <c r="R123" s="338"/>
      <c r="S123" s="336"/>
      <c r="T123" s="337"/>
      <c r="U123" s="337"/>
      <c r="V123" s="337"/>
      <c r="W123" s="337"/>
      <c r="X123" s="337"/>
      <c r="Y123" s="342"/>
      <c r="Z123" s="343"/>
      <c r="AA123" s="343"/>
      <c r="AB123" s="343"/>
      <c r="AC123" s="343"/>
      <c r="AD123" s="343" t="s">
        <v>2183</v>
      </c>
      <c r="AE123" s="343"/>
      <c r="AF123" s="343"/>
      <c r="AG123" s="343"/>
      <c r="AH123" s="343"/>
      <c r="AI123" s="338"/>
      <c r="AJ123" s="337"/>
      <c r="AK123" s="337"/>
      <c r="AL123" s="337"/>
      <c r="AM123" s="337"/>
      <c r="AN123" s="337"/>
      <c r="AO123" s="337"/>
      <c r="AP123" s="337"/>
      <c r="AQ123" s="337"/>
      <c r="AR123" s="337"/>
      <c r="AS123" s="337"/>
      <c r="AT123" s="337"/>
      <c r="AU123" s="337"/>
      <c r="AV123" s="234"/>
      <c r="AW123" s="234"/>
      <c r="AX123" s="235"/>
    </row>
    <row r="124" spans="2:50" s="232" customFormat="1" ht="12">
      <c r="B124" s="230"/>
      <c r="C124" s="230"/>
      <c r="D124" s="230"/>
      <c r="E124" s="336"/>
      <c r="F124" s="337"/>
      <c r="G124" s="337"/>
      <c r="H124" s="337"/>
      <c r="I124" s="337"/>
      <c r="J124" s="337"/>
      <c r="K124" s="338"/>
      <c r="L124" s="336"/>
      <c r="M124" s="337"/>
      <c r="N124" s="337"/>
      <c r="O124" s="337"/>
      <c r="P124" s="337"/>
      <c r="Q124" s="337"/>
      <c r="R124" s="338"/>
      <c r="S124" s="336"/>
      <c r="T124" s="337"/>
      <c r="U124" s="337"/>
      <c r="V124" s="337"/>
      <c r="W124" s="337"/>
      <c r="X124" s="337"/>
      <c r="Y124" s="342"/>
      <c r="Z124" s="343"/>
      <c r="AA124" s="343"/>
      <c r="AB124" s="343"/>
      <c r="AC124" s="343"/>
      <c r="AD124" s="343"/>
      <c r="AE124" s="343"/>
      <c r="AF124" s="343"/>
      <c r="AG124" s="343"/>
      <c r="AH124" s="343"/>
      <c r="AI124" s="338"/>
      <c r="AJ124" s="337"/>
      <c r="AK124" s="337"/>
      <c r="AL124" s="337"/>
      <c r="AM124" s="337"/>
      <c r="AN124" s="337"/>
      <c r="AO124" s="337"/>
      <c r="AP124" s="337"/>
      <c r="AQ124" s="337"/>
      <c r="AR124" s="337"/>
      <c r="AS124" s="337"/>
      <c r="AT124" s="337"/>
      <c r="AU124" s="337"/>
      <c r="AV124" s="234"/>
      <c r="AW124" s="234"/>
      <c r="AX124" s="235"/>
    </row>
    <row r="125" spans="2:50" s="232" customFormat="1" ht="12">
      <c r="B125" s="230"/>
      <c r="C125" s="230"/>
      <c r="D125" s="230"/>
      <c r="E125" s="336"/>
      <c r="F125" s="337"/>
      <c r="G125" s="337"/>
      <c r="H125" s="337"/>
      <c r="I125" s="337"/>
      <c r="J125" s="337"/>
      <c r="K125" s="338"/>
      <c r="L125" s="336"/>
      <c r="M125" s="337"/>
      <c r="N125" s="337"/>
      <c r="O125" s="337"/>
      <c r="P125" s="337"/>
      <c r="Q125" s="337"/>
      <c r="R125" s="338"/>
      <c r="S125" s="336"/>
      <c r="T125" s="337"/>
      <c r="U125" s="337"/>
      <c r="V125" s="337"/>
      <c r="W125" s="337"/>
      <c r="X125" s="337"/>
      <c r="Y125" s="342"/>
      <c r="Z125" s="343"/>
      <c r="AA125" s="343"/>
      <c r="AB125" s="343"/>
      <c r="AC125" s="343" t="s">
        <v>2187</v>
      </c>
      <c r="AD125" s="343"/>
      <c r="AE125" s="343"/>
      <c r="AF125" s="343"/>
      <c r="AG125" s="343"/>
      <c r="AH125" s="343"/>
      <c r="AI125" s="338"/>
      <c r="AJ125" s="337"/>
      <c r="AK125" s="337"/>
      <c r="AL125" s="337"/>
      <c r="AM125" s="337"/>
      <c r="AN125" s="337"/>
      <c r="AO125" s="337"/>
      <c r="AP125" s="337"/>
      <c r="AQ125" s="337"/>
      <c r="AR125" s="337"/>
      <c r="AS125" s="337"/>
      <c r="AT125" s="337"/>
      <c r="AU125" s="337"/>
      <c r="AV125" s="234"/>
      <c r="AW125" s="234"/>
      <c r="AX125" s="235"/>
    </row>
    <row r="126" spans="2:50" s="232" customFormat="1" ht="12">
      <c r="B126" s="230"/>
      <c r="C126" s="230"/>
      <c r="D126" s="230"/>
      <c r="E126" s="336"/>
      <c r="F126" s="337"/>
      <c r="G126" s="337"/>
      <c r="H126" s="337"/>
      <c r="I126" s="337"/>
      <c r="J126" s="337"/>
      <c r="K126" s="338"/>
      <c r="L126" s="336"/>
      <c r="M126" s="337"/>
      <c r="N126" s="337"/>
      <c r="O126" s="337"/>
      <c r="P126" s="337"/>
      <c r="Q126" s="337"/>
      <c r="R126" s="338"/>
      <c r="S126" s="336"/>
      <c r="T126" s="337"/>
      <c r="U126" s="337"/>
      <c r="V126" s="337"/>
      <c r="W126" s="337"/>
      <c r="X126" s="337"/>
      <c r="Y126" s="342"/>
      <c r="Z126" s="343"/>
      <c r="AA126" s="343"/>
      <c r="AB126" s="343"/>
      <c r="AC126" s="343"/>
      <c r="AD126" s="343" t="s">
        <v>2188</v>
      </c>
      <c r="AE126" s="343"/>
      <c r="AF126" s="343"/>
      <c r="AG126" s="343"/>
      <c r="AH126" s="343"/>
      <c r="AI126" s="338"/>
      <c r="AJ126" s="337"/>
      <c r="AK126" s="337"/>
      <c r="AL126" s="337"/>
      <c r="AM126" s="337"/>
      <c r="AN126" s="337"/>
      <c r="AO126" s="337"/>
      <c r="AP126" s="337"/>
      <c r="AQ126" s="337"/>
      <c r="AR126" s="337"/>
      <c r="AS126" s="337"/>
      <c r="AT126" s="337"/>
      <c r="AU126" s="337"/>
      <c r="AV126" s="234"/>
      <c r="AW126" s="234"/>
      <c r="AX126" s="235"/>
    </row>
    <row r="127" spans="2:50" s="232" customFormat="1" ht="12">
      <c r="B127" s="230"/>
      <c r="C127" s="230"/>
      <c r="D127" s="230"/>
      <c r="E127" s="336"/>
      <c r="F127" s="337"/>
      <c r="G127" s="337"/>
      <c r="H127" s="337"/>
      <c r="I127" s="337"/>
      <c r="J127" s="337"/>
      <c r="K127" s="338"/>
      <c r="L127" s="336"/>
      <c r="M127" s="337"/>
      <c r="N127" s="337"/>
      <c r="O127" s="337"/>
      <c r="P127" s="337"/>
      <c r="Q127" s="337"/>
      <c r="R127" s="338"/>
      <c r="S127" s="336"/>
      <c r="T127" s="337"/>
      <c r="U127" s="337"/>
      <c r="V127" s="337"/>
      <c r="W127" s="337"/>
      <c r="X127" s="337"/>
      <c r="Y127" s="342"/>
      <c r="Z127" s="343"/>
      <c r="AA127" s="343"/>
      <c r="AB127" s="343"/>
      <c r="AC127" s="343"/>
      <c r="AD127" s="343"/>
      <c r="AE127" s="343" t="s">
        <v>2450</v>
      </c>
      <c r="AF127" s="343"/>
      <c r="AG127" s="343"/>
      <c r="AH127" s="343"/>
      <c r="AI127" s="338"/>
      <c r="AJ127" s="337"/>
      <c r="AK127" s="337"/>
      <c r="AL127" s="337"/>
      <c r="AM127" s="337"/>
      <c r="AN127" s="337"/>
      <c r="AO127" s="337"/>
      <c r="AP127" s="337"/>
      <c r="AQ127" s="337"/>
      <c r="AR127" s="337"/>
      <c r="AS127" s="337"/>
      <c r="AT127" s="337"/>
      <c r="AU127" s="337"/>
      <c r="AV127" s="234"/>
      <c r="AW127" s="234"/>
      <c r="AX127" s="235"/>
    </row>
    <row r="128" spans="2:50" s="232" customFormat="1" ht="12">
      <c r="B128" s="230"/>
      <c r="C128" s="230"/>
      <c r="D128" s="230"/>
      <c r="E128" s="336"/>
      <c r="F128" s="337"/>
      <c r="G128" s="337"/>
      <c r="H128" s="337"/>
      <c r="I128" s="337"/>
      <c r="J128" s="337"/>
      <c r="K128" s="338"/>
      <c r="L128" s="336"/>
      <c r="M128" s="337"/>
      <c r="N128" s="337"/>
      <c r="O128" s="337"/>
      <c r="P128" s="337"/>
      <c r="Q128" s="337"/>
      <c r="R128" s="338"/>
      <c r="S128" s="336"/>
      <c r="T128" s="337"/>
      <c r="U128" s="337"/>
      <c r="V128" s="337"/>
      <c r="W128" s="337"/>
      <c r="X128" s="337"/>
      <c r="Y128" s="342"/>
      <c r="Z128" s="343"/>
      <c r="AA128" s="343"/>
      <c r="AB128" s="343"/>
      <c r="AC128" s="343"/>
      <c r="AD128" s="343"/>
      <c r="AE128" s="343" t="s">
        <v>2189</v>
      </c>
      <c r="AF128" s="343"/>
      <c r="AG128" s="343"/>
      <c r="AH128" s="343"/>
      <c r="AI128" s="338"/>
      <c r="AJ128" s="337"/>
      <c r="AK128" s="337"/>
      <c r="AL128" s="337"/>
      <c r="AM128" s="337"/>
      <c r="AN128" s="337"/>
      <c r="AO128" s="337"/>
      <c r="AP128" s="337"/>
      <c r="AQ128" s="337"/>
      <c r="AR128" s="337"/>
      <c r="AS128" s="337"/>
      <c r="AT128" s="337"/>
      <c r="AU128" s="337"/>
      <c r="AV128" s="234"/>
      <c r="AW128" s="234"/>
      <c r="AX128" s="235"/>
    </row>
    <row r="129" spans="1:50" s="232" customFormat="1" ht="12">
      <c r="B129" s="230"/>
      <c r="C129" s="230"/>
      <c r="D129" s="230"/>
      <c r="E129" s="336"/>
      <c r="F129" s="337"/>
      <c r="G129" s="337"/>
      <c r="H129" s="337"/>
      <c r="I129" s="337"/>
      <c r="J129" s="337"/>
      <c r="K129" s="338"/>
      <c r="L129" s="336"/>
      <c r="M129" s="337"/>
      <c r="N129" s="337"/>
      <c r="O129" s="337"/>
      <c r="P129" s="337"/>
      <c r="Q129" s="337"/>
      <c r="R129" s="338"/>
      <c r="S129" s="336"/>
      <c r="T129" s="337"/>
      <c r="U129" s="337"/>
      <c r="V129" s="337"/>
      <c r="W129" s="337"/>
      <c r="X129" s="337"/>
      <c r="Y129" s="342"/>
      <c r="Z129" s="343"/>
      <c r="AA129" s="343"/>
      <c r="AB129" s="343" t="s">
        <v>2178</v>
      </c>
      <c r="AC129" s="343"/>
      <c r="AD129" s="343"/>
      <c r="AE129" s="343"/>
      <c r="AF129" s="343"/>
      <c r="AG129" s="343"/>
      <c r="AH129" s="343"/>
      <c r="AI129" s="338"/>
      <c r="AJ129" s="337"/>
      <c r="AK129" s="337"/>
      <c r="AL129" s="337"/>
      <c r="AM129" s="337"/>
      <c r="AN129" s="337"/>
      <c r="AO129" s="337"/>
      <c r="AP129" s="337"/>
      <c r="AQ129" s="337"/>
      <c r="AR129" s="337"/>
      <c r="AS129" s="337"/>
      <c r="AT129" s="337"/>
      <c r="AU129" s="337"/>
      <c r="AV129" s="234"/>
      <c r="AW129" s="234"/>
      <c r="AX129" s="235"/>
    </row>
    <row r="130" spans="1:50" s="232" customFormat="1" ht="12">
      <c r="B130" s="230"/>
      <c r="C130" s="230"/>
      <c r="D130" s="230"/>
      <c r="E130" s="336"/>
      <c r="F130" s="337"/>
      <c r="G130" s="337"/>
      <c r="H130" s="337"/>
      <c r="I130" s="337"/>
      <c r="J130" s="337"/>
      <c r="K130" s="338"/>
      <c r="L130" s="336"/>
      <c r="M130" s="337"/>
      <c r="N130" s="337"/>
      <c r="O130" s="337"/>
      <c r="P130" s="337"/>
      <c r="Q130" s="337"/>
      <c r="R130" s="338"/>
      <c r="S130" s="336"/>
      <c r="T130" s="337"/>
      <c r="U130" s="337"/>
      <c r="V130" s="337"/>
      <c r="W130" s="337"/>
      <c r="X130" s="337"/>
      <c r="Y130" s="342"/>
      <c r="Z130" s="343"/>
      <c r="AA130" s="343"/>
      <c r="AB130" s="343"/>
      <c r="AC130" s="343" t="s">
        <v>2179</v>
      </c>
      <c r="AD130" s="343"/>
      <c r="AE130" s="343"/>
      <c r="AF130" s="343"/>
      <c r="AG130" s="343"/>
      <c r="AH130" s="343"/>
      <c r="AI130" s="338"/>
      <c r="AJ130" s="337"/>
      <c r="AK130" s="337"/>
      <c r="AL130" s="337"/>
      <c r="AM130" s="337"/>
      <c r="AN130" s="337"/>
      <c r="AO130" s="337"/>
      <c r="AP130" s="337"/>
      <c r="AQ130" s="337"/>
      <c r="AR130" s="337"/>
      <c r="AS130" s="337"/>
      <c r="AT130" s="337"/>
      <c r="AU130" s="337"/>
      <c r="AV130" s="234"/>
      <c r="AW130" s="234"/>
      <c r="AX130" s="235"/>
    </row>
    <row r="131" spans="1:50" s="232" customFormat="1" ht="12">
      <c r="B131" s="230"/>
      <c r="C131" s="230"/>
      <c r="D131" s="230"/>
      <c r="E131" s="336"/>
      <c r="F131" s="337"/>
      <c r="G131" s="337"/>
      <c r="H131" s="337"/>
      <c r="I131" s="337"/>
      <c r="J131" s="337"/>
      <c r="K131" s="338"/>
      <c r="L131" s="336"/>
      <c r="M131" s="337"/>
      <c r="N131" s="337"/>
      <c r="O131" s="337"/>
      <c r="P131" s="337"/>
      <c r="Q131" s="337"/>
      <c r="R131" s="338"/>
      <c r="S131" s="336"/>
      <c r="T131" s="337"/>
      <c r="U131" s="337"/>
      <c r="V131" s="337"/>
      <c r="W131" s="337"/>
      <c r="X131" s="337"/>
      <c r="Y131" s="342"/>
      <c r="Z131" s="343"/>
      <c r="AA131" s="343"/>
      <c r="AB131" s="343"/>
      <c r="AC131" s="343"/>
      <c r="AD131" s="343" t="s">
        <v>2026</v>
      </c>
      <c r="AE131" s="343"/>
      <c r="AF131" s="343"/>
      <c r="AG131" s="343"/>
      <c r="AH131" s="343"/>
      <c r="AI131" s="338"/>
      <c r="AJ131" s="337"/>
      <c r="AK131" s="337"/>
      <c r="AL131" s="337"/>
      <c r="AM131" s="337"/>
      <c r="AN131" s="337"/>
      <c r="AO131" s="337"/>
      <c r="AP131" s="337"/>
      <c r="AQ131" s="337"/>
      <c r="AR131" s="337"/>
      <c r="AS131" s="337"/>
      <c r="AT131" s="337"/>
      <c r="AU131" s="337"/>
      <c r="AV131" s="234"/>
      <c r="AW131" s="234"/>
      <c r="AX131" s="235"/>
    </row>
    <row r="132" spans="1:50" s="232" customFormat="1" ht="12">
      <c r="B132" s="230"/>
      <c r="C132" s="230"/>
      <c r="D132" s="230"/>
      <c r="E132" s="336"/>
      <c r="F132" s="337"/>
      <c r="G132" s="337"/>
      <c r="H132" s="337"/>
      <c r="I132" s="337"/>
      <c r="J132" s="337"/>
      <c r="K132" s="338"/>
      <c r="L132" s="336"/>
      <c r="M132" s="337"/>
      <c r="N132" s="337"/>
      <c r="O132" s="337"/>
      <c r="P132" s="337"/>
      <c r="Q132" s="337"/>
      <c r="R132" s="338"/>
      <c r="S132" s="336"/>
      <c r="T132" s="337"/>
      <c r="U132" s="337"/>
      <c r="V132" s="337"/>
      <c r="W132" s="337"/>
      <c r="X132" s="337"/>
      <c r="Y132" s="342"/>
      <c r="Z132" s="343"/>
      <c r="AA132" s="343"/>
      <c r="AB132" s="343"/>
      <c r="AC132" s="343"/>
      <c r="AD132" s="343"/>
      <c r="AE132" s="343"/>
      <c r="AF132" s="343" t="s">
        <v>2452</v>
      </c>
      <c r="AG132" s="343"/>
      <c r="AH132" s="343"/>
      <c r="AI132" s="338"/>
      <c r="AJ132" s="337"/>
      <c r="AK132" s="337"/>
      <c r="AL132" s="337"/>
      <c r="AM132" s="337"/>
      <c r="AN132" s="337"/>
      <c r="AO132" s="337"/>
      <c r="AP132" s="337"/>
      <c r="AQ132" s="337"/>
      <c r="AR132" s="337"/>
      <c r="AS132" s="337"/>
      <c r="AT132" s="337"/>
      <c r="AU132" s="337"/>
      <c r="AV132" s="234"/>
      <c r="AW132" s="234"/>
      <c r="AX132" s="235"/>
    </row>
    <row r="133" spans="1:50" s="232" customFormat="1" ht="12">
      <c r="B133" s="230"/>
      <c r="C133" s="230"/>
      <c r="D133" s="230"/>
      <c r="E133" s="336"/>
      <c r="F133" s="337"/>
      <c r="G133" s="337"/>
      <c r="H133" s="337"/>
      <c r="I133" s="337"/>
      <c r="J133" s="337"/>
      <c r="K133" s="338"/>
      <c r="L133" s="336"/>
      <c r="M133" s="337"/>
      <c r="N133" s="337"/>
      <c r="O133" s="337"/>
      <c r="P133" s="337"/>
      <c r="Q133" s="337"/>
      <c r="R133" s="338"/>
      <c r="S133" s="336"/>
      <c r="T133" s="337"/>
      <c r="U133" s="337"/>
      <c r="V133" s="337"/>
      <c r="W133" s="337"/>
      <c r="X133" s="337"/>
      <c r="Y133" s="342"/>
      <c r="Z133" s="343"/>
      <c r="AA133" s="343"/>
      <c r="AB133" s="343"/>
      <c r="AC133" s="343"/>
      <c r="AD133" s="343"/>
      <c r="AE133" s="343"/>
      <c r="AF133" s="343" t="s">
        <v>2184</v>
      </c>
      <c r="AG133" s="343"/>
      <c r="AH133" s="343"/>
      <c r="AI133" s="338"/>
      <c r="AJ133" s="337"/>
      <c r="AK133" s="337"/>
      <c r="AL133" s="337"/>
      <c r="AM133" s="337"/>
      <c r="AN133" s="337"/>
      <c r="AO133" s="337"/>
      <c r="AP133" s="337"/>
      <c r="AQ133" s="337"/>
      <c r="AR133" s="337"/>
      <c r="AS133" s="337"/>
      <c r="AT133" s="337"/>
      <c r="AU133" s="337"/>
      <c r="AV133" s="234"/>
      <c r="AW133" s="234"/>
      <c r="AX133" s="235"/>
    </row>
    <row r="134" spans="1:50" s="116" customFormat="1" ht="12">
      <c r="B134" s="174"/>
      <c r="C134" s="174"/>
      <c r="D134" s="174"/>
      <c r="E134" s="222"/>
      <c r="F134" s="179"/>
      <c r="G134" s="179"/>
      <c r="H134" s="179"/>
      <c r="I134" s="179"/>
      <c r="J134" s="179"/>
      <c r="K134" s="223"/>
      <c r="L134" s="222"/>
      <c r="M134" s="179"/>
      <c r="N134" s="179"/>
      <c r="O134" s="179"/>
      <c r="P134" s="179"/>
      <c r="Q134" s="179"/>
      <c r="R134" s="223"/>
      <c r="S134" s="222"/>
      <c r="T134" s="179"/>
      <c r="U134" s="179"/>
      <c r="V134" s="179"/>
      <c r="W134" s="179"/>
      <c r="X134" s="179"/>
      <c r="Y134" s="222"/>
      <c r="Z134" s="179"/>
      <c r="AA134" s="179"/>
      <c r="AB134" s="179" t="s">
        <v>2401</v>
      </c>
      <c r="AC134" s="179"/>
      <c r="AD134" s="179"/>
      <c r="AE134" s="179"/>
      <c r="AF134" s="179"/>
      <c r="AG134" s="179"/>
      <c r="AH134" s="179"/>
      <c r="AI134" s="223"/>
      <c r="AJ134" s="179"/>
      <c r="AK134" s="179"/>
      <c r="AL134" s="179"/>
      <c r="AM134" s="179"/>
      <c r="AN134" s="179"/>
      <c r="AO134" s="179"/>
      <c r="AP134" s="179"/>
      <c r="AQ134" s="179"/>
      <c r="AR134" s="179"/>
      <c r="AS134" s="179"/>
      <c r="AT134" s="179"/>
      <c r="AU134" s="179"/>
      <c r="AV134" s="208"/>
      <c r="AW134" s="208"/>
      <c r="AX134" s="209"/>
    </row>
    <row r="135" spans="1:50" s="116" customFormat="1" ht="12">
      <c r="B135" s="174"/>
      <c r="C135" s="174"/>
      <c r="D135" s="174"/>
      <c r="E135" s="216"/>
      <c r="F135" s="217"/>
      <c r="G135" s="217"/>
      <c r="H135" s="217"/>
      <c r="I135" s="217"/>
      <c r="J135" s="217"/>
      <c r="K135" s="218"/>
      <c r="L135" s="216"/>
      <c r="M135" s="217"/>
      <c r="N135" s="217"/>
      <c r="O135" s="217"/>
      <c r="P135" s="217"/>
      <c r="Q135" s="217"/>
      <c r="R135" s="218"/>
      <c r="S135" s="216"/>
      <c r="T135" s="217"/>
      <c r="U135" s="217"/>
      <c r="V135" s="217"/>
      <c r="W135" s="217"/>
      <c r="X135" s="217"/>
      <c r="Y135" s="216"/>
      <c r="Z135" s="217"/>
      <c r="AA135" s="217"/>
      <c r="AB135" s="217"/>
      <c r="AC135" s="217" t="s">
        <v>2402</v>
      </c>
      <c r="AD135" s="217"/>
      <c r="AE135" s="217"/>
      <c r="AF135" s="217"/>
      <c r="AG135" s="217"/>
      <c r="AH135" s="217"/>
      <c r="AI135" s="218"/>
      <c r="AJ135" s="217"/>
      <c r="AK135" s="217"/>
      <c r="AL135" s="217"/>
      <c r="AM135" s="217"/>
      <c r="AN135" s="217"/>
      <c r="AO135" s="217"/>
      <c r="AP135" s="217"/>
      <c r="AQ135" s="217"/>
      <c r="AR135" s="217"/>
      <c r="AS135" s="217"/>
      <c r="AT135" s="217"/>
      <c r="AU135" s="217"/>
      <c r="AV135" s="220"/>
      <c r="AW135" s="220"/>
      <c r="AX135" s="221"/>
    </row>
    <row r="136" spans="1:50" s="116" customFormat="1" ht="12">
      <c r="A136" s="350"/>
      <c r="B136" s="174"/>
      <c r="C136" s="174"/>
      <c r="D136" s="174"/>
      <c r="E136" s="345" t="s">
        <v>259</v>
      </c>
      <c r="F136" s="346"/>
      <c r="G136" s="346"/>
      <c r="H136" s="346"/>
      <c r="I136" s="346"/>
      <c r="J136" s="346"/>
      <c r="K136" s="347"/>
      <c r="L136" s="345" t="s">
        <v>189</v>
      </c>
      <c r="M136" s="346"/>
      <c r="N136" s="346"/>
      <c r="O136" s="346"/>
      <c r="P136" s="346"/>
      <c r="Q136" s="346"/>
      <c r="R136" s="347"/>
      <c r="S136" s="345" t="s">
        <v>88</v>
      </c>
      <c r="T136" s="346"/>
      <c r="U136" s="180"/>
      <c r="V136" s="180"/>
      <c r="W136" s="180"/>
      <c r="X136" s="348"/>
      <c r="Y136" s="222" t="s">
        <v>2456</v>
      </c>
      <c r="Z136" s="179"/>
      <c r="AA136" s="179"/>
      <c r="AB136" s="179"/>
      <c r="AC136" s="179"/>
      <c r="AD136" s="179"/>
      <c r="AE136" s="179"/>
      <c r="AF136" s="179"/>
      <c r="AG136" s="179"/>
      <c r="AH136" s="179"/>
      <c r="AI136" s="223"/>
      <c r="AJ136" s="179"/>
      <c r="AK136" s="179"/>
      <c r="AL136" s="179"/>
      <c r="AM136" s="179"/>
      <c r="AN136" s="179"/>
      <c r="AO136" s="179"/>
      <c r="AP136" s="179"/>
      <c r="AQ136" s="179"/>
      <c r="AR136" s="179"/>
      <c r="AS136" s="179"/>
      <c r="AT136" s="179"/>
      <c r="AU136" s="179"/>
      <c r="AV136" s="208"/>
      <c r="AW136" s="208"/>
      <c r="AX136" s="209"/>
    </row>
    <row r="137" spans="1:50" s="116" customFormat="1" ht="12">
      <c r="A137" s="350"/>
      <c r="B137" s="174"/>
      <c r="C137" s="174"/>
      <c r="D137" s="174"/>
      <c r="E137" s="342"/>
      <c r="F137" s="343"/>
      <c r="G137" s="343"/>
      <c r="H137" s="343"/>
      <c r="I137" s="343"/>
      <c r="J137" s="343"/>
      <c r="K137" s="344"/>
      <c r="L137" s="342"/>
      <c r="M137" s="343"/>
      <c r="N137" s="343"/>
      <c r="O137" s="343"/>
      <c r="P137" s="343"/>
      <c r="Q137" s="343"/>
      <c r="R137" s="344"/>
      <c r="S137" s="342"/>
      <c r="T137" s="343"/>
      <c r="U137" s="180"/>
      <c r="V137" s="180"/>
      <c r="W137" s="180"/>
      <c r="X137" s="348"/>
      <c r="Y137" s="222"/>
      <c r="Z137" s="179" t="s">
        <v>2463</v>
      </c>
      <c r="AA137" s="179"/>
      <c r="AB137" s="179"/>
      <c r="AC137" s="179"/>
      <c r="AD137" s="179"/>
      <c r="AE137" s="179"/>
      <c r="AF137" s="179"/>
      <c r="AG137" s="179"/>
      <c r="AH137" s="179"/>
      <c r="AI137" s="223"/>
      <c r="AJ137" s="179"/>
      <c r="AK137" s="179"/>
      <c r="AL137" s="179"/>
      <c r="AM137" s="179"/>
      <c r="AN137" s="179"/>
      <c r="AO137" s="179"/>
      <c r="AP137" s="179"/>
      <c r="AQ137" s="179"/>
      <c r="AR137" s="179"/>
      <c r="AS137" s="179"/>
      <c r="AT137" s="179"/>
      <c r="AU137" s="179"/>
      <c r="AV137" s="208"/>
      <c r="AW137" s="208"/>
      <c r="AX137" s="209"/>
    </row>
    <row r="138" spans="1:50" s="232" customFormat="1" ht="12">
      <c r="B138" s="230"/>
      <c r="C138" s="230"/>
      <c r="D138" s="230"/>
      <c r="E138" s="342"/>
      <c r="F138" s="343"/>
      <c r="G138" s="343"/>
      <c r="H138" s="343"/>
      <c r="I138" s="343"/>
      <c r="J138" s="343"/>
      <c r="K138" s="344"/>
      <c r="L138" s="342"/>
      <c r="M138" s="343"/>
      <c r="N138" s="343"/>
      <c r="O138" s="343"/>
      <c r="P138" s="343"/>
      <c r="Q138" s="343"/>
      <c r="R138" s="344"/>
      <c r="S138" s="342"/>
      <c r="T138" s="343"/>
      <c r="U138" s="233"/>
      <c r="V138" s="233"/>
      <c r="W138" s="233"/>
      <c r="X138" s="233"/>
      <c r="Y138" s="366"/>
      <c r="Z138" s="367"/>
      <c r="AA138" s="367" t="s">
        <v>2027</v>
      </c>
      <c r="AB138" s="367"/>
      <c r="AC138" s="367"/>
      <c r="AD138" s="367"/>
      <c r="AE138" s="367"/>
      <c r="AF138" s="343"/>
      <c r="AG138" s="343"/>
      <c r="AH138" s="343"/>
      <c r="AI138" s="344"/>
      <c r="AJ138" s="343"/>
      <c r="AK138" s="343"/>
      <c r="AL138" s="343"/>
      <c r="AM138" s="343"/>
      <c r="AN138" s="343"/>
      <c r="AO138" s="343"/>
      <c r="AP138" s="343"/>
      <c r="AQ138" s="343"/>
      <c r="AR138" s="343"/>
      <c r="AS138" s="343"/>
      <c r="AT138" s="343"/>
      <c r="AU138" s="343"/>
      <c r="AV138" s="234"/>
      <c r="AW138" s="234"/>
      <c r="AX138" s="235"/>
    </row>
    <row r="139" spans="1:50" s="232" customFormat="1" ht="12">
      <c r="B139" s="230"/>
      <c r="C139" s="230"/>
      <c r="D139" s="230"/>
      <c r="E139" s="246"/>
      <c r="F139" s="225"/>
      <c r="G139" s="225"/>
      <c r="H139" s="225"/>
      <c r="I139" s="225"/>
      <c r="J139" s="225"/>
      <c r="K139" s="226"/>
      <c r="L139" s="224"/>
      <c r="M139" s="225"/>
      <c r="N139" s="225"/>
      <c r="O139" s="225"/>
      <c r="P139" s="225"/>
      <c r="Q139" s="225"/>
      <c r="R139" s="226"/>
      <c r="S139" s="224"/>
      <c r="T139" s="225"/>
      <c r="U139" s="233"/>
      <c r="V139" s="233"/>
      <c r="W139" s="233"/>
      <c r="X139" s="233"/>
      <c r="Y139" s="366"/>
      <c r="Z139" s="367"/>
      <c r="AA139" s="367" t="s">
        <v>2028</v>
      </c>
      <c r="AB139" s="367"/>
      <c r="AC139" s="367"/>
      <c r="AD139" s="367"/>
      <c r="AE139" s="367"/>
      <c r="AF139" s="225"/>
      <c r="AG139" s="225"/>
      <c r="AH139" s="225"/>
      <c r="AI139" s="226"/>
      <c r="AJ139" s="225"/>
      <c r="AK139" s="225"/>
      <c r="AL139" s="225"/>
      <c r="AM139" s="225"/>
      <c r="AN139" s="225"/>
      <c r="AO139" s="225"/>
      <c r="AP139" s="225"/>
      <c r="AQ139" s="225"/>
      <c r="AR139" s="225"/>
      <c r="AS139" s="225"/>
      <c r="AT139" s="225"/>
      <c r="AU139" s="225"/>
      <c r="AV139" s="234"/>
      <c r="AW139" s="234"/>
      <c r="AX139" s="235"/>
    </row>
    <row r="140" spans="1:50" s="232" customFormat="1" ht="12">
      <c r="B140" s="230"/>
      <c r="C140" s="230"/>
      <c r="D140" s="230"/>
      <c r="E140" s="236"/>
      <c r="F140" s="33"/>
      <c r="G140" s="33"/>
      <c r="H140" s="33"/>
      <c r="I140" s="33"/>
      <c r="J140" s="33"/>
      <c r="K140" s="37"/>
      <c r="L140" s="236"/>
      <c r="M140" s="33"/>
      <c r="N140" s="33"/>
      <c r="O140" s="33"/>
      <c r="P140" s="33"/>
      <c r="Q140" s="33"/>
      <c r="R140" s="37"/>
      <c r="S140" s="236"/>
      <c r="T140" s="33"/>
      <c r="U140" s="237"/>
      <c r="V140" s="237"/>
      <c r="W140" s="237"/>
      <c r="X140" s="237"/>
      <c r="Y140" s="236"/>
      <c r="Z140" s="33"/>
      <c r="AA140" s="33" t="s">
        <v>2029</v>
      </c>
      <c r="AB140" s="33"/>
      <c r="AC140" s="33"/>
      <c r="AD140" s="33"/>
      <c r="AE140" s="33"/>
      <c r="AF140" s="33"/>
      <c r="AG140" s="33"/>
      <c r="AH140" s="33"/>
      <c r="AI140" s="37"/>
      <c r="AJ140" s="33"/>
      <c r="AK140" s="33"/>
      <c r="AL140" s="33"/>
      <c r="AM140" s="33"/>
      <c r="AN140" s="33"/>
      <c r="AO140" s="33"/>
      <c r="AP140" s="33"/>
      <c r="AQ140" s="33"/>
      <c r="AR140" s="33"/>
      <c r="AS140" s="33"/>
      <c r="AT140" s="33"/>
      <c r="AU140" s="33"/>
      <c r="AV140" s="238"/>
      <c r="AW140" s="238"/>
      <c r="AX140" s="239"/>
    </row>
    <row r="141" spans="1:50" s="116" customFormat="1" ht="12">
      <c r="A141" s="350"/>
      <c r="B141" s="174"/>
      <c r="C141" s="174"/>
      <c r="D141" s="174"/>
      <c r="E141" s="345" t="s">
        <v>260</v>
      </c>
      <c r="F141" s="179"/>
      <c r="G141" s="179"/>
      <c r="H141" s="179"/>
      <c r="I141" s="179"/>
      <c r="J141" s="179"/>
      <c r="K141" s="223"/>
      <c r="L141" s="345" t="s">
        <v>190</v>
      </c>
      <c r="M141" s="346"/>
      <c r="N141" s="346"/>
      <c r="O141" s="346"/>
      <c r="P141" s="346"/>
      <c r="Q141" s="346"/>
      <c r="R141" s="347"/>
      <c r="S141" s="345" t="s">
        <v>88</v>
      </c>
      <c r="T141" s="179"/>
      <c r="U141" s="180"/>
      <c r="V141" s="180"/>
      <c r="W141" s="180"/>
      <c r="X141" s="348"/>
      <c r="Y141" s="222" t="s">
        <v>2456</v>
      </c>
      <c r="Z141" s="179"/>
      <c r="AA141" s="179"/>
      <c r="AB141" s="179"/>
      <c r="AC141" s="179"/>
      <c r="AD141" s="179"/>
      <c r="AE141" s="179"/>
      <c r="AF141" s="179"/>
      <c r="AG141" s="179"/>
      <c r="AH141" s="179"/>
      <c r="AI141" s="223"/>
      <c r="AJ141" s="179"/>
      <c r="AK141" s="179"/>
      <c r="AL141" s="179"/>
      <c r="AM141" s="179"/>
      <c r="AN141" s="179"/>
      <c r="AO141" s="179"/>
      <c r="AP141" s="179"/>
      <c r="AQ141" s="179"/>
      <c r="AR141" s="179"/>
      <c r="AS141" s="179"/>
      <c r="AT141" s="179"/>
      <c r="AU141" s="179"/>
      <c r="AV141" s="208"/>
      <c r="AW141" s="208"/>
      <c r="AX141" s="209"/>
    </row>
    <row r="142" spans="1:50" s="116" customFormat="1" ht="12">
      <c r="A142" s="350"/>
      <c r="B142" s="174"/>
      <c r="C142" s="174"/>
      <c r="D142" s="174"/>
      <c r="E142" s="222"/>
      <c r="F142" s="179"/>
      <c r="G142" s="179"/>
      <c r="H142" s="179"/>
      <c r="I142" s="179"/>
      <c r="J142" s="179"/>
      <c r="K142" s="223"/>
      <c r="L142" s="222"/>
      <c r="M142" s="179"/>
      <c r="N142" s="179"/>
      <c r="O142" s="179"/>
      <c r="P142" s="179"/>
      <c r="Q142" s="179"/>
      <c r="R142" s="223"/>
      <c r="S142" s="222"/>
      <c r="T142" s="179"/>
      <c r="U142" s="180"/>
      <c r="V142" s="180"/>
      <c r="W142" s="180"/>
      <c r="X142" s="348"/>
      <c r="Y142" s="222"/>
      <c r="Z142" s="179" t="s">
        <v>2612</v>
      </c>
      <c r="AA142" s="179"/>
      <c r="AB142" s="179"/>
      <c r="AC142" s="179"/>
      <c r="AD142" s="179"/>
      <c r="AE142" s="179"/>
      <c r="AF142" s="179"/>
      <c r="AG142" s="179"/>
      <c r="AH142" s="179"/>
      <c r="AI142" s="223"/>
      <c r="AJ142" s="179"/>
      <c r="AK142" s="179"/>
      <c r="AL142" s="179"/>
      <c r="AM142" s="179"/>
      <c r="AN142" s="179"/>
      <c r="AO142" s="179"/>
      <c r="AP142" s="179"/>
      <c r="AQ142" s="179"/>
      <c r="AR142" s="179"/>
      <c r="AS142" s="179"/>
      <c r="AT142" s="179"/>
      <c r="AU142" s="179"/>
      <c r="AV142" s="208"/>
      <c r="AW142" s="208"/>
      <c r="AX142" s="209"/>
    </row>
    <row r="143" spans="1:50" s="232" customFormat="1" ht="12">
      <c r="B143" s="230"/>
      <c r="C143" s="230"/>
      <c r="D143" s="230"/>
      <c r="E143" s="342"/>
      <c r="F143" s="343"/>
      <c r="G143" s="343"/>
      <c r="H143" s="343"/>
      <c r="I143" s="343"/>
      <c r="J143" s="343"/>
      <c r="K143" s="344"/>
      <c r="L143" s="342"/>
      <c r="M143" s="343"/>
      <c r="N143" s="343"/>
      <c r="O143" s="343"/>
      <c r="P143" s="343"/>
      <c r="Q143" s="343"/>
      <c r="R143" s="344"/>
      <c r="S143" s="342"/>
      <c r="T143" s="343"/>
      <c r="U143" s="233"/>
      <c r="V143" s="233"/>
      <c r="W143" s="233"/>
      <c r="X143" s="351"/>
      <c r="Y143" s="366"/>
      <c r="Z143" s="367"/>
      <c r="AA143" s="367" t="s">
        <v>2030</v>
      </c>
      <c r="AB143" s="367"/>
      <c r="AC143" s="367"/>
      <c r="AD143" s="367"/>
      <c r="AE143" s="367"/>
      <c r="AF143" s="343"/>
      <c r="AG143" s="343"/>
      <c r="AH143" s="343"/>
      <c r="AI143" s="344"/>
      <c r="AJ143" s="343"/>
      <c r="AK143" s="343"/>
      <c r="AL143" s="343"/>
      <c r="AM143" s="343"/>
      <c r="AN143" s="343"/>
      <c r="AO143" s="343"/>
      <c r="AP143" s="343"/>
      <c r="AQ143" s="343"/>
      <c r="AR143" s="343"/>
      <c r="AS143" s="343"/>
      <c r="AT143" s="343"/>
      <c r="AU143" s="343"/>
      <c r="AV143" s="234"/>
      <c r="AW143" s="234"/>
      <c r="AX143" s="235"/>
    </row>
    <row r="144" spans="1:50" s="232" customFormat="1" ht="12">
      <c r="B144" s="230"/>
      <c r="C144" s="230"/>
      <c r="D144" s="230"/>
      <c r="E144" s="246"/>
      <c r="F144" s="225"/>
      <c r="G144" s="225"/>
      <c r="H144" s="225"/>
      <c r="I144" s="225"/>
      <c r="J144" s="225"/>
      <c r="K144" s="226"/>
      <c r="L144" s="224"/>
      <c r="M144" s="225"/>
      <c r="N144" s="225"/>
      <c r="O144" s="225"/>
      <c r="P144" s="225"/>
      <c r="Q144" s="225"/>
      <c r="R144" s="226"/>
      <c r="S144" s="224"/>
      <c r="T144" s="225"/>
      <c r="U144" s="233"/>
      <c r="V144" s="233"/>
      <c r="W144" s="233"/>
      <c r="X144" s="233"/>
      <c r="Y144" s="366"/>
      <c r="Z144" s="367"/>
      <c r="AA144" s="367" t="s">
        <v>2031</v>
      </c>
      <c r="AB144" s="367"/>
      <c r="AC144" s="367"/>
      <c r="AD144" s="367"/>
      <c r="AE144" s="367"/>
      <c r="AF144" s="225"/>
      <c r="AG144" s="225"/>
      <c r="AH144" s="225"/>
      <c r="AI144" s="226"/>
      <c r="AJ144" s="225"/>
      <c r="AK144" s="225"/>
      <c r="AL144" s="225"/>
      <c r="AM144" s="225"/>
      <c r="AN144" s="225"/>
      <c r="AO144" s="225"/>
      <c r="AP144" s="225"/>
      <c r="AQ144" s="225"/>
      <c r="AR144" s="225"/>
      <c r="AS144" s="225"/>
      <c r="AT144" s="225"/>
      <c r="AU144" s="225"/>
      <c r="AV144" s="234"/>
      <c r="AW144" s="234"/>
      <c r="AX144" s="235"/>
    </row>
    <row r="145" spans="1:50" s="232" customFormat="1" ht="12">
      <c r="B145" s="230"/>
      <c r="C145" s="230"/>
      <c r="D145" s="230"/>
      <c r="E145" s="236"/>
      <c r="F145" s="33"/>
      <c r="G145" s="33"/>
      <c r="H145" s="33"/>
      <c r="I145" s="33"/>
      <c r="J145" s="33"/>
      <c r="K145" s="37"/>
      <c r="L145" s="236"/>
      <c r="M145" s="33"/>
      <c r="N145" s="33"/>
      <c r="O145" s="33"/>
      <c r="P145" s="33"/>
      <c r="Q145" s="33"/>
      <c r="R145" s="37"/>
      <c r="S145" s="236"/>
      <c r="T145" s="33"/>
      <c r="U145" s="237"/>
      <c r="V145" s="237"/>
      <c r="W145" s="237"/>
      <c r="X145" s="237"/>
      <c r="Y145" s="236"/>
      <c r="Z145" s="33"/>
      <c r="AA145" s="33" t="s">
        <v>2032</v>
      </c>
      <c r="AB145" s="33"/>
      <c r="AC145" s="33"/>
      <c r="AD145" s="33"/>
      <c r="AE145" s="33"/>
      <c r="AF145" s="33"/>
      <c r="AG145" s="33"/>
      <c r="AH145" s="33"/>
      <c r="AI145" s="37"/>
      <c r="AJ145" s="33"/>
      <c r="AK145" s="33"/>
      <c r="AL145" s="33"/>
      <c r="AM145" s="33"/>
      <c r="AN145" s="33"/>
      <c r="AO145" s="33"/>
      <c r="AP145" s="33"/>
      <c r="AQ145" s="33"/>
      <c r="AR145" s="33"/>
      <c r="AS145" s="33"/>
      <c r="AT145" s="33"/>
      <c r="AU145" s="33"/>
      <c r="AV145" s="238"/>
      <c r="AW145" s="238"/>
      <c r="AX145" s="239"/>
    </row>
    <row r="146" spans="1:50" s="116" customFormat="1" ht="12">
      <c r="A146" s="350"/>
      <c r="B146" s="174"/>
      <c r="C146" s="174"/>
      <c r="D146" s="174"/>
      <c r="E146" s="345" t="s">
        <v>261</v>
      </c>
      <c r="F146" s="346"/>
      <c r="G146" s="346"/>
      <c r="H146" s="346"/>
      <c r="I146" s="346"/>
      <c r="J146" s="346"/>
      <c r="K146" s="347"/>
      <c r="L146" s="345" t="s">
        <v>191</v>
      </c>
      <c r="M146" s="346"/>
      <c r="N146" s="346"/>
      <c r="O146" s="346"/>
      <c r="P146" s="346"/>
      <c r="Q146" s="346"/>
      <c r="R146" s="347"/>
      <c r="S146" s="345" t="s">
        <v>88</v>
      </c>
      <c r="T146" s="346"/>
      <c r="U146" s="180"/>
      <c r="V146" s="180"/>
      <c r="W146" s="180"/>
      <c r="X146" s="348"/>
      <c r="Y146" s="222" t="s">
        <v>2456</v>
      </c>
      <c r="Z146" s="179"/>
      <c r="AA146" s="179"/>
      <c r="AB146" s="179"/>
      <c r="AC146" s="179"/>
      <c r="AD146" s="179"/>
      <c r="AE146" s="179"/>
      <c r="AF146" s="179"/>
      <c r="AG146" s="179"/>
      <c r="AH146" s="179"/>
      <c r="AI146" s="223"/>
      <c r="AJ146" s="179"/>
      <c r="AK146" s="179"/>
      <c r="AL146" s="179"/>
      <c r="AM146" s="179"/>
      <c r="AN146" s="179"/>
      <c r="AO146" s="179"/>
      <c r="AP146" s="179"/>
      <c r="AQ146" s="179"/>
      <c r="AR146" s="179"/>
      <c r="AS146" s="179"/>
      <c r="AT146" s="179"/>
      <c r="AU146" s="179"/>
      <c r="AV146" s="208"/>
      <c r="AW146" s="208"/>
      <c r="AX146" s="209"/>
    </row>
    <row r="147" spans="1:50" s="116" customFormat="1" ht="12">
      <c r="A147" s="350"/>
      <c r="B147" s="174"/>
      <c r="C147" s="174"/>
      <c r="D147" s="174"/>
      <c r="E147" s="222"/>
      <c r="F147" s="179"/>
      <c r="G147" s="179"/>
      <c r="H147" s="179"/>
      <c r="I147" s="179"/>
      <c r="J147" s="179"/>
      <c r="K147" s="223"/>
      <c r="L147" s="222"/>
      <c r="M147" s="179"/>
      <c r="N147" s="179"/>
      <c r="O147" s="179"/>
      <c r="P147" s="179"/>
      <c r="Q147" s="179"/>
      <c r="R147" s="223"/>
      <c r="S147" s="222"/>
      <c r="T147" s="179"/>
      <c r="U147" s="180"/>
      <c r="V147" s="180"/>
      <c r="W147" s="180"/>
      <c r="X147" s="348"/>
      <c r="Y147" s="222"/>
      <c r="Z147" s="179" t="s">
        <v>2463</v>
      </c>
      <c r="AA147" s="179"/>
      <c r="AB147" s="179"/>
      <c r="AC147" s="179"/>
      <c r="AD147" s="179"/>
      <c r="AE147" s="179"/>
      <c r="AF147" s="179"/>
      <c r="AG147" s="179"/>
      <c r="AH147" s="179"/>
      <c r="AI147" s="223"/>
      <c r="AJ147" s="179"/>
      <c r="AK147" s="179"/>
      <c r="AL147" s="179"/>
      <c r="AM147" s="179"/>
      <c r="AN147" s="179"/>
      <c r="AO147" s="179"/>
      <c r="AP147" s="179"/>
      <c r="AQ147" s="179"/>
      <c r="AR147" s="179"/>
      <c r="AS147" s="179"/>
      <c r="AT147" s="179"/>
      <c r="AU147" s="179"/>
      <c r="AV147" s="208"/>
      <c r="AW147" s="208"/>
      <c r="AX147" s="209"/>
    </row>
    <row r="148" spans="1:50" s="232" customFormat="1" ht="12">
      <c r="B148" s="230"/>
      <c r="C148" s="230"/>
      <c r="D148" s="230"/>
      <c r="E148" s="342"/>
      <c r="F148" s="343"/>
      <c r="G148" s="343"/>
      <c r="H148" s="343"/>
      <c r="I148" s="343"/>
      <c r="J148" s="343"/>
      <c r="K148" s="344"/>
      <c r="L148" s="342"/>
      <c r="M148" s="343"/>
      <c r="N148" s="343"/>
      <c r="O148" s="343"/>
      <c r="P148" s="343"/>
      <c r="Q148" s="343"/>
      <c r="R148" s="344"/>
      <c r="S148" s="342"/>
      <c r="T148" s="343"/>
      <c r="U148" s="233"/>
      <c r="V148" s="233"/>
      <c r="W148" s="233"/>
      <c r="X148" s="233"/>
      <c r="Y148" s="366"/>
      <c r="Z148" s="367"/>
      <c r="AA148" s="367" t="s">
        <v>2033</v>
      </c>
      <c r="AB148" s="367"/>
      <c r="AC148" s="367"/>
      <c r="AD148" s="367"/>
      <c r="AE148" s="367"/>
      <c r="AF148" s="343"/>
      <c r="AG148" s="343"/>
      <c r="AH148" s="343"/>
      <c r="AI148" s="344"/>
      <c r="AJ148" s="343"/>
      <c r="AK148" s="343"/>
      <c r="AL148" s="343"/>
      <c r="AM148" s="343"/>
      <c r="AN148" s="343"/>
      <c r="AO148" s="343"/>
      <c r="AP148" s="343"/>
      <c r="AQ148" s="343"/>
      <c r="AR148" s="343"/>
      <c r="AS148" s="343"/>
      <c r="AT148" s="343"/>
      <c r="AU148" s="343"/>
      <c r="AV148" s="234"/>
      <c r="AW148" s="234"/>
      <c r="AX148" s="235"/>
    </row>
    <row r="149" spans="1:50" s="232" customFormat="1" ht="12">
      <c r="B149" s="230"/>
      <c r="C149" s="230"/>
      <c r="D149" s="230"/>
      <c r="E149" s="246"/>
      <c r="F149" s="225"/>
      <c r="G149" s="225"/>
      <c r="H149" s="225"/>
      <c r="I149" s="225"/>
      <c r="J149" s="225"/>
      <c r="K149" s="226"/>
      <c r="L149" s="224"/>
      <c r="M149" s="225"/>
      <c r="N149" s="225"/>
      <c r="O149" s="225"/>
      <c r="P149" s="225"/>
      <c r="Q149" s="225"/>
      <c r="R149" s="226"/>
      <c r="S149" s="224"/>
      <c r="T149" s="225"/>
      <c r="U149" s="233"/>
      <c r="V149" s="233"/>
      <c r="W149" s="233"/>
      <c r="X149" s="233"/>
      <c r="Y149" s="366"/>
      <c r="Z149" s="367"/>
      <c r="AA149" s="367" t="s">
        <v>2034</v>
      </c>
      <c r="AB149" s="367"/>
      <c r="AC149" s="367"/>
      <c r="AD149" s="367"/>
      <c r="AE149" s="367"/>
      <c r="AF149" s="225"/>
      <c r="AG149" s="225"/>
      <c r="AH149" s="225"/>
      <c r="AI149" s="226"/>
      <c r="AJ149" s="225"/>
      <c r="AK149" s="225"/>
      <c r="AL149" s="225"/>
      <c r="AM149" s="225"/>
      <c r="AN149" s="225"/>
      <c r="AO149" s="225"/>
      <c r="AP149" s="225"/>
      <c r="AQ149" s="225"/>
      <c r="AR149" s="225"/>
      <c r="AS149" s="225"/>
      <c r="AT149" s="225"/>
      <c r="AU149" s="225"/>
      <c r="AV149" s="234"/>
      <c r="AW149" s="234"/>
      <c r="AX149" s="235"/>
    </row>
    <row r="150" spans="1:50" s="232" customFormat="1" ht="12">
      <c r="B150" s="230"/>
      <c r="C150" s="230"/>
      <c r="D150" s="230"/>
      <c r="E150" s="236"/>
      <c r="F150" s="33"/>
      <c r="G150" s="33"/>
      <c r="H150" s="33"/>
      <c r="I150" s="33"/>
      <c r="J150" s="33"/>
      <c r="K150" s="37"/>
      <c r="L150" s="236"/>
      <c r="M150" s="33"/>
      <c r="N150" s="33"/>
      <c r="O150" s="33"/>
      <c r="P150" s="33"/>
      <c r="Q150" s="33"/>
      <c r="R150" s="37"/>
      <c r="S150" s="236"/>
      <c r="T150" s="33"/>
      <c r="U150" s="237"/>
      <c r="V150" s="237"/>
      <c r="W150" s="237"/>
      <c r="X150" s="237"/>
      <c r="Y150" s="236"/>
      <c r="Z150" s="33"/>
      <c r="AA150" s="33" t="s">
        <v>2035</v>
      </c>
      <c r="AB150" s="33"/>
      <c r="AC150" s="33"/>
      <c r="AD150" s="33"/>
      <c r="AE150" s="33"/>
      <c r="AF150" s="33"/>
      <c r="AG150" s="33"/>
      <c r="AH150" s="33"/>
      <c r="AI150" s="37"/>
      <c r="AJ150" s="33"/>
      <c r="AK150" s="33"/>
      <c r="AL150" s="33"/>
      <c r="AM150" s="33"/>
      <c r="AN150" s="33"/>
      <c r="AO150" s="33"/>
      <c r="AP150" s="33"/>
      <c r="AQ150" s="33"/>
      <c r="AR150" s="33"/>
      <c r="AS150" s="33"/>
      <c r="AT150" s="33"/>
      <c r="AU150" s="33"/>
      <c r="AV150" s="238"/>
      <c r="AW150" s="238"/>
      <c r="AX150" s="239"/>
    </row>
    <row r="151" spans="1:50" s="232" customFormat="1" ht="12">
      <c r="B151" s="230"/>
      <c r="C151" s="230"/>
      <c r="D151" s="230"/>
      <c r="E151" s="50" t="s">
        <v>262</v>
      </c>
      <c r="F151" s="32"/>
      <c r="G151" s="32"/>
      <c r="H151" s="32"/>
      <c r="I151" s="32"/>
      <c r="J151" s="32"/>
      <c r="K151" s="49"/>
      <c r="L151" s="50" t="s">
        <v>192</v>
      </c>
      <c r="M151" s="32"/>
      <c r="N151" s="32"/>
      <c r="O151" s="32"/>
      <c r="P151" s="32"/>
      <c r="Q151" s="32"/>
      <c r="R151" s="49"/>
      <c r="S151" s="50" t="s">
        <v>88</v>
      </c>
      <c r="T151" s="32"/>
      <c r="U151" s="240"/>
      <c r="V151" s="240"/>
      <c r="W151" s="240"/>
      <c r="X151" s="240"/>
      <c r="Y151" s="50" t="s">
        <v>2046</v>
      </c>
      <c r="Z151" s="32"/>
      <c r="AA151" s="32"/>
      <c r="AB151" s="32"/>
      <c r="AC151" s="32"/>
      <c r="AD151" s="32"/>
      <c r="AE151" s="32"/>
      <c r="AF151" s="32"/>
      <c r="AG151" s="32"/>
      <c r="AH151" s="32"/>
      <c r="AI151" s="49"/>
      <c r="AJ151" s="32"/>
      <c r="AK151" s="32"/>
      <c r="AL151" s="32"/>
      <c r="AM151" s="32"/>
      <c r="AN151" s="32"/>
      <c r="AO151" s="32"/>
      <c r="AP151" s="32"/>
      <c r="AQ151" s="32"/>
      <c r="AR151" s="32"/>
      <c r="AS151" s="32"/>
      <c r="AT151" s="32"/>
      <c r="AU151" s="32"/>
      <c r="AV151" s="241"/>
      <c r="AW151" s="241"/>
      <c r="AX151" s="242"/>
    </row>
    <row r="152" spans="1:50" s="232" customFormat="1" ht="12">
      <c r="B152" s="230"/>
      <c r="C152" s="230"/>
      <c r="D152" s="230"/>
      <c r="E152" s="50" t="s">
        <v>263</v>
      </c>
      <c r="F152" s="356"/>
      <c r="G152" s="356"/>
      <c r="H152" s="356"/>
      <c r="I152" s="356"/>
      <c r="J152" s="356"/>
      <c r="K152" s="49"/>
      <c r="L152" s="50" t="s">
        <v>193</v>
      </c>
      <c r="M152" s="356"/>
      <c r="N152" s="356"/>
      <c r="O152" s="356"/>
      <c r="P152" s="356"/>
      <c r="Q152" s="356"/>
      <c r="R152" s="49"/>
      <c r="S152" s="50" t="s">
        <v>88</v>
      </c>
      <c r="T152" s="356"/>
      <c r="U152" s="358"/>
      <c r="V152" s="231"/>
      <c r="W152" s="231"/>
      <c r="X152" s="231"/>
      <c r="Y152" s="50" t="s">
        <v>2036</v>
      </c>
      <c r="Z152" s="356"/>
      <c r="AA152" s="356"/>
      <c r="AB152" s="356"/>
      <c r="AC152" s="356"/>
      <c r="AD152" s="356"/>
      <c r="AE152" s="356"/>
      <c r="AF152" s="356"/>
      <c r="AG152" s="356"/>
      <c r="AH152" s="356"/>
      <c r="AI152" s="49"/>
      <c r="AJ152" s="356"/>
      <c r="AK152" s="356"/>
      <c r="AL152" s="356"/>
      <c r="AM152" s="356"/>
      <c r="AN152" s="356"/>
      <c r="AO152" s="356"/>
      <c r="AP152" s="356"/>
      <c r="AQ152" s="356"/>
      <c r="AR152" s="356"/>
      <c r="AS152" s="356"/>
      <c r="AT152" s="356"/>
      <c r="AU152" s="356"/>
      <c r="AV152" s="357"/>
      <c r="AW152" s="357"/>
      <c r="AX152" s="242"/>
    </row>
    <row r="153" spans="1:50" s="116" customFormat="1" ht="12">
      <c r="A153" s="350"/>
      <c r="B153" s="174"/>
      <c r="C153" s="174"/>
      <c r="D153" s="174"/>
      <c r="E153" s="342" t="s">
        <v>2191</v>
      </c>
      <c r="F153" s="343"/>
      <c r="G153" s="343"/>
      <c r="H153" s="343"/>
      <c r="I153" s="343"/>
      <c r="J153" s="343"/>
      <c r="K153" s="344"/>
      <c r="L153" s="342" t="s">
        <v>194</v>
      </c>
      <c r="M153" s="343"/>
      <c r="N153" s="343"/>
      <c r="O153" s="343"/>
      <c r="P153" s="343"/>
      <c r="Q153" s="343"/>
      <c r="R153" s="344"/>
      <c r="S153" s="342" t="s">
        <v>88</v>
      </c>
      <c r="T153" s="343"/>
      <c r="U153" s="180"/>
      <c r="V153" s="332"/>
      <c r="W153" s="332"/>
      <c r="X153" s="355"/>
      <c r="Y153" s="222" t="s">
        <v>2456</v>
      </c>
      <c r="Z153" s="179"/>
      <c r="AA153" s="179"/>
      <c r="AB153" s="179"/>
      <c r="AC153" s="179"/>
      <c r="AD153" s="179"/>
      <c r="AE153" s="179"/>
      <c r="AF153" s="179"/>
      <c r="AG153" s="179"/>
      <c r="AH153" s="179"/>
      <c r="AI153" s="223"/>
      <c r="AJ153" s="179"/>
      <c r="AK153" s="179"/>
      <c r="AL153" s="179"/>
      <c r="AM153" s="179"/>
      <c r="AN153" s="179"/>
      <c r="AO153" s="179"/>
      <c r="AP153" s="179"/>
      <c r="AQ153" s="179"/>
      <c r="AR153" s="179"/>
      <c r="AS153" s="179"/>
      <c r="AT153" s="179"/>
      <c r="AU153" s="179"/>
      <c r="AV153" s="208"/>
      <c r="AW153" s="208"/>
      <c r="AX153" s="209"/>
    </row>
    <row r="154" spans="1:50" s="116" customFormat="1" ht="12">
      <c r="A154" s="350"/>
      <c r="B154" s="174"/>
      <c r="C154" s="174"/>
      <c r="D154" s="174"/>
      <c r="E154" s="342" t="s">
        <v>861</v>
      </c>
      <c r="F154" s="343"/>
      <c r="G154" s="343"/>
      <c r="H154" s="343"/>
      <c r="I154" s="343"/>
      <c r="J154" s="343"/>
      <c r="K154" s="344"/>
      <c r="L154" s="342"/>
      <c r="M154" s="343"/>
      <c r="N154" s="343"/>
      <c r="O154" s="343"/>
      <c r="P154" s="343"/>
      <c r="Q154" s="343"/>
      <c r="R154" s="344"/>
      <c r="S154" s="342"/>
      <c r="T154" s="343"/>
      <c r="U154" s="180"/>
      <c r="V154" s="180"/>
      <c r="W154" s="180"/>
      <c r="X154" s="348"/>
      <c r="Y154" s="222"/>
      <c r="Z154" s="179" t="s">
        <v>2463</v>
      </c>
      <c r="AA154" s="179"/>
      <c r="AB154" s="179"/>
      <c r="AC154" s="179"/>
      <c r="AD154" s="179"/>
      <c r="AE154" s="179"/>
      <c r="AF154" s="179"/>
      <c r="AG154" s="179"/>
      <c r="AH154" s="179"/>
      <c r="AI154" s="223"/>
      <c r="AJ154" s="179"/>
      <c r="AK154" s="179"/>
      <c r="AL154" s="179"/>
      <c r="AM154" s="179"/>
      <c r="AN154" s="179"/>
      <c r="AO154" s="179"/>
      <c r="AP154" s="179"/>
      <c r="AQ154" s="179"/>
      <c r="AR154" s="179"/>
      <c r="AS154" s="179"/>
      <c r="AT154" s="179"/>
      <c r="AU154" s="179"/>
      <c r="AV154" s="208"/>
      <c r="AW154" s="208"/>
      <c r="AX154" s="209"/>
    </row>
    <row r="155" spans="1:50" s="232" customFormat="1" ht="12">
      <c r="B155" s="230"/>
      <c r="C155" s="230"/>
      <c r="D155" s="230"/>
      <c r="E155" s="342" t="s">
        <v>2192</v>
      </c>
      <c r="F155" s="343"/>
      <c r="G155" s="343"/>
      <c r="H155" s="343"/>
      <c r="I155" s="343"/>
      <c r="J155" s="343"/>
      <c r="K155" s="344"/>
      <c r="L155" s="342"/>
      <c r="M155" s="343"/>
      <c r="N155" s="343"/>
      <c r="O155" s="343"/>
      <c r="P155" s="343"/>
      <c r="Q155" s="343"/>
      <c r="R155" s="344"/>
      <c r="S155" s="342"/>
      <c r="T155" s="343"/>
      <c r="U155" s="343"/>
      <c r="V155" s="343"/>
      <c r="W155" s="343"/>
      <c r="X155" s="343"/>
      <c r="Y155" s="342"/>
      <c r="Z155" s="343"/>
      <c r="AA155" s="343" t="s">
        <v>2482</v>
      </c>
      <c r="AB155" s="343"/>
      <c r="AC155" s="343"/>
      <c r="AD155" s="343"/>
      <c r="AE155" s="343"/>
      <c r="AF155" s="343"/>
      <c r="AG155" s="343"/>
      <c r="AH155" s="343"/>
      <c r="AI155" s="344"/>
      <c r="AJ155" s="343"/>
      <c r="AK155" s="343"/>
      <c r="AL155" s="343"/>
      <c r="AM155" s="343"/>
      <c r="AN155" s="343"/>
      <c r="AO155" s="343"/>
      <c r="AP155" s="343"/>
      <c r="AQ155" s="343"/>
      <c r="AR155" s="343"/>
      <c r="AS155" s="343"/>
      <c r="AT155" s="343"/>
      <c r="AU155" s="343"/>
      <c r="AV155" s="234"/>
      <c r="AW155" s="234"/>
      <c r="AX155" s="235"/>
    </row>
    <row r="156" spans="1:50" s="232" customFormat="1" ht="12">
      <c r="B156" s="230"/>
      <c r="C156" s="230"/>
      <c r="D156" s="230"/>
      <c r="E156" s="342" t="s">
        <v>2193</v>
      </c>
      <c r="F156" s="343"/>
      <c r="G156" s="343"/>
      <c r="H156" s="343"/>
      <c r="I156" s="343"/>
      <c r="J156" s="343"/>
      <c r="K156" s="344"/>
      <c r="L156" s="342"/>
      <c r="M156" s="343"/>
      <c r="N156" s="343"/>
      <c r="O156" s="343"/>
      <c r="P156" s="343"/>
      <c r="Q156" s="343"/>
      <c r="R156" s="344"/>
      <c r="S156" s="342"/>
      <c r="T156" s="343"/>
      <c r="U156" s="337"/>
      <c r="V156" s="337"/>
      <c r="W156" s="337"/>
      <c r="X156" s="337"/>
      <c r="Y156" s="336"/>
      <c r="Z156" s="337"/>
      <c r="AA156" s="337"/>
      <c r="AB156" s="337" t="s">
        <v>2481</v>
      </c>
      <c r="AC156" s="337"/>
      <c r="AD156" s="337"/>
      <c r="AE156" s="337"/>
      <c r="AF156" s="337"/>
      <c r="AG156" s="337"/>
      <c r="AH156" s="337"/>
      <c r="AI156" s="338"/>
      <c r="AJ156" s="337"/>
      <c r="AK156" s="337"/>
      <c r="AL156" s="337"/>
      <c r="AM156" s="337"/>
      <c r="AN156" s="337"/>
      <c r="AO156" s="337"/>
      <c r="AP156" s="337"/>
      <c r="AQ156" s="337"/>
      <c r="AR156" s="337"/>
      <c r="AS156" s="337"/>
      <c r="AT156" s="337"/>
      <c r="AU156" s="337"/>
      <c r="AV156" s="234"/>
      <c r="AW156" s="234"/>
      <c r="AX156" s="235"/>
    </row>
    <row r="157" spans="1:50" s="232" customFormat="1" ht="12">
      <c r="B157" s="230"/>
      <c r="C157" s="230"/>
      <c r="D157" s="230"/>
      <c r="E157" s="342"/>
      <c r="F157" s="343"/>
      <c r="G157" s="343"/>
      <c r="H157" s="343"/>
      <c r="I157" s="343"/>
      <c r="J157" s="343"/>
      <c r="K157" s="344"/>
      <c r="L157" s="342"/>
      <c r="M157" s="343"/>
      <c r="N157" s="343"/>
      <c r="O157" s="343"/>
      <c r="P157" s="343"/>
      <c r="Q157" s="343"/>
      <c r="R157" s="344"/>
      <c r="S157" s="342"/>
      <c r="T157" s="343"/>
      <c r="U157" s="337"/>
      <c r="V157" s="337"/>
      <c r="W157" s="337"/>
      <c r="X157" s="337"/>
      <c r="Y157" s="336"/>
      <c r="Z157" s="337"/>
      <c r="AA157" s="337"/>
      <c r="AB157" s="337"/>
      <c r="AC157" s="337" t="s">
        <v>2480</v>
      </c>
      <c r="AD157" s="337"/>
      <c r="AE157" s="337"/>
      <c r="AF157" s="337"/>
      <c r="AG157" s="337"/>
      <c r="AH157" s="337"/>
      <c r="AI157" s="338"/>
      <c r="AJ157" s="337"/>
      <c r="AK157" s="337"/>
      <c r="AL157" s="337"/>
      <c r="AM157" s="337"/>
      <c r="AN157" s="337"/>
      <c r="AO157" s="337"/>
      <c r="AP157" s="337"/>
      <c r="AQ157" s="337"/>
      <c r="AR157" s="337"/>
      <c r="AS157" s="337"/>
      <c r="AT157" s="337"/>
      <c r="AU157" s="337"/>
      <c r="AV157" s="234"/>
      <c r="AW157" s="234"/>
      <c r="AX157" s="235"/>
    </row>
    <row r="158" spans="1:50" s="232" customFormat="1" ht="12">
      <c r="B158" s="230"/>
      <c r="C158" s="230"/>
      <c r="D158" s="230"/>
      <c r="E158" s="342"/>
      <c r="F158" s="343"/>
      <c r="G158" s="343"/>
      <c r="H158" s="343"/>
      <c r="I158" s="343"/>
      <c r="J158" s="343"/>
      <c r="K158" s="344"/>
      <c r="L158" s="342"/>
      <c r="M158" s="343"/>
      <c r="N158" s="343"/>
      <c r="O158" s="343"/>
      <c r="P158" s="343"/>
      <c r="Q158" s="343"/>
      <c r="R158" s="344"/>
      <c r="S158" s="342"/>
      <c r="T158" s="343"/>
      <c r="U158" s="337"/>
      <c r="V158" s="337"/>
      <c r="W158" s="337"/>
      <c r="X158" s="337"/>
      <c r="Y158" s="336"/>
      <c r="Z158" s="337"/>
      <c r="AA158" s="337"/>
      <c r="AB158" s="337"/>
      <c r="AC158" s="337" t="s">
        <v>2479</v>
      </c>
      <c r="AD158" s="337"/>
      <c r="AE158" s="337"/>
      <c r="AF158" s="337"/>
      <c r="AG158" s="337"/>
      <c r="AH158" s="337"/>
      <c r="AI158" s="338"/>
      <c r="AJ158" s="337"/>
      <c r="AK158" s="337"/>
      <c r="AL158" s="337"/>
      <c r="AM158" s="337"/>
      <c r="AN158" s="337"/>
      <c r="AO158" s="337"/>
      <c r="AP158" s="337"/>
      <c r="AQ158" s="337"/>
      <c r="AR158" s="337"/>
      <c r="AS158" s="337"/>
      <c r="AT158" s="337"/>
      <c r="AU158" s="337"/>
      <c r="AV158" s="234"/>
      <c r="AW158" s="234"/>
      <c r="AX158" s="235"/>
    </row>
    <row r="159" spans="1:50" s="232" customFormat="1" ht="12">
      <c r="B159" s="230"/>
      <c r="C159" s="230"/>
      <c r="D159" s="230"/>
      <c r="E159" s="342"/>
      <c r="F159" s="343"/>
      <c r="G159" s="343"/>
      <c r="H159" s="343"/>
      <c r="I159" s="343"/>
      <c r="J159" s="343"/>
      <c r="K159" s="344"/>
      <c r="L159" s="342"/>
      <c r="M159" s="343"/>
      <c r="N159" s="343"/>
      <c r="O159" s="343"/>
      <c r="P159" s="343"/>
      <c r="Q159" s="343"/>
      <c r="R159" s="344"/>
      <c r="S159" s="342"/>
      <c r="T159" s="343"/>
      <c r="U159" s="337"/>
      <c r="V159" s="337"/>
      <c r="W159" s="337"/>
      <c r="X159" s="337"/>
      <c r="Y159" s="336"/>
      <c r="Z159" s="337"/>
      <c r="AA159" s="337"/>
      <c r="AB159" s="337"/>
      <c r="AC159" s="337"/>
      <c r="AD159" s="337"/>
      <c r="AE159" s="337"/>
      <c r="AF159" s="337"/>
      <c r="AG159" s="337"/>
      <c r="AH159" s="337"/>
      <c r="AI159" s="338"/>
      <c r="AJ159" s="337"/>
      <c r="AK159" s="337"/>
      <c r="AL159" s="337"/>
      <c r="AM159" s="337"/>
      <c r="AN159" s="337"/>
      <c r="AO159" s="337"/>
      <c r="AP159" s="337"/>
      <c r="AQ159" s="337"/>
      <c r="AR159" s="337"/>
      <c r="AS159" s="337"/>
      <c r="AT159" s="337"/>
      <c r="AU159" s="337"/>
      <c r="AV159" s="234"/>
      <c r="AW159" s="234"/>
      <c r="AX159" s="235"/>
    </row>
    <row r="160" spans="1:50" s="232" customFormat="1" ht="12">
      <c r="B160" s="230"/>
      <c r="C160" s="230"/>
      <c r="D160" s="230"/>
      <c r="E160" s="342"/>
      <c r="F160" s="343"/>
      <c r="G160" s="343"/>
      <c r="H160" s="343"/>
      <c r="I160" s="343"/>
      <c r="J160" s="343"/>
      <c r="K160" s="344"/>
      <c r="L160" s="342"/>
      <c r="M160" s="343"/>
      <c r="N160" s="343"/>
      <c r="O160" s="343"/>
      <c r="P160" s="343"/>
      <c r="Q160" s="343"/>
      <c r="R160" s="344"/>
      <c r="S160" s="342"/>
      <c r="T160" s="343"/>
      <c r="U160" s="337"/>
      <c r="V160" s="337"/>
      <c r="W160" s="337"/>
      <c r="X160" s="337"/>
      <c r="Y160" s="336"/>
      <c r="Z160" s="337"/>
      <c r="AA160" s="337"/>
      <c r="AB160" s="337"/>
      <c r="AC160" s="337" t="s">
        <v>2476</v>
      </c>
      <c r="AD160" s="337"/>
      <c r="AE160" s="337"/>
      <c r="AF160" s="337"/>
      <c r="AG160" s="337"/>
      <c r="AH160" s="337"/>
      <c r="AI160" s="338"/>
      <c r="AJ160" s="337"/>
      <c r="AK160" s="337"/>
      <c r="AL160" s="337"/>
      <c r="AM160" s="337"/>
      <c r="AN160" s="337"/>
      <c r="AO160" s="337"/>
      <c r="AP160" s="337"/>
      <c r="AQ160" s="337"/>
      <c r="AR160" s="337"/>
      <c r="AS160" s="337"/>
      <c r="AT160" s="337"/>
      <c r="AU160" s="337"/>
      <c r="AV160" s="234"/>
      <c r="AW160" s="234"/>
      <c r="AX160" s="235"/>
    </row>
    <row r="161" spans="2:50" s="232" customFormat="1" ht="12">
      <c r="B161" s="230"/>
      <c r="C161" s="230"/>
      <c r="D161" s="230"/>
      <c r="E161" s="342"/>
      <c r="F161" s="343"/>
      <c r="G161" s="343"/>
      <c r="H161" s="343"/>
      <c r="I161" s="343"/>
      <c r="J161" s="343"/>
      <c r="K161" s="344"/>
      <c r="L161" s="342"/>
      <c r="M161" s="343"/>
      <c r="N161" s="343"/>
      <c r="O161" s="343"/>
      <c r="P161" s="343"/>
      <c r="Q161" s="343"/>
      <c r="R161" s="344"/>
      <c r="S161" s="342"/>
      <c r="T161" s="343"/>
      <c r="U161" s="337"/>
      <c r="V161" s="337"/>
      <c r="W161" s="337"/>
      <c r="X161" s="337"/>
      <c r="Y161" s="336"/>
      <c r="Z161" s="337"/>
      <c r="AA161" s="337"/>
      <c r="AB161" s="337"/>
      <c r="AC161" s="337"/>
      <c r="AD161" s="337" t="s">
        <v>2475</v>
      </c>
      <c r="AE161" s="337"/>
      <c r="AF161" s="337"/>
      <c r="AG161" s="337"/>
      <c r="AH161" s="337"/>
      <c r="AI161" s="338"/>
      <c r="AJ161" s="337"/>
      <c r="AK161" s="337"/>
      <c r="AL161" s="337"/>
      <c r="AM161" s="337"/>
      <c r="AN161" s="337"/>
      <c r="AO161" s="337"/>
      <c r="AP161" s="337"/>
      <c r="AQ161" s="337"/>
      <c r="AR161" s="337"/>
      <c r="AS161" s="337"/>
      <c r="AT161" s="337"/>
      <c r="AU161" s="337"/>
      <c r="AV161" s="234"/>
      <c r="AW161" s="234"/>
      <c r="AX161" s="235"/>
    </row>
    <row r="162" spans="2:50" s="232" customFormat="1" ht="12">
      <c r="B162" s="230"/>
      <c r="C162" s="230"/>
      <c r="D162" s="230"/>
      <c r="E162" s="342"/>
      <c r="F162" s="343"/>
      <c r="G162" s="343"/>
      <c r="H162" s="343"/>
      <c r="I162" s="343"/>
      <c r="J162" s="343"/>
      <c r="K162" s="344"/>
      <c r="L162" s="342"/>
      <c r="M162" s="343"/>
      <c r="N162" s="343"/>
      <c r="O162" s="343"/>
      <c r="P162" s="343"/>
      <c r="Q162" s="343"/>
      <c r="R162" s="344"/>
      <c r="S162" s="342"/>
      <c r="T162" s="343"/>
      <c r="U162" s="337"/>
      <c r="V162" s="337"/>
      <c r="W162" s="337"/>
      <c r="X162" s="337"/>
      <c r="Y162" s="336"/>
      <c r="Z162" s="337"/>
      <c r="AA162" s="337"/>
      <c r="AB162" s="337"/>
      <c r="AC162" s="337"/>
      <c r="AD162" s="337"/>
      <c r="AE162" s="337" t="s">
        <v>2478</v>
      </c>
      <c r="AF162" s="337"/>
      <c r="AG162" s="337"/>
      <c r="AH162" s="337"/>
      <c r="AI162" s="338"/>
      <c r="AJ162" s="337"/>
      <c r="AK162" s="337"/>
      <c r="AL162" s="337"/>
      <c r="AM162" s="337"/>
      <c r="AN162" s="337"/>
      <c r="AO162" s="337"/>
      <c r="AP162" s="337"/>
      <c r="AQ162" s="337"/>
      <c r="AR162" s="337"/>
      <c r="AS162" s="337"/>
      <c r="AT162" s="337"/>
      <c r="AU162" s="337"/>
      <c r="AV162" s="234"/>
      <c r="AW162" s="234"/>
      <c r="AX162" s="235"/>
    </row>
    <row r="163" spans="2:50" s="232" customFormat="1" ht="12">
      <c r="B163" s="230"/>
      <c r="C163" s="230"/>
      <c r="D163" s="230"/>
      <c r="E163" s="336"/>
      <c r="F163" s="337"/>
      <c r="G163" s="337"/>
      <c r="H163" s="337"/>
      <c r="I163" s="337"/>
      <c r="J163" s="337"/>
      <c r="K163" s="338"/>
      <c r="L163" s="336"/>
      <c r="M163" s="337"/>
      <c r="N163" s="337"/>
      <c r="O163" s="337"/>
      <c r="P163" s="337"/>
      <c r="Q163" s="337"/>
      <c r="R163" s="338"/>
      <c r="S163" s="336"/>
      <c r="T163" s="337"/>
      <c r="U163" s="337"/>
      <c r="V163" s="337"/>
      <c r="W163" s="337"/>
      <c r="X163" s="337"/>
      <c r="Y163" s="336"/>
      <c r="Z163" s="337"/>
      <c r="AA163" s="337"/>
      <c r="AB163" s="337"/>
      <c r="AC163" s="337"/>
      <c r="AD163" s="337"/>
      <c r="AE163" s="337" t="s">
        <v>2477</v>
      </c>
      <c r="AF163" s="337"/>
      <c r="AG163" s="337"/>
      <c r="AH163" s="337"/>
      <c r="AI163" s="338"/>
      <c r="AJ163" s="337"/>
      <c r="AK163" s="337"/>
      <c r="AL163" s="337"/>
      <c r="AM163" s="337"/>
      <c r="AN163" s="337"/>
      <c r="AO163" s="337"/>
      <c r="AP163" s="337"/>
      <c r="AQ163" s="337"/>
      <c r="AR163" s="337"/>
      <c r="AS163" s="337"/>
      <c r="AT163" s="337"/>
      <c r="AU163" s="337"/>
      <c r="AV163" s="234"/>
      <c r="AW163" s="234"/>
      <c r="AX163" s="235"/>
    </row>
    <row r="164" spans="2:50" s="232" customFormat="1" ht="12">
      <c r="B164" s="230"/>
      <c r="C164" s="230"/>
      <c r="D164" s="230"/>
      <c r="E164" s="336"/>
      <c r="F164" s="337"/>
      <c r="G164" s="337"/>
      <c r="H164" s="337"/>
      <c r="I164" s="337"/>
      <c r="J164" s="337"/>
      <c r="K164" s="338"/>
      <c r="L164" s="336"/>
      <c r="M164" s="337"/>
      <c r="N164" s="337"/>
      <c r="O164" s="337"/>
      <c r="P164" s="337"/>
      <c r="Q164" s="337"/>
      <c r="R164" s="338"/>
      <c r="S164" s="336"/>
      <c r="T164" s="337"/>
      <c r="U164" s="337"/>
      <c r="V164" s="337"/>
      <c r="W164" s="337"/>
      <c r="X164" s="337"/>
      <c r="Y164" s="336"/>
      <c r="Z164" s="337"/>
      <c r="AA164" s="337"/>
      <c r="AB164" s="337"/>
      <c r="AC164" s="337"/>
      <c r="AD164" s="337"/>
      <c r="AE164" s="337"/>
      <c r="AF164" s="337"/>
      <c r="AG164" s="337"/>
      <c r="AH164" s="337"/>
      <c r="AI164" s="338"/>
      <c r="AJ164" s="337"/>
      <c r="AK164" s="337"/>
      <c r="AL164" s="337"/>
      <c r="AM164" s="337"/>
      <c r="AN164" s="337"/>
      <c r="AO164" s="337"/>
      <c r="AP164" s="337"/>
      <c r="AQ164" s="337"/>
      <c r="AR164" s="337"/>
      <c r="AS164" s="337"/>
      <c r="AT164" s="337"/>
      <c r="AU164" s="337"/>
      <c r="AV164" s="234"/>
      <c r="AW164" s="234"/>
      <c r="AX164" s="235"/>
    </row>
    <row r="165" spans="2:50" s="232" customFormat="1" ht="12">
      <c r="B165" s="230"/>
      <c r="C165" s="230"/>
      <c r="D165" s="230"/>
      <c r="E165" s="336"/>
      <c r="F165" s="337"/>
      <c r="G165" s="337"/>
      <c r="H165" s="337"/>
      <c r="I165" s="337"/>
      <c r="J165" s="337"/>
      <c r="K165" s="338"/>
      <c r="L165" s="336"/>
      <c r="M165" s="337"/>
      <c r="N165" s="337"/>
      <c r="O165" s="337"/>
      <c r="P165" s="337"/>
      <c r="Q165" s="337"/>
      <c r="R165" s="338"/>
      <c r="S165" s="336"/>
      <c r="T165" s="337"/>
      <c r="U165" s="337"/>
      <c r="V165" s="337"/>
      <c r="W165" s="337"/>
      <c r="X165" s="337"/>
      <c r="Y165" s="336"/>
      <c r="Z165" s="337"/>
      <c r="AA165" s="337"/>
      <c r="AB165" s="337"/>
      <c r="AC165" s="337" t="s">
        <v>2469</v>
      </c>
      <c r="AD165" s="337"/>
      <c r="AE165" s="337"/>
      <c r="AF165" s="337"/>
      <c r="AG165" s="337"/>
      <c r="AH165" s="337"/>
      <c r="AI165" s="338"/>
      <c r="AJ165" s="337"/>
      <c r="AK165" s="337"/>
      <c r="AL165" s="337"/>
      <c r="AM165" s="337"/>
      <c r="AN165" s="337"/>
      <c r="AO165" s="337"/>
      <c r="AP165" s="337"/>
      <c r="AQ165" s="337"/>
      <c r="AR165" s="337"/>
      <c r="AS165" s="337"/>
      <c r="AT165" s="337"/>
      <c r="AU165" s="337"/>
      <c r="AV165" s="234"/>
      <c r="AW165" s="234"/>
      <c r="AX165" s="235"/>
    </row>
    <row r="166" spans="2:50" s="232" customFormat="1" ht="12">
      <c r="B166" s="230"/>
      <c r="C166" s="230"/>
      <c r="D166" s="230"/>
      <c r="E166" s="336"/>
      <c r="F166" s="337"/>
      <c r="G166" s="337"/>
      <c r="H166" s="337"/>
      <c r="I166" s="337"/>
      <c r="J166" s="337"/>
      <c r="K166" s="338"/>
      <c r="L166" s="336"/>
      <c r="M166" s="337"/>
      <c r="N166" s="337"/>
      <c r="O166" s="337"/>
      <c r="P166" s="337"/>
      <c r="Q166" s="337"/>
      <c r="R166" s="338"/>
      <c r="S166" s="336"/>
      <c r="T166" s="337"/>
      <c r="U166" s="337"/>
      <c r="V166" s="337"/>
      <c r="W166" s="337"/>
      <c r="X166" s="337"/>
      <c r="Y166" s="336"/>
      <c r="Z166" s="337"/>
      <c r="AA166" s="337"/>
      <c r="AB166" s="337"/>
      <c r="AC166" s="337"/>
      <c r="AD166" s="337" t="s">
        <v>2468</v>
      </c>
      <c r="AE166" s="337"/>
      <c r="AF166" s="337"/>
      <c r="AG166" s="337"/>
      <c r="AH166" s="337"/>
      <c r="AI166" s="338"/>
      <c r="AJ166" s="337"/>
      <c r="AK166" s="337"/>
      <c r="AL166" s="337"/>
      <c r="AM166" s="337"/>
      <c r="AN166" s="337"/>
      <c r="AO166" s="337"/>
      <c r="AP166" s="337"/>
      <c r="AQ166" s="337"/>
      <c r="AR166" s="337"/>
      <c r="AS166" s="337"/>
      <c r="AT166" s="337"/>
      <c r="AU166" s="337"/>
      <c r="AV166" s="234"/>
      <c r="AW166" s="234"/>
      <c r="AX166" s="235"/>
    </row>
    <row r="167" spans="2:50" s="232" customFormat="1" ht="12">
      <c r="B167" s="230"/>
      <c r="C167" s="230"/>
      <c r="D167" s="230"/>
      <c r="E167" s="336"/>
      <c r="F167" s="337"/>
      <c r="G167" s="337"/>
      <c r="H167" s="337"/>
      <c r="I167" s="337"/>
      <c r="J167" s="337"/>
      <c r="K167" s="338"/>
      <c r="L167" s="336"/>
      <c r="M167" s="337"/>
      <c r="N167" s="337"/>
      <c r="O167" s="337"/>
      <c r="P167" s="337"/>
      <c r="Q167" s="337"/>
      <c r="R167" s="338"/>
      <c r="S167" s="336"/>
      <c r="T167" s="337"/>
      <c r="U167" s="337"/>
      <c r="V167" s="337"/>
      <c r="W167" s="337"/>
      <c r="X167" s="337"/>
      <c r="Y167" s="336"/>
      <c r="Z167" s="337"/>
      <c r="AA167" s="337"/>
      <c r="AB167" s="337"/>
      <c r="AC167" s="337"/>
      <c r="AD167" s="337"/>
      <c r="AE167" s="337" t="s">
        <v>2472</v>
      </c>
      <c r="AF167" s="337"/>
      <c r="AG167" s="337"/>
      <c r="AH167" s="337"/>
      <c r="AI167" s="338"/>
      <c r="AJ167" s="337"/>
      <c r="AK167" s="337"/>
      <c r="AL167" s="337"/>
      <c r="AM167" s="337"/>
      <c r="AN167" s="337"/>
      <c r="AO167" s="337"/>
      <c r="AP167" s="337"/>
      <c r="AQ167" s="337"/>
      <c r="AR167" s="337"/>
      <c r="AS167" s="337"/>
      <c r="AT167" s="337"/>
      <c r="AU167" s="337"/>
      <c r="AV167" s="234"/>
      <c r="AW167" s="234"/>
      <c r="AX167" s="235"/>
    </row>
    <row r="168" spans="2:50" s="232" customFormat="1" ht="12">
      <c r="B168" s="230"/>
      <c r="C168" s="230"/>
      <c r="D168" s="230"/>
      <c r="E168" s="336"/>
      <c r="F168" s="337"/>
      <c r="G168" s="337"/>
      <c r="H168" s="337"/>
      <c r="I168" s="337"/>
      <c r="J168" s="337"/>
      <c r="K168" s="338"/>
      <c r="L168" s="336"/>
      <c r="M168" s="337"/>
      <c r="N168" s="337"/>
      <c r="O168" s="337"/>
      <c r="P168" s="337"/>
      <c r="Q168" s="337"/>
      <c r="R168" s="338"/>
      <c r="S168" s="336"/>
      <c r="T168" s="337"/>
      <c r="U168" s="337"/>
      <c r="V168" s="337"/>
      <c r="W168" s="337"/>
      <c r="X168" s="337"/>
      <c r="Y168" s="336"/>
      <c r="Z168" s="337"/>
      <c r="AA168" s="337"/>
      <c r="AB168" s="337"/>
      <c r="AC168" s="337"/>
      <c r="AD168" s="337"/>
      <c r="AE168" s="337" t="s">
        <v>2471</v>
      </c>
      <c r="AF168" s="337"/>
      <c r="AG168" s="337"/>
      <c r="AH168" s="337"/>
      <c r="AI168" s="338"/>
      <c r="AJ168" s="337"/>
      <c r="AK168" s="337"/>
      <c r="AL168" s="337"/>
      <c r="AM168" s="337"/>
      <c r="AN168" s="337"/>
      <c r="AO168" s="337"/>
      <c r="AP168" s="337"/>
      <c r="AQ168" s="337"/>
      <c r="AR168" s="337"/>
      <c r="AS168" s="337"/>
      <c r="AT168" s="337"/>
      <c r="AU168" s="337"/>
      <c r="AV168" s="234"/>
      <c r="AW168" s="234"/>
      <c r="AX168" s="235"/>
    </row>
    <row r="169" spans="2:50" s="232" customFormat="1" ht="12">
      <c r="B169" s="230"/>
      <c r="C169" s="230"/>
      <c r="D169" s="230"/>
      <c r="E169" s="336"/>
      <c r="F169" s="337"/>
      <c r="G169" s="337"/>
      <c r="H169" s="337"/>
      <c r="I169" s="337"/>
      <c r="J169" s="337"/>
      <c r="K169" s="338"/>
      <c r="L169" s="336"/>
      <c r="M169" s="337"/>
      <c r="N169" s="337"/>
      <c r="O169" s="337"/>
      <c r="P169" s="337"/>
      <c r="Q169" s="337"/>
      <c r="R169" s="338"/>
      <c r="S169" s="336"/>
      <c r="T169" s="337"/>
      <c r="U169" s="337"/>
      <c r="V169" s="337"/>
      <c r="W169" s="337"/>
      <c r="X169" s="337"/>
      <c r="Y169" s="336"/>
      <c r="Z169" s="337"/>
      <c r="AA169" s="337" t="s">
        <v>2064</v>
      </c>
      <c r="AB169" s="337"/>
      <c r="AC169" s="337"/>
      <c r="AD169" s="337"/>
      <c r="AE169" s="337"/>
      <c r="AF169" s="337"/>
      <c r="AG169" s="337"/>
      <c r="AH169" s="337"/>
      <c r="AI169" s="338"/>
      <c r="AJ169" s="337"/>
      <c r="AK169" s="337"/>
      <c r="AL169" s="337"/>
      <c r="AM169" s="337"/>
      <c r="AN169" s="337"/>
      <c r="AO169" s="337"/>
      <c r="AP169" s="337"/>
      <c r="AQ169" s="337"/>
      <c r="AR169" s="337"/>
      <c r="AS169" s="337"/>
      <c r="AT169" s="337"/>
      <c r="AU169" s="337"/>
      <c r="AV169" s="234"/>
      <c r="AW169" s="234"/>
      <c r="AX169" s="235"/>
    </row>
    <row r="170" spans="2:50" s="232" customFormat="1" ht="12">
      <c r="B170" s="230"/>
      <c r="C170" s="230"/>
      <c r="D170" s="230"/>
      <c r="E170" s="336"/>
      <c r="F170" s="337"/>
      <c r="G170" s="337"/>
      <c r="H170" s="337"/>
      <c r="I170" s="337"/>
      <c r="J170" s="337"/>
      <c r="K170" s="338"/>
      <c r="L170" s="336"/>
      <c r="M170" s="337"/>
      <c r="N170" s="337"/>
      <c r="O170" s="337"/>
      <c r="P170" s="337"/>
      <c r="Q170" s="337"/>
      <c r="R170" s="338"/>
      <c r="S170" s="336"/>
      <c r="T170" s="337"/>
      <c r="U170" s="337"/>
      <c r="V170" s="337"/>
      <c r="W170" s="337"/>
      <c r="X170" s="337"/>
      <c r="Y170" s="336"/>
      <c r="Z170" s="337"/>
      <c r="AA170" s="337"/>
      <c r="AB170" s="337" t="s">
        <v>2476</v>
      </c>
      <c r="AC170" s="337"/>
      <c r="AD170" s="337"/>
      <c r="AE170" s="337"/>
      <c r="AF170" s="337"/>
      <c r="AG170" s="337"/>
      <c r="AH170" s="337"/>
      <c r="AI170" s="338"/>
      <c r="AJ170" s="337"/>
      <c r="AK170" s="337"/>
      <c r="AL170" s="337"/>
      <c r="AM170" s="337"/>
      <c r="AN170" s="337"/>
      <c r="AO170" s="337"/>
      <c r="AP170" s="337"/>
      <c r="AQ170" s="337"/>
      <c r="AR170" s="337"/>
      <c r="AS170" s="337"/>
      <c r="AT170" s="337"/>
      <c r="AU170" s="337"/>
      <c r="AV170" s="234"/>
      <c r="AW170" s="234"/>
      <c r="AX170" s="235"/>
    </row>
    <row r="171" spans="2:50" s="232" customFormat="1" ht="12">
      <c r="B171" s="230"/>
      <c r="C171" s="230"/>
      <c r="D171" s="230"/>
      <c r="E171" s="336"/>
      <c r="F171" s="337"/>
      <c r="G171" s="337"/>
      <c r="H171" s="337"/>
      <c r="I171" s="337"/>
      <c r="J171" s="337"/>
      <c r="K171" s="338"/>
      <c r="L171" s="336"/>
      <c r="M171" s="337"/>
      <c r="N171" s="337"/>
      <c r="O171" s="337"/>
      <c r="P171" s="337"/>
      <c r="Q171" s="337"/>
      <c r="R171" s="338"/>
      <c r="S171" s="336"/>
      <c r="T171" s="337"/>
      <c r="U171" s="337"/>
      <c r="V171" s="337"/>
      <c r="W171" s="337"/>
      <c r="X171" s="337"/>
      <c r="Y171" s="336"/>
      <c r="Z171" s="337"/>
      <c r="AA171" s="337"/>
      <c r="AB171" s="337"/>
      <c r="AC171" s="337" t="s">
        <v>2475</v>
      </c>
      <c r="AD171" s="337"/>
      <c r="AE171" s="337"/>
      <c r="AF171" s="337"/>
      <c r="AG171" s="337"/>
      <c r="AH171" s="337"/>
      <c r="AI171" s="338"/>
      <c r="AJ171" s="337"/>
      <c r="AK171" s="337"/>
      <c r="AL171" s="337"/>
      <c r="AM171" s="337"/>
      <c r="AN171" s="337"/>
      <c r="AO171" s="337"/>
      <c r="AP171" s="337"/>
      <c r="AQ171" s="337"/>
      <c r="AR171" s="337"/>
      <c r="AS171" s="337"/>
      <c r="AT171" s="337"/>
      <c r="AU171" s="337"/>
      <c r="AV171" s="234"/>
      <c r="AW171" s="234"/>
      <c r="AX171" s="235"/>
    </row>
    <row r="172" spans="2:50" s="232" customFormat="1" ht="12">
      <c r="B172" s="230"/>
      <c r="C172" s="230"/>
      <c r="D172" s="230"/>
      <c r="E172" s="336"/>
      <c r="F172" s="337"/>
      <c r="G172" s="337"/>
      <c r="H172" s="337"/>
      <c r="I172" s="337"/>
      <c r="J172" s="337"/>
      <c r="K172" s="338"/>
      <c r="L172" s="336"/>
      <c r="M172" s="337"/>
      <c r="N172" s="337"/>
      <c r="O172" s="337"/>
      <c r="P172" s="337"/>
      <c r="Q172" s="337"/>
      <c r="R172" s="338"/>
      <c r="S172" s="336"/>
      <c r="T172" s="337"/>
      <c r="U172" s="337"/>
      <c r="V172" s="337"/>
      <c r="W172" s="337"/>
      <c r="X172" s="337"/>
      <c r="Y172" s="336"/>
      <c r="Z172" s="337"/>
      <c r="AA172" s="337"/>
      <c r="AB172" s="337"/>
      <c r="AC172" s="337"/>
      <c r="AD172" s="337" t="s">
        <v>2474</v>
      </c>
      <c r="AE172" s="337"/>
      <c r="AF172" s="337"/>
      <c r="AG172" s="337"/>
      <c r="AH172" s="337"/>
      <c r="AI172" s="338"/>
      <c r="AJ172" s="337"/>
      <c r="AK172" s="337"/>
      <c r="AL172" s="337"/>
      <c r="AM172" s="337"/>
      <c r="AN172" s="337"/>
      <c r="AO172" s="337"/>
      <c r="AP172" s="337"/>
      <c r="AQ172" s="337"/>
      <c r="AR172" s="337"/>
      <c r="AS172" s="337"/>
      <c r="AT172" s="337"/>
      <c r="AU172" s="337"/>
      <c r="AV172" s="234"/>
      <c r="AW172" s="234"/>
      <c r="AX172" s="235"/>
    </row>
    <row r="173" spans="2:50" s="232" customFormat="1" ht="12">
      <c r="B173" s="230"/>
      <c r="C173" s="230"/>
      <c r="D173" s="230"/>
      <c r="E173" s="336"/>
      <c r="F173" s="337"/>
      <c r="G173" s="337"/>
      <c r="H173" s="337"/>
      <c r="I173" s="337"/>
      <c r="J173" s="337"/>
      <c r="K173" s="338"/>
      <c r="L173" s="336"/>
      <c r="M173" s="337"/>
      <c r="N173" s="337"/>
      <c r="O173" s="337"/>
      <c r="P173" s="337"/>
      <c r="Q173" s="337"/>
      <c r="R173" s="338"/>
      <c r="S173" s="336"/>
      <c r="T173" s="337"/>
      <c r="U173" s="337"/>
      <c r="V173" s="337"/>
      <c r="W173" s="337"/>
      <c r="X173" s="337"/>
      <c r="Y173" s="336"/>
      <c r="Z173" s="337"/>
      <c r="AA173" s="337"/>
      <c r="AB173" s="337"/>
      <c r="AC173" s="337"/>
      <c r="AD173" s="337" t="s">
        <v>2473</v>
      </c>
      <c r="AE173" s="337"/>
      <c r="AF173" s="337"/>
      <c r="AG173" s="337"/>
      <c r="AH173" s="337"/>
      <c r="AI173" s="338"/>
      <c r="AJ173" s="337"/>
      <c r="AK173" s="337"/>
      <c r="AL173" s="337"/>
      <c r="AM173" s="337"/>
      <c r="AN173" s="337"/>
      <c r="AO173" s="337"/>
      <c r="AP173" s="337"/>
      <c r="AQ173" s="337"/>
      <c r="AR173" s="337"/>
      <c r="AS173" s="337"/>
      <c r="AT173" s="337"/>
      <c r="AU173" s="337"/>
      <c r="AV173" s="234"/>
      <c r="AW173" s="234"/>
      <c r="AX173" s="235"/>
    </row>
    <row r="174" spans="2:50" s="232" customFormat="1" ht="12">
      <c r="B174" s="230"/>
      <c r="C174" s="230"/>
      <c r="D174" s="230"/>
      <c r="E174" s="336"/>
      <c r="F174" s="337"/>
      <c r="G174" s="337"/>
      <c r="H174" s="337"/>
      <c r="I174" s="337"/>
      <c r="J174" s="337"/>
      <c r="K174" s="338"/>
      <c r="L174" s="336"/>
      <c r="M174" s="337"/>
      <c r="N174" s="337"/>
      <c r="O174" s="337"/>
      <c r="P174" s="337"/>
      <c r="Q174" s="337"/>
      <c r="R174" s="338"/>
      <c r="S174" s="336"/>
      <c r="T174" s="337"/>
      <c r="U174" s="337"/>
      <c r="V174" s="337"/>
      <c r="W174" s="337"/>
      <c r="X174" s="337"/>
      <c r="Y174" s="336"/>
      <c r="Z174" s="337"/>
      <c r="AA174" s="337"/>
      <c r="AB174" s="337"/>
      <c r="AC174" s="337"/>
      <c r="AD174" s="337"/>
      <c r="AE174" s="337"/>
      <c r="AF174" s="337"/>
      <c r="AG174" s="337"/>
      <c r="AH174" s="337"/>
      <c r="AI174" s="338"/>
      <c r="AJ174" s="337"/>
      <c r="AK174" s="337"/>
      <c r="AL174" s="337"/>
      <c r="AM174" s="337"/>
      <c r="AN174" s="337"/>
      <c r="AO174" s="337"/>
      <c r="AP174" s="337"/>
      <c r="AQ174" s="337"/>
      <c r="AR174" s="337"/>
      <c r="AS174" s="337"/>
      <c r="AT174" s="337"/>
      <c r="AU174" s="337"/>
      <c r="AV174" s="234"/>
      <c r="AW174" s="234"/>
      <c r="AX174" s="235"/>
    </row>
    <row r="175" spans="2:50" s="232" customFormat="1" ht="12">
      <c r="B175" s="230"/>
      <c r="C175" s="230"/>
      <c r="D175" s="230"/>
      <c r="E175" s="336"/>
      <c r="F175" s="337"/>
      <c r="G175" s="337"/>
      <c r="H175" s="337"/>
      <c r="I175" s="337"/>
      <c r="J175" s="337"/>
      <c r="K175" s="338"/>
      <c r="L175" s="336"/>
      <c r="M175" s="337"/>
      <c r="N175" s="337"/>
      <c r="O175" s="337"/>
      <c r="P175" s="337"/>
      <c r="Q175" s="337"/>
      <c r="R175" s="338"/>
      <c r="S175" s="336"/>
      <c r="T175" s="337"/>
      <c r="U175" s="337"/>
      <c r="V175" s="337"/>
      <c r="W175" s="337"/>
      <c r="X175" s="337"/>
      <c r="Y175" s="336"/>
      <c r="Z175" s="337"/>
      <c r="AA175" s="337"/>
      <c r="AB175" s="337"/>
      <c r="AC175" s="337" t="s">
        <v>2469</v>
      </c>
      <c r="AD175" s="337"/>
      <c r="AE175" s="337"/>
      <c r="AF175" s="337"/>
      <c r="AG175" s="337"/>
      <c r="AH175" s="337"/>
      <c r="AI175" s="338"/>
      <c r="AJ175" s="337"/>
      <c r="AK175" s="337"/>
      <c r="AL175" s="337"/>
      <c r="AM175" s="337"/>
      <c r="AN175" s="337"/>
      <c r="AO175" s="337"/>
      <c r="AP175" s="337"/>
      <c r="AQ175" s="337"/>
      <c r="AR175" s="337"/>
      <c r="AS175" s="337"/>
      <c r="AT175" s="337"/>
      <c r="AU175" s="337"/>
      <c r="AV175" s="234"/>
      <c r="AW175" s="234"/>
      <c r="AX175" s="235"/>
    </row>
    <row r="176" spans="2:50" s="232" customFormat="1" ht="12">
      <c r="B176" s="230"/>
      <c r="C176" s="230"/>
      <c r="D176" s="230"/>
      <c r="E176" s="336"/>
      <c r="F176" s="337"/>
      <c r="G176" s="337"/>
      <c r="H176" s="337"/>
      <c r="I176" s="337"/>
      <c r="J176" s="337"/>
      <c r="K176" s="338"/>
      <c r="L176" s="336"/>
      <c r="M176" s="337"/>
      <c r="N176" s="337"/>
      <c r="O176" s="337"/>
      <c r="P176" s="337"/>
      <c r="Q176" s="337"/>
      <c r="R176" s="338"/>
      <c r="S176" s="336"/>
      <c r="T176" s="337"/>
      <c r="U176" s="337"/>
      <c r="V176" s="337"/>
      <c r="W176" s="337"/>
      <c r="X176" s="337"/>
      <c r="Y176" s="336"/>
      <c r="Z176" s="337"/>
      <c r="AA176" s="337"/>
      <c r="AB176" s="337"/>
      <c r="AC176" s="337"/>
      <c r="AD176" s="337" t="s">
        <v>2468</v>
      </c>
      <c r="AE176" s="337"/>
      <c r="AF176" s="337"/>
      <c r="AG176" s="337"/>
      <c r="AH176" s="337"/>
      <c r="AI176" s="338"/>
      <c r="AJ176" s="337"/>
      <c r="AK176" s="337"/>
      <c r="AL176" s="337"/>
      <c r="AM176" s="337"/>
      <c r="AN176" s="337"/>
      <c r="AO176" s="337"/>
      <c r="AP176" s="337"/>
      <c r="AQ176" s="337"/>
      <c r="AR176" s="337"/>
      <c r="AS176" s="337"/>
      <c r="AT176" s="337"/>
      <c r="AU176" s="337"/>
      <c r="AV176" s="234"/>
      <c r="AW176" s="234"/>
      <c r="AX176" s="235"/>
    </row>
    <row r="177" spans="1:50" s="232" customFormat="1" ht="12">
      <c r="B177" s="230"/>
      <c r="C177" s="230"/>
      <c r="D177" s="230"/>
      <c r="E177" s="336"/>
      <c r="F177" s="337"/>
      <c r="G177" s="337"/>
      <c r="H177" s="337"/>
      <c r="I177" s="337"/>
      <c r="J177" s="337"/>
      <c r="K177" s="338"/>
      <c r="L177" s="336"/>
      <c r="M177" s="337"/>
      <c r="N177" s="337"/>
      <c r="O177" s="337"/>
      <c r="P177" s="337"/>
      <c r="Q177" s="337"/>
      <c r="R177" s="338"/>
      <c r="S177" s="336"/>
      <c r="T177" s="337"/>
      <c r="U177" s="337"/>
      <c r="V177" s="337"/>
      <c r="W177" s="337"/>
      <c r="X177" s="337"/>
      <c r="Y177" s="336"/>
      <c r="Z177" s="337"/>
      <c r="AA177" s="337"/>
      <c r="AB177" s="337"/>
      <c r="AC177" s="337"/>
      <c r="AD177" s="337"/>
      <c r="AE177" s="337" t="s">
        <v>2472</v>
      </c>
      <c r="AF177" s="337"/>
      <c r="AG177" s="337"/>
      <c r="AH177" s="337"/>
      <c r="AI177" s="338"/>
      <c r="AJ177" s="337"/>
      <c r="AK177" s="337"/>
      <c r="AL177" s="337"/>
      <c r="AM177" s="337"/>
      <c r="AN177" s="337"/>
      <c r="AO177" s="337"/>
      <c r="AP177" s="337"/>
      <c r="AQ177" s="337"/>
      <c r="AR177" s="337"/>
      <c r="AS177" s="337"/>
      <c r="AT177" s="337"/>
      <c r="AU177" s="337"/>
      <c r="AV177" s="234"/>
      <c r="AW177" s="234"/>
      <c r="AX177" s="235"/>
    </row>
    <row r="178" spans="1:50" s="232" customFormat="1" ht="12">
      <c r="B178" s="230"/>
      <c r="C178" s="230"/>
      <c r="D178" s="230"/>
      <c r="E178" s="336"/>
      <c r="F178" s="337"/>
      <c r="G178" s="337"/>
      <c r="H178" s="337"/>
      <c r="I178" s="337"/>
      <c r="J178" s="337"/>
      <c r="K178" s="338"/>
      <c r="L178" s="336"/>
      <c r="M178" s="337"/>
      <c r="N178" s="337"/>
      <c r="O178" s="337"/>
      <c r="P178" s="337"/>
      <c r="Q178" s="337"/>
      <c r="R178" s="338"/>
      <c r="S178" s="336"/>
      <c r="T178" s="337"/>
      <c r="U178" s="337"/>
      <c r="V178" s="337"/>
      <c r="W178" s="337"/>
      <c r="X178" s="337"/>
      <c r="Y178" s="336"/>
      <c r="Z178" s="337"/>
      <c r="AA178" s="337"/>
      <c r="AB178" s="337"/>
      <c r="AC178" s="337"/>
      <c r="AD178" s="337"/>
      <c r="AE178" s="337" t="s">
        <v>2471</v>
      </c>
      <c r="AF178" s="337"/>
      <c r="AG178" s="337"/>
      <c r="AH178" s="337"/>
      <c r="AI178" s="338"/>
      <c r="AJ178" s="337"/>
      <c r="AK178" s="337"/>
      <c r="AL178" s="337"/>
      <c r="AM178" s="337"/>
      <c r="AN178" s="337"/>
      <c r="AO178" s="337"/>
      <c r="AP178" s="337"/>
      <c r="AQ178" s="337"/>
      <c r="AR178" s="337"/>
      <c r="AS178" s="337"/>
      <c r="AT178" s="337"/>
      <c r="AU178" s="337"/>
      <c r="AV178" s="234"/>
      <c r="AW178" s="234"/>
      <c r="AX178" s="235"/>
    </row>
    <row r="179" spans="1:50" s="232" customFormat="1" ht="12">
      <c r="B179" s="230"/>
      <c r="C179" s="230"/>
      <c r="D179" s="230"/>
      <c r="E179" s="336"/>
      <c r="F179" s="337"/>
      <c r="G179" s="337"/>
      <c r="H179" s="337"/>
      <c r="I179" s="337"/>
      <c r="J179" s="337"/>
      <c r="K179" s="338"/>
      <c r="L179" s="336"/>
      <c r="M179" s="337"/>
      <c r="N179" s="337"/>
      <c r="O179" s="337"/>
      <c r="P179" s="337"/>
      <c r="Q179" s="337"/>
      <c r="R179" s="338"/>
      <c r="S179" s="336"/>
      <c r="T179" s="337"/>
      <c r="U179" s="337"/>
      <c r="V179" s="337"/>
      <c r="W179" s="337"/>
      <c r="X179" s="337"/>
      <c r="Y179" s="336"/>
      <c r="Z179" s="337"/>
      <c r="AA179" s="337"/>
      <c r="AB179" s="337" t="s">
        <v>2470</v>
      </c>
      <c r="AC179" s="337"/>
      <c r="AD179" s="337"/>
      <c r="AE179" s="337"/>
      <c r="AF179" s="337"/>
      <c r="AG179" s="337"/>
      <c r="AH179" s="337"/>
      <c r="AI179" s="338"/>
      <c r="AJ179" s="337"/>
      <c r="AK179" s="337"/>
      <c r="AL179" s="337"/>
      <c r="AM179" s="337"/>
      <c r="AN179" s="337"/>
      <c r="AO179" s="337"/>
      <c r="AP179" s="337"/>
      <c r="AQ179" s="337"/>
      <c r="AR179" s="337"/>
      <c r="AS179" s="337"/>
      <c r="AT179" s="337"/>
      <c r="AU179" s="337"/>
      <c r="AV179" s="234"/>
      <c r="AW179" s="234"/>
      <c r="AX179" s="235"/>
    </row>
    <row r="180" spans="1:50" s="232" customFormat="1" ht="12">
      <c r="B180" s="230"/>
      <c r="C180" s="230"/>
      <c r="D180" s="230"/>
      <c r="E180" s="336"/>
      <c r="F180" s="337"/>
      <c r="G180" s="337"/>
      <c r="H180" s="337"/>
      <c r="I180" s="337"/>
      <c r="J180" s="337"/>
      <c r="K180" s="338"/>
      <c r="L180" s="336"/>
      <c r="M180" s="337"/>
      <c r="N180" s="337"/>
      <c r="O180" s="337"/>
      <c r="P180" s="337"/>
      <c r="Q180" s="337"/>
      <c r="R180" s="338"/>
      <c r="S180" s="336"/>
      <c r="T180" s="337"/>
      <c r="U180" s="337"/>
      <c r="V180" s="337"/>
      <c r="W180" s="337"/>
      <c r="X180" s="337"/>
      <c r="Y180" s="336"/>
      <c r="Z180" s="337"/>
      <c r="AA180" s="337"/>
      <c r="AB180" s="337"/>
      <c r="AC180" s="337" t="s">
        <v>2469</v>
      </c>
      <c r="AD180" s="337"/>
      <c r="AE180" s="337"/>
      <c r="AF180" s="337"/>
      <c r="AG180" s="337"/>
      <c r="AH180" s="337"/>
      <c r="AI180" s="338"/>
      <c r="AJ180" s="337"/>
      <c r="AK180" s="337"/>
      <c r="AL180" s="337"/>
      <c r="AM180" s="337"/>
      <c r="AN180" s="337"/>
      <c r="AO180" s="337"/>
      <c r="AP180" s="337"/>
      <c r="AQ180" s="337"/>
      <c r="AR180" s="337"/>
      <c r="AS180" s="337"/>
      <c r="AT180" s="337"/>
      <c r="AU180" s="337"/>
      <c r="AV180" s="234"/>
      <c r="AW180" s="234"/>
      <c r="AX180" s="235"/>
    </row>
    <row r="181" spans="1:50" s="232" customFormat="1" ht="12">
      <c r="B181" s="230"/>
      <c r="C181" s="230"/>
      <c r="D181" s="230"/>
      <c r="E181" s="336"/>
      <c r="F181" s="337"/>
      <c r="G181" s="337"/>
      <c r="H181" s="337"/>
      <c r="I181" s="337"/>
      <c r="J181" s="337"/>
      <c r="K181" s="338"/>
      <c r="L181" s="336"/>
      <c r="M181" s="337"/>
      <c r="N181" s="337"/>
      <c r="O181" s="337"/>
      <c r="P181" s="337"/>
      <c r="Q181" s="337"/>
      <c r="R181" s="338"/>
      <c r="S181" s="336"/>
      <c r="T181" s="337"/>
      <c r="U181" s="337"/>
      <c r="V181" s="337"/>
      <c r="W181" s="337"/>
      <c r="X181" s="337"/>
      <c r="Y181" s="336"/>
      <c r="Z181" s="337"/>
      <c r="AA181" s="337"/>
      <c r="AB181" s="337"/>
      <c r="AC181" s="337"/>
      <c r="AD181" s="337" t="s">
        <v>2468</v>
      </c>
      <c r="AE181" s="337"/>
      <c r="AF181" s="337"/>
      <c r="AG181" s="337"/>
      <c r="AH181" s="337"/>
      <c r="AI181" s="338"/>
      <c r="AJ181" s="337"/>
      <c r="AK181" s="337"/>
      <c r="AL181" s="337"/>
      <c r="AM181" s="337"/>
      <c r="AN181" s="337"/>
      <c r="AO181" s="337"/>
      <c r="AP181" s="337"/>
      <c r="AQ181" s="337"/>
      <c r="AR181" s="337"/>
      <c r="AS181" s="337"/>
      <c r="AT181" s="337"/>
      <c r="AU181" s="337"/>
      <c r="AV181" s="234"/>
      <c r="AW181" s="234"/>
      <c r="AX181" s="235"/>
    </row>
    <row r="182" spans="1:50" s="232" customFormat="1" ht="12">
      <c r="B182" s="230"/>
      <c r="C182" s="230"/>
      <c r="D182" s="230"/>
      <c r="E182" s="336"/>
      <c r="F182" s="337"/>
      <c r="G182" s="337"/>
      <c r="H182" s="337"/>
      <c r="I182" s="337"/>
      <c r="J182" s="337"/>
      <c r="K182" s="338"/>
      <c r="L182" s="336"/>
      <c r="M182" s="337"/>
      <c r="N182" s="337"/>
      <c r="O182" s="337"/>
      <c r="P182" s="337"/>
      <c r="Q182" s="337"/>
      <c r="R182" s="338"/>
      <c r="S182" s="336"/>
      <c r="T182" s="337"/>
      <c r="U182" s="337"/>
      <c r="V182" s="337"/>
      <c r="W182" s="337"/>
      <c r="X182" s="337"/>
      <c r="Y182" s="336"/>
      <c r="Z182" s="337"/>
      <c r="AA182" s="337"/>
      <c r="AB182" s="337"/>
      <c r="AC182" s="337"/>
      <c r="AD182" s="337"/>
      <c r="AE182" s="337"/>
      <c r="AF182" s="337" t="s">
        <v>2467</v>
      </c>
      <c r="AG182" s="337"/>
      <c r="AH182" s="337"/>
      <c r="AI182" s="338"/>
      <c r="AJ182" s="337"/>
      <c r="AK182" s="337"/>
      <c r="AL182" s="337"/>
      <c r="AM182" s="337"/>
      <c r="AN182" s="337"/>
      <c r="AO182" s="337"/>
      <c r="AP182" s="337"/>
      <c r="AQ182" s="337"/>
      <c r="AR182" s="337"/>
      <c r="AS182" s="337"/>
      <c r="AT182" s="337"/>
      <c r="AU182" s="337"/>
      <c r="AV182" s="234"/>
      <c r="AW182" s="234"/>
      <c r="AX182" s="235"/>
    </row>
    <row r="183" spans="1:50" s="232" customFormat="1" ht="12">
      <c r="B183" s="230"/>
      <c r="C183" s="230"/>
      <c r="D183" s="230"/>
      <c r="E183" s="336"/>
      <c r="F183" s="337"/>
      <c r="G183" s="337"/>
      <c r="H183" s="337"/>
      <c r="I183" s="337"/>
      <c r="J183" s="337"/>
      <c r="K183" s="338"/>
      <c r="L183" s="336"/>
      <c r="M183" s="337"/>
      <c r="N183" s="337"/>
      <c r="O183" s="337"/>
      <c r="P183" s="337"/>
      <c r="Q183" s="337"/>
      <c r="R183" s="338"/>
      <c r="S183" s="336"/>
      <c r="T183" s="337"/>
      <c r="U183" s="337"/>
      <c r="V183" s="337"/>
      <c r="W183" s="337"/>
      <c r="X183" s="337"/>
      <c r="Y183" s="336"/>
      <c r="Z183" s="337"/>
      <c r="AA183" s="337"/>
      <c r="AB183" s="337"/>
      <c r="AC183" s="337"/>
      <c r="AD183" s="337"/>
      <c r="AE183" s="337"/>
      <c r="AF183" s="337" t="s">
        <v>2466</v>
      </c>
      <c r="AG183" s="337"/>
      <c r="AH183" s="337"/>
      <c r="AI183" s="338"/>
      <c r="AJ183" s="337"/>
      <c r="AK183" s="337"/>
      <c r="AL183" s="337"/>
      <c r="AM183" s="337"/>
      <c r="AN183" s="337"/>
      <c r="AO183" s="337"/>
      <c r="AP183" s="337"/>
      <c r="AQ183" s="337"/>
      <c r="AR183" s="337"/>
      <c r="AS183" s="337"/>
      <c r="AT183" s="337"/>
      <c r="AU183" s="337"/>
      <c r="AV183" s="234"/>
      <c r="AW183" s="234"/>
      <c r="AX183" s="235"/>
    </row>
    <row r="184" spans="1:50" s="116" customFormat="1" ht="12">
      <c r="B184" s="174"/>
      <c r="C184" s="174"/>
      <c r="D184" s="174"/>
      <c r="E184" s="222"/>
      <c r="F184" s="179"/>
      <c r="G184" s="179"/>
      <c r="H184" s="179"/>
      <c r="I184" s="179"/>
      <c r="J184" s="179"/>
      <c r="K184" s="223"/>
      <c r="L184" s="222"/>
      <c r="M184" s="179"/>
      <c r="N184" s="179"/>
      <c r="O184" s="179"/>
      <c r="P184" s="179"/>
      <c r="Q184" s="179"/>
      <c r="R184" s="223"/>
      <c r="S184" s="222"/>
      <c r="T184" s="179"/>
      <c r="U184" s="179"/>
      <c r="V184" s="179"/>
      <c r="W184" s="179"/>
      <c r="X184" s="179"/>
      <c r="Y184" s="222"/>
      <c r="Z184" s="179"/>
      <c r="AA184" s="179"/>
      <c r="AB184" s="179" t="s">
        <v>2401</v>
      </c>
      <c r="AC184" s="179"/>
      <c r="AD184" s="179"/>
      <c r="AE184" s="179"/>
      <c r="AF184" s="179"/>
      <c r="AG184" s="179"/>
      <c r="AH184" s="179"/>
      <c r="AI184" s="223"/>
      <c r="AJ184" s="179"/>
      <c r="AK184" s="179"/>
      <c r="AL184" s="179"/>
      <c r="AM184" s="179"/>
      <c r="AN184" s="179"/>
      <c r="AO184" s="179"/>
      <c r="AP184" s="179"/>
      <c r="AQ184" s="179"/>
      <c r="AR184" s="179"/>
      <c r="AS184" s="179"/>
      <c r="AT184" s="179"/>
      <c r="AU184" s="179"/>
      <c r="AV184" s="208"/>
      <c r="AW184" s="208"/>
      <c r="AX184" s="209"/>
    </row>
    <row r="185" spans="1:50" s="116" customFormat="1" ht="12">
      <c r="B185" s="174"/>
      <c r="C185" s="174"/>
      <c r="D185" s="174"/>
      <c r="E185" s="216"/>
      <c r="F185" s="217"/>
      <c r="G185" s="217"/>
      <c r="H185" s="217"/>
      <c r="I185" s="217"/>
      <c r="J185" s="217"/>
      <c r="K185" s="218"/>
      <c r="L185" s="216"/>
      <c r="M185" s="217"/>
      <c r="N185" s="217"/>
      <c r="O185" s="217"/>
      <c r="P185" s="217"/>
      <c r="Q185" s="217"/>
      <c r="R185" s="218"/>
      <c r="S185" s="216"/>
      <c r="T185" s="217"/>
      <c r="U185" s="217"/>
      <c r="V185" s="217"/>
      <c r="W185" s="217"/>
      <c r="X185" s="217"/>
      <c r="Y185" s="216"/>
      <c r="Z185" s="217"/>
      <c r="AA185" s="217"/>
      <c r="AB185" s="217"/>
      <c r="AC185" s="217" t="s">
        <v>2402</v>
      </c>
      <c r="AD185" s="217"/>
      <c r="AE185" s="217"/>
      <c r="AF185" s="217"/>
      <c r="AG185" s="217"/>
      <c r="AH185" s="217"/>
      <c r="AI185" s="218"/>
      <c r="AJ185" s="217"/>
      <c r="AK185" s="217"/>
      <c r="AL185" s="217"/>
      <c r="AM185" s="217"/>
      <c r="AN185" s="217"/>
      <c r="AO185" s="217"/>
      <c r="AP185" s="217"/>
      <c r="AQ185" s="217"/>
      <c r="AR185" s="217"/>
      <c r="AS185" s="217"/>
      <c r="AT185" s="217"/>
      <c r="AU185" s="217"/>
      <c r="AV185" s="220"/>
      <c r="AW185" s="220"/>
      <c r="AX185" s="221"/>
    </row>
    <row r="186" spans="1:50" s="116" customFormat="1" ht="12">
      <c r="A186" s="350"/>
      <c r="B186" s="174"/>
      <c r="C186" s="174"/>
      <c r="D186" s="174"/>
      <c r="E186" s="352" t="s">
        <v>264</v>
      </c>
      <c r="F186" s="353"/>
      <c r="G186" s="353"/>
      <c r="H186" s="353"/>
      <c r="I186" s="353"/>
      <c r="J186" s="353"/>
      <c r="K186" s="354"/>
      <c r="L186" s="352" t="s">
        <v>195</v>
      </c>
      <c r="M186" s="353"/>
      <c r="N186" s="353"/>
      <c r="O186" s="353"/>
      <c r="P186" s="353"/>
      <c r="Q186" s="353"/>
      <c r="R186" s="354"/>
      <c r="S186" s="352" t="s">
        <v>88</v>
      </c>
      <c r="T186" s="353"/>
      <c r="U186" s="332"/>
      <c r="V186" s="332"/>
      <c r="W186" s="332"/>
      <c r="X186" s="355"/>
      <c r="Y186" s="329" t="s">
        <v>2611</v>
      </c>
      <c r="Z186" s="330"/>
      <c r="AA186" s="330"/>
      <c r="AB186" s="330"/>
      <c r="AC186" s="330"/>
      <c r="AD186" s="330"/>
      <c r="AE186" s="330"/>
      <c r="AF186" s="330"/>
      <c r="AG186" s="330"/>
      <c r="AH186" s="330"/>
      <c r="AI186" s="331"/>
      <c r="AJ186" s="330"/>
      <c r="AK186" s="330"/>
      <c r="AL186" s="330"/>
      <c r="AM186" s="330"/>
      <c r="AN186" s="330"/>
      <c r="AO186" s="330"/>
      <c r="AP186" s="330"/>
      <c r="AQ186" s="330"/>
      <c r="AR186" s="330"/>
      <c r="AS186" s="330"/>
      <c r="AT186" s="330"/>
      <c r="AU186" s="330"/>
      <c r="AV186" s="333"/>
      <c r="AW186" s="333"/>
      <c r="AX186" s="334"/>
    </row>
    <row r="187" spans="1:50" s="116" customFormat="1" ht="12">
      <c r="A187" s="350"/>
      <c r="B187" s="174"/>
      <c r="C187" s="174"/>
      <c r="D187" s="174"/>
      <c r="E187" s="342"/>
      <c r="F187" s="343"/>
      <c r="G187" s="343"/>
      <c r="H187" s="343"/>
      <c r="I187" s="343"/>
      <c r="J187" s="343"/>
      <c r="K187" s="344"/>
      <c r="L187" s="342"/>
      <c r="M187" s="343"/>
      <c r="N187" s="343"/>
      <c r="O187" s="343"/>
      <c r="P187" s="343"/>
      <c r="Q187" s="343"/>
      <c r="R187" s="344"/>
      <c r="S187" s="342"/>
      <c r="T187" s="343"/>
      <c r="U187" s="180"/>
      <c r="V187" s="180"/>
      <c r="W187" s="180"/>
      <c r="X187" s="348"/>
      <c r="Y187" s="222"/>
      <c r="Z187" s="179" t="s">
        <v>2463</v>
      </c>
      <c r="AA187" s="179"/>
      <c r="AB187" s="179"/>
      <c r="AC187" s="179"/>
      <c r="AD187" s="179"/>
      <c r="AE187" s="179"/>
      <c r="AF187" s="179"/>
      <c r="AG187" s="179"/>
      <c r="AH187" s="179"/>
      <c r="AI187" s="223"/>
      <c r="AJ187" s="179"/>
      <c r="AK187" s="179"/>
      <c r="AL187" s="179"/>
      <c r="AM187" s="179"/>
      <c r="AN187" s="179"/>
      <c r="AO187" s="179"/>
      <c r="AP187" s="179"/>
      <c r="AQ187" s="179"/>
      <c r="AR187" s="179"/>
      <c r="AS187" s="179"/>
      <c r="AT187" s="179"/>
      <c r="AU187" s="179"/>
      <c r="AV187" s="208"/>
      <c r="AW187" s="208"/>
      <c r="AX187" s="209"/>
    </row>
    <row r="188" spans="1:50" s="232" customFormat="1" ht="12">
      <c r="B188" s="230"/>
      <c r="C188" s="230"/>
      <c r="D188" s="230"/>
      <c r="E188" s="342"/>
      <c r="F188" s="343"/>
      <c r="G188" s="343"/>
      <c r="H188" s="343"/>
      <c r="I188" s="343"/>
      <c r="J188" s="343"/>
      <c r="K188" s="344"/>
      <c r="L188" s="342"/>
      <c r="M188" s="343"/>
      <c r="N188" s="343"/>
      <c r="O188" s="343"/>
      <c r="P188" s="343"/>
      <c r="Q188" s="343"/>
      <c r="R188" s="344"/>
      <c r="S188" s="342"/>
      <c r="T188" s="343"/>
      <c r="U188" s="233"/>
      <c r="V188" s="233"/>
      <c r="W188" s="233"/>
      <c r="X188" s="233"/>
      <c r="Y188" s="366"/>
      <c r="Z188" s="367"/>
      <c r="AA188" s="367" t="s">
        <v>2037</v>
      </c>
      <c r="AB188" s="367"/>
      <c r="AC188" s="367"/>
      <c r="AD188" s="343"/>
      <c r="AE188" s="343"/>
      <c r="AF188" s="343"/>
      <c r="AG188" s="343"/>
      <c r="AH188" s="343"/>
      <c r="AI188" s="344"/>
      <c r="AJ188" s="343"/>
      <c r="AK188" s="343"/>
      <c r="AL188" s="343"/>
      <c r="AM188" s="343"/>
      <c r="AN188" s="343"/>
      <c r="AO188" s="343"/>
      <c r="AP188" s="343"/>
      <c r="AQ188" s="343"/>
      <c r="AR188" s="343"/>
      <c r="AS188" s="343"/>
      <c r="AT188" s="343"/>
      <c r="AU188" s="343"/>
      <c r="AV188" s="234"/>
      <c r="AW188" s="234"/>
      <c r="AX188" s="235"/>
    </row>
    <row r="189" spans="1:50" s="232" customFormat="1" ht="12">
      <c r="B189" s="230"/>
      <c r="C189" s="230"/>
      <c r="D189" s="230"/>
      <c r="E189" s="342"/>
      <c r="F189" s="343"/>
      <c r="G189" s="343"/>
      <c r="H189" s="343"/>
      <c r="I189" s="343"/>
      <c r="J189" s="343"/>
      <c r="K189" s="344"/>
      <c r="L189" s="342"/>
      <c r="M189" s="343"/>
      <c r="N189" s="343"/>
      <c r="O189" s="343"/>
      <c r="P189" s="343"/>
      <c r="Q189" s="343"/>
      <c r="R189" s="344"/>
      <c r="S189" s="342"/>
      <c r="T189" s="343"/>
      <c r="U189" s="233"/>
      <c r="V189" s="233"/>
      <c r="W189" s="233"/>
      <c r="X189" s="233"/>
      <c r="Y189" s="366"/>
      <c r="Z189" s="367"/>
      <c r="AA189" s="367" t="s">
        <v>2038</v>
      </c>
      <c r="AB189" s="367"/>
      <c r="AC189" s="367"/>
      <c r="AD189" s="343"/>
      <c r="AE189" s="343"/>
      <c r="AF189" s="343"/>
      <c r="AG189" s="343"/>
      <c r="AH189" s="343"/>
      <c r="AI189" s="344"/>
      <c r="AJ189" s="343"/>
      <c r="AK189" s="343"/>
      <c r="AL189" s="343"/>
      <c r="AM189" s="343"/>
      <c r="AN189" s="343"/>
      <c r="AO189" s="343"/>
      <c r="AP189" s="343"/>
      <c r="AQ189" s="343"/>
      <c r="AR189" s="343"/>
      <c r="AS189" s="343"/>
      <c r="AT189" s="343"/>
      <c r="AU189" s="343"/>
      <c r="AV189" s="234"/>
      <c r="AW189" s="234"/>
      <c r="AX189" s="235"/>
    </row>
    <row r="190" spans="1:50" s="232" customFormat="1" ht="12">
      <c r="B190" s="230"/>
      <c r="C190" s="230"/>
      <c r="D190" s="230"/>
      <c r="E190" s="236"/>
      <c r="F190" s="33"/>
      <c r="G190" s="33"/>
      <c r="H190" s="33"/>
      <c r="I190" s="33"/>
      <c r="J190" s="33"/>
      <c r="K190" s="37"/>
      <c r="L190" s="236"/>
      <c r="M190" s="33"/>
      <c r="N190" s="33"/>
      <c r="O190" s="33"/>
      <c r="P190" s="33"/>
      <c r="Q190" s="33"/>
      <c r="R190" s="37"/>
      <c r="S190" s="236"/>
      <c r="T190" s="33"/>
      <c r="U190" s="237"/>
      <c r="V190" s="237"/>
      <c r="W190" s="237"/>
      <c r="X190" s="237"/>
      <c r="Y190" s="236"/>
      <c r="Z190" s="33"/>
      <c r="AA190" s="33" t="s">
        <v>2039</v>
      </c>
      <c r="AB190" s="33"/>
      <c r="AC190" s="33"/>
      <c r="AD190" s="33"/>
      <c r="AE190" s="33"/>
      <c r="AF190" s="33"/>
      <c r="AG190" s="33"/>
      <c r="AH190" s="33"/>
      <c r="AI190" s="37"/>
      <c r="AJ190" s="33"/>
      <c r="AK190" s="33"/>
      <c r="AL190" s="33"/>
      <c r="AM190" s="33"/>
      <c r="AN190" s="33"/>
      <c r="AO190" s="33"/>
      <c r="AP190" s="33"/>
      <c r="AQ190" s="33"/>
      <c r="AR190" s="33"/>
      <c r="AS190" s="33"/>
      <c r="AT190" s="33"/>
      <c r="AU190" s="33"/>
      <c r="AV190" s="238"/>
      <c r="AW190" s="238"/>
      <c r="AX190" s="239"/>
    </row>
    <row r="191" spans="1:50" s="116" customFormat="1" ht="12">
      <c r="A191" s="350"/>
      <c r="B191" s="174"/>
      <c r="C191" s="174"/>
      <c r="D191" s="174"/>
      <c r="E191" s="345" t="s">
        <v>265</v>
      </c>
      <c r="F191" s="346"/>
      <c r="G191" s="346"/>
      <c r="H191" s="346"/>
      <c r="I191" s="346"/>
      <c r="J191" s="346"/>
      <c r="K191" s="347"/>
      <c r="L191" s="345" t="s">
        <v>196</v>
      </c>
      <c r="M191" s="346"/>
      <c r="N191" s="346"/>
      <c r="O191" s="346"/>
      <c r="P191" s="346"/>
      <c r="Q191" s="346"/>
      <c r="R191" s="354"/>
      <c r="S191" s="352" t="s">
        <v>88</v>
      </c>
      <c r="T191" s="353"/>
      <c r="U191" s="332"/>
      <c r="V191" s="332"/>
      <c r="W191" s="332"/>
      <c r="X191" s="355"/>
      <c r="Y191" s="329" t="s">
        <v>2456</v>
      </c>
      <c r="Z191" s="330"/>
      <c r="AA191" s="330"/>
      <c r="AB191" s="330"/>
      <c r="AC191" s="330"/>
      <c r="AD191" s="330"/>
      <c r="AE191" s="330"/>
      <c r="AF191" s="330"/>
      <c r="AG191" s="330"/>
      <c r="AH191" s="330"/>
      <c r="AI191" s="331"/>
      <c r="AJ191" s="330"/>
      <c r="AK191" s="330"/>
      <c r="AL191" s="330"/>
      <c r="AM191" s="330"/>
      <c r="AN191" s="330"/>
      <c r="AO191" s="330"/>
      <c r="AP191" s="330"/>
      <c r="AQ191" s="330"/>
      <c r="AR191" s="330"/>
      <c r="AS191" s="330"/>
      <c r="AT191" s="330"/>
      <c r="AU191" s="330"/>
      <c r="AV191" s="333"/>
      <c r="AW191" s="333"/>
      <c r="AX191" s="334"/>
    </row>
    <row r="192" spans="1:50" s="116" customFormat="1" ht="12">
      <c r="A192" s="350"/>
      <c r="B192" s="174"/>
      <c r="C192" s="174"/>
      <c r="D192" s="174"/>
      <c r="E192" s="342"/>
      <c r="F192" s="343"/>
      <c r="G192" s="343"/>
      <c r="H192" s="343"/>
      <c r="I192" s="343"/>
      <c r="J192" s="343"/>
      <c r="K192" s="344"/>
      <c r="L192" s="342"/>
      <c r="M192" s="343"/>
      <c r="N192" s="343"/>
      <c r="O192" s="343"/>
      <c r="P192" s="343"/>
      <c r="Q192" s="343"/>
      <c r="R192" s="344"/>
      <c r="S192" s="342"/>
      <c r="T192" s="343"/>
      <c r="U192" s="180"/>
      <c r="V192" s="180"/>
      <c r="W192" s="180"/>
      <c r="X192" s="348"/>
      <c r="Y192" s="222"/>
      <c r="Z192" s="179" t="s">
        <v>2463</v>
      </c>
      <c r="AA192" s="179"/>
      <c r="AB192" s="179"/>
      <c r="AC192" s="179"/>
      <c r="AD192" s="179"/>
      <c r="AE192" s="179"/>
      <c r="AF192" s="179"/>
      <c r="AG192" s="179"/>
      <c r="AH192" s="179"/>
      <c r="AI192" s="223"/>
      <c r="AJ192" s="179"/>
      <c r="AK192" s="179"/>
      <c r="AL192" s="179"/>
      <c r="AM192" s="179"/>
      <c r="AN192" s="179"/>
      <c r="AO192" s="179"/>
      <c r="AP192" s="179"/>
      <c r="AQ192" s="179"/>
      <c r="AR192" s="179"/>
      <c r="AS192" s="179"/>
      <c r="AT192" s="179"/>
      <c r="AU192" s="179"/>
      <c r="AV192" s="208"/>
      <c r="AW192" s="208"/>
      <c r="AX192" s="209"/>
    </row>
    <row r="193" spans="1:50" s="232" customFormat="1" ht="12">
      <c r="B193" s="230"/>
      <c r="C193" s="230"/>
      <c r="D193" s="230"/>
      <c r="E193" s="342"/>
      <c r="F193" s="343"/>
      <c r="G193" s="343"/>
      <c r="H193" s="343"/>
      <c r="I193" s="343"/>
      <c r="J193" s="343"/>
      <c r="K193" s="344"/>
      <c r="L193" s="342"/>
      <c r="M193" s="343"/>
      <c r="N193" s="343"/>
      <c r="O193" s="343"/>
      <c r="P193" s="343"/>
      <c r="Q193" s="343"/>
      <c r="R193" s="344"/>
      <c r="S193" s="342"/>
      <c r="T193" s="343"/>
      <c r="U193" s="233"/>
      <c r="V193" s="233"/>
      <c r="W193" s="233"/>
      <c r="X193" s="233"/>
      <c r="Y193" s="366"/>
      <c r="Z193" s="367"/>
      <c r="AA193" s="367" t="s">
        <v>2040</v>
      </c>
      <c r="AB193" s="367"/>
      <c r="AC193" s="367"/>
      <c r="AD193" s="343"/>
      <c r="AE193" s="343"/>
      <c r="AF193" s="343"/>
      <c r="AG193" s="343"/>
      <c r="AH193" s="343"/>
      <c r="AI193" s="344"/>
      <c r="AJ193" s="343"/>
      <c r="AK193" s="343"/>
      <c r="AL193" s="343"/>
      <c r="AM193" s="343"/>
      <c r="AN193" s="343"/>
      <c r="AO193" s="343"/>
      <c r="AP193" s="343"/>
      <c r="AQ193" s="343"/>
      <c r="AR193" s="343"/>
      <c r="AS193" s="343"/>
      <c r="AT193" s="343"/>
      <c r="AU193" s="343"/>
      <c r="AV193" s="234"/>
      <c r="AW193" s="234"/>
      <c r="AX193" s="235"/>
    </row>
    <row r="194" spans="1:50" s="232" customFormat="1" ht="12">
      <c r="B194" s="230"/>
      <c r="C194" s="230"/>
      <c r="D194" s="230"/>
      <c r="E194" s="342"/>
      <c r="F194" s="343"/>
      <c r="G194" s="343"/>
      <c r="H194" s="343"/>
      <c r="I194" s="343"/>
      <c r="J194" s="343"/>
      <c r="K194" s="344"/>
      <c r="L194" s="342"/>
      <c r="M194" s="343"/>
      <c r="N194" s="343"/>
      <c r="O194" s="343"/>
      <c r="P194" s="343"/>
      <c r="Q194" s="343"/>
      <c r="R194" s="344"/>
      <c r="S194" s="342"/>
      <c r="T194" s="343"/>
      <c r="U194" s="233"/>
      <c r="V194" s="233"/>
      <c r="W194" s="233"/>
      <c r="X194" s="233"/>
      <c r="Y194" s="366"/>
      <c r="Z194" s="367"/>
      <c r="AA194" s="367" t="s">
        <v>2041</v>
      </c>
      <c r="AB194" s="367"/>
      <c r="AC194" s="367"/>
      <c r="AD194" s="343"/>
      <c r="AE194" s="343"/>
      <c r="AF194" s="343"/>
      <c r="AG194" s="343"/>
      <c r="AH194" s="343"/>
      <c r="AI194" s="344"/>
      <c r="AJ194" s="343"/>
      <c r="AK194" s="343"/>
      <c r="AL194" s="343"/>
      <c r="AM194" s="343"/>
      <c r="AN194" s="343"/>
      <c r="AO194" s="343"/>
      <c r="AP194" s="343"/>
      <c r="AQ194" s="343"/>
      <c r="AR194" s="343"/>
      <c r="AS194" s="343"/>
      <c r="AT194" s="343"/>
      <c r="AU194" s="343"/>
      <c r="AV194" s="234"/>
      <c r="AW194" s="234"/>
      <c r="AX194" s="235"/>
    </row>
    <row r="195" spans="1:50" s="232" customFormat="1" ht="12">
      <c r="B195" s="230"/>
      <c r="C195" s="230"/>
      <c r="D195" s="230"/>
      <c r="E195" s="236"/>
      <c r="F195" s="33"/>
      <c r="G195" s="33"/>
      <c r="H195" s="33"/>
      <c r="I195" s="33"/>
      <c r="J195" s="33"/>
      <c r="K195" s="37"/>
      <c r="L195" s="236"/>
      <c r="M195" s="33"/>
      <c r="N195" s="33"/>
      <c r="O195" s="33"/>
      <c r="P195" s="33"/>
      <c r="Q195" s="33"/>
      <c r="R195" s="37"/>
      <c r="S195" s="236"/>
      <c r="T195" s="33"/>
      <c r="U195" s="237"/>
      <c r="V195" s="237"/>
      <c r="W195" s="237"/>
      <c r="X195" s="237"/>
      <c r="Y195" s="236"/>
      <c r="Z195" s="33"/>
      <c r="AA195" s="33" t="s">
        <v>2042</v>
      </c>
      <c r="AB195" s="33"/>
      <c r="AC195" s="33"/>
      <c r="AD195" s="33"/>
      <c r="AE195" s="33"/>
      <c r="AF195" s="33"/>
      <c r="AG195" s="33"/>
      <c r="AH195" s="33"/>
      <c r="AI195" s="37"/>
      <c r="AJ195" s="33"/>
      <c r="AK195" s="33"/>
      <c r="AL195" s="33"/>
      <c r="AM195" s="33"/>
      <c r="AN195" s="33"/>
      <c r="AO195" s="33"/>
      <c r="AP195" s="33"/>
      <c r="AQ195" s="33"/>
      <c r="AR195" s="33"/>
      <c r="AS195" s="33"/>
      <c r="AT195" s="33"/>
      <c r="AU195" s="33"/>
      <c r="AV195" s="238"/>
      <c r="AW195" s="238"/>
      <c r="AX195" s="239"/>
    </row>
    <row r="196" spans="1:50" s="116" customFormat="1" ht="12">
      <c r="A196" s="350"/>
      <c r="B196" s="174"/>
      <c r="C196" s="174"/>
      <c r="D196" s="174"/>
      <c r="E196" s="345" t="s">
        <v>266</v>
      </c>
      <c r="F196" s="346"/>
      <c r="G196" s="346"/>
      <c r="H196" s="346"/>
      <c r="I196" s="346"/>
      <c r="J196" s="346"/>
      <c r="K196" s="347"/>
      <c r="L196" s="345" t="s">
        <v>197</v>
      </c>
      <c r="M196" s="346"/>
      <c r="N196" s="346"/>
      <c r="O196" s="346"/>
      <c r="P196" s="346"/>
      <c r="Q196" s="346"/>
      <c r="R196" s="354"/>
      <c r="S196" s="352" t="s">
        <v>88</v>
      </c>
      <c r="T196" s="353"/>
      <c r="U196" s="332"/>
      <c r="V196" s="332"/>
      <c r="W196" s="332"/>
      <c r="X196" s="355"/>
      <c r="Y196" s="329" t="s">
        <v>2456</v>
      </c>
      <c r="Z196" s="330"/>
      <c r="AA196" s="330"/>
      <c r="AB196" s="330"/>
      <c r="AC196" s="330"/>
      <c r="AD196" s="330"/>
      <c r="AE196" s="330"/>
      <c r="AF196" s="330"/>
      <c r="AG196" s="330"/>
      <c r="AH196" s="330"/>
      <c r="AI196" s="331"/>
      <c r="AJ196" s="330"/>
      <c r="AK196" s="330"/>
      <c r="AL196" s="330"/>
      <c r="AM196" s="330"/>
      <c r="AN196" s="330"/>
      <c r="AO196" s="330"/>
      <c r="AP196" s="330"/>
      <c r="AQ196" s="330"/>
      <c r="AR196" s="330"/>
      <c r="AS196" s="330"/>
      <c r="AT196" s="330"/>
      <c r="AU196" s="330"/>
      <c r="AV196" s="333"/>
      <c r="AW196" s="333"/>
      <c r="AX196" s="334"/>
    </row>
    <row r="197" spans="1:50" s="116" customFormat="1" ht="12">
      <c r="A197" s="350"/>
      <c r="B197" s="174"/>
      <c r="C197" s="174"/>
      <c r="D197" s="174"/>
      <c r="E197" s="342"/>
      <c r="F197" s="343"/>
      <c r="G197" s="343"/>
      <c r="H197" s="343"/>
      <c r="I197" s="343"/>
      <c r="J197" s="343"/>
      <c r="K197" s="344"/>
      <c r="L197" s="342"/>
      <c r="M197" s="343"/>
      <c r="N197" s="343"/>
      <c r="O197" s="343"/>
      <c r="P197" s="343"/>
      <c r="Q197" s="343"/>
      <c r="R197" s="344"/>
      <c r="S197" s="342"/>
      <c r="T197" s="343"/>
      <c r="U197" s="180"/>
      <c r="V197" s="180"/>
      <c r="W197" s="180"/>
      <c r="X197" s="348"/>
      <c r="Y197" s="222"/>
      <c r="Z197" s="179" t="s">
        <v>2463</v>
      </c>
      <c r="AA197" s="179"/>
      <c r="AB197" s="179"/>
      <c r="AC197" s="179"/>
      <c r="AD197" s="179"/>
      <c r="AE197" s="179"/>
      <c r="AF197" s="179"/>
      <c r="AG197" s="179"/>
      <c r="AH197" s="179"/>
      <c r="AI197" s="223"/>
      <c r="AJ197" s="179"/>
      <c r="AK197" s="179"/>
      <c r="AL197" s="179"/>
      <c r="AM197" s="179"/>
      <c r="AN197" s="179"/>
      <c r="AO197" s="179"/>
      <c r="AP197" s="179"/>
      <c r="AQ197" s="179"/>
      <c r="AR197" s="179"/>
      <c r="AS197" s="179"/>
      <c r="AT197" s="179"/>
      <c r="AU197" s="179"/>
      <c r="AV197" s="208"/>
      <c r="AW197" s="208"/>
      <c r="AX197" s="209"/>
    </row>
    <row r="198" spans="1:50" s="232" customFormat="1" ht="12">
      <c r="B198" s="230"/>
      <c r="C198" s="230"/>
      <c r="D198" s="230"/>
      <c r="E198" s="342"/>
      <c r="F198" s="343"/>
      <c r="G198" s="343"/>
      <c r="H198" s="343"/>
      <c r="I198" s="343"/>
      <c r="J198" s="343"/>
      <c r="K198" s="344"/>
      <c r="L198" s="342"/>
      <c r="M198" s="343"/>
      <c r="N198" s="343"/>
      <c r="O198" s="343"/>
      <c r="P198" s="343"/>
      <c r="Q198" s="343"/>
      <c r="R198" s="344"/>
      <c r="S198" s="342"/>
      <c r="T198" s="343"/>
      <c r="U198" s="233"/>
      <c r="V198" s="233"/>
      <c r="W198" s="233"/>
      <c r="X198" s="233"/>
      <c r="Y198" s="366"/>
      <c r="Z198" s="367"/>
      <c r="AA198" s="367" t="s">
        <v>2043</v>
      </c>
      <c r="AB198" s="367"/>
      <c r="AC198" s="367"/>
      <c r="AD198" s="343"/>
      <c r="AE198" s="343"/>
      <c r="AF198" s="343"/>
      <c r="AG198" s="343"/>
      <c r="AH198" s="343"/>
      <c r="AI198" s="344"/>
      <c r="AJ198" s="343"/>
      <c r="AK198" s="343"/>
      <c r="AL198" s="343"/>
      <c r="AM198" s="343"/>
      <c r="AN198" s="343"/>
      <c r="AO198" s="343"/>
      <c r="AP198" s="343"/>
      <c r="AQ198" s="343"/>
      <c r="AR198" s="343"/>
      <c r="AS198" s="343"/>
      <c r="AT198" s="343"/>
      <c r="AU198" s="343"/>
      <c r="AV198" s="234"/>
      <c r="AW198" s="234"/>
      <c r="AX198" s="235"/>
    </row>
    <row r="199" spans="1:50" s="232" customFormat="1" ht="12">
      <c r="B199" s="230"/>
      <c r="C199" s="230"/>
      <c r="D199" s="230"/>
      <c r="E199" s="342"/>
      <c r="F199" s="343"/>
      <c r="G199" s="343"/>
      <c r="H199" s="343"/>
      <c r="I199" s="343"/>
      <c r="J199" s="343"/>
      <c r="K199" s="344"/>
      <c r="L199" s="342"/>
      <c r="M199" s="343"/>
      <c r="N199" s="343"/>
      <c r="O199" s="343"/>
      <c r="P199" s="343"/>
      <c r="Q199" s="343"/>
      <c r="R199" s="344"/>
      <c r="S199" s="342"/>
      <c r="T199" s="343"/>
      <c r="U199" s="233"/>
      <c r="V199" s="233"/>
      <c r="W199" s="233"/>
      <c r="X199" s="233"/>
      <c r="Y199" s="366"/>
      <c r="Z199" s="367"/>
      <c r="AA199" s="367" t="s">
        <v>2044</v>
      </c>
      <c r="AB199" s="367"/>
      <c r="AC199" s="367"/>
      <c r="AD199" s="343"/>
      <c r="AE199" s="343"/>
      <c r="AF199" s="343"/>
      <c r="AG199" s="343"/>
      <c r="AH199" s="343"/>
      <c r="AI199" s="344"/>
      <c r="AJ199" s="343"/>
      <c r="AK199" s="343"/>
      <c r="AL199" s="343"/>
      <c r="AM199" s="343"/>
      <c r="AN199" s="343"/>
      <c r="AO199" s="343"/>
      <c r="AP199" s="343"/>
      <c r="AQ199" s="343"/>
      <c r="AR199" s="343"/>
      <c r="AS199" s="343"/>
      <c r="AT199" s="343"/>
      <c r="AU199" s="343"/>
      <c r="AV199" s="234"/>
      <c r="AW199" s="234"/>
      <c r="AX199" s="235"/>
    </row>
    <row r="200" spans="1:50" s="232" customFormat="1" ht="12">
      <c r="B200" s="230"/>
      <c r="C200" s="230"/>
      <c r="D200" s="230"/>
      <c r="E200" s="236"/>
      <c r="F200" s="33"/>
      <c r="G200" s="33"/>
      <c r="H200" s="33"/>
      <c r="I200" s="33"/>
      <c r="J200" s="33"/>
      <c r="K200" s="37"/>
      <c r="L200" s="236"/>
      <c r="M200" s="33"/>
      <c r="N200" s="33"/>
      <c r="O200" s="33"/>
      <c r="P200" s="33"/>
      <c r="Q200" s="33"/>
      <c r="R200" s="37"/>
      <c r="S200" s="236"/>
      <c r="T200" s="33"/>
      <c r="U200" s="237"/>
      <c r="V200" s="237"/>
      <c r="W200" s="237"/>
      <c r="X200" s="237"/>
      <c r="Y200" s="236"/>
      <c r="Z200" s="33"/>
      <c r="AA200" s="33" t="s">
        <v>2045</v>
      </c>
      <c r="AB200" s="33"/>
      <c r="AC200" s="33"/>
      <c r="AD200" s="33"/>
      <c r="AE200" s="33"/>
      <c r="AF200" s="33"/>
      <c r="AG200" s="33"/>
      <c r="AH200" s="33"/>
      <c r="AI200" s="37"/>
      <c r="AJ200" s="33"/>
      <c r="AK200" s="33"/>
      <c r="AL200" s="33"/>
      <c r="AM200" s="33"/>
      <c r="AN200" s="33"/>
      <c r="AO200" s="33"/>
      <c r="AP200" s="33"/>
      <c r="AQ200" s="33"/>
      <c r="AR200" s="33"/>
      <c r="AS200" s="33"/>
      <c r="AT200" s="33"/>
      <c r="AU200" s="33"/>
      <c r="AV200" s="238"/>
      <c r="AW200" s="238"/>
      <c r="AX200" s="239"/>
    </row>
    <row r="201" spans="1:50" s="116" customFormat="1" ht="12">
      <c r="B201" s="174"/>
      <c r="C201" s="174"/>
      <c r="D201" s="174"/>
      <c r="E201" s="243" t="s">
        <v>267</v>
      </c>
      <c r="F201" s="200"/>
      <c r="G201" s="200"/>
      <c r="H201" s="200"/>
      <c r="I201" s="200"/>
      <c r="J201" s="200"/>
      <c r="K201" s="201"/>
      <c r="L201" s="199" t="s">
        <v>198</v>
      </c>
      <c r="M201" s="200"/>
      <c r="N201" s="200"/>
      <c r="O201" s="200"/>
      <c r="P201" s="200"/>
      <c r="Q201" s="200"/>
      <c r="R201" s="201"/>
      <c r="S201" s="199" t="s">
        <v>88</v>
      </c>
      <c r="T201" s="200"/>
      <c r="U201" s="192"/>
      <c r="V201" s="192"/>
      <c r="W201" s="192"/>
      <c r="X201" s="192"/>
      <c r="Y201" s="199" t="s">
        <v>2047</v>
      </c>
      <c r="Z201" s="341"/>
      <c r="AA201" s="341"/>
      <c r="AB201" s="200"/>
      <c r="AC201" s="200"/>
      <c r="AD201" s="200"/>
      <c r="AE201" s="200"/>
      <c r="AF201" s="200"/>
      <c r="AG201" s="200"/>
      <c r="AH201" s="200"/>
      <c r="AI201" s="201"/>
      <c r="AJ201" s="200"/>
      <c r="AK201" s="200"/>
      <c r="AL201" s="200"/>
      <c r="AM201" s="200"/>
      <c r="AN201" s="200"/>
      <c r="AO201" s="200"/>
      <c r="AP201" s="200"/>
      <c r="AQ201" s="200"/>
      <c r="AR201" s="200"/>
      <c r="AS201" s="200"/>
      <c r="AT201" s="200"/>
      <c r="AU201" s="200"/>
      <c r="AV201" s="210"/>
      <c r="AW201" s="210"/>
      <c r="AX201" s="211"/>
    </row>
    <row r="202" spans="1:50" s="116" customFormat="1" ht="12">
      <c r="B202" s="174"/>
      <c r="C202" s="174"/>
      <c r="D202" s="174"/>
      <c r="E202" s="243" t="s">
        <v>268</v>
      </c>
      <c r="F202" s="200"/>
      <c r="G202" s="200"/>
      <c r="H202" s="200"/>
      <c r="I202" s="200"/>
      <c r="J202" s="200"/>
      <c r="K202" s="201"/>
      <c r="L202" s="199" t="s">
        <v>199</v>
      </c>
      <c r="M202" s="200"/>
      <c r="N202" s="200"/>
      <c r="O202" s="200"/>
      <c r="P202" s="200"/>
      <c r="Q202" s="200"/>
      <c r="R202" s="201"/>
      <c r="S202" s="199" t="s">
        <v>88</v>
      </c>
      <c r="T202" s="200"/>
      <c r="U202" s="192"/>
      <c r="V202" s="192"/>
      <c r="W202" s="192"/>
      <c r="X202" s="192"/>
      <c r="Y202" s="199" t="s">
        <v>2048</v>
      </c>
      <c r="Z202" s="200"/>
      <c r="AA202" s="200"/>
      <c r="AB202" s="200"/>
      <c r="AC202" s="200"/>
      <c r="AD202" s="200"/>
      <c r="AE202" s="200"/>
      <c r="AF202" s="200"/>
      <c r="AG202" s="200"/>
      <c r="AH202" s="200"/>
      <c r="AI202" s="201"/>
      <c r="AJ202" s="200"/>
      <c r="AK202" s="200"/>
      <c r="AL202" s="200"/>
      <c r="AM202" s="200"/>
      <c r="AN202" s="200"/>
      <c r="AO202" s="200"/>
      <c r="AP202" s="200"/>
      <c r="AQ202" s="200"/>
      <c r="AR202" s="200"/>
      <c r="AS202" s="200"/>
      <c r="AT202" s="200"/>
      <c r="AU202" s="200"/>
      <c r="AV202" s="210"/>
      <c r="AW202" s="210"/>
      <c r="AX202" s="211"/>
    </row>
    <row r="203" spans="1:50" s="116" customFormat="1" ht="12">
      <c r="B203" s="174"/>
      <c r="C203" s="174"/>
      <c r="D203" s="174"/>
      <c r="E203" s="243" t="s">
        <v>269</v>
      </c>
      <c r="F203" s="200"/>
      <c r="G203" s="200"/>
      <c r="H203" s="200"/>
      <c r="I203" s="200"/>
      <c r="J203" s="200"/>
      <c r="K203" s="201"/>
      <c r="L203" s="199" t="s">
        <v>200</v>
      </c>
      <c r="M203" s="200"/>
      <c r="N203" s="200"/>
      <c r="O203" s="200"/>
      <c r="P203" s="200"/>
      <c r="Q203" s="200"/>
      <c r="R203" s="201"/>
      <c r="S203" s="199" t="s">
        <v>88</v>
      </c>
      <c r="T203" s="200"/>
      <c r="U203" s="192"/>
      <c r="V203" s="192"/>
      <c r="W203" s="192"/>
      <c r="X203" s="192"/>
      <c r="Y203" s="199" t="s">
        <v>2049</v>
      </c>
      <c r="Z203" s="200"/>
      <c r="AA203" s="200"/>
      <c r="AB203" s="200"/>
      <c r="AC203" s="200"/>
      <c r="AD203" s="200"/>
      <c r="AE203" s="200"/>
      <c r="AF203" s="200"/>
      <c r="AG203" s="200"/>
      <c r="AH203" s="200"/>
      <c r="AI203" s="201"/>
      <c r="AJ203" s="200"/>
      <c r="AK203" s="200"/>
      <c r="AL203" s="200"/>
      <c r="AM203" s="200"/>
      <c r="AN203" s="200"/>
      <c r="AO203" s="200"/>
      <c r="AP203" s="200"/>
      <c r="AQ203" s="200"/>
      <c r="AR203" s="200"/>
      <c r="AS203" s="200"/>
      <c r="AT203" s="200"/>
      <c r="AU203" s="200"/>
      <c r="AV203" s="210"/>
      <c r="AW203" s="210"/>
      <c r="AX203" s="211"/>
    </row>
    <row r="204" spans="1:50" s="116" customFormat="1" ht="12">
      <c r="B204" s="174"/>
      <c r="C204" s="174"/>
      <c r="D204" s="174"/>
      <c r="E204" s="243" t="s">
        <v>270</v>
      </c>
      <c r="F204" s="200"/>
      <c r="G204" s="200"/>
      <c r="H204" s="200"/>
      <c r="I204" s="200"/>
      <c r="J204" s="200"/>
      <c r="K204" s="201"/>
      <c r="L204" s="199" t="s">
        <v>201</v>
      </c>
      <c r="M204" s="200"/>
      <c r="N204" s="200"/>
      <c r="O204" s="200"/>
      <c r="P204" s="200"/>
      <c r="Q204" s="200"/>
      <c r="R204" s="201"/>
      <c r="S204" s="199" t="s">
        <v>88</v>
      </c>
      <c r="T204" s="200"/>
      <c r="U204" s="192"/>
      <c r="V204" s="192"/>
      <c r="W204" s="192"/>
      <c r="X204" s="192"/>
      <c r="Y204" s="199" t="s">
        <v>2050</v>
      </c>
      <c r="Z204" s="200"/>
      <c r="AA204" s="200"/>
      <c r="AB204" s="200"/>
      <c r="AC204" s="200"/>
      <c r="AD204" s="200"/>
      <c r="AE204" s="200"/>
      <c r="AF204" s="200"/>
      <c r="AG204" s="200"/>
      <c r="AH204" s="200"/>
      <c r="AI204" s="201"/>
      <c r="AJ204" s="200"/>
      <c r="AK204" s="200"/>
      <c r="AL204" s="200"/>
      <c r="AM204" s="200"/>
      <c r="AN204" s="200"/>
      <c r="AO204" s="200"/>
      <c r="AP204" s="200"/>
      <c r="AQ204" s="200"/>
      <c r="AR204" s="200"/>
      <c r="AS204" s="200"/>
      <c r="AT204" s="200"/>
      <c r="AU204" s="200"/>
      <c r="AV204" s="210"/>
      <c r="AW204" s="210"/>
      <c r="AX204" s="211"/>
    </row>
    <row r="205" spans="1:50" s="116" customFormat="1" ht="12">
      <c r="B205" s="174"/>
      <c r="C205" s="174"/>
      <c r="D205" s="174"/>
      <c r="E205" s="325"/>
      <c r="F205" s="326"/>
      <c r="G205" s="326"/>
      <c r="H205" s="326"/>
      <c r="I205" s="326"/>
      <c r="J205" s="326"/>
      <c r="K205" s="327"/>
      <c r="L205" s="325"/>
      <c r="M205" s="326"/>
      <c r="N205" s="326"/>
      <c r="O205" s="326"/>
      <c r="P205" s="326"/>
      <c r="Q205" s="326"/>
      <c r="R205" s="327"/>
      <c r="S205" s="325"/>
      <c r="T205" s="326"/>
      <c r="U205" s="192"/>
      <c r="V205" s="192"/>
      <c r="W205" s="192"/>
      <c r="X205" s="192"/>
      <c r="Y205" s="325" t="s">
        <v>2050</v>
      </c>
      <c r="Z205" s="326"/>
      <c r="AA205" s="326"/>
      <c r="AB205" s="326"/>
      <c r="AC205" s="326"/>
      <c r="AD205" s="326"/>
      <c r="AE205" s="326"/>
      <c r="AF205" s="326"/>
      <c r="AG205" s="326"/>
      <c r="AH205" s="326"/>
      <c r="AI205" s="327"/>
      <c r="AJ205" s="326"/>
      <c r="AK205" s="326"/>
      <c r="AL205" s="326"/>
      <c r="AM205" s="326"/>
      <c r="AN205" s="326"/>
      <c r="AO205" s="326"/>
      <c r="AP205" s="326"/>
      <c r="AQ205" s="326"/>
      <c r="AR205" s="326"/>
      <c r="AS205" s="326"/>
      <c r="AT205" s="326"/>
      <c r="AU205" s="326"/>
      <c r="AV205" s="210"/>
      <c r="AW205" s="210"/>
      <c r="AX205" s="211"/>
    </row>
    <row r="206" spans="1:50" s="116" customFormat="1" ht="12">
      <c r="B206" s="174"/>
      <c r="C206" s="174"/>
      <c r="D206" s="174"/>
      <c r="E206" s="243" t="s">
        <v>271</v>
      </c>
      <c r="F206" s="200"/>
      <c r="G206" s="200"/>
      <c r="H206" s="200"/>
      <c r="I206" s="200"/>
      <c r="J206" s="200"/>
      <c r="K206" s="201"/>
      <c r="L206" s="199" t="s">
        <v>202</v>
      </c>
      <c r="M206" s="200"/>
      <c r="N206" s="200"/>
      <c r="O206" s="200"/>
      <c r="P206" s="200"/>
      <c r="Q206" s="200"/>
      <c r="R206" s="201"/>
      <c r="S206" s="199" t="s">
        <v>88</v>
      </c>
      <c r="T206" s="200"/>
      <c r="U206" s="192"/>
      <c r="V206" s="192"/>
      <c r="W206" s="192"/>
      <c r="X206" s="192"/>
      <c r="Y206" s="199" t="s">
        <v>2051</v>
      </c>
      <c r="Z206" s="200"/>
      <c r="AA206" s="200"/>
      <c r="AB206" s="200"/>
      <c r="AC206" s="200"/>
      <c r="AD206" s="200"/>
      <c r="AE206" s="200"/>
      <c r="AF206" s="200"/>
      <c r="AG206" s="200"/>
      <c r="AH206" s="200"/>
      <c r="AI206" s="201"/>
      <c r="AJ206" s="200"/>
      <c r="AK206" s="200"/>
      <c r="AL206" s="200"/>
      <c r="AM206" s="200"/>
      <c r="AN206" s="200"/>
      <c r="AO206" s="200"/>
      <c r="AP206" s="200"/>
      <c r="AQ206" s="200"/>
      <c r="AR206" s="200"/>
      <c r="AS206" s="200"/>
      <c r="AT206" s="200"/>
      <c r="AU206" s="200"/>
      <c r="AV206" s="210"/>
      <c r="AW206" s="210"/>
      <c r="AX206" s="211"/>
    </row>
    <row r="207" spans="1:50" s="116" customFormat="1" ht="12">
      <c r="B207" s="174"/>
      <c r="C207" s="174"/>
      <c r="D207" s="174"/>
      <c r="E207" s="243" t="s">
        <v>272</v>
      </c>
      <c r="F207" s="200"/>
      <c r="G207" s="200"/>
      <c r="H207" s="200"/>
      <c r="I207" s="200"/>
      <c r="J207" s="200"/>
      <c r="K207" s="201"/>
      <c r="L207" s="199" t="s">
        <v>203</v>
      </c>
      <c r="M207" s="200"/>
      <c r="N207" s="200"/>
      <c r="O207" s="200"/>
      <c r="P207" s="200"/>
      <c r="Q207" s="200"/>
      <c r="R207" s="201"/>
      <c r="S207" s="199" t="s">
        <v>88</v>
      </c>
      <c r="T207" s="200"/>
      <c r="U207" s="192"/>
      <c r="V207" s="192"/>
      <c r="W207" s="192"/>
      <c r="X207" s="192"/>
      <c r="Y207" s="199" t="s">
        <v>2052</v>
      </c>
      <c r="Z207" s="200"/>
      <c r="AA207" s="200"/>
      <c r="AB207" s="200"/>
      <c r="AC207" s="200"/>
      <c r="AD207" s="200"/>
      <c r="AE207" s="200"/>
      <c r="AF207" s="200"/>
      <c r="AG207" s="200"/>
      <c r="AH207" s="200"/>
      <c r="AI207" s="201"/>
      <c r="AJ207" s="200"/>
      <c r="AK207" s="200"/>
      <c r="AL207" s="200"/>
      <c r="AM207" s="200"/>
      <c r="AN207" s="200"/>
      <c r="AO207" s="200"/>
      <c r="AP207" s="200"/>
      <c r="AQ207" s="200"/>
      <c r="AR207" s="200"/>
      <c r="AS207" s="200"/>
      <c r="AT207" s="200"/>
      <c r="AU207" s="200"/>
      <c r="AV207" s="210"/>
      <c r="AW207" s="210"/>
      <c r="AX207" s="211"/>
    </row>
    <row r="208" spans="1:50" s="116" customFormat="1" ht="12">
      <c r="B208" s="174"/>
      <c r="C208" s="174"/>
      <c r="D208" s="174"/>
      <c r="E208" s="243" t="s">
        <v>273</v>
      </c>
      <c r="F208" s="200"/>
      <c r="G208" s="200"/>
      <c r="H208" s="200"/>
      <c r="I208" s="200"/>
      <c r="J208" s="200"/>
      <c r="K208" s="201"/>
      <c r="L208" s="199" t="s">
        <v>204</v>
      </c>
      <c r="M208" s="200"/>
      <c r="N208" s="200"/>
      <c r="O208" s="200"/>
      <c r="P208" s="200"/>
      <c r="Q208" s="200"/>
      <c r="R208" s="201"/>
      <c r="S208" s="199" t="s">
        <v>88</v>
      </c>
      <c r="T208" s="200"/>
      <c r="U208" s="192"/>
      <c r="V208" s="192"/>
      <c r="W208" s="192"/>
      <c r="X208" s="192"/>
      <c r="Y208" s="199" t="s">
        <v>2053</v>
      </c>
      <c r="Z208" s="200"/>
      <c r="AA208" s="200"/>
      <c r="AB208" s="200"/>
      <c r="AC208" s="200"/>
      <c r="AD208" s="200"/>
      <c r="AE208" s="200"/>
      <c r="AF208" s="200"/>
      <c r="AG208" s="200"/>
      <c r="AH208" s="200"/>
      <c r="AI208" s="201"/>
      <c r="AJ208" s="200"/>
      <c r="AK208" s="200"/>
      <c r="AL208" s="200"/>
      <c r="AM208" s="200"/>
      <c r="AN208" s="200"/>
      <c r="AO208" s="200"/>
      <c r="AP208" s="200"/>
      <c r="AQ208" s="200"/>
      <c r="AR208" s="200"/>
      <c r="AS208" s="200"/>
      <c r="AT208" s="200"/>
      <c r="AU208" s="200"/>
      <c r="AV208" s="210"/>
      <c r="AW208" s="210"/>
      <c r="AX208" s="211"/>
    </row>
    <row r="209" spans="2:50" s="116" customFormat="1" ht="12">
      <c r="B209" s="174"/>
      <c r="C209" s="174"/>
      <c r="D209" s="174"/>
      <c r="E209" s="243" t="s">
        <v>274</v>
      </c>
      <c r="F209" s="200"/>
      <c r="G209" s="200"/>
      <c r="H209" s="200"/>
      <c r="I209" s="200"/>
      <c r="J209" s="200"/>
      <c r="K209" s="201"/>
      <c r="L209" s="199" t="s">
        <v>205</v>
      </c>
      <c r="M209" s="200"/>
      <c r="N209" s="200"/>
      <c r="O209" s="200"/>
      <c r="P209" s="200"/>
      <c r="Q209" s="200"/>
      <c r="R209" s="201"/>
      <c r="S209" s="199" t="s">
        <v>88</v>
      </c>
      <c r="T209" s="200"/>
      <c r="U209" s="192"/>
      <c r="V209" s="192"/>
      <c r="W209" s="192"/>
      <c r="X209" s="192"/>
      <c r="Y209" s="199" t="s">
        <v>2054</v>
      </c>
      <c r="Z209" s="200"/>
      <c r="AA209" s="200"/>
      <c r="AB209" s="200"/>
      <c r="AC209" s="200"/>
      <c r="AD209" s="200"/>
      <c r="AE209" s="200"/>
      <c r="AF209" s="200"/>
      <c r="AG209" s="200"/>
      <c r="AH209" s="200"/>
      <c r="AI209" s="201"/>
      <c r="AJ209" s="200"/>
      <c r="AK209" s="200"/>
      <c r="AL209" s="200"/>
      <c r="AM209" s="200"/>
      <c r="AN209" s="200"/>
      <c r="AO209" s="200"/>
      <c r="AP209" s="200"/>
      <c r="AQ209" s="200"/>
      <c r="AR209" s="200"/>
      <c r="AS209" s="200"/>
      <c r="AT209" s="200"/>
      <c r="AU209" s="200"/>
      <c r="AV209" s="210"/>
      <c r="AW209" s="210"/>
      <c r="AX209" s="211"/>
    </row>
    <row r="210" spans="2:50" s="116" customFormat="1" ht="12">
      <c r="B210" s="174"/>
      <c r="C210" s="174"/>
      <c r="D210" s="174"/>
      <c r="E210" s="243" t="s">
        <v>275</v>
      </c>
      <c r="F210" s="200"/>
      <c r="G210" s="200"/>
      <c r="H210" s="200"/>
      <c r="I210" s="200"/>
      <c r="J210" s="200"/>
      <c r="K210" s="201"/>
      <c r="L210" s="199" t="s">
        <v>206</v>
      </c>
      <c r="M210" s="200"/>
      <c r="N210" s="200"/>
      <c r="O210" s="200"/>
      <c r="P210" s="200"/>
      <c r="Q210" s="200"/>
      <c r="R210" s="201"/>
      <c r="S210" s="199" t="s">
        <v>88</v>
      </c>
      <c r="T210" s="200"/>
      <c r="U210" s="192"/>
      <c r="V210" s="192"/>
      <c r="W210" s="192"/>
      <c r="X210" s="192"/>
      <c r="Y210" s="199" t="s">
        <v>2055</v>
      </c>
      <c r="Z210" s="200"/>
      <c r="AA210" s="200"/>
      <c r="AB210" s="200"/>
      <c r="AC210" s="200"/>
      <c r="AD210" s="200"/>
      <c r="AE210" s="200"/>
      <c r="AF210" s="200"/>
      <c r="AG210" s="200"/>
      <c r="AH210" s="200"/>
      <c r="AI210" s="201"/>
      <c r="AJ210" s="200"/>
      <c r="AK210" s="200"/>
      <c r="AL210" s="200"/>
      <c r="AM210" s="200"/>
      <c r="AN210" s="200"/>
      <c r="AO210" s="200"/>
      <c r="AP210" s="200"/>
      <c r="AQ210" s="200"/>
      <c r="AR210" s="200"/>
      <c r="AS210" s="200"/>
      <c r="AT210" s="200"/>
      <c r="AU210" s="200"/>
      <c r="AV210" s="210"/>
      <c r="AW210" s="210"/>
      <c r="AX210" s="211"/>
    </row>
    <row r="211" spans="2:50" s="116" customFormat="1" ht="12">
      <c r="B211" s="174"/>
      <c r="C211" s="174"/>
      <c r="D211" s="174"/>
      <c r="E211" s="243" t="s">
        <v>276</v>
      </c>
      <c r="F211" s="200"/>
      <c r="G211" s="200"/>
      <c r="H211" s="200"/>
      <c r="I211" s="200"/>
      <c r="J211" s="200"/>
      <c r="K211" s="201"/>
      <c r="L211" s="199" t="s">
        <v>207</v>
      </c>
      <c r="M211" s="200"/>
      <c r="N211" s="200"/>
      <c r="O211" s="200"/>
      <c r="P211" s="200"/>
      <c r="Q211" s="200"/>
      <c r="R211" s="201"/>
      <c r="S211" s="199" t="s">
        <v>88</v>
      </c>
      <c r="T211" s="200"/>
      <c r="U211" s="192"/>
      <c r="V211" s="192"/>
      <c r="W211" s="192"/>
      <c r="X211" s="192"/>
      <c r="Y211" s="199" t="s">
        <v>2056</v>
      </c>
      <c r="Z211" s="200"/>
      <c r="AA211" s="200"/>
      <c r="AB211" s="200"/>
      <c r="AC211" s="200"/>
      <c r="AD211" s="200"/>
      <c r="AE211" s="200"/>
      <c r="AF211" s="200"/>
      <c r="AG211" s="200"/>
      <c r="AH211" s="200" t="s">
        <v>2061</v>
      </c>
      <c r="AI211" s="201"/>
      <c r="AJ211" s="200"/>
      <c r="AK211" s="200"/>
      <c r="AL211" s="200"/>
      <c r="AM211" s="200"/>
      <c r="AN211" s="200"/>
      <c r="AO211" s="200"/>
      <c r="AP211" s="200"/>
      <c r="AQ211" s="200"/>
      <c r="AR211" s="200"/>
      <c r="AS211" s="200"/>
      <c r="AT211" s="200"/>
      <c r="AU211" s="200"/>
      <c r="AV211" s="210"/>
      <c r="AW211" s="210"/>
      <c r="AX211" s="211"/>
    </row>
    <row r="212" spans="2:50" s="116" customFormat="1" ht="12">
      <c r="B212" s="174"/>
      <c r="C212" s="174"/>
      <c r="D212" s="174"/>
      <c r="E212" s="243" t="s">
        <v>277</v>
      </c>
      <c r="F212" s="200"/>
      <c r="G212" s="200"/>
      <c r="H212" s="200"/>
      <c r="I212" s="200"/>
      <c r="J212" s="200"/>
      <c r="K212" s="201"/>
      <c r="L212" s="199" t="s">
        <v>208</v>
      </c>
      <c r="M212" s="200"/>
      <c r="N212" s="200"/>
      <c r="O212" s="200"/>
      <c r="P212" s="200"/>
      <c r="Q212" s="200"/>
      <c r="R212" s="201"/>
      <c r="S212" s="199" t="s">
        <v>88</v>
      </c>
      <c r="T212" s="200"/>
      <c r="U212" s="192"/>
      <c r="V212" s="192"/>
      <c r="W212" s="192"/>
      <c r="X212" s="192"/>
      <c r="Y212" s="199" t="s">
        <v>2384</v>
      </c>
      <c r="Z212" s="200"/>
      <c r="AA212" s="200"/>
      <c r="AB212" s="200"/>
      <c r="AC212" s="200"/>
      <c r="AD212" s="200"/>
      <c r="AE212" s="200"/>
      <c r="AF212" s="200"/>
      <c r="AG212" s="200"/>
      <c r="AH212" s="200"/>
      <c r="AI212" s="201"/>
      <c r="AJ212" s="200"/>
      <c r="AK212" s="200"/>
      <c r="AL212" s="200"/>
      <c r="AM212" s="200"/>
      <c r="AN212" s="200"/>
      <c r="AO212" s="200"/>
      <c r="AP212" s="200"/>
      <c r="AQ212" s="200"/>
      <c r="AR212" s="200"/>
      <c r="AS212" s="200"/>
      <c r="AT212" s="200"/>
      <c r="AU212" s="200"/>
      <c r="AV212" s="210"/>
      <c r="AW212" s="210"/>
      <c r="AX212" s="211"/>
    </row>
    <row r="213" spans="2:50" s="116" customFormat="1" ht="12">
      <c r="B213" s="174"/>
      <c r="C213" s="174"/>
      <c r="D213" s="174"/>
      <c r="E213" s="329" t="s">
        <v>2386</v>
      </c>
      <c r="F213" s="330"/>
      <c r="G213" s="330"/>
      <c r="H213" s="330"/>
      <c r="I213" s="330"/>
      <c r="J213" s="330"/>
      <c r="K213" s="331"/>
      <c r="L213" s="329" t="s">
        <v>2391</v>
      </c>
      <c r="M213" s="330"/>
      <c r="N213" s="330"/>
      <c r="O213" s="330"/>
      <c r="P213" s="330"/>
      <c r="Q213" s="330"/>
      <c r="R213" s="331"/>
      <c r="S213" s="329" t="s">
        <v>88</v>
      </c>
      <c r="T213" s="330"/>
      <c r="U213" s="332"/>
      <c r="V213" s="332"/>
      <c r="W213" s="332"/>
      <c r="X213" s="332"/>
      <c r="Y213" s="329" t="s">
        <v>2383</v>
      </c>
      <c r="Z213" s="330"/>
      <c r="AA213" s="330"/>
      <c r="AB213" s="330"/>
      <c r="AC213" s="330"/>
      <c r="AD213" s="330"/>
      <c r="AE213" s="330"/>
      <c r="AF213" s="330"/>
      <c r="AG213" s="330"/>
      <c r="AH213" s="330"/>
      <c r="AI213" s="331"/>
      <c r="AJ213" s="330"/>
      <c r="AK213" s="330"/>
      <c r="AL213" s="330"/>
      <c r="AM213" s="330"/>
      <c r="AN213" s="330"/>
      <c r="AO213" s="330"/>
      <c r="AP213" s="330"/>
      <c r="AQ213" s="330"/>
      <c r="AR213" s="330"/>
      <c r="AS213" s="330"/>
      <c r="AT213" s="330"/>
      <c r="AU213" s="330"/>
      <c r="AV213" s="333"/>
      <c r="AW213" s="333"/>
      <c r="AX213" s="334"/>
    </row>
    <row r="214" spans="2:50" s="116" customFormat="1" ht="12">
      <c r="B214" s="174"/>
      <c r="C214" s="174"/>
      <c r="D214" s="174"/>
      <c r="E214" s="329" t="s">
        <v>2387</v>
      </c>
      <c r="F214" s="330"/>
      <c r="G214" s="330"/>
      <c r="H214" s="330"/>
      <c r="I214" s="330"/>
      <c r="J214" s="330"/>
      <c r="K214" s="331"/>
      <c r="L214" s="329" t="s">
        <v>2392</v>
      </c>
      <c r="M214" s="330"/>
      <c r="N214" s="330"/>
      <c r="O214" s="330"/>
      <c r="P214" s="330"/>
      <c r="Q214" s="330"/>
      <c r="R214" s="331"/>
      <c r="S214" s="329" t="s">
        <v>88</v>
      </c>
      <c r="T214" s="330"/>
      <c r="U214" s="332"/>
      <c r="V214" s="332"/>
      <c r="W214" s="332"/>
      <c r="X214" s="332"/>
      <c r="Y214" s="328" t="s">
        <v>2057</v>
      </c>
      <c r="Z214" s="330"/>
      <c r="AA214" s="330"/>
      <c r="AB214" s="330"/>
      <c r="AC214" s="330"/>
      <c r="AD214" s="330"/>
      <c r="AE214" s="330"/>
      <c r="AF214" s="330"/>
      <c r="AG214" s="330"/>
      <c r="AH214" s="330"/>
      <c r="AI214" s="331"/>
      <c r="AJ214" s="330"/>
      <c r="AK214" s="330"/>
      <c r="AL214" s="330"/>
      <c r="AM214" s="330"/>
      <c r="AN214" s="330"/>
      <c r="AO214" s="330"/>
      <c r="AP214" s="330"/>
      <c r="AQ214" s="330"/>
      <c r="AR214" s="330"/>
      <c r="AS214" s="330"/>
      <c r="AT214" s="330"/>
      <c r="AU214" s="330"/>
      <c r="AV214" s="333"/>
      <c r="AW214" s="333"/>
      <c r="AX214" s="334"/>
    </row>
    <row r="215" spans="2:50" s="116" customFormat="1" ht="12">
      <c r="B215" s="174"/>
      <c r="C215" s="174"/>
      <c r="D215" s="174"/>
      <c r="E215" s="329" t="s">
        <v>2388</v>
      </c>
      <c r="F215" s="330"/>
      <c r="G215" s="330"/>
      <c r="H215" s="330"/>
      <c r="I215" s="330"/>
      <c r="J215" s="330"/>
      <c r="K215" s="331"/>
      <c r="L215" s="329" t="s">
        <v>2394</v>
      </c>
      <c r="M215" s="330"/>
      <c r="N215" s="330"/>
      <c r="O215" s="330"/>
      <c r="P215" s="330"/>
      <c r="Q215" s="330"/>
      <c r="R215" s="331"/>
      <c r="S215" s="329" t="s">
        <v>88</v>
      </c>
      <c r="T215" s="330"/>
      <c r="U215" s="332"/>
      <c r="V215" s="332"/>
      <c r="W215" s="332"/>
      <c r="X215" s="332"/>
      <c r="Y215" s="328" t="s">
        <v>2058</v>
      </c>
      <c r="Z215" s="330"/>
      <c r="AA215" s="330"/>
      <c r="AB215" s="330"/>
      <c r="AC215" s="330"/>
      <c r="AD215" s="330"/>
      <c r="AE215" s="330"/>
      <c r="AF215" s="330"/>
      <c r="AG215" s="330"/>
      <c r="AH215" s="330"/>
      <c r="AI215" s="331"/>
      <c r="AJ215" s="330"/>
      <c r="AK215" s="330"/>
      <c r="AL215" s="330"/>
      <c r="AM215" s="330"/>
      <c r="AN215" s="330"/>
      <c r="AO215" s="330"/>
      <c r="AP215" s="330"/>
      <c r="AQ215" s="330"/>
      <c r="AR215" s="330"/>
      <c r="AS215" s="330"/>
      <c r="AT215" s="330"/>
      <c r="AU215" s="330"/>
      <c r="AV215" s="333"/>
      <c r="AW215" s="333"/>
      <c r="AX215" s="334"/>
    </row>
    <row r="216" spans="2:50" s="116" customFormat="1" ht="12">
      <c r="B216" s="174"/>
      <c r="C216" s="174"/>
      <c r="D216" s="174"/>
      <c r="E216" s="329" t="s">
        <v>2389</v>
      </c>
      <c r="F216" s="330"/>
      <c r="G216" s="330"/>
      <c r="H216" s="330"/>
      <c r="I216" s="330"/>
      <c r="J216" s="330"/>
      <c r="K216" s="331"/>
      <c r="L216" s="329" t="s">
        <v>2393</v>
      </c>
      <c r="M216" s="330"/>
      <c r="N216" s="330"/>
      <c r="O216" s="330"/>
      <c r="P216" s="330"/>
      <c r="Q216" s="330"/>
      <c r="R216" s="331"/>
      <c r="S216" s="329" t="s">
        <v>88</v>
      </c>
      <c r="T216" s="330"/>
      <c r="U216" s="332"/>
      <c r="V216" s="332"/>
      <c r="W216" s="332"/>
      <c r="X216" s="332"/>
      <c r="Y216" s="328" t="s">
        <v>2059</v>
      </c>
      <c r="Z216" s="330"/>
      <c r="AA216" s="330"/>
      <c r="AB216" s="330"/>
      <c r="AC216" s="330"/>
      <c r="AD216" s="330"/>
      <c r="AE216" s="330"/>
      <c r="AF216" s="330"/>
      <c r="AG216" s="330"/>
      <c r="AH216" s="330"/>
      <c r="AI216" s="331"/>
      <c r="AJ216" s="330"/>
      <c r="AK216" s="330"/>
      <c r="AL216" s="330"/>
      <c r="AM216" s="330"/>
      <c r="AN216" s="330"/>
      <c r="AO216" s="330"/>
      <c r="AP216" s="330"/>
      <c r="AQ216" s="330"/>
      <c r="AR216" s="330"/>
      <c r="AS216" s="330"/>
      <c r="AT216" s="330"/>
      <c r="AU216" s="330"/>
      <c r="AV216" s="333"/>
      <c r="AW216" s="333"/>
      <c r="AX216" s="334"/>
    </row>
    <row r="217" spans="2:50" s="116" customFormat="1" ht="12">
      <c r="B217" s="174"/>
      <c r="C217" s="174"/>
      <c r="D217" s="174"/>
      <c r="E217" s="329" t="s">
        <v>2390</v>
      </c>
      <c r="F217" s="330"/>
      <c r="G217" s="330"/>
      <c r="H217" s="330"/>
      <c r="I217" s="330"/>
      <c r="J217" s="330"/>
      <c r="K217" s="331"/>
      <c r="L217" s="329" t="s">
        <v>2395</v>
      </c>
      <c r="M217" s="330"/>
      <c r="N217" s="330"/>
      <c r="O217" s="330"/>
      <c r="P217" s="330"/>
      <c r="Q217" s="330"/>
      <c r="R217" s="331"/>
      <c r="S217" s="329" t="s">
        <v>88</v>
      </c>
      <c r="T217" s="330"/>
      <c r="U217" s="332"/>
      <c r="V217" s="332"/>
      <c r="W217" s="332"/>
      <c r="X217" s="332"/>
      <c r="Y217" s="328" t="s">
        <v>2060</v>
      </c>
      <c r="Z217" s="330"/>
      <c r="AA217" s="330"/>
      <c r="AB217" s="330"/>
      <c r="AC217" s="330"/>
      <c r="AD217" s="330"/>
      <c r="AE217" s="330"/>
      <c r="AF217" s="330"/>
      <c r="AG217" s="330"/>
      <c r="AH217" s="330"/>
      <c r="AI217" s="331"/>
      <c r="AJ217" s="330"/>
      <c r="AK217" s="330"/>
      <c r="AL217" s="330"/>
      <c r="AM217" s="330"/>
      <c r="AN217" s="330"/>
      <c r="AO217" s="330"/>
      <c r="AP217" s="330"/>
      <c r="AQ217" s="330"/>
      <c r="AR217" s="330"/>
      <c r="AS217" s="330"/>
      <c r="AT217" s="330"/>
      <c r="AU217" s="330"/>
      <c r="AV217" s="333"/>
      <c r="AW217" s="333"/>
      <c r="AX217" s="334"/>
    </row>
    <row r="218" spans="2:50" s="116" customFormat="1" ht="12">
      <c r="B218" s="174"/>
      <c r="C218" s="174"/>
      <c r="D218" s="174"/>
      <c r="E218" s="212" t="s">
        <v>278</v>
      </c>
      <c r="F218" s="213"/>
      <c r="G218" s="213"/>
      <c r="H218" s="213"/>
      <c r="I218" s="213"/>
      <c r="J218" s="213"/>
      <c r="K218" s="214"/>
      <c r="L218" s="212" t="s">
        <v>209</v>
      </c>
      <c r="M218" s="213"/>
      <c r="N218" s="213"/>
      <c r="O218" s="213"/>
      <c r="P218" s="213"/>
      <c r="Q218" s="213"/>
      <c r="R218" s="214"/>
      <c r="S218" s="212" t="s">
        <v>88</v>
      </c>
      <c r="T218" s="213"/>
      <c r="U218" s="215"/>
      <c r="V218" s="215"/>
      <c r="W218" s="215"/>
      <c r="X218" s="215"/>
      <c r="Y218" s="212" t="s">
        <v>2062</v>
      </c>
      <c r="Z218" s="213"/>
      <c r="AA218" s="213"/>
      <c r="AB218" s="213"/>
      <c r="AC218" s="213"/>
      <c r="AD218" s="213"/>
      <c r="AE218" s="213"/>
      <c r="AF218" s="213"/>
      <c r="AG218" s="213"/>
      <c r="AH218" s="213"/>
      <c r="AI218" s="214"/>
      <c r="AJ218" s="213"/>
      <c r="AK218" s="213"/>
      <c r="AL218" s="213"/>
      <c r="AM218" s="213"/>
      <c r="AN218" s="213"/>
      <c r="AO218" s="213"/>
      <c r="AP218" s="213"/>
      <c r="AQ218" s="213"/>
      <c r="AR218" s="213"/>
      <c r="AS218" s="213"/>
      <c r="AT218" s="213"/>
      <c r="AU218" s="213"/>
      <c r="AV218" s="206"/>
      <c r="AW218" s="206"/>
      <c r="AX218" s="207"/>
    </row>
    <row r="219" spans="2:50" s="116" customFormat="1" ht="12">
      <c r="B219" s="174"/>
      <c r="C219" s="174"/>
      <c r="D219" s="174"/>
      <c r="E219" s="222"/>
      <c r="F219" s="179"/>
      <c r="G219" s="179"/>
      <c r="H219" s="179"/>
      <c r="I219" s="179"/>
      <c r="J219" s="179"/>
      <c r="K219" s="223"/>
      <c r="L219" s="222"/>
      <c r="M219" s="179"/>
      <c r="N219" s="179"/>
      <c r="O219" s="179"/>
      <c r="P219" s="179"/>
      <c r="Q219" s="179"/>
      <c r="R219" s="223"/>
      <c r="S219" s="222"/>
      <c r="T219" s="179"/>
      <c r="U219" s="180"/>
      <c r="V219" s="180"/>
      <c r="W219" s="180"/>
      <c r="X219" s="180"/>
      <c r="Y219" s="222"/>
      <c r="Z219" s="179" t="s">
        <v>2385</v>
      </c>
      <c r="AA219" s="179"/>
      <c r="AB219" s="179"/>
      <c r="AC219" s="179"/>
      <c r="AD219" s="179"/>
      <c r="AE219" s="179"/>
      <c r="AF219" s="179"/>
      <c r="AG219" s="179"/>
      <c r="AH219" s="179"/>
      <c r="AI219" s="223"/>
      <c r="AJ219" s="179"/>
      <c r="AK219" s="179"/>
      <c r="AL219" s="179"/>
      <c r="AM219" s="179"/>
      <c r="AN219" s="179"/>
      <c r="AO219" s="179"/>
      <c r="AP219" s="179"/>
      <c r="AQ219" s="179"/>
      <c r="AR219" s="179"/>
      <c r="AS219" s="179"/>
      <c r="AT219" s="179"/>
      <c r="AU219" s="179"/>
      <c r="AV219" s="208"/>
      <c r="AW219" s="208"/>
      <c r="AX219" s="209"/>
    </row>
    <row r="220" spans="2:50" s="116" customFormat="1" ht="12">
      <c r="B220" s="174"/>
      <c r="C220" s="174"/>
      <c r="D220" s="174"/>
      <c r="E220" s="222"/>
      <c r="F220" s="179"/>
      <c r="G220" s="179"/>
      <c r="H220" s="179"/>
      <c r="I220" s="179"/>
      <c r="J220" s="179"/>
      <c r="K220" s="223"/>
      <c r="L220" s="222"/>
      <c r="M220" s="179"/>
      <c r="N220" s="179"/>
      <c r="O220" s="179"/>
      <c r="P220" s="179"/>
      <c r="Q220" s="179"/>
      <c r="R220" s="223"/>
      <c r="S220" s="222"/>
      <c r="T220" s="179"/>
      <c r="U220" s="180"/>
      <c r="V220" s="180"/>
      <c r="W220" s="180"/>
      <c r="X220" s="180"/>
      <c r="Y220" s="222"/>
      <c r="Z220" s="179"/>
      <c r="AA220" s="179" t="s">
        <v>2063</v>
      </c>
      <c r="AB220" s="179"/>
      <c r="AC220" s="179"/>
      <c r="AD220" s="179"/>
      <c r="AE220" s="179"/>
      <c r="AF220" s="179"/>
      <c r="AG220" s="179"/>
      <c r="AH220" s="179"/>
      <c r="AI220" s="223"/>
      <c r="AJ220" s="179"/>
      <c r="AK220" s="179"/>
      <c r="AL220" s="179"/>
      <c r="AM220" s="179"/>
      <c r="AN220" s="179"/>
      <c r="AO220" s="179"/>
      <c r="AP220" s="179"/>
      <c r="AQ220" s="179"/>
      <c r="AR220" s="179"/>
      <c r="AS220" s="179"/>
      <c r="AT220" s="179"/>
      <c r="AU220" s="179"/>
      <c r="AV220" s="208"/>
      <c r="AW220" s="208"/>
      <c r="AX220" s="209"/>
    </row>
    <row r="221" spans="2:50" s="116" customFormat="1" ht="12">
      <c r="B221" s="174"/>
      <c r="C221" s="174"/>
      <c r="D221" s="174"/>
      <c r="E221" s="222"/>
      <c r="F221" s="179"/>
      <c r="G221" s="179"/>
      <c r="H221" s="179"/>
      <c r="I221" s="179"/>
      <c r="J221" s="179"/>
      <c r="K221" s="223"/>
      <c r="L221" s="222"/>
      <c r="M221" s="179"/>
      <c r="N221" s="179"/>
      <c r="O221" s="179"/>
      <c r="P221" s="179"/>
      <c r="Q221" s="179"/>
      <c r="R221" s="223"/>
      <c r="S221" s="222"/>
      <c r="T221" s="179"/>
      <c r="U221" s="180"/>
      <c r="V221" s="180"/>
      <c r="W221" s="180"/>
      <c r="X221" s="180"/>
      <c r="Y221" s="222"/>
      <c r="Z221" s="179" t="s">
        <v>2064</v>
      </c>
      <c r="AA221" s="179"/>
      <c r="AB221" s="179"/>
      <c r="AC221" s="179"/>
      <c r="AD221" s="179"/>
      <c r="AE221" s="179"/>
      <c r="AF221" s="179"/>
      <c r="AG221" s="179"/>
      <c r="AH221" s="179"/>
      <c r="AI221" s="223"/>
      <c r="AJ221" s="179"/>
      <c r="AK221" s="179"/>
      <c r="AL221" s="179"/>
      <c r="AM221" s="179"/>
      <c r="AN221" s="179"/>
      <c r="AO221" s="179"/>
      <c r="AP221" s="179"/>
      <c r="AQ221" s="179"/>
      <c r="AR221" s="179"/>
      <c r="AS221" s="179"/>
      <c r="AT221" s="179"/>
      <c r="AU221" s="179"/>
      <c r="AV221" s="208"/>
      <c r="AW221" s="208"/>
      <c r="AX221" s="209"/>
    </row>
    <row r="222" spans="2:50" s="116" customFormat="1" ht="12">
      <c r="B222" s="174"/>
      <c r="C222" s="174"/>
      <c r="D222" s="174"/>
      <c r="E222" s="222"/>
      <c r="F222" s="179"/>
      <c r="G222" s="179"/>
      <c r="H222" s="179"/>
      <c r="I222" s="179"/>
      <c r="J222" s="179"/>
      <c r="K222" s="223"/>
      <c r="L222" s="222"/>
      <c r="M222" s="179"/>
      <c r="N222" s="179"/>
      <c r="O222" s="179"/>
      <c r="P222" s="179"/>
      <c r="Q222" s="179"/>
      <c r="R222" s="223"/>
      <c r="S222" s="222"/>
      <c r="T222" s="179"/>
      <c r="U222" s="180"/>
      <c r="V222" s="180"/>
      <c r="W222" s="180"/>
      <c r="X222" s="180"/>
      <c r="Y222" s="222"/>
      <c r="Z222" s="179"/>
      <c r="AA222" s="179" t="s">
        <v>2065</v>
      </c>
      <c r="AB222" s="179"/>
      <c r="AC222" s="179"/>
      <c r="AD222" s="179"/>
      <c r="AE222" s="179"/>
      <c r="AF222" s="179"/>
      <c r="AG222" s="179"/>
      <c r="AH222" s="179"/>
      <c r="AI222" s="223"/>
      <c r="AJ222" s="179"/>
      <c r="AK222" s="179"/>
      <c r="AL222" s="179"/>
      <c r="AM222" s="179"/>
      <c r="AN222" s="179"/>
      <c r="AO222" s="179"/>
      <c r="AP222" s="179"/>
      <c r="AQ222" s="179"/>
      <c r="AR222" s="179"/>
      <c r="AS222" s="179"/>
      <c r="AT222" s="179"/>
      <c r="AU222" s="179"/>
      <c r="AV222" s="208"/>
      <c r="AW222" s="208"/>
      <c r="AX222" s="209"/>
    </row>
    <row r="223" spans="2:50" s="116" customFormat="1" ht="12">
      <c r="B223" s="174"/>
      <c r="C223" s="174"/>
      <c r="D223" s="174"/>
      <c r="E223" s="216"/>
      <c r="F223" s="217"/>
      <c r="G223" s="217"/>
      <c r="H223" s="217"/>
      <c r="I223" s="217"/>
      <c r="J223" s="217"/>
      <c r="K223" s="218"/>
      <c r="L223" s="216"/>
      <c r="M223" s="217"/>
      <c r="N223" s="217"/>
      <c r="O223" s="217"/>
      <c r="P223" s="217"/>
      <c r="Q223" s="217"/>
      <c r="R223" s="218"/>
      <c r="S223" s="216"/>
      <c r="T223" s="217"/>
      <c r="U223" s="219"/>
      <c r="V223" s="219"/>
      <c r="W223" s="219"/>
      <c r="X223" s="219"/>
      <c r="Y223" s="216" t="s">
        <v>2066</v>
      </c>
      <c r="Z223" s="217"/>
      <c r="AA223" s="217"/>
      <c r="AB223" s="217"/>
      <c r="AC223" s="217"/>
      <c r="AD223" s="217"/>
      <c r="AE223" s="217"/>
      <c r="AF223" s="217"/>
      <c r="AG223" s="217"/>
      <c r="AH223" s="217"/>
      <c r="AI223" s="218"/>
      <c r="AJ223" s="217"/>
      <c r="AK223" s="217"/>
      <c r="AL223" s="217"/>
      <c r="AM223" s="217"/>
      <c r="AN223" s="217"/>
      <c r="AO223" s="217"/>
      <c r="AP223" s="217"/>
      <c r="AQ223" s="217"/>
      <c r="AR223" s="217"/>
      <c r="AS223" s="217"/>
      <c r="AT223" s="217"/>
      <c r="AU223" s="217"/>
      <c r="AV223" s="220"/>
      <c r="AW223" s="220"/>
      <c r="AX223" s="221"/>
    </row>
    <row r="224" spans="2:50" s="187" customFormat="1" ht="14.25">
      <c r="D224" s="174"/>
      <c r="P224" s="156"/>
    </row>
    <row r="225" spans="2:50" s="116" customFormat="1" ht="14.25">
      <c r="B225" s="152"/>
      <c r="C225" s="171"/>
      <c r="D225" s="152"/>
      <c r="E225" s="152" t="s">
        <v>231</v>
      </c>
      <c r="F225" s="152"/>
      <c r="G225" s="152"/>
      <c r="H225" s="152"/>
      <c r="I225" s="152"/>
      <c r="J225" s="152"/>
      <c r="K225" s="152"/>
      <c r="L225" s="152"/>
      <c r="M225" s="152"/>
      <c r="N225" s="152"/>
      <c r="O225" s="152"/>
      <c r="P225" s="156"/>
      <c r="Q225" s="152"/>
      <c r="R225" s="152"/>
      <c r="S225" s="152"/>
      <c r="T225" s="152"/>
      <c r="U225" s="152"/>
      <c r="V225" s="152"/>
      <c r="W225" s="152"/>
      <c r="X225" s="152"/>
      <c r="Y225" s="152"/>
      <c r="Z225" s="152"/>
      <c r="AA225" s="152"/>
      <c r="AB225" s="152"/>
      <c r="AC225" s="152"/>
      <c r="AD225" s="152"/>
      <c r="AE225" s="152"/>
      <c r="AF225" s="152"/>
      <c r="AG225" s="152"/>
      <c r="AH225" s="152"/>
      <c r="AI225" s="152"/>
      <c r="AJ225" s="152"/>
    </row>
    <row r="226" spans="2:50" s="116" customFormat="1" ht="12">
      <c r="B226" s="155"/>
      <c r="C226" s="174"/>
      <c r="D226" s="174"/>
      <c r="E226" s="489" t="s">
        <v>134</v>
      </c>
      <c r="F226" s="490"/>
      <c r="G226" s="490"/>
      <c r="H226" s="490"/>
      <c r="I226" s="490"/>
      <c r="J226" s="490"/>
      <c r="K226" s="490"/>
      <c r="L226" s="490"/>
      <c r="M226" s="490"/>
      <c r="N226" s="490"/>
      <c r="O226" s="490"/>
      <c r="P226" s="490"/>
      <c r="Q226" s="490"/>
      <c r="R226" s="491"/>
      <c r="S226" s="479" t="s">
        <v>126</v>
      </c>
      <c r="T226" s="480"/>
      <c r="U226" s="480"/>
      <c r="V226" s="480"/>
      <c r="W226" s="480"/>
      <c r="X226" s="480"/>
      <c r="Y226" s="480"/>
      <c r="Z226" s="480"/>
      <c r="AA226" s="480"/>
      <c r="AB226" s="480"/>
      <c r="AC226" s="480"/>
      <c r="AD226" s="480"/>
      <c r="AE226" s="480"/>
      <c r="AF226" s="480"/>
      <c r="AG226" s="480"/>
      <c r="AH226" s="480"/>
      <c r="AI226" s="481"/>
      <c r="AJ226" s="479" t="s">
        <v>30</v>
      </c>
      <c r="AK226" s="480"/>
      <c r="AL226" s="480"/>
      <c r="AM226" s="480"/>
      <c r="AN226" s="480"/>
      <c r="AO226" s="480"/>
      <c r="AP226" s="480"/>
      <c r="AQ226" s="480"/>
      <c r="AR226" s="480"/>
      <c r="AS226" s="480"/>
      <c r="AT226" s="480"/>
      <c r="AU226" s="480"/>
      <c r="AV226" s="480"/>
      <c r="AW226" s="480"/>
      <c r="AX226" s="481"/>
    </row>
    <row r="227" spans="2:50" s="116" customFormat="1" ht="12">
      <c r="B227" s="155"/>
      <c r="C227" s="174"/>
      <c r="D227" s="174"/>
      <c r="E227" s="489" t="s">
        <v>127</v>
      </c>
      <c r="F227" s="490"/>
      <c r="G227" s="490"/>
      <c r="H227" s="490"/>
      <c r="I227" s="490"/>
      <c r="J227" s="490"/>
      <c r="K227" s="491"/>
      <c r="L227" s="489" t="s">
        <v>29</v>
      </c>
      <c r="M227" s="490"/>
      <c r="N227" s="490"/>
      <c r="O227" s="490"/>
      <c r="P227" s="490"/>
      <c r="Q227" s="490"/>
      <c r="R227" s="491"/>
      <c r="S227" s="482"/>
      <c r="T227" s="483"/>
      <c r="U227" s="483"/>
      <c r="V227" s="483"/>
      <c r="W227" s="483"/>
      <c r="X227" s="483"/>
      <c r="Y227" s="483"/>
      <c r="Z227" s="483"/>
      <c r="AA227" s="483"/>
      <c r="AB227" s="483"/>
      <c r="AC227" s="483"/>
      <c r="AD227" s="483"/>
      <c r="AE227" s="483"/>
      <c r="AF227" s="483"/>
      <c r="AG227" s="483"/>
      <c r="AH227" s="483"/>
      <c r="AI227" s="484"/>
      <c r="AJ227" s="482"/>
      <c r="AK227" s="483"/>
      <c r="AL227" s="483"/>
      <c r="AM227" s="483"/>
      <c r="AN227" s="483"/>
      <c r="AO227" s="483"/>
      <c r="AP227" s="483"/>
      <c r="AQ227" s="483"/>
      <c r="AR227" s="483"/>
      <c r="AS227" s="483"/>
      <c r="AT227" s="483"/>
      <c r="AU227" s="483"/>
      <c r="AV227" s="483"/>
      <c r="AW227" s="483"/>
      <c r="AX227" s="484"/>
    </row>
    <row r="228" spans="2:50" s="116" customFormat="1" ht="12">
      <c r="B228" s="155"/>
      <c r="C228" s="174"/>
      <c r="D228" s="174"/>
      <c r="E228" s="199" t="s">
        <v>133</v>
      </c>
      <c r="F228" s="200"/>
      <c r="G228" s="200"/>
      <c r="H228" s="200"/>
      <c r="I228" s="200"/>
      <c r="J228" s="200"/>
      <c r="K228" s="201"/>
      <c r="L228" s="199" t="s">
        <v>135</v>
      </c>
      <c r="M228" s="200"/>
      <c r="N228" s="158"/>
      <c r="O228" s="158"/>
      <c r="P228" s="158"/>
      <c r="Q228" s="158"/>
      <c r="R228" s="159"/>
      <c r="S228" s="157" t="s">
        <v>88</v>
      </c>
      <c r="T228" s="158"/>
      <c r="U228" s="160"/>
      <c r="V228" s="160"/>
      <c r="W228" s="160"/>
      <c r="X228" s="160"/>
      <c r="Y228" s="157" t="s">
        <v>135</v>
      </c>
      <c r="Z228" s="158"/>
      <c r="AA228" s="158"/>
      <c r="AB228" s="158"/>
      <c r="AC228" s="158"/>
      <c r="AD228" s="158"/>
      <c r="AE228" s="158"/>
      <c r="AF228" s="200"/>
      <c r="AG228" s="200"/>
      <c r="AH228" s="200"/>
      <c r="AI228" s="201"/>
      <c r="AJ228" s="158"/>
      <c r="AK228" s="158"/>
      <c r="AL228" s="158"/>
      <c r="AM228" s="158"/>
      <c r="AN228" s="158"/>
      <c r="AO228" s="158"/>
      <c r="AP228" s="158"/>
      <c r="AQ228" s="158"/>
      <c r="AR228" s="158"/>
      <c r="AS228" s="158"/>
      <c r="AT228" s="158"/>
      <c r="AU228" s="200"/>
      <c r="AV228" s="210"/>
      <c r="AW228" s="210"/>
      <c r="AX228" s="211"/>
    </row>
    <row r="229" spans="2:50" s="116" customFormat="1" ht="12">
      <c r="B229" s="155"/>
      <c r="C229" s="174"/>
      <c r="D229" s="174"/>
      <c r="E229" s="199" t="s">
        <v>129</v>
      </c>
      <c r="F229" s="200"/>
      <c r="G229" s="200"/>
      <c r="H229" s="200"/>
      <c r="I229" s="200"/>
      <c r="J229" s="200"/>
      <c r="K229" s="201"/>
      <c r="L229" s="199" t="s">
        <v>167</v>
      </c>
      <c r="M229" s="158"/>
      <c r="N229" s="158"/>
      <c r="O229" s="158"/>
      <c r="P229" s="158"/>
      <c r="Q229" s="158"/>
      <c r="R229" s="159"/>
      <c r="S229" s="157" t="s">
        <v>88</v>
      </c>
      <c r="T229" s="158"/>
      <c r="U229" s="160"/>
      <c r="V229" s="160"/>
      <c r="W229" s="160"/>
      <c r="X229" s="160"/>
      <c r="Y229" s="157" t="s">
        <v>136</v>
      </c>
      <c r="Z229" s="158"/>
      <c r="AA229" s="158"/>
      <c r="AB229" s="158"/>
      <c r="AC229" s="158"/>
      <c r="AD229" s="158"/>
      <c r="AE229" s="158"/>
      <c r="AF229" s="200"/>
      <c r="AG229" s="200"/>
      <c r="AH229" s="200"/>
      <c r="AI229" s="201"/>
      <c r="AJ229" s="158"/>
      <c r="AK229" s="158"/>
      <c r="AL229" s="158"/>
      <c r="AM229" s="158"/>
      <c r="AN229" s="158"/>
      <c r="AO229" s="158"/>
      <c r="AP229" s="158"/>
      <c r="AQ229" s="158"/>
      <c r="AR229" s="158"/>
      <c r="AS229" s="158"/>
      <c r="AT229" s="158"/>
      <c r="AU229" s="200"/>
      <c r="AV229" s="210"/>
      <c r="AW229" s="210"/>
      <c r="AX229" s="211"/>
    </row>
    <row r="230" spans="2:50" s="116" customFormat="1" ht="12">
      <c r="B230" s="155"/>
      <c r="C230" s="174"/>
      <c r="D230" s="174"/>
      <c r="E230" s="199" t="s">
        <v>130</v>
      </c>
      <c r="F230" s="200"/>
      <c r="G230" s="200"/>
      <c r="H230" s="200"/>
      <c r="I230" s="200"/>
      <c r="J230" s="200"/>
      <c r="K230" s="201"/>
      <c r="L230" s="199" t="s">
        <v>137</v>
      </c>
      <c r="M230" s="158"/>
      <c r="N230" s="158"/>
      <c r="O230" s="158"/>
      <c r="P230" s="158"/>
      <c r="Q230" s="158"/>
      <c r="R230" s="159"/>
      <c r="S230" s="157" t="s">
        <v>88</v>
      </c>
      <c r="T230" s="158"/>
      <c r="U230" s="160"/>
      <c r="V230" s="160"/>
      <c r="W230" s="160"/>
      <c r="X230" s="160"/>
      <c r="Y230" s="163" t="s">
        <v>137</v>
      </c>
      <c r="Z230" s="158"/>
      <c r="AA230" s="158"/>
      <c r="AB230" s="158"/>
      <c r="AC230" s="158"/>
      <c r="AD230" s="158"/>
      <c r="AE230" s="158"/>
      <c r="AF230" s="200"/>
      <c r="AG230" s="200"/>
      <c r="AH230" s="200"/>
      <c r="AI230" s="201"/>
      <c r="AJ230" s="158"/>
      <c r="AK230" s="158"/>
      <c r="AL230" s="158"/>
      <c r="AM230" s="158"/>
      <c r="AN230" s="158"/>
      <c r="AO230" s="158"/>
      <c r="AP230" s="158"/>
      <c r="AQ230" s="158"/>
      <c r="AR230" s="158"/>
      <c r="AS230" s="158"/>
      <c r="AT230" s="158"/>
      <c r="AU230" s="200"/>
      <c r="AV230" s="210"/>
      <c r="AW230" s="210"/>
      <c r="AX230" s="211"/>
    </row>
    <row r="231" spans="2:50" s="116" customFormat="1" ht="12">
      <c r="B231" s="174"/>
      <c r="C231" s="174"/>
      <c r="D231" s="174"/>
      <c r="E231" s="243" t="s">
        <v>227</v>
      </c>
      <c r="F231" s="244"/>
      <c r="G231" s="244"/>
      <c r="H231" s="244"/>
      <c r="I231" s="244"/>
      <c r="J231" s="244"/>
      <c r="K231" s="245"/>
      <c r="L231" s="243" t="s">
        <v>228</v>
      </c>
      <c r="M231" s="244"/>
      <c r="N231" s="244"/>
      <c r="O231" s="244"/>
      <c r="P231" s="244"/>
      <c r="Q231" s="244"/>
      <c r="R231" s="245"/>
      <c r="S231" s="243" t="s">
        <v>229</v>
      </c>
      <c r="T231" s="244"/>
      <c r="U231" s="192"/>
      <c r="V231" s="192"/>
      <c r="W231" s="192"/>
      <c r="X231" s="192"/>
      <c r="Y231" s="244"/>
      <c r="Z231" s="244"/>
      <c r="AA231" s="244"/>
      <c r="AB231" s="244"/>
      <c r="AC231" s="244"/>
      <c r="AD231" s="244"/>
      <c r="AE231" s="244"/>
      <c r="AF231" s="244"/>
      <c r="AG231" s="244"/>
      <c r="AH231" s="244"/>
      <c r="AI231" s="245"/>
      <c r="AJ231" s="244" t="s">
        <v>232</v>
      </c>
      <c r="AK231" s="244"/>
      <c r="AL231" s="244"/>
      <c r="AM231" s="244"/>
      <c r="AN231" s="244"/>
      <c r="AO231" s="244"/>
      <c r="AP231" s="244"/>
      <c r="AQ231" s="244"/>
      <c r="AR231" s="244"/>
      <c r="AS231" s="244"/>
      <c r="AT231" s="244"/>
      <c r="AU231" s="244"/>
      <c r="AV231" s="210"/>
      <c r="AW231" s="210"/>
      <c r="AX231" s="211"/>
    </row>
    <row r="232" spans="2:50" s="116" customFormat="1" ht="12">
      <c r="AS232" s="147"/>
      <c r="AT232" s="147"/>
    </row>
    <row r="233" spans="2:50" s="116" customFormat="1" ht="14.25">
      <c r="B233" s="187"/>
      <c r="C233" s="187"/>
      <c r="D233" s="174" t="s">
        <v>2141</v>
      </c>
      <c r="E233" s="174"/>
      <c r="F233" s="187"/>
      <c r="G233" s="187"/>
      <c r="H233" s="187"/>
      <c r="I233" s="187"/>
      <c r="J233" s="187"/>
      <c r="K233" s="187"/>
      <c r="L233" s="187"/>
      <c r="M233" s="187"/>
      <c r="N233" s="187"/>
      <c r="O233" s="187"/>
      <c r="P233" s="156"/>
      <c r="Q233" s="187"/>
      <c r="R233" s="187"/>
      <c r="S233" s="187"/>
      <c r="T233" s="187"/>
      <c r="U233" s="187"/>
      <c r="V233" s="187"/>
      <c r="W233" s="187"/>
      <c r="X233" s="187"/>
      <c r="Y233" s="187"/>
      <c r="Z233" s="187"/>
      <c r="AA233" s="187"/>
      <c r="AB233" s="187"/>
      <c r="AC233" s="187"/>
      <c r="AD233" s="187"/>
      <c r="AE233" s="187"/>
      <c r="AF233" s="187"/>
      <c r="AG233" s="187"/>
      <c r="AH233" s="187"/>
      <c r="AI233" s="187"/>
      <c r="AJ233" s="187"/>
    </row>
    <row r="234" spans="2:50" s="116" customFormat="1" ht="14.25">
      <c r="B234" s="187"/>
      <c r="C234" s="187"/>
      <c r="D234" s="187"/>
      <c r="E234" s="187"/>
      <c r="F234" s="187"/>
      <c r="G234" s="187"/>
      <c r="H234" s="187"/>
      <c r="I234" s="187"/>
      <c r="J234" s="187"/>
      <c r="K234" s="187"/>
      <c r="L234" s="187"/>
      <c r="M234" s="187"/>
      <c r="N234" s="187"/>
      <c r="O234" s="187"/>
      <c r="P234" s="156"/>
      <c r="Q234" s="187"/>
      <c r="R234" s="187"/>
      <c r="S234" s="187"/>
      <c r="T234" s="187"/>
      <c r="U234" s="187"/>
      <c r="V234" s="187"/>
      <c r="W234" s="187"/>
      <c r="X234" s="187"/>
      <c r="Y234" s="187"/>
      <c r="Z234" s="187"/>
      <c r="AA234" s="187"/>
      <c r="AB234" s="187"/>
      <c r="AC234" s="187"/>
      <c r="AD234" s="187"/>
      <c r="AE234" s="187"/>
      <c r="AF234" s="187"/>
      <c r="AG234" s="187"/>
      <c r="AH234" s="187"/>
      <c r="AI234" s="187"/>
      <c r="AJ234" s="187"/>
    </row>
    <row r="235" spans="2:50" s="267" customFormat="1" ht="16.5" customHeight="1">
      <c r="B235" s="174"/>
      <c r="C235" s="174" t="s">
        <v>2067</v>
      </c>
      <c r="D235" s="174"/>
      <c r="E235" s="174"/>
      <c r="F235" s="174"/>
      <c r="G235" s="174"/>
      <c r="H235" s="174"/>
      <c r="I235" s="174"/>
      <c r="J235" s="174"/>
      <c r="K235" s="174"/>
      <c r="L235" s="174"/>
      <c r="M235" s="174"/>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row>
  </sheetData>
  <mergeCells count="62">
    <mergeCell ref="AV19:BM19"/>
    <mergeCell ref="AJ4:AL4"/>
    <mergeCell ref="AM4:AS4"/>
    <mergeCell ref="D19:K19"/>
    <mergeCell ref="L19:S19"/>
    <mergeCell ref="T19:AA19"/>
    <mergeCell ref="AB19:AC19"/>
    <mergeCell ref="O4:Q4"/>
    <mergeCell ref="R4:Y4"/>
    <mergeCell ref="Z4:AB4"/>
    <mergeCell ref="AC4:AI4"/>
    <mergeCell ref="AD19:AU19"/>
    <mergeCell ref="I7:P7"/>
    <mergeCell ref="Q7:Y7"/>
    <mergeCell ref="I8:P8"/>
    <mergeCell ref="I9:P9"/>
    <mergeCell ref="Q9:Y9"/>
    <mergeCell ref="O2:Q2"/>
    <mergeCell ref="R2:Y2"/>
    <mergeCell ref="Z2:AB2"/>
    <mergeCell ref="AC2:AI2"/>
    <mergeCell ref="AJ2:AL2"/>
    <mergeCell ref="AM2:AS2"/>
    <mergeCell ref="O3:Q3"/>
    <mergeCell ref="R3:Y3"/>
    <mergeCell ref="Z3:AB3"/>
    <mergeCell ref="AC3:AI3"/>
    <mergeCell ref="AJ3:AL3"/>
    <mergeCell ref="AM3:AS3"/>
    <mergeCell ref="T34:AS34"/>
    <mergeCell ref="D27:K27"/>
    <mergeCell ref="L27:S27"/>
    <mergeCell ref="T27:AA27"/>
    <mergeCell ref="AB27:AC27"/>
    <mergeCell ref="AD27:AU27"/>
    <mergeCell ref="AT34:BK34"/>
    <mergeCell ref="AV27:BM27"/>
    <mergeCell ref="D33:K33"/>
    <mergeCell ref="L33:S33"/>
    <mergeCell ref="T33:AS33"/>
    <mergeCell ref="AT33:BK33"/>
    <mergeCell ref="D34:K34"/>
    <mergeCell ref="L34:S34"/>
    <mergeCell ref="AB28:AC28"/>
    <mergeCell ref="D40:N40"/>
    <mergeCell ref="O40:AA40"/>
    <mergeCell ref="AB40:AF40"/>
    <mergeCell ref="AG40:BK40"/>
    <mergeCell ref="D39:N39"/>
    <mergeCell ref="O39:AA39"/>
    <mergeCell ref="AB39:AF39"/>
    <mergeCell ref="AG39:BK39"/>
    <mergeCell ref="AJ226:AX227"/>
    <mergeCell ref="E227:K227"/>
    <mergeCell ref="L227:R227"/>
    <mergeCell ref="E226:R226"/>
    <mergeCell ref="S226:AI227"/>
    <mergeCell ref="E50:R50"/>
    <mergeCell ref="S50:AI51"/>
    <mergeCell ref="AJ50:AX51"/>
    <mergeCell ref="E51:K51"/>
    <mergeCell ref="L51:R51"/>
  </mergeCells>
  <phoneticPr fontId="2"/>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【印刷不要】選択肢!$B$3:$B$4</xm:f>
          </x14:formula1>
          <xm:sqref>AB20:AC20 AB28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C188"/>
  <sheetViews>
    <sheetView showGridLines="0" workbookViewId="0"/>
  </sheetViews>
  <sheetFormatPr defaultColWidth="2.375" defaultRowHeight="16.5" customHeight="1"/>
  <cols>
    <col min="1" max="1" width="1.375" style="250" customWidth="1"/>
    <col min="2" max="13" width="3.375" style="174" customWidth="1"/>
    <col min="14" max="46" width="3.375" style="175" customWidth="1"/>
    <col min="47" max="53" width="3.375" style="250" customWidth="1"/>
    <col min="54" max="240" width="2.375" style="250"/>
    <col min="241" max="241" width="1.375" style="250" customWidth="1"/>
    <col min="242" max="288" width="3.375" style="250" customWidth="1"/>
    <col min="289" max="291" width="4.125" style="250" customWidth="1"/>
    <col min="292" max="294" width="3.375" style="250" customWidth="1"/>
    <col min="295" max="297" width="4.125" style="250" customWidth="1"/>
    <col min="298" max="298" width="3.375" style="250" customWidth="1"/>
    <col min="299" max="496" width="2.375" style="250"/>
    <col min="497" max="497" width="1.375" style="250" customWidth="1"/>
    <col min="498" max="544" width="3.375" style="250" customWidth="1"/>
    <col min="545" max="547" width="4.125" style="250" customWidth="1"/>
    <col min="548" max="550" width="3.375" style="250" customWidth="1"/>
    <col min="551" max="553" width="4.125" style="250" customWidth="1"/>
    <col min="554" max="554" width="3.375" style="250" customWidth="1"/>
    <col min="555" max="752" width="2.375" style="250"/>
    <col min="753" max="753" width="1.375" style="250" customWidth="1"/>
    <col min="754" max="800" width="3.375" style="250" customWidth="1"/>
    <col min="801" max="803" width="4.125" style="250" customWidth="1"/>
    <col min="804" max="806" width="3.375" style="250" customWidth="1"/>
    <col min="807" max="809" width="4.125" style="250" customWidth="1"/>
    <col min="810" max="810" width="3.375" style="250" customWidth="1"/>
    <col min="811" max="1008" width="2.375" style="250"/>
    <col min="1009" max="1009" width="1.375" style="250" customWidth="1"/>
    <col min="1010" max="1056" width="3.375" style="250" customWidth="1"/>
    <col min="1057" max="1059" width="4.125" style="250" customWidth="1"/>
    <col min="1060" max="1062" width="3.375" style="250" customWidth="1"/>
    <col min="1063" max="1065" width="4.125" style="250" customWidth="1"/>
    <col min="1066" max="1066" width="3.375" style="250" customWidth="1"/>
    <col min="1067" max="1264" width="2.375" style="250"/>
    <col min="1265" max="1265" width="1.375" style="250" customWidth="1"/>
    <col min="1266" max="1312" width="3.375" style="250" customWidth="1"/>
    <col min="1313" max="1315" width="4.125" style="250" customWidth="1"/>
    <col min="1316" max="1318" width="3.375" style="250" customWidth="1"/>
    <col min="1319" max="1321" width="4.125" style="250" customWidth="1"/>
    <col min="1322" max="1322" width="3.375" style="250" customWidth="1"/>
    <col min="1323" max="1520" width="2.375" style="250"/>
    <col min="1521" max="1521" width="1.375" style="250" customWidth="1"/>
    <col min="1522" max="1568" width="3.375" style="250" customWidth="1"/>
    <col min="1569" max="1571" width="4.125" style="250" customWidth="1"/>
    <col min="1572" max="1574" width="3.375" style="250" customWidth="1"/>
    <col min="1575" max="1577" width="4.125" style="250" customWidth="1"/>
    <col min="1578" max="1578" width="3.375" style="250" customWidth="1"/>
    <col min="1579" max="1776" width="2.375" style="250"/>
    <col min="1777" max="1777" width="1.375" style="250" customWidth="1"/>
    <col min="1778" max="1824" width="3.375" style="250" customWidth="1"/>
    <col min="1825" max="1827" width="4.125" style="250" customWidth="1"/>
    <col min="1828" max="1830" width="3.375" style="250" customWidth="1"/>
    <col min="1831" max="1833" width="4.125" style="250" customWidth="1"/>
    <col min="1834" max="1834" width="3.375" style="250" customWidth="1"/>
    <col min="1835" max="2032" width="2.375" style="250"/>
    <col min="2033" max="2033" width="1.375" style="250" customWidth="1"/>
    <col min="2034" max="2080" width="3.375" style="250" customWidth="1"/>
    <col min="2081" max="2083" width="4.125" style="250" customWidth="1"/>
    <col min="2084" max="2086" width="3.375" style="250" customWidth="1"/>
    <col min="2087" max="2089" width="4.125" style="250" customWidth="1"/>
    <col min="2090" max="2090" width="3.375" style="250" customWidth="1"/>
    <col min="2091" max="2288" width="2.375" style="250"/>
    <col min="2289" max="2289" width="1.375" style="250" customWidth="1"/>
    <col min="2290" max="2336" width="3.375" style="250" customWidth="1"/>
    <col min="2337" max="2339" width="4.125" style="250" customWidth="1"/>
    <col min="2340" max="2342" width="3.375" style="250" customWidth="1"/>
    <col min="2343" max="2345" width="4.125" style="250" customWidth="1"/>
    <col min="2346" max="2346" width="3.375" style="250" customWidth="1"/>
    <col min="2347" max="2544" width="2.375" style="250"/>
    <col min="2545" max="2545" width="1.375" style="250" customWidth="1"/>
    <col min="2546" max="2592" width="3.375" style="250" customWidth="1"/>
    <col min="2593" max="2595" width="4.125" style="250" customWidth="1"/>
    <col min="2596" max="2598" width="3.375" style="250" customWidth="1"/>
    <col min="2599" max="2601" width="4.125" style="250" customWidth="1"/>
    <col min="2602" max="2602" width="3.375" style="250" customWidth="1"/>
    <col min="2603" max="2800" width="2.375" style="250"/>
    <col min="2801" max="2801" width="1.375" style="250" customWidth="1"/>
    <col min="2802" max="2848" width="3.375" style="250" customWidth="1"/>
    <col min="2849" max="2851" width="4.125" style="250" customWidth="1"/>
    <col min="2852" max="2854" width="3.375" style="250" customWidth="1"/>
    <col min="2855" max="2857" width="4.125" style="250" customWidth="1"/>
    <col min="2858" max="2858" width="3.375" style="250" customWidth="1"/>
    <col min="2859" max="3056" width="2.375" style="250"/>
    <col min="3057" max="3057" width="1.375" style="250" customWidth="1"/>
    <col min="3058" max="3104" width="3.375" style="250" customWidth="1"/>
    <col min="3105" max="3107" width="4.125" style="250" customWidth="1"/>
    <col min="3108" max="3110" width="3.375" style="250" customWidth="1"/>
    <col min="3111" max="3113" width="4.125" style="250" customWidth="1"/>
    <col min="3114" max="3114" width="3.375" style="250" customWidth="1"/>
    <col min="3115" max="3312" width="2.375" style="250"/>
    <col min="3313" max="3313" width="1.375" style="250" customWidth="1"/>
    <col min="3314" max="3360" width="3.375" style="250" customWidth="1"/>
    <col min="3361" max="3363" width="4.125" style="250" customWidth="1"/>
    <col min="3364" max="3366" width="3.375" style="250" customWidth="1"/>
    <col min="3367" max="3369" width="4.125" style="250" customWidth="1"/>
    <col min="3370" max="3370" width="3.375" style="250" customWidth="1"/>
    <col min="3371" max="3568" width="2.375" style="250"/>
    <col min="3569" max="3569" width="1.375" style="250" customWidth="1"/>
    <col min="3570" max="3616" width="3.375" style="250" customWidth="1"/>
    <col min="3617" max="3619" width="4.125" style="250" customWidth="1"/>
    <col min="3620" max="3622" width="3.375" style="250" customWidth="1"/>
    <col min="3623" max="3625" width="4.125" style="250" customWidth="1"/>
    <col min="3626" max="3626" width="3.375" style="250" customWidth="1"/>
    <col min="3627" max="3824" width="2.375" style="250"/>
    <col min="3825" max="3825" width="1.375" style="250" customWidth="1"/>
    <col min="3826" max="3872" width="3.375" style="250" customWidth="1"/>
    <col min="3873" max="3875" width="4.125" style="250" customWidth="1"/>
    <col min="3876" max="3878" width="3.375" style="250" customWidth="1"/>
    <col min="3879" max="3881" width="4.125" style="250" customWidth="1"/>
    <col min="3882" max="3882" width="3.375" style="250" customWidth="1"/>
    <col min="3883" max="4080" width="2.375" style="250"/>
    <col min="4081" max="4081" width="1.375" style="250" customWidth="1"/>
    <col min="4082" max="4128" width="3.375" style="250" customWidth="1"/>
    <col min="4129" max="4131" width="4.125" style="250" customWidth="1"/>
    <col min="4132" max="4134" width="3.375" style="250" customWidth="1"/>
    <col min="4135" max="4137" width="4.125" style="250" customWidth="1"/>
    <col min="4138" max="4138" width="3.375" style="250" customWidth="1"/>
    <col min="4139" max="4336" width="2.375" style="250"/>
    <col min="4337" max="4337" width="1.375" style="250" customWidth="1"/>
    <col min="4338" max="4384" width="3.375" style="250" customWidth="1"/>
    <col min="4385" max="4387" width="4.125" style="250" customWidth="1"/>
    <col min="4388" max="4390" width="3.375" style="250" customWidth="1"/>
    <col min="4391" max="4393" width="4.125" style="250" customWidth="1"/>
    <col min="4394" max="4394" width="3.375" style="250" customWidth="1"/>
    <col min="4395" max="4592" width="2.375" style="250"/>
    <col min="4593" max="4593" width="1.375" style="250" customWidth="1"/>
    <col min="4594" max="4640" width="3.375" style="250" customWidth="1"/>
    <col min="4641" max="4643" width="4.125" style="250" customWidth="1"/>
    <col min="4644" max="4646" width="3.375" style="250" customWidth="1"/>
    <col min="4647" max="4649" width="4.125" style="250" customWidth="1"/>
    <col min="4650" max="4650" width="3.375" style="250" customWidth="1"/>
    <col min="4651" max="4848" width="2.375" style="250"/>
    <col min="4849" max="4849" width="1.375" style="250" customWidth="1"/>
    <col min="4850" max="4896" width="3.375" style="250" customWidth="1"/>
    <col min="4897" max="4899" width="4.125" style="250" customWidth="1"/>
    <col min="4900" max="4902" width="3.375" style="250" customWidth="1"/>
    <col min="4903" max="4905" width="4.125" style="250" customWidth="1"/>
    <col min="4906" max="4906" width="3.375" style="250" customWidth="1"/>
    <col min="4907" max="5104" width="2.375" style="250"/>
    <col min="5105" max="5105" width="1.375" style="250" customWidth="1"/>
    <col min="5106" max="5152" width="3.375" style="250" customWidth="1"/>
    <col min="5153" max="5155" width="4.125" style="250" customWidth="1"/>
    <col min="5156" max="5158" width="3.375" style="250" customWidth="1"/>
    <col min="5159" max="5161" width="4.125" style="250" customWidth="1"/>
    <col min="5162" max="5162" width="3.375" style="250" customWidth="1"/>
    <col min="5163" max="5360" width="2.375" style="250"/>
    <col min="5361" max="5361" width="1.375" style="250" customWidth="1"/>
    <col min="5362" max="5408" width="3.375" style="250" customWidth="1"/>
    <col min="5409" max="5411" width="4.125" style="250" customWidth="1"/>
    <col min="5412" max="5414" width="3.375" style="250" customWidth="1"/>
    <col min="5415" max="5417" width="4.125" style="250" customWidth="1"/>
    <col min="5418" max="5418" width="3.375" style="250" customWidth="1"/>
    <col min="5419" max="5616" width="2.375" style="250"/>
    <col min="5617" max="5617" width="1.375" style="250" customWidth="1"/>
    <col min="5618" max="5664" width="3.375" style="250" customWidth="1"/>
    <col min="5665" max="5667" width="4.125" style="250" customWidth="1"/>
    <col min="5668" max="5670" width="3.375" style="250" customWidth="1"/>
    <col min="5671" max="5673" width="4.125" style="250" customWidth="1"/>
    <col min="5674" max="5674" width="3.375" style="250" customWidth="1"/>
    <col min="5675" max="5872" width="2.375" style="250"/>
    <col min="5873" max="5873" width="1.375" style="250" customWidth="1"/>
    <col min="5874" max="5920" width="3.375" style="250" customWidth="1"/>
    <col min="5921" max="5923" width="4.125" style="250" customWidth="1"/>
    <col min="5924" max="5926" width="3.375" style="250" customWidth="1"/>
    <col min="5927" max="5929" width="4.125" style="250" customWidth="1"/>
    <col min="5930" max="5930" width="3.375" style="250" customWidth="1"/>
    <col min="5931" max="6128" width="2.375" style="250"/>
    <col min="6129" max="6129" width="1.375" style="250" customWidth="1"/>
    <col min="6130" max="6176" width="3.375" style="250" customWidth="1"/>
    <col min="6177" max="6179" width="4.125" style="250" customWidth="1"/>
    <col min="6180" max="6182" width="3.375" style="250" customWidth="1"/>
    <col min="6183" max="6185" width="4.125" style="250" customWidth="1"/>
    <col min="6186" max="6186" width="3.375" style="250" customWidth="1"/>
    <col min="6187" max="6384" width="2.375" style="250"/>
    <col min="6385" max="6385" width="1.375" style="250" customWidth="1"/>
    <col min="6386" max="6432" width="3.375" style="250" customWidth="1"/>
    <col min="6433" max="6435" width="4.125" style="250" customWidth="1"/>
    <col min="6436" max="6438" width="3.375" style="250" customWidth="1"/>
    <col min="6439" max="6441" width="4.125" style="250" customWidth="1"/>
    <col min="6442" max="6442" width="3.375" style="250" customWidth="1"/>
    <col min="6443" max="6640" width="2.375" style="250"/>
    <col min="6641" max="6641" width="1.375" style="250" customWidth="1"/>
    <col min="6642" max="6688" width="3.375" style="250" customWidth="1"/>
    <col min="6689" max="6691" width="4.125" style="250" customWidth="1"/>
    <col min="6692" max="6694" width="3.375" style="250" customWidth="1"/>
    <col min="6695" max="6697" width="4.125" style="250" customWidth="1"/>
    <col min="6698" max="6698" width="3.375" style="250" customWidth="1"/>
    <col min="6699" max="6896" width="2.375" style="250"/>
    <col min="6897" max="6897" width="1.375" style="250" customWidth="1"/>
    <col min="6898" max="6944" width="3.375" style="250" customWidth="1"/>
    <col min="6945" max="6947" width="4.125" style="250" customWidth="1"/>
    <col min="6948" max="6950" width="3.375" style="250" customWidth="1"/>
    <col min="6951" max="6953" width="4.125" style="250" customWidth="1"/>
    <col min="6954" max="6954" width="3.375" style="250" customWidth="1"/>
    <col min="6955" max="7152" width="2.375" style="250"/>
    <col min="7153" max="7153" width="1.375" style="250" customWidth="1"/>
    <col min="7154" max="7200" width="3.375" style="250" customWidth="1"/>
    <col min="7201" max="7203" width="4.125" style="250" customWidth="1"/>
    <col min="7204" max="7206" width="3.375" style="250" customWidth="1"/>
    <col min="7207" max="7209" width="4.125" style="250" customWidth="1"/>
    <col min="7210" max="7210" width="3.375" style="250" customWidth="1"/>
    <col min="7211" max="7408" width="2.375" style="250"/>
    <col min="7409" max="7409" width="1.375" style="250" customWidth="1"/>
    <col min="7410" max="7456" width="3.375" style="250" customWidth="1"/>
    <col min="7457" max="7459" width="4.125" style="250" customWidth="1"/>
    <col min="7460" max="7462" width="3.375" style="250" customWidth="1"/>
    <col min="7463" max="7465" width="4.125" style="250" customWidth="1"/>
    <col min="7466" max="7466" width="3.375" style="250" customWidth="1"/>
    <col min="7467" max="7664" width="2.375" style="250"/>
    <col min="7665" max="7665" width="1.375" style="250" customWidth="1"/>
    <col min="7666" max="7712" width="3.375" style="250" customWidth="1"/>
    <col min="7713" max="7715" width="4.125" style="250" customWidth="1"/>
    <col min="7716" max="7718" width="3.375" style="250" customWidth="1"/>
    <col min="7719" max="7721" width="4.125" style="250" customWidth="1"/>
    <col min="7722" max="7722" width="3.375" style="250" customWidth="1"/>
    <col min="7723" max="7920" width="2.375" style="250"/>
    <col min="7921" max="7921" width="1.375" style="250" customWidth="1"/>
    <col min="7922" max="7968" width="3.375" style="250" customWidth="1"/>
    <col min="7969" max="7971" width="4.125" style="250" customWidth="1"/>
    <col min="7972" max="7974" width="3.375" style="250" customWidth="1"/>
    <col min="7975" max="7977" width="4.125" style="250" customWidth="1"/>
    <col min="7978" max="7978" width="3.375" style="250" customWidth="1"/>
    <col min="7979" max="8176" width="2.375" style="250"/>
    <col min="8177" max="8177" width="1.375" style="250" customWidth="1"/>
    <col min="8178" max="8224" width="3.375" style="250" customWidth="1"/>
    <col min="8225" max="8227" width="4.125" style="250" customWidth="1"/>
    <col min="8228" max="8230" width="3.375" style="250" customWidth="1"/>
    <col min="8231" max="8233" width="4.125" style="250" customWidth="1"/>
    <col min="8234" max="8234" width="3.375" style="250" customWidth="1"/>
    <col min="8235" max="8432" width="2.375" style="250"/>
    <col min="8433" max="8433" width="1.375" style="250" customWidth="1"/>
    <col min="8434" max="8480" width="3.375" style="250" customWidth="1"/>
    <col min="8481" max="8483" width="4.125" style="250" customWidth="1"/>
    <col min="8484" max="8486" width="3.375" style="250" customWidth="1"/>
    <col min="8487" max="8489" width="4.125" style="250" customWidth="1"/>
    <col min="8490" max="8490" width="3.375" style="250" customWidth="1"/>
    <col min="8491" max="8688" width="2.375" style="250"/>
    <col min="8689" max="8689" width="1.375" style="250" customWidth="1"/>
    <col min="8690" max="8736" width="3.375" style="250" customWidth="1"/>
    <col min="8737" max="8739" width="4.125" style="250" customWidth="1"/>
    <col min="8740" max="8742" width="3.375" style="250" customWidth="1"/>
    <col min="8743" max="8745" width="4.125" style="250" customWidth="1"/>
    <col min="8746" max="8746" width="3.375" style="250" customWidth="1"/>
    <col min="8747" max="8944" width="2.375" style="250"/>
    <col min="8945" max="8945" width="1.375" style="250" customWidth="1"/>
    <col min="8946" max="8992" width="3.375" style="250" customWidth="1"/>
    <col min="8993" max="8995" width="4.125" style="250" customWidth="1"/>
    <col min="8996" max="8998" width="3.375" style="250" customWidth="1"/>
    <col min="8999" max="9001" width="4.125" style="250" customWidth="1"/>
    <col min="9002" max="9002" width="3.375" style="250" customWidth="1"/>
    <col min="9003" max="9200" width="2.375" style="250"/>
    <col min="9201" max="9201" width="1.375" style="250" customWidth="1"/>
    <col min="9202" max="9248" width="3.375" style="250" customWidth="1"/>
    <col min="9249" max="9251" width="4.125" style="250" customWidth="1"/>
    <col min="9252" max="9254" width="3.375" style="250" customWidth="1"/>
    <col min="9255" max="9257" width="4.125" style="250" customWidth="1"/>
    <col min="9258" max="9258" width="3.375" style="250" customWidth="1"/>
    <col min="9259" max="9456" width="2.375" style="250"/>
    <col min="9457" max="9457" width="1.375" style="250" customWidth="1"/>
    <col min="9458" max="9504" width="3.375" style="250" customWidth="1"/>
    <col min="9505" max="9507" width="4.125" style="250" customWidth="1"/>
    <col min="9508" max="9510" width="3.375" style="250" customWidth="1"/>
    <col min="9511" max="9513" width="4.125" style="250" customWidth="1"/>
    <col min="9514" max="9514" width="3.375" style="250" customWidth="1"/>
    <col min="9515" max="9712" width="2.375" style="250"/>
    <col min="9713" max="9713" width="1.375" style="250" customWidth="1"/>
    <col min="9714" max="9760" width="3.375" style="250" customWidth="1"/>
    <col min="9761" max="9763" width="4.125" style="250" customWidth="1"/>
    <col min="9764" max="9766" width="3.375" style="250" customWidth="1"/>
    <col min="9767" max="9769" width="4.125" style="250" customWidth="1"/>
    <col min="9770" max="9770" width="3.375" style="250" customWidth="1"/>
    <col min="9771" max="9968" width="2.375" style="250"/>
    <col min="9969" max="9969" width="1.375" style="250" customWidth="1"/>
    <col min="9970" max="10016" width="3.375" style="250" customWidth="1"/>
    <col min="10017" max="10019" width="4.125" style="250" customWidth="1"/>
    <col min="10020" max="10022" width="3.375" style="250" customWidth="1"/>
    <col min="10023" max="10025" width="4.125" style="250" customWidth="1"/>
    <col min="10026" max="10026" width="3.375" style="250" customWidth="1"/>
    <col min="10027" max="10224" width="2.375" style="250"/>
    <col min="10225" max="10225" width="1.375" style="250" customWidth="1"/>
    <col min="10226" max="10272" width="3.375" style="250" customWidth="1"/>
    <col min="10273" max="10275" width="4.125" style="250" customWidth="1"/>
    <col min="10276" max="10278" width="3.375" style="250" customWidth="1"/>
    <col min="10279" max="10281" width="4.125" style="250" customWidth="1"/>
    <col min="10282" max="10282" width="3.375" style="250" customWidth="1"/>
    <col min="10283" max="10480" width="2.375" style="250"/>
    <col min="10481" max="10481" width="1.375" style="250" customWidth="1"/>
    <col min="10482" max="10528" width="3.375" style="250" customWidth="1"/>
    <col min="10529" max="10531" width="4.125" style="250" customWidth="1"/>
    <col min="10532" max="10534" width="3.375" style="250" customWidth="1"/>
    <col min="10535" max="10537" width="4.125" style="250" customWidth="1"/>
    <col min="10538" max="10538" width="3.375" style="250" customWidth="1"/>
    <col min="10539" max="10736" width="2.375" style="250"/>
    <col min="10737" max="10737" width="1.375" style="250" customWidth="1"/>
    <col min="10738" max="10784" width="3.375" style="250" customWidth="1"/>
    <col min="10785" max="10787" width="4.125" style="250" customWidth="1"/>
    <col min="10788" max="10790" width="3.375" style="250" customWidth="1"/>
    <col min="10791" max="10793" width="4.125" style="250" customWidth="1"/>
    <col min="10794" max="10794" width="3.375" style="250" customWidth="1"/>
    <col min="10795" max="10992" width="2.375" style="250"/>
    <col min="10993" max="10993" width="1.375" style="250" customWidth="1"/>
    <col min="10994" max="11040" width="3.375" style="250" customWidth="1"/>
    <col min="11041" max="11043" width="4.125" style="250" customWidth="1"/>
    <col min="11044" max="11046" width="3.375" style="250" customWidth="1"/>
    <col min="11047" max="11049" width="4.125" style="250" customWidth="1"/>
    <col min="11050" max="11050" width="3.375" style="250" customWidth="1"/>
    <col min="11051" max="11248" width="2.375" style="250"/>
    <col min="11249" max="11249" width="1.375" style="250" customWidth="1"/>
    <col min="11250" max="11296" width="3.375" style="250" customWidth="1"/>
    <col min="11297" max="11299" width="4.125" style="250" customWidth="1"/>
    <col min="11300" max="11302" width="3.375" style="250" customWidth="1"/>
    <col min="11303" max="11305" width="4.125" style="250" customWidth="1"/>
    <col min="11306" max="11306" width="3.375" style="250" customWidth="1"/>
    <col min="11307" max="11504" width="2.375" style="250"/>
    <col min="11505" max="11505" width="1.375" style="250" customWidth="1"/>
    <col min="11506" max="11552" width="3.375" style="250" customWidth="1"/>
    <col min="11553" max="11555" width="4.125" style="250" customWidth="1"/>
    <col min="11556" max="11558" width="3.375" style="250" customWidth="1"/>
    <col min="11559" max="11561" width="4.125" style="250" customWidth="1"/>
    <col min="11562" max="11562" width="3.375" style="250" customWidth="1"/>
    <col min="11563" max="11760" width="2.375" style="250"/>
    <col min="11761" max="11761" width="1.375" style="250" customWidth="1"/>
    <col min="11762" max="11808" width="3.375" style="250" customWidth="1"/>
    <col min="11809" max="11811" width="4.125" style="250" customWidth="1"/>
    <col min="11812" max="11814" width="3.375" style="250" customWidth="1"/>
    <col min="11815" max="11817" width="4.125" style="250" customWidth="1"/>
    <col min="11818" max="11818" width="3.375" style="250" customWidth="1"/>
    <col min="11819" max="12016" width="2.375" style="250"/>
    <col min="12017" max="12017" width="1.375" style="250" customWidth="1"/>
    <col min="12018" max="12064" width="3.375" style="250" customWidth="1"/>
    <col min="12065" max="12067" width="4.125" style="250" customWidth="1"/>
    <col min="12068" max="12070" width="3.375" style="250" customWidth="1"/>
    <col min="12071" max="12073" width="4.125" style="250" customWidth="1"/>
    <col min="12074" max="12074" width="3.375" style="250" customWidth="1"/>
    <col min="12075" max="12272" width="2.375" style="250"/>
    <col min="12273" max="12273" width="1.375" style="250" customWidth="1"/>
    <col min="12274" max="12320" width="3.375" style="250" customWidth="1"/>
    <col min="12321" max="12323" width="4.125" style="250" customWidth="1"/>
    <col min="12324" max="12326" width="3.375" style="250" customWidth="1"/>
    <col min="12327" max="12329" width="4.125" style="250" customWidth="1"/>
    <col min="12330" max="12330" width="3.375" style="250" customWidth="1"/>
    <col min="12331" max="12528" width="2.375" style="250"/>
    <col min="12529" max="12529" width="1.375" style="250" customWidth="1"/>
    <col min="12530" max="12576" width="3.375" style="250" customWidth="1"/>
    <col min="12577" max="12579" width="4.125" style="250" customWidth="1"/>
    <col min="12580" max="12582" width="3.375" style="250" customWidth="1"/>
    <col min="12583" max="12585" width="4.125" style="250" customWidth="1"/>
    <col min="12586" max="12586" width="3.375" style="250" customWidth="1"/>
    <col min="12587" max="12784" width="2.375" style="250"/>
    <col min="12785" max="12785" width="1.375" style="250" customWidth="1"/>
    <col min="12786" max="12832" width="3.375" style="250" customWidth="1"/>
    <col min="12833" max="12835" width="4.125" style="250" customWidth="1"/>
    <col min="12836" max="12838" width="3.375" style="250" customWidth="1"/>
    <col min="12839" max="12841" width="4.125" style="250" customWidth="1"/>
    <col min="12842" max="12842" width="3.375" style="250" customWidth="1"/>
    <col min="12843" max="13040" width="2.375" style="250"/>
    <col min="13041" max="13041" width="1.375" style="250" customWidth="1"/>
    <col min="13042" max="13088" width="3.375" style="250" customWidth="1"/>
    <col min="13089" max="13091" width="4.125" style="250" customWidth="1"/>
    <col min="13092" max="13094" width="3.375" style="250" customWidth="1"/>
    <col min="13095" max="13097" width="4.125" style="250" customWidth="1"/>
    <col min="13098" max="13098" width="3.375" style="250" customWidth="1"/>
    <col min="13099" max="13296" width="2.375" style="250"/>
    <col min="13297" max="13297" width="1.375" style="250" customWidth="1"/>
    <col min="13298" max="13344" width="3.375" style="250" customWidth="1"/>
    <col min="13345" max="13347" width="4.125" style="250" customWidth="1"/>
    <col min="13348" max="13350" width="3.375" style="250" customWidth="1"/>
    <col min="13351" max="13353" width="4.125" style="250" customWidth="1"/>
    <col min="13354" max="13354" width="3.375" style="250" customWidth="1"/>
    <col min="13355" max="13552" width="2.375" style="250"/>
    <col min="13553" max="13553" width="1.375" style="250" customWidth="1"/>
    <col min="13554" max="13600" width="3.375" style="250" customWidth="1"/>
    <col min="13601" max="13603" width="4.125" style="250" customWidth="1"/>
    <col min="13604" max="13606" width="3.375" style="250" customWidth="1"/>
    <col min="13607" max="13609" width="4.125" style="250" customWidth="1"/>
    <col min="13610" max="13610" width="3.375" style="250" customWidth="1"/>
    <col min="13611" max="13808" width="2.375" style="250"/>
    <col min="13809" max="13809" width="1.375" style="250" customWidth="1"/>
    <col min="13810" max="13856" width="3.375" style="250" customWidth="1"/>
    <col min="13857" max="13859" width="4.125" style="250" customWidth="1"/>
    <col min="13860" max="13862" width="3.375" style="250" customWidth="1"/>
    <col min="13863" max="13865" width="4.125" style="250" customWidth="1"/>
    <col min="13866" max="13866" width="3.375" style="250" customWidth="1"/>
    <col min="13867" max="14064" width="2.375" style="250"/>
    <col min="14065" max="14065" width="1.375" style="250" customWidth="1"/>
    <col min="14066" max="14112" width="3.375" style="250" customWidth="1"/>
    <col min="14113" max="14115" width="4.125" style="250" customWidth="1"/>
    <col min="14116" max="14118" width="3.375" style="250" customWidth="1"/>
    <col min="14119" max="14121" width="4.125" style="250" customWidth="1"/>
    <col min="14122" max="14122" width="3.375" style="250" customWidth="1"/>
    <col min="14123" max="14320" width="2.375" style="250"/>
    <col min="14321" max="14321" width="1.375" style="250" customWidth="1"/>
    <col min="14322" max="14368" width="3.375" style="250" customWidth="1"/>
    <col min="14369" max="14371" width="4.125" style="250" customWidth="1"/>
    <col min="14372" max="14374" width="3.375" style="250" customWidth="1"/>
    <col min="14375" max="14377" width="4.125" style="250" customWidth="1"/>
    <col min="14378" max="14378" width="3.375" style="250" customWidth="1"/>
    <col min="14379" max="14576" width="2.375" style="250"/>
    <col min="14577" max="14577" width="1.375" style="250" customWidth="1"/>
    <col min="14578" max="14624" width="3.375" style="250" customWidth="1"/>
    <col min="14625" max="14627" width="4.125" style="250" customWidth="1"/>
    <col min="14628" max="14630" width="3.375" style="250" customWidth="1"/>
    <col min="14631" max="14633" width="4.125" style="250" customWidth="1"/>
    <col min="14634" max="14634" width="3.375" style="250" customWidth="1"/>
    <col min="14635" max="14832" width="2.375" style="250"/>
    <col min="14833" max="14833" width="1.375" style="250" customWidth="1"/>
    <col min="14834" max="14880" width="3.375" style="250" customWidth="1"/>
    <col min="14881" max="14883" width="4.125" style="250" customWidth="1"/>
    <col min="14884" max="14886" width="3.375" style="250" customWidth="1"/>
    <col min="14887" max="14889" width="4.125" style="250" customWidth="1"/>
    <col min="14890" max="14890" width="3.375" style="250" customWidth="1"/>
    <col min="14891" max="15088" width="2.375" style="250"/>
    <col min="15089" max="15089" width="1.375" style="250" customWidth="1"/>
    <col min="15090" max="15136" width="3.375" style="250" customWidth="1"/>
    <col min="15137" max="15139" width="4.125" style="250" customWidth="1"/>
    <col min="15140" max="15142" width="3.375" style="250" customWidth="1"/>
    <col min="15143" max="15145" width="4.125" style="250" customWidth="1"/>
    <col min="15146" max="15146" width="3.375" style="250" customWidth="1"/>
    <col min="15147" max="15344" width="2.375" style="250"/>
    <col min="15345" max="15345" width="1.375" style="250" customWidth="1"/>
    <col min="15346" max="15392" width="3.375" style="250" customWidth="1"/>
    <col min="15393" max="15395" width="4.125" style="250" customWidth="1"/>
    <col min="15396" max="15398" width="3.375" style="250" customWidth="1"/>
    <col min="15399" max="15401" width="4.125" style="250" customWidth="1"/>
    <col min="15402" max="15402" width="3.375" style="250" customWidth="1"/>
    <col min="15403" max="15600" width="2.375" style="250"/>
    <col min="15601" max="15601" width="1.375" style="250" customWidth="1"/>
    <col min="15602" max="15648" width="3.375" style="250" customWidth="1"/>
    <col min="15649" max="15651" width="4.125" style="250" customWidth="1"/>
    <col min="15652" max="15654" width="3.375" style="250" customWidth="1"/>
    <col min="15655" max="15657" width="4.125" style="250" customWidth="1"/>
    <col min="15658" max="15658" width="3.375" style="250" customWidth="1"/>
    <col min="15659" max="15856" width="2.375" style="250"/>
    <col min="15857" max="15857" width="1.375" style="250" customWidth="1"/>
    <col min="15858" max="15904" width="3.375" style="250" customWidth="1"/>
    <col min="15905" max="15907" width="4.125" style="250" customWidth="1"/>
    <col min="15908" max="15910" width="3.375" style="250" customWidth="1"/>
    <col min="15911" max="15913" width="4.125" style="250" customWidth="1"/>
    <col min="15914" max="15914" width="3.375" style="250" customWidth="1"/>
    <col min="15915" max="16112" width="2.375" style="250"/>
    <col min="16113" max="16113" width="1.375" style="250" customWidth="1"/>
    <col min="16114" max="16160" width="3.375" style="250" customWidth="1"/>
    <col min="16161" max="16163" width="4.125" style="250" customWidth="1"/>
    <col min="16164" max="16166" width="3.375" style="250" customWidth="1"/>
    <col min="16167" max="16169" width="4.125" style="250" customWidth="1"/>
    <col min="16170" max="16170" width="3.375" style="250" customWidth="1"/>
    <col min="16171" max="16384" width="2.375" style="250"/>
  </cols>
  <sheetData>
    <row r="1" spans="2:46" s="248" customFormat="1" ht="5.45" customHeight="1" thickBot="1">
      <c r="B1" s="138"/>
      <c r="C1" s="138"/>
      <c r="D1" s="138"/>
      <c r="E1" s="138"/>
      <c r="F1" s="138"/>
      <c r="G1" s="138"/>
      <c r="H1" s="138"/>
      <c r="I1" s="138"/>
      <c r="J1" s="138"/>
      <c r="K1" s="138"/>
      <c r="L1" s="138"/>
      <c r="M1" s="138"/>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7"/>
      <c r="AP1" s="137"/>
      <c r="AQ1" s="137"/>
      <c r="AR1" s="137"/>
      <c r="AS1" s="137"/>
      <c r="AT1" s="137"/>
    </row>
    <row r="2" spans="2:46" s="187" customFormat="1" ht="15.75">
      <c r="O2" s="432" t="str">
        <f>表紙!E12</f>
        <v>システム名</v>
      </c>
      <c r="P2" s="433"/>
      <c r="Q2" s="434"/>
      <c r="R2" s="441" t="str">
        <f>表紙!L12</f>
        <v>Acelink</v>
      </c>
      <c r="S2" s="442"/>
      <c r="T2" s="442"/>
      <c r="U2" s="442"/>
      <c r="V2" s="442"/>
      <c r="W2" s="442"/>
      <c r="X2" s="442"/>
      <c r="Y2" s="443"/>
      <c r="Z2" s="450" t="str">
        <f>表紙!E15</f>
        <v>機能ID</v>
      </c>
      <c r="AA2" s="433"/>
      <c r="AB2" s="434"/>
      <c r="AC2" s="441" t="str">
        <f>表紙!L15</f>
        <v>VKZ320100320100</v>
      </c>
      <c r="AD2" s="442"/>
      <c r="AE2" s="442"/>
      <c r="AF2" s="442"/>
      <c r="AG2" s="442"/>
      <c r="AH2" s="442"/>
      <c r="AI2" s="443"/>
      <c r="AJ2" s="450" t="str">
        <f>表紙!E16</f>
        <v>機能名</v>
      </c>
      <c r="AK2" s="433"/>
      <c r="AL2" s="434"/>
      <c r="AM2" s="441" t="str">
        <f>表紙!L16</f>
        <v>仕訳日記帳</v>
      </c>
      <c r="AN2" s="442"/>
      <c r="AO2" s="442"/>
      <c r="AP2" s="442"/>
      <c r="AQ2" s="442"/>
      <c r="AR2" s="442"/>
      <c r="AS2" s="456"/>
      <c r="AT2" s="119"/>
    </row>
    <row r="3" spans="2:46" s="187" customFormat="1" ht="15.75">
      <c r="O3" s="435" t="str">
        <f>表紙!E13</f>
        <v>サブシステムID</v>
      </c>
      <c r="P3" s="436"/>
      <c r="Q3" s="437"/>
      <c r="R3" s="444" t="str">
        <f>表紙!L13</f>
        <v>AL</v>
      </c>
      <c r="S3" s="445"/>
      <c r="T3" s="445"/>
      <c r="U3" s="445"/>
      <c r="V3" s="445"/>
      <c r="W3" s="445"/>
      <c r="X3" s="445"/>
      <c r="Y3" s="446"/>
      <c r="Z3" s="451" t="str">
        <f>表紙!E18</f>
        <v>作成年月日</v>
      </c>
      <c r="AA3" s="436"/>
      <c r="AB3" s="437"/>
      <c r="AC3" s="462">
        <f>表紙!L18</f>
        <v>42557</v>
      </c>
      <c r="AD3" s="463"/>
      <c r="AE3" s="463"/>
      <c r="AF3" s="463"/>
      <c r="AG3" s="463"/>
      <c r="AH3" s="463"/>
      <c r="AI3" s="464"/>
      <c r="AJ3" s="451" t="str">
        <f>表紙!E19</f>
        <v>作成者</v>
      </c>
      <c r="AK3" s="436"/>
      <c r="AL3" s="437"/>
      <c r="AM3" s="444" t="str">
        <f>表紙!L19</f>
        <v>青木 育也</v>
      </c>
      <c r="AN3" s="445"/>
      <c r="AO3" s="445"/>
      <c r="AP3" s="445"/>
      <c r="AQ3" s="445"/>
      <c r="AR3" s="445"/>
      <c r="AS3" s="454"/>
      <c r="AT3" s="119"/>
    </row>
    <row r="4" spans="2:46" s="187" customFormat="1" thickBot="1">
      <c r="O4" s="438" t="str">
        <f>表紙!E14</f>
        <v>サブシステム名</v>
      </c>
      <c r="P4" s="439"/>
      <c r="Q4" s="440"/>
      <c r="R4" s="447" t="str">
        <f>表紙!L14</f>
        <v>VKZ</v>
      </c>
      <c r="S4" s="448"/>
      <c r="T4" s="448"/>
      <c r="U4" s="448"/>
      <c r="V4" s="448"/>
      <c r="W4" s="448"/>
      <c r="X4" s="448"/>
      <c r="Y4" s="449"/>
      <c r="Z4" s="452" t="str">
        <f>表紙!E20</f>
        <v>最終更新年月日</v>
      </c>
      <c r="AA4" s="439"/>
      <c r="AB4" s="440"/>
      <c r="AC4" s="465">
        <f>表紙!L20</f>
        <v>42677</v>
      </c>
      <c r="AD4" s="466"/>
      <c r="AE4" s="466"/>
      <c r="AF4" s="466"/>
      <c r="AG4" s="466"/>
      <c r="AH4" s="466"/>
      <c r="AI4" s="467"/>
      <c r="AJ4" s="452" t="str">
        <f>表紙!E21</f>
        <v>最終更新者</v>
      </c>
      <c r="AK4" s="439"/>
      <c r="AL4" s="440"/>
      <c r="AM4" s="447" t="str">
        <f>表紙!L21</f>
        <v>福嶋 照樹</v>
      </c>
      <c r="AN4" s="448"/>
      <c r="AO4" s="448"/>
      <c r="AP4" s="448"/>
      <c r="AQ4" s="448"/>
      <c r="AR4" s="448"/>
      <c r="AS4" s="453"/>
      <c r="AT4" s="119"/>
    </row>
    <row r="5" spans="2:46" s="187" customFormat="1" ht="6.4" customHeight="1">
      <c r="AO5" s="118"/>
      <c r="AP5" s="118"/>
      <c r="AQ5" s="118"/>
      <c r="AR5" s="118"/>
      <c r="AS5" s="119"/>
      <c r="AT5" s="119"/>
    </row>
    <row r="6" spans="2:46" s="187" customFormat="1" ht="15.75">
      <c r="AO6" s="118"/>
      <c r="AP6" s="118"/>
      <c r="AQ6" s="118"/>
      <c r="AR6" s="118"/>
      <c r="AS6" s="119"/>
      <c r="AT6" s="119"/>
    </row>
    <row r="7" spans="2:46" s="187" customFormat="1">
      <c r="B7" s="123" t="s">
        <v>113</v>
      </c>
      <c r="I7" s="495" t="s">
        <v>2077</v>
      </c>
      <c r="J7" s="495"/>
      <c r="K7" s="495"/>
      <c r="L7" s="495"/>
      <c r="M7" s="495"/>
      <c r="N7" s="495"/>
      <c r="O7" s="495"/>
      <c r="P7" s="495"/>
      <c r="Q7" s="488" t="s">
        <v>1686</v>
      </c>
      <c r="R7" s="488"/>
      <c r="S7" s="488"/>
      <c r="T7" s="488"/>
      <c r="U7" s="488"/>
      <c r="V7" s="488"/>
      <c r="W7" s="488"/>
      <c r="X7" s="488"/>
      <c r="Y7" s="488"/>
      <c r="AO7" s="118"/>
      <c r="AP7" s="118"/>
      <c r="AQ7" s="118"/>
      <c r="AR7" s="118"/>
      <c r="AS7" s="119"/>
      <c r="AT7" s="119"/>
    </row>
    <row r="8" spans="2:46" s="187" customFormat="1">
      <c r="B8" s="123" t="s">
        <v>122</v>
      </c>
      <c r="I8" s="495" t="s">
        <v>418</v>
      </c>
      <c r="J8" s="495"/>
      <c r="K8" s="495"/>
      <c r="L8" s="495"/>
      <c r="M8" s="495"/>
      <c r="N8" s="495"/>
      <c r="O8" s="495"/>
      <c r="P8" s="495"/>
      <c r="AO8" s="118"/>
      <c r="AP8" s="118"/>
      <c r="AQ8" s="118"/>
      <c r="AR8" s="118"/>
      <c r="AS8" s="119"/>
      <c r="AT8" s="119"/>
    </row>
    <row r="9" spans="2:46" s="187" customFormat="1">
      <c r="B9" s="123" t="s">
        <v>123</v>
      </c>
      <c r="I9" s="488" t="s">
        <v>2078</v>
      </c>
      <c r="J9" s="488"/>
      <c r="K9" s="488"/>
      <c r="L9" s="488"/>
      <c r="M9" s="488"/>
      <c r="N9" s="488"/>
      <c r="O9" s="488"/>
      <c r="P9" s="488"/>
      <c r="Q9" s="508" t="s">
        <v>419</v>
      </c>
      <c r="R9" s="488"/>
      <c r="S9" s="488"/>
      <c r="T9" s="488"/>
      <c r="U9" s="488"/>
      <c r="V9" s="488"/>
      <c r="W9" s="488"/>
      <c r="X9" s="488"/>
      <c r="Y9" s="488"/>
      <c r="AO9" s="118"/>
      <c r="AP9" s="118"/>
      <c r="AQ9" s="118"/>
      <c r="AR9" s="118"/>
      <c r="AS9" s="119"/>
      <c r="AT9" s="119"/>
    </row>
    <row r="10" spans="2:46" s="187" customFormat="1" ht="15.75">
      <c r="AO10" s="118"/>
      <c r="AP10" s="118"/>
      <c r="AQ10" s="118"/>
      <c r="AR10" s="118"/>
      <c r="AS10" s="119"/>
      <c r="AT10" s="119"/>
    </row>
    <row r="11" spans="2:46" s="187" customFormat="1" ht="15.75">
      <c r="AO11" s="118"/>
      <c r="AP11" s="118"/>
      <c r="AQ11" s="118"/>
      <c r="AR11" s="118"/>
      <c r="AS11" s="119"/>
      <c r="AT11" s="119"/>
    </row>
    <row r="12" spans="2:46" s="187" customFormat="1">
      <c r="B12" s="123" t="s">
        <v>22</v>
      </c>
      <c r="AO12" s="118"/>
      <c r="AP12" s="118"/>
      <c r="AQ12" s="118"/>
      <c r="AR12" s="118"/>
      <c r="AS12" s="119"/>
      <c r="AT12" s="119"/>
    </row>
    <row r="13" spans="2:46" s="187" customFormat="1" ht="15.75">
      <c r="AO13" s="118"/>
      <c r="AP13" s="118"/>
      <c r="AQ13" s="118"/>
      <c r="AR13" s="118"/>
      <c r="AS13" s="119"/>
      <c r="AT13" s="119"/>
    </row>
    <row r="14" spans="2:46" s="187" customFormat="1" ht="15.75">
      <c r="C14" s="187" t="s">
        <v>1987</v>
      </c>
      <c r="AO14" s="118"/>
      <c r="AP14" s="118"/>
      <c r="AQ14" s="118"/>
      <c r="AR14" s="118"/>
      <c r="AS14" s="119"/>
      <c r="AT14" s="119"/>
    </row>
    <row r="15" spans="2:46" s="187" customFormat="1" ht="15.75">
      <c r="AO15" s="118"/>
      <c r="AP15" s="118"/>
      <c r="AQ15" s="118"/>
      <c r="AR15" s="118"/>
      <c r="AS15" s="119"/>
      <c r="AT15" s="119"/>
    </row>
    <row r="16" spans="2:46" s="187" customFormat="1" ht="15.75">
      <c r="AO16" s="118"/>
      <c r="AP16" s="118"/>
      <c r="AQ16" s="118"/>
      <c r="AR16" s="118"/>
      <c r="AS16" s="119"/>
      <c r="AT16" s="119"/>
    </row>
    <row r="17" spans="2:81" s="248" customFormat="1" ht="16.5" customHeight="1">
      <c r="B17" s="143" t="s">
        <v>88</v>
      </c>
      <c r="C17" s="138"/>
      <c r="D17" s="138"/>
      <c r="E17" s="138"/>
      <c r="F17" s="138"/>
      <c r="G17" s="138"/>
      <c r="H17" s="138"/>
      <c r="I17" s="138"/>
      <c r="J17" s="138"/>
      <c r="K17" s="138"/>
      <c r="L17" s="138"/>
      <c r="M17" s="138"/>
      <c r="N17" s="139"/>
      <c r="O17" s="139"/>
      <c r="P17" s="139"/>
      <c r="Q17" s="139"/>
      <c r="R17" s="139"/>
      <c r="S17" s="139"/>
      <c r="T17" s="139"/>
      <c r="U17" s="139"/>
      <c r="V17" s="139"/>
      <c r="W17" s="139"/>
      <c r="X17" s="139"/>
      <c r="Y17" s="139"/>
      <c r="Z17" s="139"/>
      <c r="AA17" s="139"/>
      <c r="AB17" s="139"/>
      <c r="AC17" s="139"/>
      <c r="AD17" s="139"/>
      <c r="AE17" s="137"/>
      <c r="AF17" s="137"/>
      <c r="AG17" s="137"/>
      <c r="AH17" s="137"/>
      <c r="AI17" s="137"/>
      <c r="AJ17" s="137"/>
    </row>
    <row r="19" spans="2:81" s="251" customFormat="1" ht="15" customHeight="1">
      <c r="B19" s="174"/>
      <c r="C19" s="256" t="s">
        <v>318</v>
      </c>
      <c r="D19" s="489" t="s">
        <v>85</v>
      </c>
      <c r="E19" s="509"/>
      <c r="F19" s="509"/>
      <c r="G19" s="509"/>
      <c r="H19" s="509"/>
      <c r="I19" s="509"/>
      <c r="J19" s="509"/>
      <c r="K19" s="491"/>
      <c r="L19" s="492" t="s">
        <v>86</v>
      </c>
      <c r="M19" s="510"/>
      <c r="N19" s="510"/>
      <c r="O19" s="510"/>
      <c r="P19" s="510"/>
      <c r="Q19" s="510"/>
      <c r="R19" s="510"/>
      <c r="S19" s="494"/>
      <c r="T19" s="489" t="s">
        <v>93</v>
      </c>
      <c r="U19" s="509"/>
      <c r="V19" s="509"/>
      <c r="W19" s="509"/>
      <c r="X19" s="509"/>
      <c r="Y19" s="509"/>
      <c r="Z19" s="509"/>
      <c r="AA19" s="491"/>
      <c r="AB19" s="492" t="s">
        <v>106</v>
      </c>
      <c r="AC19" s="510"/>
      <c r="AD19" s="492" t="s">
        <v>94</v>
      </c>
      <c r="AE19" s="510"/>
      <c r="AF19" s="510"/>
      <c r="AG19" s="510"/>
      <c r="AH19" s="510"/>
      <c r="AI19" s="510"/>
      <c r="AJ19" s="510"/>
      <c r="AK19" s="510"/>
      <c r="AL19" s="510"/>
      <c r="AM19" s="510"/>
      <c r="AN19" s="510"/>
      <c r="AO19" s="510"/>
      <c r="AP19" s="510"/>
      <c r="AQ19" s="510"/>
      <c r="AR19" s="510"/>
      <c r="AS19" s="510"/>
      <c r="AT19" s="510"/>
      <c r="AU19" s="494"/>
      <c r="AV19" s="492" t="s">
        <v>30</v>
      </c>
      <c r="AW19" s="510"/>
      <c r="AX19" s="510"/>
      <c r="AY19" s="510"/>
      <c r="AZ19" s="510"/>
      <c r="BA19" s="510"/>
      <c r="BB19" s="510"/>
      <c r="BC19" s="510"/>
      <c r="BD19" s="510"/>
      <c r="BE19" s="510"/>
      <c r="BF19" s="510"/>
      <c r="BG19" s="510"/>
      <c r="BH19" s="510"/>
      <c r="BI19" s="510"/>
      <c r="BJ19" s="510"/>
      <c r="BK19" s="510"/>
      <c r="BL19" s="510"/>
      <c r="BM19" s="494"/>
      <c r="BN19" s="250"/>
      <c r="BO19" s="250"/>
      <c r="BP19" s="250"/>
      <c r="BQ19" s="250"/>
      <c r="BR19" s="250"/>
      <c r="BS19" s="250"/>
      <c r="BT19" s="250"/>
      <c r="BU19" s="250"/>
      <c r="BV19" s="250"/>
      <c r="BW19" s="250"/>
      <c r="BX19" s="250"/>
      <c r="BY19" s="250"/>
      <c r="BZ19" s="250"/>
      <c r="CA19" s="250"/>
      <c r="CB19" s="250"/>
      <c r="CC19" s="250"/>
    </row>
    <row r="20" spans="2:81" s="249" customFormat="1" ht="12.6" customHeight="1">
      <c r="B20" s="174"/>
      <c r="C20" s="257">
        <v>1</v>
      </c>
      <c r="D20" s="496" t="s">
        <v>420</v>
      </c>
      <c r="E20" s="496"/>
      <c r="F20" s="496"/>
      <c r="G20" s="496"/>
      <c r="H20" s="496"/>
      <c r="I20" s="496"/>
      <c r="J20" s="496"/>
      <c r="K20" s="496"/>
      <c r="L20" s="496" t="s">
        <v>421</v>
      </c>
      <c r="M20" s="496"/>
      <c r="N20" s="496"/>
      <c r="O20" s="496"/>
      <c r="P20" s="496"/>
      <c r="Q20" s="496"/>
      <c r="R20" s="496"/>
      <c r="S20" s="496"/>
      <c r="T20" s="496" t="s">
        <v>422</v>
      </c>
      <c r="U20" s="496"/>
      <c r="V20" s="496"/>
      <c r="W20" s="496"/>
      <c r="X20" s="496"/>
      <c r="Y20" s="496"/>
      <c r="Z20" s="496"/>
      <c r="AA20" s="496"/>
      <c r="AB20" s="498"/>
      <c r="AC20" s="499"/>
      <c r="AD20" s="496" t="s">
        <v>423</v>
      </c>
      <c r="AE20" s="496"/>
      <c r="AF20" s="496"/>
      <c r="AG20" s="496"/>
      <c r="AH20" s="496"/>
      <c r="AI20" s="496"/>
      <c r="AJ20" s="496"/>
      <c r="AK20" s="496"/>
      <c r="AL20" s="496"/>
      <c r="AM20" s="496"/>
      <c r="AN20" s="496"/>
      <c r="AO20" s="496"/>
      <c r="AP20" s="496"/>
      <c r="AQ20" s="496"/>
      <c r="AR20" s="496"/>
      <c r="AS20" s="496"/>
      <c r="AT20" s="496"/>
      <c r="AU20" s="496"/>
      <c r="AV20" s="496"/>
      <c r="AW20" s="496"/>
      <c r="AX20" s="496"/>
      <c r="AY20" s="496"/>
      <c r="AZ20" s="496"/>
      <c r="BA20" s="496"/>
      <c r="BB20" s="496"/>
      <c r="BC20" s="496"/>
      <c r="BD20" s="496"/>
      <c r="BE20" s="496"/>
      <c r="BF20" s="496"/>
      <c r="BG20" s="496"/>
      <c r="BH20" s="496"/>
      <c r="BI20" s="496"/>
      <c r="BJ20" s="496"/>
      <c r="BK20" s="496"/>
      <c r="BL20" s="496"/>
      <c r="BM20" s="496"/>
      <c r="BN20" s="250"/>
      <c r="BO20" s="250"/>
      <c r="BP20" s="250"/>
      <c r="BQ20" s="250"/>
      <c r="BR20" s="250"/>
      <c r="BS20" s="250"/>
      <c r="BT20" s="250"/>
      <c r="BU20" s="250"/>
      <c r="BV20" s="250"/>
      <c r="BW20" s="250"/>
      <c r="BX20" s="250"/>
      <c r="BY20" s="250"/>
      <c r="BZ20" s="250"/>
      <c r="CA20" s="250"/>
      <c r="CB20" s="250"/>
      <c r="CC20" s="250"/>
    </row>
    <row r="21" spans="2:81" s="249" customFormat="1" ht="12.6" customHeight="1">
      <c r="B21" s="174"/>
      <c r="C21" s="257">
        <v>2</v>
      </c>
      <c r="D21" s="496" t="s">
        <v>366</v>
      </c>
      <c r="E21" s="496"/>
      <c r="F21" s="496"/>
      <c r="G21" s="496"/>
      <c r="H21" s="496"/>
      <c r="I21" s="496"/>
      <c r="J21" s="496"/>
      <c r="K21" s="496"/>
      <c r="L21" s="496" t="s">
        <v>377</v>
      </c>
      <c r="M21" s="496"/>
      <c r="N21" s="496"/>
      <c r="O21" s="496"/>
      <c r="P21" s="496"/>
      <c r="Q21" s="496"/>
      <c r="R21" s="496"/>
      <c r="S21" s="496"/>
      <c r="T21" s="496" t="s">
        <v>368</v>
      </c>
      <c r="U21" s="496"/>
      <c r="V21" s="496"/>
      <c r="W21" s="496"/>
      <c r="X21" s="496"/>
      <c r="Y21" s="496"/>
      <c r="Z21" s="496"/>
      <c r="AA21" s="496"/>
      <c r="AB21" s="498"/>
      <c r="AC21" s="499"/>
      <c r="AD21" s="496" t="s">
        <v>2142</v>
      </c>
      <c r="AE21" s="496"/>
      <c r="AF21" s="496"/>
      <c r="AG21" s="496"/>
      <c r="AH21" s="496"/>
      <c r="AI21" s="496"/>
      <c r="AJ21" s="496"/>
      <c r="AK21" s="496"/>
      <c r="AL21" s="496"/>
      <c r="AM21" s="496"/>
      <c r="AN21" s="496"/>
      <c r="AO21" s="496"/>
      <c r="AP21" s="496"/>
      <c r="AQ21" s="496"/>
      <c r="AR21" s="496"/>
      <c r="AS21" s="496"/>
      <c r="AT21" s="496"/>
      <c r="AU21" s="496"/>
      <c r="AV21" s="496"/>
      <c r="AW21" s="496"/>
      <c r="AX21" s="496"/>
      <c r="AY21" s="496"/>
      <c r="AZ21" s="496"/>
      <c r="BA21" s="496"/>
      <c r="BB21" s="496"/>
      <c r="BC21" s="496"/>
      <c r="BD21" s="496"/>
      <c r="BE21" s="496"/>
      <c r="BF21" s="496"/>
      <c r="BG21" s="496"/>
      <c r="BH21" s="496"/>
      <c r="BI21" s="496"/>
      <c r="BJ21" s="496"/>
      <c r="BK21" s="496"/>
      <c r="BL21" s="496"/>
      <c r="BM21" s="496"/>
      <c r="BN21" s="250"/>
      <c r="BO21" s="250"/>
      <c r="BP21" s="250"/>
      <c r="BQ21" s="250"/>
      <c r="BR21" s="250"/>
      <c r="BS21" s="250"/>
      <c r="BT21" s="250"/>
      <c r="BU21" s="250"/>
      <c r="BV21" s="250"/>
      <c r="BW21" s="250"/>
      <c r="BX21" s="250"/>
      <c r="BY21" s="250"/>
      <c r="BZ21" s="250"/>
      <c r="CA21" s="250"/>
      <c r="CB21" s="250"/>
      <c r="CC21" s="250"/>
    </row>
    <row r="24" spans="2:81" ht="16.5" customHeight="1">
      <c r="B24" s="143" t="s">
        <v>89</v>
      </c>
    </row>
    <row r="26" spans="2:81" s="251" customFormat="1" ht="15" customHeight="1">
      <c r="B26" s="174"/>
      <c r="C26" s="256" t="s">
        <v>318</v>
      </c>
      <c r="D26" s="489" t="s">
        <v>85</v>
      </c>
      <c r="E26" s="509"/>
      <c r="F26" s="509"/>
      <c r="G26" s="509"/>
      <c r="H26" s="509"/>
      <c r="I26" s="509"/>
      <c r="J26" s="509"/>
      <c r="K26" s="491"/>
      <c r="L26" s="492" t="s">
        <v>86</v>
      </c>
      <c r="M26" s="510"/>
      <c r="N26" s="510"/>
      <c r="O26" s="510"/>
      <c r="P26" s="510"/>
      <c r="Q26" s="510"/>
      <c r="R26" s="510"/>
      <c r="S26" s="494"/>
      <c r="T26" s="489" t="s">
        <v>93</v>
      </c>
      <c r="U26" s="509"/>
      <c r="V26" s="509"/>
      <c r="W26" s="509"/>
      <c r="X26" s="509"/>
      <c r="Y26" s="509"/>
      <c r="Z26" s="509"/>
      <c r="AA26" s="491"/>
      <c r="AB26" s="492" t="s">
        <v>106</v>
      </c>
      <c r="AC26" s="510"/>
      <c r="AD26" s="492" t="s">
        <v>94</v>
      </c>
      <c r="AE26" s="510"/>
      <c r="AF26" s="510"/>
      <c r="AG26" s="510"/>
      <c r="AH26" s="510"/>
      <c r="AI26" s="510"/>
      <c r="AJ26" s="510"/>
      <c r="AK26" s="510"/>
      <c r="AL26" s="510"/>
      <c r="AM26" s="510"/>
      <c r="AN26" s="510"/>
      <c r="AO26" s="510"/>
      <c r="AP26" s="510"/>
      <c r="AQ26" s="510"/>
      <c r="AR26" s="510"/>
      <c r="AS26" s="510"/>
      <c r="AT26" s="510"/>
      <c r="AU26" s="494"/>
      <c r="AV26" s="492" t="s">
        <v>30</v>
      </c>
      <c r="AW26" s="510"/>
      <c r="AX26" s="510"/>
      <c r="AY26" s="510"/>
      <c r="AZ26" s="510"/>
      <c r="BA26" s="510"/>
      <c r="BB26" s="510"/>
      <c r="BC26" s="510"/>
      <c r="BD26" s="510"/>
      <c r="BE26" s="510"/>
      <c r="BF26" s="510"/>
      <c r="BG26" s="510"/>
      <c r="BH26" s="510"/>
      <c r="BI26" s="510"/>
      <c r="BJ26" s="510"/>
      <c r="BK26" s="510"/>
      <c r="BL26" s="510"/>
      <c r="BM26" s="494"/>
      <c r="BN26" s="250"/>
      <c r="BO26" s="250"/>
      <c r="BP26" s="250"/>
      <c r="BQ26" s="250"/>
      <c r="BR26" s="250"/>
      <c r="BS26" s="250"/>
      <c r="BT26" s="250"/>
      <c r="BU26" s="250"/>
      <c r="BV26" s="250"/>
      <c r="BW26" s="250"/>
      <c r="BX26" s="250"/>
      <c r="BY26" s="250"/>
      <c r="BZ26" s="250"/>
      <c r="CA26" s="250"/>
      <c r="CB26" s="250"/>
      <c r="CC26" s="250"/>
    </row>
    <row r="27" spans="2:81" s="249" customFormat="1" ht="12.6" customHeight="1">
      <c r="B27" s="174"/>
      <c r="C27" s="257">
        <v>1</v>
      </c>
      <c r="D27" s="496" t="s">
        <v>1986</v>
      </c>
      <c r="E27" s="496"/>
      <c r="F27" s="496"/>
      <c r="G27" s="496"/>
      <c r="H27" s="496"/>
      <c r="I27" s="496"/>
      <c r="J27" s="496"/>
      <c r="K27" s="496"/>
      <c r="L27" s="496" t="s">
        <v>370</v>
      </c>
      <c r="M27" s="496"/>
      <c r="N27" s="496"/>
      <c r="O27" s="496"/>
      <c r="P27" s="496"/>
      <c r="Q27" s="496"/>
      <c r="R27" s="496"/>
      <c r="S27" s="496"/>
      <c r="T27" s="496" t="s">
        <v>393</v>
      </c>
      <c r="U27" s="496"/>
      <c r="V27" s="496"/>
      <c r="W27" s="496"/>
      <c r="X27" s="496"/>
      <c r="Y27" s="496"/>
      <c r="Z27" s="496"/>
      <c r="AA27" s="496"/>
      <c r="AB27" s="498"/>
      <c r="AC27" s="499"/>
      <c r="AD27" s="496" t="s">
        <v>424</v>
      </c>
      <c r="AE27" s="496"/>
      <c r="AF27" s="496"/>
      <c r="AG27" s="496"/>
      <c r="AH27" s="496"/>
      <c r="AI27" s="496"/>
      <c r="AJ27" s="496"/>
      <c r="AK27" s="496"/>
      <c r="AL27" s="496"/>
      <c r="AM27" s="496"/>
      <c r="AN27" s="496"/>
      <c r="AO27" s="496"/>
      <c r="AP27" s="496"/>
      <c r="AQ27" s="496"/>
      <c r="AR27" s="496"/>
      <c r="AS27" s="496"/>
      <c r="AT27" s="496"/>
      <c r="AU27" s="496"/>
      <c r="AV27" s="496"/>
      <c r="AW27" s="496"/>
      <c r="AX27" s="496"/>
      <c r="AY27" s="496"/>
      <c r="AZ27" s="496"/>
      <c r="BA27" s="496"/>
      <c r="BB27" s="496"/>
      <c r="BC27" s="496"/>
      <c r="BD27" s="496"/>
      <c r="BE27" s="496"/>
      <c r="BF27" s="496"/>
      <c r="BG27" s="496"/>
      <c r="BH27" s="496"/>
      <c r="BI27" s="496"/>
      <c r="BJ27" s="496"/>
      <c r="BK27" s="496"/>
      <c r="BL27" s="496"/>
      <c r="BM27" s="496"/>
      <c r="BN27" s="250"/>
      <c r="BO27" s="250"/>
      <c r="BP27" s="250"/>
      <c r="BQ27" s="250"/>
      <c r="BR27" s="250"/>
      <c r="BS27" s="250"/>
      <c r="BT27" s="250"/>
      <c r="BU27" s="250"/>
      <c r="BV27" s="250"/>
      <c r="BW27" s="250"/>
      <c r="BX27" s="250"/>
      <c r="BY27" s="250"/>
      <c r="BZ27" s="250"/>
      <c r="CA27" s="250"/>
      <c r="CB27" s="250"/>
      <c r="CC27" s="250"/>
    </row>
    <row r="30" spans="2:81" ht="16.5" customHeight="1">
      <c r="B30" s="143" t="s">
        <v>105</v>
      </c>
    </row>
    <row r="32" spans="2:81" ht="16.5" customHeight="1">
      <c r="C32" s="256" t="s">
        <v>318</v>
      </c>
      <c r="D32" s="489" t="s">
        <v>85</v>
      </c>
      <c r="E32" s="509"/>
      <c r="F32" s="509"/>
      <c r="G32" s="509"/>
      <c r="H32" s="509"/>
      <c r="I32" s="509"/>
      <c r="J32" s="509"/>
      <c r="K32" s="491"/>
      <c r="L32" s="492" t="s">
        <v>86</v>
      </c>
      <c r="M32" s="510"/>
      <c r="N32" s="510"/>
      <c r="O32" s="510"/>
      <c r="P32" s="510"/>
      <c r="Q32" s="510"/>
      <c r="R32" s="510"/>
      <c r="S32" s="494"/>
      <c r="T32" s="492" t="s">
        <v>104</v>
      </c>
      <c r="U32" s="510"/>
      <c r="V32" s="510"/>
      <c r="W32" s="510"/>
      <c r="X32" s="510"/>
      <c r="Y32" s="510"/>
      <c r="Z32" s="510"/>
      <c r="AA32" s="510"/>
      <c r="AB32" s="510"/>
      <c r="AC32" s="510"/>
      <c r="AD32" s="510"/>
      <c r="AE32" s="510"/>
      <c r="AF32" s="510"/>
      <c r="AG32" s="510"/>
      <c r="AH32" s="510"/>
      <c r="AI32" s="510"/>
      <c r="AJ32" s="510"/>
      <c r="AK32" s="510"/>
      <c r="AL32" s="510"/>
      <c r="AM32" s="510"/>
      <c r="AN32" s="510"/>
      <c r="AO32" s="510"/>
      <c r="AP32" s="510"/>
      <c r="AQ32" s="510"/>
      <c r="AR32" s="510"/>
      <c r="AS32" s="494"/>
      <c r="AT32" s="492" t="s">
        <v>30</v>
      </c>
      <c r="AU32" s="510"/>
      <c r="AV32" s="510"/>
      <c r="AW32" s="510"/>
      <c r="AX32" s="510"/>
      <c r="AY32" s="510"/>
      <c r="AZ32" s="510"/>
      <c r="BA32" s="510"/>
      <c r="BB32" s="510"/>
      <c r="BC32" s="510"/>
      <c r="BD32" s="510"/>
      <c r="BE32" s="510"/>
      <c r="BF32" s="510"/>
      <c r="BG32" s="510"/>
      <c r="BH32" s="510"/>
      <c r="BI32" s="510"/>
      <c r="BJ32" s="510"/>
      <c r="BK32" s="494"/>
    </row>
    <row r="33" spans="2:81" ht="12">
      <c r="C33" s="257">
        <v>1</v>
      </c>
      <c r="D33" s="496" t="s">
        <v>425</v>
      </c>
      <c r="E33" s="496"/>
      <c r="F33" s="496"/>
      <c r="G33" s="496"/>
      <c r="H33" s="496"/>
      <c r="I33" s="496"/>
      <c r="J33" s="496"/>
      <c r="K33" s="496"/>
      <c r="L33" s="496" t="s">
        <v>425</v>
      </c>
      <c r="M33" s="496"/>
      <c r="N33" s="496"/>
      <c r="O33" s="496"/>
      <c r="P33" s="496"/>
      <c r="Q33" s="496"/>
      <c r="R33" s="496"/>
      <c r="S33" s="496"/>
      <c r="T33" s="471" t="s">
        <v>425</v>
      </c>
      <c r="U33" s="497"/>
      <c r="V33" s="497"/>
      <c r="W33" s="497"/>
      <c r="X33" s="497"/>
      <c r="Y33" s="497"/>
      <c r="Z33" s="497"/>
      <c r="AA33" s="497"/>
      <c r="AB33" s="497"/>
      <c r="AC33" s="497"/>
      <c r="AD33" s="497"/>
      <c r="AE33" s="497"/>
      <c r="AF33" s="497"/>
      <c r="AG33" s="497"/>
      <c r="AH33" s="497"/>
      <c r="AI33" s="497"/>
      <c r="AJ33" s="497"/>
      <c r="AK33" s="497"/>
      <c r="AL33" s="497"/>
      <c r="AM33" s="497"/>
      <c r="AN33" s="497"/>
      <c r="AO33" s="497"/>
      <c r="AP33" s="497"/>
      <c r="AQ33" s="497"/>
      <c r="AR33" s="497"/>
      <c r="AS33" s="473"/>
      <c r="AT33" s="496"/>
      <c r="AU33" s="496"/>
      <c r="AV33" s="496"/>
      <c r="AW33" s="496"/>
      <c r="AX33" s="496"/>
      <c r="AY33" s="496"/>
      <c r="AZ33" s="496"/>
      <c r="BA33" s="496"/>
      <c r="BB33" s="496"/>
      <c r="BC33" s="496"/>
      <c r="BD33" s="496"/>
      <c r="BE33" s="496"/>
      <c r="BF33" s="496"/>
      <c r="BG33" s="496"/>
      <c r="BH33" s="496"/>
      <c r="BI33" s="496"/>
      <c r="BJ33" s="496"/>
      <c r="BK33" s="496"/>
    </row>
    <row r="36" spans="2:81" ht="16.5" customHeight="1">
      <c r="B36" s="143" t="s">
        <v>95</v>
      </c>
    </row>
    <row r="38" spans="2:81" ht="16.5" customHeight="1">
      <c r="C38" s="256" t="s">
        <v>318</v>
      </c>
      <c r="D38" s="477" t="s">
        <v>99</v>
      </c>
      <c r="E38" s="477"/>
      <c r="F38" s="477"/>
      <c r="G38" s="477"/>
      <c r="H38" s="477"/>
      <c r="I38" s="477"/>
      <c r="J38" s="477"/>
      <c r="K38" s="477"/>
      <c r="L38" s="477"/>
      <c r="M38" s="477"/>
      <c r="N38" s="477"/>
      <c r="O38" s="478" t="s">
        <v>96</v>
      </c>
      <c r="P38" s="478"/>
      <c r="Q38" s="478"/>
      <c r="R38" s="478"/>
      <c r="S38" s="478"/>
      <c r="T38" s="478"/>
      <c r="U38" s="478"/>
      <c r="V38" s="478"/>
      <c r="W38" s="478"/>
      <c r="X38" s="478"/>
      <c r="Y38" s="478"/>
      <c r="Z38" s="478"/>
      <c r="AA38" s="478"/>
      <c r="AB38" s="478" t="s">
        <v>97</v>
      </c>
      <c r="AC38" s="478"/>
      <c r="AD38" s="478"/>
      <c r="AE38" s="478"/>
      <c r="AF38" s="478"/>
      <c r="AG38" s="478" t="s">
        <v>98</v>
      </c>
      <c r="AH38" s="478"/>
      <c r="AI38" s="478"/>
      <c r="AJ38" s="478"/>
      <c r="AK38" s="478"/>
      <c r="AL38" s="478"/>
      <c r="AM38" s="478"/>
      <c r="AN38" s="478"/>
      <c r="AO38" s="478"/>
      <c r="AP38" s="478"/>
      <c r="AQ38" s="478"/>
      <c r="AR38" s="478"/>
      <c r="AS38" s="478"/>
      <c r="AT38" s="478"/>
      <c r="AU38" s="478"/>
      <c r="AV38" s="478"/>
      <c r="AW38" s="478"/>
      <c r="AX38" s="478"/>
      <c r="AY38" s="478"/>
      <c r="AZ38" s="478"/>
      <c r="BA38" s="478"/>
      <c r="BB38" s="478"/>
      <c r="BC38" s="478"/>
      <c r="BD38" s="478"/>
      <c r="BE38" s="478"/>
      <c r="BF38" s="478"/>
      <c r="BG38" s="478"/>
      <c r="BH38" s="478"/>
      <c r="BI38" s="478"/>
      <c r="BJ38" s="478"/>
      <c r="BK38" s="478"/>
    </row>
    <row r="39" spans="2:81" s="249" customFormat="1" ht="12.6" customHeight="1">
      <c r="B39" s="174"/>
      <c r="C39" s="257"/>
      <c r="D39" s="471"/>
      <c r="E39" s="497"/>
      <c r="F39" s="497"/>
      <c r="G39" s="497"/>
      <c r="H39" s="497"/>
      <c r="I39" s="497"/>
      <c r="J39" s="497"/>
      <c r="K39" s="497"/>
      <c r="L39" s="497"/>
      <c r="M39" s="497"/>
      <c r="N39" s="473"/>
      <c r="O39" s="471"/>
      <c r="P39" s="497"/>
      <c r="Q39" s="497"/>
      <c r="R39" s="497"/>
      <c r="S39" s="497"/>
      <c r="T39" s="497"/>
      <c r="U39" s="497"/>
      <c r="V39" s="497"/>
      <c r="W39" s="497"/>
      <c r="X39" s="497"/>
      <c r="Y39" s="497"/>
      <c r="Z39" s="497"/>
      <c r="AA39" s="473"/>
      <c r="AB39" s="471"/>
      <c r="AC39" s="497"/>
      <c r="AD39" s="497"/>
      <c r="AE39" s="497"/>
      <c r="AF39" s="473"/>
      <c r="AG39" s="471"/>
      <c r="AH39" s="497"/>
      <c r="AI39" s="497"/>
      <c r="AJ39" s="497"/>
      <c r="AK39" s="497"/>
      <c r="AL39" s="497"/>
      <c r="AM39" s="497"/>
      <c r="AN39" s="497"/>
      <c r="AO39" s="497"/>
      <c r="AP39" s="497"/>
      <c r="AQ39" s="497"/>
      <c r="AR39" s="497"/>
      <c r="AS39" s="497"/>
      <c r="AT39" s="497"/>
      <c r="AU39" s="497"/>
      <c r="AV39" s="497"/>
      <c r="AW39" s="497"/>
      <c r="AX39" s="497"/>
      <c r="AY39" s="497"/>
      <c r="AZ39" s="497"/>
      <c r="BA39" s="497"/>
      <c r="BB39" s="497"/>
      <c r="BC39" s="497"/>
      <c r="BD39" s="497"/>
      <c r="BE39" s="497"/>
      <c r="BF39" s="497"/>
      <c r="BG39" s="497"/>
      <c r="BH39" s="497"/>
      <c r="BI39" s="497"/>
      <c r="BJ39" s="497"/>
      <c r="BK39" s="473"/>
      <c r="BL39" s="250"/>
      <c r="BM39" s="250"/>
      <c r="BN39" s="250"/>
      <c r="BO39" s="250"/>
      <c r="BP39" s="250"/>
      <c r="BQ39" s="250"/>
      <c r="BR39" s="250"/>
      <c r="BS39" s="250"/>
      <c r="BT39" s="250"/>
      <c r="BU39" s="250"/>
      <c r="BV39" s="250"/>
      <c r="BW39" s="250"/>
      <c r="BX39" s="250"/>
      <c r="BY39" s="250"/>
      <c r="BZ39" s="250"/>
      <c r="CA39" s="250"/>
      <c r="CB39" s="250"/>
      <c r="CC39" s="250"/>
    </row>
    <row r="42" spans="2:81" ht="16.5" customHeight="1">
      <c r="B42" s="143" t="s">
        <v>102</v>
      </c>
    </row>
    <row r="44" spans="2:81" ht="16.5" customHeight="1">
      <c r="C44" s="174" t="s">
        <v>426</v>
      </c>
    </row>
    <row r="46" spans="2:81" ht="16.5" customHeight="1">
      <c r="C46" s="174" t="s">
        <v>1994</v>
      </c>
      <c r="H46" s="265"/>
      <c r="K46" s="175"/>
      <c r="L46" s="175"/>
      <c r="M46" s="175"/>
      <c r="AR46" s="250"/>
      <c r="AS46" s="250"/>
      <c r="AT46" s="250"/>
    </row>
    <row r="47" spans="2:81" ht="16.5" customHeight="1">
      <c r="D47" s="268" t="s">
        <v>2340</v>
      </c>
      <c r="I47" s="265"/>
      <c r="L47" s="175"/>
      <c r="M47" s="175"/>
      <c r="AI47" s="265"/>
      <c r="AJ47" s="265"/>
      <c r="AO47" s="175" t="s">
        <v>427</v>
      </c>
      <c r="AS47" s="250"/>
      <c r="AT47" s="250"/>
    </row>
    <row r="48" spans="2:81" ht="16.5" customHeight="1">
      <c r="D48" s="268"/>
      <c r="E48" s="174" t="s">
        <v>428</v>
      </c>
      <c r="I48" s="265"/>
      <c r="L48" s="175"/>
      <c r="M48" s="175"/>
      <c r="AI48" s="265"/>
      <c r="AJ48" s="265"/>
      <c r="AS48" s="250"/>
      <c r="AT48" s="250"/>
    </row>
    <row r="49" spans="4:46" ht="16.5" customHeight="1">
      <c r="E49" s="268"/>
      <c r="F49" s="174" t="s">
        <v>392</v>
      </c>
      <c r="J49" s="265"/>
      <c r="M49" s="175"/>
      <c r="AJ49" s="265"/>
      <c r="AK49" s="265"/>
      <c r="AT49" s="250"/>
    </row>
    <row r="50" spans="4:46" ht="16.5" customHeight="1">
      <c r="E50" s="268"/>
      <c r="F50" s="477" t="s">
        <v>429</v>
      </c>
      <c r="G50" s="477"/>
      <c r="H50" s="477"/>
      <c r="I50" s="477"/>
      <c r="J50" s="477"/>
      <c r="K50" s="477"/>
      <c r="L50" s="477"/>
      <c r="M50" s="477" t="s">
        <v>430</v>
      </c>
      <c r="N50" s="477"/>
      <c r="O50" s="477"/>
      <c r="P50" s="477"/>
      <c r="Q50" s="477"/>
      <c r="R50" s="477"/>
      <c r="S50" s="477"/>
      <c r="T50" s="489" t="s">
        <v>128</v>
      </c>
      <c r="U50" s="509"/>
      <c r="V50" s="509"/>
      <c r="W50" s="509"/>
      <c r="X50" s="491"/>
      <c r="Y50" s="489" t="s">
        <v>30</v>
      </c>
      <c r="Z50" s="509"/>
      <c r="AA50" s="509"/>
      <c r="AB50" s="509"/>
      <c r="AC50" s="509"/>
      <c r="AD50" s="509"/>
      <c r="AE50" s="509"/>
      <c r="AF50" s="509"/>
      <c r="AG50" s="509"/>
      <c r="AH50" s="509"/>
      <c r="AI50" s="509"/>
      <c r="AJ50" s="509"/>
      <c r="AK50" s="509"/>
      <c r="AL50" s="509"/>
      <c r="AM50" s="491"/>
      <c r="AT50" s="250"/>
    </row>
    <row r="51" spans="4:46" ht="16.5" customHeight="1">
      <c r="E51" s="268"/>
      <c r="F51" s="506" t="s">
        <v>1988</v>
      </c>
      <c r="G51" s="506"/>
      <c r="H51" s="506"/>
      <c r="I51" s="506"/>
      <c r="J51" s="506"/>
      <c r="K51" s="506"/>
      <c r="L51" s="506"/>
      <c r="M51" s="506" t="s">
        <v>432</v>
      </c>
      <c r="N51" s="506"/>
      <c r="O51" s="506"/>
      <c r="P51" s="506"/>
      <c r="Q51" s="506"/>
      <c r="R51" s="506"/>
      <c r="S51" s="506"/>
      <c r="T51" s="511" t="s">
        <v>373</v>
      </c>
      <c r="U51" s="512"/>
      <c r="V51" s="512"/>
      <c r="W51" s="512"/>
      <c r="X51" s="513"/>
      <c r="Y51" s="511" t="s">
        <v>433</v>
      </c>
      <c r="Z51" s="512"/>
      <c r="AA51" s="512"/>
      <c r="AB51" s="512"/>
      <c r="AC51" s="512"/>
      <c r="AD51" s="512"/>
      <c r="AE51" s="512"/>
      <c r="AF51" s="512"/>
      <c r="AG51" s="512"/>
      <c r="AH51" s="512"/>
      <c r="AI51" s="512"/>
      <c r="AJ51" s="512"/>
      <c r="AK51" s="512"/>
      <c r="AL51" s="512"/>
      <c r="AM51" s="513"/>
      <c r="AO51" s="175" t="s">
        <v>427</v>
      </c>
      <c r="AT51" s="250"/>
    </row>
    <row r="52" spans="4:46" ht="16.5" customHeight="1">
      <c r="E52" s="268"/>
      <c r="F52" s="506" t="s">
        <v>1990</v>
      </c>
      <c r="G52" s="506"/>
      <c r="H52" s="506"/>
      <c r="I52" s="506"/>
      <c r="J52" s="506"/>
      <c r="K52" s="506"/>
      <c r="L52" s="506"/>
      <c r="M52" s="506" t="s">
        <v>435</v>
      </c>
      <c r="N52" s="506"/>
      <c r="O52" s="506"/>
      <c r="P52" s="506"/>
      <c r="Q52" s="506"/>
      <c r="R52" s="506"/>
      <c r="S52" s="506"/>
      <c r="T52" s="511" t="s">
        <v>373</v>
      </c>
      <c r="U52" s="512"/>
      <c r="V52" s="512"/>
      <c r="W52" s="512"/>
      <c r="X52" s="513"/>
      <c r="Y52" s="511" t="s">
        <v>1989</v>
      </c>
      <c r="Z52" s="512"/>
      <c r="AA52" s="512"/>
      <c r="AB52" s="512"/>
      <c r="AC52" s="512"/>
      <c r="AD52" s="512"/>
      <c r="AE52" s="512"/>
      <c r="AF52" s="512"/>
      <c r="AG52" s="512"/>
      <c r="AH52" s="512"/>
      <c r="AI52" s="512"/>
      <c r="AJ52" s="512"/>
      <c r="AK52" s="512"/>
      <c r="AL52" s="512"/>
      <c r="AM52" s="513"/>
      <c r="AO52" s="175" t="s">
        <v>427</v>
      </c>
      <c r="AT52" s="250"/>
    </row>
    <row r="53" spans="4:46" ht="16.5" customHeight="1">
      <c r="D53" s="268"/>
      <c r="F53" s="506" t="s">
        <v>1991</v>
      </c>
      <c r="G53" s="506"/>
      <c r="H53" s="506"/>
      <c r="I53" s="506"/>
      <c r="J53" s="506"/>
      <c r="K53" s="506"/>
      <c r="L53" s="506"/>
      <c r="M53" s="506" t="s">
        <v>438</v>
      </c>
      <c r="N53" s="506"/>
      <c r="O53" s="506"/>
      <c r="P53" s="506"/>
      <c r="Q53" s="506"/>
      <c r="R53" s="506"/>
      <c r="S53" s="506"/>
      <c r="T53" s="511" t="s">
        <v>373</v>
      </c>
      <c r="U53" s="512"/>
      <c r="V53" s="512"/>
      <c r="W53" s="512"/>
      <c r="X53" s="513"/>
      <c r="Y53" s="511" t="s">
        <v>1992</v>
      </c>
      <c r="Z53" s="512"/>
      <c r="AA53" s="512"/>
      <c r="AB53" s="512"/>
      <c r="AC53" s="512"/>
      <c r="AD53" s="512"/>
      <c r="AE53" s="512"/>
      <c r="AF53" s="512"/>
      <c r="AG53" s="512"/>
      <c r="AH53" s="512"/>
      <c r="AI53" s="512"/>
      <c r="AJ53" s="512"/>
      <c r="AK53" s="512"/>
      <c r="AL53" s="512"/>
      <c r="AM53" s="513"/>
      <c r="AS53" s="250"/>
      <c r="AT53" s="250"/>
    </row>
    <row r="54" spans="4:46" ht="16.5" customHeight="1">
      <c r="D54" s="268"/>
      <c r="F54" s="506" t="s">
        <v>2338</v>
      </c>
      <c r="G54" s="506"/>
      <c r="H54" s="506"/>
      <c r="I54" s="506"/>
      <c r="J54" s="506"/>
      <c r="K54" s="506"/>
      <c r="L54" s="506"/>
      <c r="M54" s="506" t="s">
        <v>441</v>
      </c>
      <c r="N54" s="506"/>
      <c r="O54" s="506"/>
      <c r="P54" s="506"/>
      <c r="Q54" s="506"/>
      <c r="R54" s="506"/>
      <c r="S54" s="506"/>
      <c r="T54" s="511" t="s">
        <v>324</v>
      </c>
      <c r="U54" s="512"/>
      <c r="V54" s="512"/>
      <c r="W54" s="512"/>
      <c r="X54" s="513"/>
      <c r="Y54" s="511" t="s">
        <v>2339</v>
      </c>
      <c r="Z54" s="512"/>
      <c r="AA54" s="512"/>
      <c r="AB54" s="512"/>
      <c r="AC54" s="512"/>
      <c r="AD54" s="512"/>
      <c r="AE54" s="512"/>
      <c r="AF54" s="512"/>
      <c r="AG54" s="512"/>
      <c r="AH54" s="512"/>
      <c r="AI54" s="512"/>
      <c r="AJ54" s="512"/>
      <c r="AK54" s="512"/>
      <c r="AL54" s="512"/>
      <c r="AM54" s="513"/>
      <c r="AS54" s="250"/>
      <c r="AT54" s="250"/>
    </row>
    <row r="55" spans="4:46" ht="16.5" customHeight="1">
      <c r="D55" s="268"/>
      <c r="F55" s="506" t="s">
        <v>825</v>
      </c>
      <c r="G55" s="506"/>
      <c r="H55" s="506"/>
      <c r="I55" s="506"/>
      <c r="J55" s="506"/>
      <c r="K55" s="506"/>
      <c r="L55" s="506"/>
      <c r="M55" s="506" t="s">
        <v>826</v>
      </c>
      <c r="N55" s="506"/>
      <c r="O55" s="506"/>
      <c r="P55" s="506"/>
      <c r="Q55" s="506"/>
      <c r="R55" s="506"/>
      <c r="S55" s="506"/>
      <c r="T55" s="511" t="s">
        <v>313</v>
      </c>
      <c r="U55" s="512"/>
      <c r="V55" s="512"/>
      <c r="W55" s="512"/>
      <c r="X55" s="513"/>
      <c r="Y55" s="514" t="s">
        <v>827</v>
      </c>
      <c r="Z55" s="515"/>
      <c r="AA55" s="515"/>
      <c r="AB55" s="515"/>
      <c r="AC55" s="515"/>
      <c r="AD55" s="515"/>
      <c r="AE55" s="515"/>
      <c r="AF55" s="515"/>
      <c r="AG55" s="515"/>
      <c r="AH55" s="515"/>
      <c r="AI55" s="515"/>
      <c r="AJ55" s="515"/>
      <c r="AK55" s="515"/>
      <c r="AL55" s="515"/>
      <c r="AM55" s="516"/>
      <c r="AO55" s="265"/>
      <c r="AS55" s="250"/>
      <c r="AT55" s="250"/>
    </row>
    <row r="56" spans="4:46" ht="16.5" customHeight="1">
      <c r="D56" s="268"/>
      <c r="I56" s="265"/>
      <c r="L56" s="175"/>
      <c r="M56" s="175"/>
      <c r="AI56" s="265"/>
      <c r="AJ56" s="265"/>
      <c r="AS56" s="250"/>
      <c r="AT56" s="250"/>
    </row>
    <row r="57" spans="4:46" ht="16.5" customHeight="1">
      <c r="D57" s="268" t="s">
        <v>2341</v>
      </c>
      <c r="I57" s="265"/>
      <c r="L57" s="175"/>
      <c r="M57" s="175"/>
      <c r="AI57" s="265"/>
      <c r="AJ57" s="265"/>
      <c r="AO57" s="175" t="s">
        <v>427</v>
      </c>
      <c r="AS57" s="250"/>
      <c r="AT57" s="250"/>
    </row>
    <row r="58" spans="4:46" ht="16.5" customHeight="1">
      <c r="D58" s="268"/>
      <c r="E58" s="174" t="s">
        <v>442</v>
      </c>
      <c r="I58" s="265"/>
      <c r="L58" s="175"/>
      <c r="M58" s="175"/>
      <c r="AI58" s="265"/>
      <c r="AJ58" s="265"/>
      <c r="AS58" s="250"/>
      <c r="AT58" s="250"/>
    </row>
    <row r="59" spans="4:46" ht="16.5" customHeight="1">
      <c r="E59" s="268"/>
      <c r="F59" s="174" t="s">
        <v>392</v>
      </c>
      <c r="J59" s="265"/>
      <c r="M59" s="175"/>
      <c r="AJ59" s="265"/>
      <c r="AK59" s="265"/>
      <c r="AT59" s="250"/>
    </row>
    <row r="60" spans="4:46" ht="16.5" customHeight="1">
      <c r="E60" s="268"/>
      <c r="F60" s="477" t="s">
        <v>429</v>
      </c>
      <c r="G60" s="477"/>
      <c r="H60" s="477"/>
      <c r="I60" s="477"/>
      <c r="J60" s="477"/>
      <c r="K60" s="477"/>
      <c r="L60" s="477"/>
      <c r="M60" s="477" t="s">
        <v>430</v>
      </c>
      <c r="N60" s="477"/>
      <c r="O60" s="477"/>
      <c r="P60" s="477"/>
      <c r="Q60" s="477"/>
      <c r="R60" s="477"/>
      <c r="S60" s="477"/>
      <c r="T60" s="489" t="s">
        <v>128</v>
      </c>
      <c r="U60" s="509"/>
      <c r="V60" s="509"/>
      <c r="W60" s="509"/>
      <c r="X60" s="491"/>
      <c r="Y60" s="489" t="s">
        <v>30</v>
      </c>
      <c r="Z60" s="509"/>
      <c r="AA60" s="509"/>
      <c r="AB60" s="509"/>
      <c r="AC60" s="509"/>
      <c r="AD60" s="509"/>
      <c r="AE60" s="509"/>
      <c r="AF60" s="509"/>
      <c r="AG60" s="509"/>
      <c r="AH60" s="509"/>
      <c r="AI60" s="509"/>
      <c r="AJ60" s="509"/>
      <c r="AK60" s="509"/>
      <c r="AL60" s="509"/>
      <c r="AM60" s="491"/>
      <c r="AT60" s="250"/>
    </row>
    <row r="61" spans="4:46" ht="16.5" customHeight="1">
      <c r="E61" s="268"/>
      <c r="F61" s="506" t="s">
        <v>431</v>
      </c>
      <c r="G61" s="506"/>
      <c r="H61" s="506"/>
      <c r="I61" s="506"/>
      <c r="J61" s="506"/>
      <c r="K61" s="506"/>
      <c r="L61" s="506"/>
      <c r="M61" s="506" t="s">
        <v>432</v>
      </c>
      <c r="N61" s="506"/>
      <c r="O61" s="506"/>
      <c r="P61" s="506"/>
      <c r="Q61" s="506"/>
      <c r="R61" s="506"/>
      <c r="S61" s="506"/>
      <c r="T61" s="511" t="s">
        <v>373</v>
      </c>
      <c r="U61" s="512"/>
      <c r="V61" s="512"/>
      <c r="W61" s="512"/>
      <c r="X61" s="513"/>
      <c r="Y61" s="511" t="s">
        <v>433</v>
      </c>
      <c r="Z61" s="512"/>
      <c r="AA61" s="512"/>
      <c r="AB61" s="512"/>
      <c r="AC61" s="512"/>
      <c r="AD61" s="512"/>
      <c r="AE61" s="512"/>
      <c r="AF61" s="512"/>
      <c r="AG61" s="512"/>
      <c r="AH61" s="512"/>
      <c r="AI61" s="512"/>
      <c r="AJ61" s="512"/>
      <c r="AK61" s="512"/>
      <c r="AL61" s="512"/>
      <c r="AM61" s="513"/>
      <c r="AO61" s="175" t="s">
        <v>427</v>
      </c>
      <c r="AT61" s="250"/>
    </row>
    <row r="62" spans="4:46" ht="16.5" customHeight="1">
      <c r="E62" s="268"/>
      <c r="F62" s="506" t="s">
        <v>434</v>
      </c>
      <c r="G62" s="506"/>
      <c r="H62" s="506"/>
      <c r="I62" s="506"/>
      <c r="J62" s="506"/>
      <c r="K62" s="506"/>
      <c r="L62" s="506"/>
      <c r="M62" s="506" t="s">
        <v>435</v>
      </c>
      <c r="N62" s="506"/>
      <c r="O62" s="506"/>
      <c r="P62" s="506"/>
      <c r="Q62" s="506"/>
      <c r="R62" s="506"/>
      <c r="S62" s="506"/>
      <c r="T62" s="511" t="s">
        <v>373</v>
      </c>
      <c r="U62" s="512"/>
      <c r="V62" s="512"/>
      <c r="W62" s="512"/>
      <c r="X62" s="513"/>
      <c r="Y62" s="511" t="s">
        <v>443</v>
      </c>
      <c r="Z62" s="512"/>
      <c r="AA62" s="512"/>
      <c r="AB62" s="512"/>
      <c r="AC62" s="512"/>
      <c r="AD62" s="512"/>
      <c r="AE62" s="512"/>
      <c r="AF62" s="512"/>
      <c r="AG62" s="512"/>
      <c r="AH62" s="512"/>
      <c r="AI62" s="512"/>
      <c r="AJ62" s="512"/>
      <c r="AK62" s="512"/>
      <c r="AL62" s="512"/>
      <c r="AM62" s="513"/>
      <c r="AO62" s="175" t="s">
        <v>427</v>
      </c>
      <c r="AT62" s="250"/>
    </row>
    <row r="63" spans="4:46" ht="16.5" customHeight="1">
      <c r="D63" s="268"/>
      <c r="F63" s="506" t="s">
        <v>437</v>
      </c>
      <c r="G63" s="506"/>
      <c r="H63" s="506"/>
      <c r="I63" s="506"/>
      <c r="J63" s="506"/>
      <c r="K63" s="506"/>
      <c r="L63" s="506"/>
      <c r="M63" s="506" t="s">
        <v>438</v>
      </c>
      <c r="N63" s="506"/>
      <c r="O63" s="506"/>
      <c r="P63" s="506"/>
      <c r="Q63" s="506"/>
      <c r="R63" s="506"/>
      <c r="S63" s="506"/>
      <c r="T63" s="511" t="s">
        <v>373</v>
      </c>
      <c r="U63" s="512"/>
      <c r="V63" s="512"/>
      <c r="W63" s="512"/>
      <c r="X63" s="513"/>
      <c r="Y63" s="511" t="s">
        <v>439</v>
      </c>
      <c r="Z63" s="512"/>
      <c r="AA63" s="512"/>
      <c r="AB63" s="512"/>
      <c r="AC63" s="512"/>
      <c r="AD63" s="512"/>
      <c r="AE63" s="512"/>
      <c r="AF63" s="512"/>
      <c r="AG63" s="512"/>
      <c r="AH63" s="512"/>
      <c r="AI63" s="512"/>
      <c r="AJ63" s="512"/>
      <c r="AK63" s="512"/>
      <c r="AL63" s="512"/>
      <c r="AM63" s="513"/>
      <c r="AS63" s="250"/>
      <c r="AT63" s="250"/>
    </row>
    <row r="64" spans="4:46" ht="16.5" customHeight="1">
      <c r="D64" s="268"/>
      <c r="F64" s="506" t="s">
        <v>440</v>
      </c>
      <c r="G64" s="506"/>
      <c r="H64" s="506"/>
      <c r="I64" s="506"/>
      <c r="J64" s="506"/>
      <c r="K64" s="506"/>
      <c r="L64" s="506"/>
      <c r="M64" s="506" t="s">
        <v>441</v>
      </c>
      <c r="N64" s="506"/>
      <c r="O64" s="506"/>
      <c r="P64" s="506"/>
      <c r="Q64" s="506"/>
      <c r="R64" s="506"/>
      <c r="S64" s="506"/>
      <c r="T64" s="511" t="s">
        <v>324</v>
      </c>
      <c r="U64" s="512"/>
      <c r="V64" s="512"/>
      <c r="W64" s="512"/>
      <c r="X64" s="513"/>
      <c r="Y64" s="511" t="s">
        <v>2354</v>
      </c>
      <c r="Z64" s="512"/>
      <c r="AA64" s="512"/>
      <c r="AB64" s="512"/>
      <c r="AC64" s="512"/>
      <c r="AD64" s="512"/>
      <c r="AE64" s="512"/>
      <c r="AF64" s="512"/>
      <c r="AG64" s="512"/>
      <c r="AH64" s="512"/>
      <c r="AI64" s="512"/>
      <c r="AJ64" s="512"/>
      <c r="AK64" s="512"/>
      <c r="AL64" s="512"/>
      <c r="AM64" s="513"/>
      <c r="AS64" s="250"/>
      <c r="AT64" s="250"/>
    </row>
    <row r="65" spans="4:46" ht="16.5" customHeight="1">
      <c r="D65" s="268"/>
      <c r="F65" s="506" t="s">
        <v>825</v>
      </c>
      <c r="G65" s="506"/>
      <c r="H65" s="506"/>
      <c r="I65" s="506"/>
      <c r="J65" s="506"/>
      <c r="K65" s="506"/>
      <c r="L65" s="506"/>
      <c r="M65" s="506" t="s">
        <v>826</v>
      </c>
      <c r="N65" s="506"/>
      <c r="O65" s="506"/>
      <c r="P65" s="506"/>
      <c r="Q65" s="506"/>
      <c r="R65" s="506"/>
      <c r="S65" s="506"/>
      <c r="T65" s="511" t="s">
        <v>313</v>
      </c>
      <c r="U65" s="512"/>
      <c r="V65" s="512"/>
      <c r="W65" s="512"/>
      <c r="X65" s="513"/>
      <c r="Y65" s="514" t="s">
        <v>828</v>
      </c>
      <c r="Z65" s="515"/>
      <c r="AA65" s="515"/>
      <c r="AB65" s="515"/>
      <c r="AC65" s="515"/>
      <c r="AD65" s="515"/>
      <c r="AE65" s="515"/>
      <c r="AF65" s="515"/>
      <c r="AG65" s="515"/>
      <c r="AH65" s="515"/>
      <c r="AI65" s="515"/>
      <c r="AJ65" s="515"/>
      <c r="AK65" s="515"/>
      <c r="AL65" s="515"/>
      <c r="AM65" s="516"/>
      <c r="AO65" s="265"/>
      <c r="AS65" s="250"/>
      <c r="AT65" s="250"/>
    </row>
    <row r="66" spans="4:46" ht="16.5" customHeight="1">
      <c r="D66" s="268"/>
      <c r="I66" s="265"/>
      <c r="L66" s="175"/>
      <c r="M66" s="175"/>
      <c r="AI66" s="265"/>
      <c r="AJ66" s="265"/>
      <c r="AS66" s="250"/>
      <c r="AT66" s="250"/>
    </row>
    <row r="67" spans="4:46" ht="16.5" customHeight="1">
      <c r="D67" s="268" t="s">
        <v>2342</v>
      </c>
      <c r="I67" s="265"/>
      <c r="L67" s="175"/>
      <c r="M67" s="175"/>
      <c r="AI67" s="265"/>
      <c r="AJ67" s="265"/>
      <c r="AO67" s="175" t="s">
        <v>427</v>
      </c>
      <c r="AS67" s="250"/>
      <c r="AT67" s="250"/>
    </row>
    <row r="68" spans="4:46" ht="16.5" customHeight="1">
      <c r="D68" s="268"/>
      <c r="E68" s="174" t="s">
        <v>444</v>
      </c>
      <c r="I68" s="265"/>
      <c r="L68" s="175"/>
      <c r="M68" s="175"/>
      <c r="AI68" s="265"/>
      <c r="AJ68" s="265"/>
      <c r="AS68" s="250"/>
      <c r="AT68" s="250"/>
    </row>
    <row r="69" spans="4:46" ht="16.5" customHeight="1">
      <c r="E69" s="268"/>
      <c r="F69" s="174" t="s">
        <v>392</v>
      </c>
      <c r="J69" s="265"/>
      <c r="M69" s="175"/>
      <c r="AJ69" s="265"/>
      <c r="AK69" s="265"/>
      <c r="AT69" s="250"/>
    </row>
    <row r="70" spans="4:46" ht="16.5" customHeight="1">
      <c r="E70" s="268"/>
      <c r="F70" s="477" t="s">
        <v>429</v>
      </c>
      <c r="G70" s="477"/>
      <c r="H70" s="477"/>
      <c r="I70" s="477"/>
      <c r="J70" s="477"/>
      <c r="K70" s="477"/>
      <c r="L70" s="477"/>
      <c r="M70" s="477" t="s">
        <v>430</v>
      </c>
      <c r="N70" s="477"/>
      <c r="O70" s="477"/>
      <c r="P70" s="477"/>
      <c r="Q70" s="477"/>
      <c r="R70" s="477"/>
      <c r="S70" s="477"/>
      <c r="T70" s="489" t="s">
        <v>128</v>
      </c>
      <c r="U70" s="509"/>
      <c r="V70" s="509"/>
      <c r="W70" s="509"/>
      <c r="X70" s="491"/>
      <c r="Y70" s="489" t="s">
        <v>30</v>
      </c>
      <c r="Z70" s="509"/>
      <c r="AA70" s="509"/>
      <c r="AB70" s="509"/>
      <c r="AC70" s="509"/>
      <c r="AD70" s="509"/>
      <c r="AE70" s="509"/>
      <c r="AF70" s="509"/>
      <c r="AG70" s="509"/>
      <c r="AH70" s="509"/>
      <c r="AI70" s="509"/>
      <c r="AJ70" s="509"/>
      <c r="AK70" s="509"/>
      <c r="AL70" s="509"/>
      <c r="AM70" s="491"/>
      <c r="AT70" s="250"/>
    </row>
    <row r="71" spans="4:46" ht="16.5" customHeight="1">
      <c r="E71" s="268"/>
      <c r="F71" s="506" t="s">
        <v>431</v>
      </c>
      <c r="G71" s="506"/>
      <c r="H71" s="506"/>
      <c r="I71" s="506"/>
      <c r="J71" s="506"/>
      <c r="K71" s="506"/>
      <c r="L71" s="506"/>
      <c r="M71" s="506" t="s">
        <v>432</v>
      </c>
      <c r="N71" s="506"/>
      <c r="O71" s="506"/>
      <c r="P71" s="506"/>
      <c r="Q71" s="506"/>
      <c r="R71" s="506"/>
      <c r="S71" s="506"/>
      <c r="T71" s="511" t="s">
        <v>373</v>
      </c>
      <c r="U71" s="512"/>
      <c r="V71" s="512"/>
      <c r="W71" s="512"/>
      <c r="X71" s="513"/>
      <c r="Y71" s="511" t="s">
        <v>433</v>
      </c>
      <c r="Z71" s="512"/>
      <c r="AA71" s="512"/>
      <c r="AB71" s="512"/>
      <c r="AC71" s="512"/>
      <c r="AD71" s="512"/>
      <c r="AE71" s="512"/>
      <c r="AF71" s="512"/>
      <c r="AG71" s="512"/>
      <c r="AH71" s="512"/>
      <c r="AI71" s="512"/>
      <c r="AJ71" s="512"/>
      <c r="AK71" s="512"/>
      <c r="AL71" s="512"/>
      <c r="AM71" s="513"/>
      <c r="AO71" s="175" t="s">
        <v>427</v>
      </c>
      <c r="AT71" s="250"/>
    </row>
    <row r="72" spans="4:46" ht="16.5" customHeight="1">
      <c r="E72" s="268"/>
      <c r="F72" s="506" t="s">
        <v>434</v>
      </c>
      <c r="G72" s="506"/>
      <c r="H72" s="506"/>
      <c r="I72" s="506"/>
      <c r="J72" s="506"/>
      <c r="K72" s="506"/>
      <c r="L72" s="506"/>
      <c r="M72" s="506" t="s">
        <v>435</v>
      </c>
      <c r="N72" s="506"/>
      <c r="O72" s="506"/>
      <c r="P72" s="506"/>
      <c r="Q72" s="506"/>
      <c r="R72" s="506"/>
      <c r="S72" s="506"/>
      <c r="T72" s="511" t="s">
        <v>373</v>
      </c>
      <c r="U72" s="512"/>
      <c r="V72" s="512"/>
      <c r="W72" s="512"/>
      <c r="X72" s="513"/>
      <c r="Y72" s="511" t="s">
        <v>445</v>
      </c>
      <c r="Z72" s="512"/>
      <c r="AA72" s="512"/>
      <c r="AB72" s="512"/>
      <c r="AC72" s="512"/>
      <c r="AD72" s="512"/>
      <c r="AE72" s="512"/>
      <c r="AF72" s="512"/>
      <c r="AG72" s="512"/>
      <c r="AH72" s="512"/>
      <c r="AI72" s="512"/>
      <c r="AJ72" s="512"/>
      <c r="AK72" s="512"/>
      <c r="AL72" s="512"/>
      <c r="AM72" s="513"/>
      <c r="AO72" s="175" t="s">
        <v>427</v>
      </c>
      <c r="AT72" s="250"/>
    </row>
    <row r="73" spans="4:46" ht="16.5" customHeight="1">
      <c r="D73" s="268"/>
      <c r="F73" s="506" t="s">
        <v>437</v>
      </c>
      <c r="G73" s="506"/>
      <c r="H73" s="506"/>
      <c r="I73" s="506"/>
      <c r="J73" s="506"/>
      <c r="K73" s="506"/>
      <c r="L73" s="506"/>
      <c r="M73" s="506" t="s">
        <v>438</v>
      </c>
      <c r="N73" s="506"/>
      <c r="O73" s="506"/>
      <c r="P73" s="506"/>
      <c r="Q73" s="506"/>
      <c r="R73" s="506"/>
      <c r="S73" s="506"/>
      <c r="T73" s="511" t="s">
        <v>373</v>
      </c>
      <c r="U73" s="512"/>
      <c r="V73" s="512"/>
      <c r="W73" s="512"/>
      <c r="X73" s="513"/>
      <c r="Y73" s="511" t="s">
        <v>439</v>
      </c>
      <c r="Z73" s="512"/>
      <c r="AA73" s="512"/>
      <c r="AB73" s="512"/>
      <c r="AC73" s="512"/>
      <c r="AD73" s="512"/>
      <c r="AE73" s="512"/>
      <c r="AF73" s="512"/>
      <c r="AG73" s="512"/>
      <c r="AH73" s="512"/>
      <c r="AI73" s="512"/>
      <c r="AJ73" s="512"/>
      <c r="AK73" s="512"/>
      <c r="AL73" s="512"/>
      <c r="AM73" s="513"/>
      <c r="AS73" s="250"/>
      <c r="AT73" s="250"/>
    </row>
    <row r="74" spans="4:46" ht="16.5" customHeight="1">
      <c r="D74" s="268"/>
      <c r="F74" s="506" t="s">
        <v>440</v>
      </c>
      <c r="G74" s="506"/>
      <c r="H74" s="506"/>
      <c r="I74" s="506"/>
      <c r="J74" s="506"/>
      <c r="K74" s="506"/>
      <c r="L74" s="506"/>
      <c r="M74" s="506" t="s">
        <v>441</v>
      </c>
      <c r="N74" s="506"/>
      <c r="O74" s="506"/>
      <c r="P74" s="506"/>
      <c r="Q74" s="506"/>
      <c r="R74" s="506"/>
      <c r="S74" s="506"/>
      <c r="T74" s="511" t="s">
        <v>324</v>
      </c>
      <c r="U74" s="512"/>
      <c r="V74" s="512"/>
      <c r="W74" s="512"/>
      <c r="X74" s="513"/>
      <c r="Y74" s="511" t="s">
        <v>2355</v>
      </c>
      <c r="Z74" s="512"/>
      <c r="AA74" s="512"/>
      <c r="AB74" s="512"/>
      <c r="AC74" s="512"/>
      <c r="AD74" s="512"/>
      <c r="AE74" s="512"/>
      <c r="AF74" s="512"/>
      <c r="AG74" s="512"/>
      <c r="AH74" s="512"/>
      <c r="AI74" s="512"/>
      <c r="AJ74" s="512"/>
      <c r="AK74" s="512"/>
      <c r="AL74" s="512"/>
      <c r="AM74" s="513"/>
      <c r="AO74" s="265"/>
      <c r="AS74" s="250"/>
      <c r="AT74" s="250"/>
    </row>
    <row r="75" spans="4:46" ht="16.5" customHeight="1">
      <c r="D75" s="268"/>
      <c r="F75" s="506" t="s">
        <v>825</v>
      </c>
      <c r="G75" s="506"/>
      <c r="H75" s="506"/>
      <c r="I75" s="506"/>
      <c r="J75" s="506"/>
      <c r="K75" s="506"/>
      <c r="L75" s="506"/>
      <c r="M75" s="506" t="s">
        <v>826</v>
      </c>
      <c r="N75" s="506"/>
      <c r="O75" s="506"/>
      <c r="P75" s="506"/>
      <c r="Q75" s="506"/>
      <c r="R75" s="506"/>
      <c r="S75" s="506"/>
      <c r="T75" s="511" t="s">
        <v>313</v>
      </c>
      <c r="U75" s="512"/>
      <c r="V75" s="512"/>
      <c r="W75" s="512"/>
      <c r="X75" s="513"/>
      <c r="Y75" s="514" t="s">
        <v>829</v>
      </c>
      <c r="Z75" s="515"/>
      <c r="AA75" s="515"/>
      <c r="AB75" s="515"/>
      <c r="AC75" s="515"/>
      <c r="AD75" s="515"/>
      <c r="AE75" s="515"/>
      <c r="AF75" s="515"/>
      <c r="AG75" s="515"/>
      <c r="AH75" s="515"/>
      <c r="AI75" s="515"/>
      <c r="AJ75" s="515"/>
      <c r="AK75" s="515"/>
      <c r="AL75" s="515"/>
      <c r="AM75" s="516"/>
      <c r="AO75" s="265"/>
      <c r="AS75" s="250"/>
      <c r="AT75" s="250"/>
    </row>
    <row r="76" spans="4:46" ht="16.5" customHeight="1">
      <c r="D76" s="268"/>
      <c r="I76" s="265"/>
      <c r="L76" s="175"/>
      <c r="M76" s="175"/>
      <c r="AI76" s="265"/>
      <c r="AJ76" s="265"/>
      <c r="AS76" s="250"/>
      <c r="AT76" s="250"/>
    </row>
    <row r="77" spans="4:46" ht="16.5" customHeight="1">
      <c r="D77" s="268" t="s">
        <v>2343</v>
      </c>
      <c r="I77" s="265"/>
      <c r="L77" s="175"/>
      <c r="M77" s="175"/>
      <c r="AI77" s="265"/>
      <c r="AJ77" s="265"/>
      <c r="AO77" s="175" t="s">
        <v>427</v>
      </c>
      <c r="AS77" s="250"/>
      <c r="AT77" s="250"/>
    </row>
    <row r="78" spans="4:46" ht="16.5" customHeight="1">
      <c r="D78" s="268"/>
      <c r="E78" s="174" t="s">
        <v>446</v>
      </c>
      <c r="I78" s="265"/>
      <c r="L78" s="175"/>
      <c r="M78" s="175"/>
      <c r="AI78" s="265"/>
      <c r="AJ78" s="265"/>
      <c r="AS78" s="250"/>
      <c r="AT78" s="250"/>
    </row>
    <row r="79" spans="4:46" ht="16.5" customHeight="1">
      <c r="E79" s="268"/>
      <c r="F79" s="174" t="s">
        <v>392</v>
      </c>
      <c r="J79" s="265"/>
      <c r="M79" s="175"/>
      <c r="AJ79" s="265"/>
      <c r="AK79" s="265"/>
      <c r="AT79" s="250"/>
    </row>
    <row r="80" spans="4:46" ht="16.5" customHeight="1">
      <c r="E80" s="268"/>
      <c r="F80" s="477" t="s">
        <v>429</v>
      </c>
      <c r="G80" s="477"/>
      <c r="H80" s="477"/>
      <c r="I80" s="477"/>
      <c r="J80" s="477"/>
      <c r="K80" s="477"/>
      <c r="L80" s="477"/>
      <c r="M80" s="477" t="s">
        <v>430</v>
      </c>
      <c r="N80" s="477"/>
      <c r="O80" s="477"/>
      <c r="P80" s="477"/>
      <c r="Q80" s="477"/>
      <c r="R80" s="477"/>
      <c r="S80" s="477"/>
      <c r="T80" s="489" t="s">
        <v>128</v>
      </c>
      <c r="U80" s="509"/>
      <c r="V80" s="509"/>
      <c r="W80" s="509"/>
      <c r="X80" s="491"/>
      <c r="Y80" s="489" t="s">
        <v>30</v>
      </c>
      <c r="Z80" s="509"/>
      <c r="AA80" s="509"/>
      <c r="AB80" s="509"/>
      <c r="AC80" s="509"/>
      <c r="AD80" s="509"/>
      <c r="AE80" s="509"/>
      <c r="AF80" s="509"/>
      <c r="AG80" s="509"/>
      <c r="AH80" s="509"/>
      <c r="AI80" s="509"/>
      <c r="AJ80" s="509"/>
      <c r="AK80" s="509"/>
      <c r="AL80" s="509"/>
      <c r="AM80" s="491"/>
      <c r="AT80" s="250"/>
    </row>
    <row r="81" spans="4:46" ht="16.5" customHeight="1">
      <c r="E81" s="268"/>
      <c r="F81" s="506" t="s">
        <v>431</v>
      </c>
      <c r="G81" s="506"/>
      <c r="H81" s="506"/>
      <c r="I81" s="506"/>
      <c r="J81" s="506"/>
      <c r="K81" s="506"/>
      <c r="L81" s="506"/>
      <c r="M81" s="506" t="s">
        <v>432</v>
      </c>
      <c r="N81" s="506"/>
      <c r="O81" s="506"/>
      <c r="P81" s="506"/>
      <c r="Q81" s="506"/>
      <c r="R81" s="506"/>
      <c r="S81" s="506"/>
      <c r="T81" s="511" t="s">
        <v>373</v>
      </c>
      <c r="U81" s="512"/>
      <c r="V81" s="512"/>
      <c r="W81" s="512"/>
      <c r="X81" s="513"/>
      <c r="Y81" s="511" t="s">
        <v>447</v>
      </c>
      <c r="Z81" s="512"/>
      <c r="AA81" s="512"/>
      <c r="AB81" s="512"/>
      <c r="AC81" s="512"/>
      <c r="AD81" s="512"/>
      <c r="AE81" s="512"/>
      <c r="AF81" s="512"/>
      <c r="AG81" s="512"/>
      <c r="AH81" s="512"/>
      <c r="AI81" s="512"/>
      <c r="AJ81" s="512"/>
      <c r="AK81" s="512"/>
      <c r="AL81" s="512"/>
      <c r="AM81" s="513"/>
      <c r="AO81" s="175" t="s">
        <v>427</v>
      </c>
      <c r="AT81" s="250"/>
    </row>
    <row r="82" spans="4:46" ht="16.5" customHeight="1">
      <c r="E82" s="268"/>
      <c r="F82" s="506" t="s">
        <v>434</v>
      </c>
      <c r="G82" s="506"/>
      <c r="H82" s="506"/>
      <c r="I82" s="506"/>
      <c r="J82" s="506"/>
      <c r="K82" s="506"/>
      <c r="L82" s="506"/>
      <c r="M82" s="506" t="s">
        <v>435</v>
      </c>
      <c r="N82" s="506"/>
      <c r="O82" s="506"/>
      <c r="P82" s="506"/>
      <c r="Q82" s="506"/>
      <c r="R82" s="506"/>
      <c r="S82" s="506"/>
      <c r="T82" s="511" t="s">
        <v>373</v>
      </c>
      <c r="U82" s="512"/>
      <c r="V82" s="512"/>
      <c r="W82" s="512"/>
      <c r="X82" s="513"/>
      <c r="Y82" s="511" t="s">
        <v>436</v>
      </c>
      <c r="Z82" s="512"/>
      <c r="AA82" s="512"/>
      <c r="AB82" s="512"/>
      <c r="AC82" s="512"/>
      <c r="AD82" s="512"/>
      <c r="AE82" s="512"/>
      <c r="AF82" s="512"/>
      <c r="AG82" s="512"/>
      <c r="AH82" s="512"/>
      <c r="AI82" s="512"/>
      <c r="AJ82" s="512"/>
      <c r="AK82" s="512"/>
      <c r="AL82" s="512"/>
      <c r="AM82" s="513"/>
      <c r="AO82" s="175" t="s">
        <v>427</v>
      </c>
      <c r="AT82" s="250"/>
    </row>
    <row r="83" spans="4:46" ht="16.5" customHeight="1">
      <c r="D83" s="268"/>
      <c r="F83" s="506" t="s">
        <v>437</v>
      </c>
      <c r="G83" s="506"/>
      <c r="H83" s="506"/>
      <c r="I83" s="506"/>
      <c r="J83" s="506"/>
      <c r="K83" s="506"/>
      <c r="L83" s="506"/>
      <c r="M83" s="506" t="s">
        <v>438</v>
      </c>
      <c r="N83" s="506"/>
      <c r="O83" s="506"/>
      <c r="P83" s="506"/>
      <c r="Q83" s="506"/>
      <c r="R83" s="506"/>
      <c r="S83" s="506"/>
      <c r="T83" s="511" t="s">
        <v>373</v>
      </c>
      <c r="U83" s="512"/>
      <c r="V83" s="512"/>
      <c r="W83" s="512"/>
      <c r="X83" s="513"/>
      <c r="Y83" s="511" t="s">
        <v>439</v>
      </c>
      <c r="Z83" s="512"/>
      <c r="AA83" s="512"/>
      <c r="AB83" s="512"/>
      <c r="AC83" s="512"/>
      <c r="AD83" s="512"/>
      <c r="AE83" s="512"/>
      <c r="AF83" s="512"/>
      <c r="AG83" s="512"/>
      <c r="AH83" s="512"/>
      <c r="AI83" s="512"/>
      <c r="AJ83" s="512"/>
      <c r="AK83" s="512"/>
      <c r="AL83" s="512"/>
      <c r="AM83" s="513"/>
      <c r="AS83" s="250"/>
      <c r="AT83" s="250"/>
    </row>
    <row r="84" spans="4:46" ht="16.5" customHeight="1">
      <c r="D84" s="268"/>
      <c r="F84" s="506" t="s">
        <v>440</v>
      </c>
      <c r="G84" s="506"/>
      <c r="H84" s="506"/>
      <c r="I84" s="506"/>
      <c r="J84" s="506"/>
      <c r="K84" s="506"/>
      <c r="L84" s="506"/>
      <c r="M84" s="506" t="s">
        <v>441</v>
      </c>
      <c r="N84" s="506"/>
      <c r="O84" s="506"/>
      <c r="P84" s="506"/>
      <c r="Q84" s="506"/>
      <c r="R84" s="506"/>
      <c r="S84" s="506"/>
      <c r="T84" s="511" t="s">
        <v>324</v>
      </c>
      <c r="U84" s="512"/>
      <c r="V84" s="512"/>
      <c r="W84" s="512"/>
      <c r="X84" s="513"/>
      <c r="Y84" s="511" t="s">
        <v>2356</v>
      </c>
      <c r="Z84" s="512"/>
      <c r="AA84" s="512"/>
      <c r="AB84" s="512"/>
      <c r="AC84" s="512"/>
      <c r="AD84" s="512"/>
      <c r="AE84" s="512"/>
      <c r="AF84" s="512"/>
      <c r="AG84" s="512"/>
      <c r="AH84" s="512"/>
      <c r="AI84" s="512"/>
      <c r="AJ84" s="512"/>
      <c r="AK84" s="512"/>
      <c r="AL84" s="512"/>
      <c r="AM84" s="513"/>
      <c r="AO84" s="265"/>
      <c r="AS84" s="250"/>
      <c r="AT84" s="250"/>
    </row>
    <row r="85" spans="4:46" ht="16.5" customHeight="1">
      <c r="D85" s="268"/>
      <c r="F85" s="506" t="s">
        <v>825</v>
      </c>
      <c r="G85" s="506"/>
      <c r="H85" s="506"/>
      <c r="I85" s="506"/>
      <c r="J85" s="506"/>
      <c r="K85" s="506"/>
      <c r="L85" s="506"/>
      <c r="M85" s="506" t="s">
        <v>826</v>
      </c>
      <c r="N85" s="506"/>
      <c r="O85" s="506"/>
      <c r="P85" s="506"/>
      <c r="Q85" s="506"/>
      <c r="R85" s="506"/>
      <c r="S85" s="506"/>
      <c r="T85" s="511" t="s">
        <v>313</v>
      </c>
      <c r="U85" s="512"/>
      <c r="V85" s="512"/>
      <c r="W85" s="512"/>
      <c r="X85" s="513"/>
      <c r="Y85" s="514" t="s">
        <v>830</v>
      </c>
      <c r="Z85" s="515"/>
      <c r="AA85" s="515"/>
      <c r="AB85" s="515"/>
      <c r="AC85" s="515"/>
      <c r="AD85" s="515"/>
      <c r="AE85" s="515"/>
      <c r="AF85" s="515"/>
      <c r="AG85" s="515"/>
      <c r="AH85" s="515"/>
      <c r="AI85" s="515"/>
      <c r="AJ85" s="515"/>
      <c r="AK85" s="515"/>
      <c r="AL85" s="515"/>
      <c r="AM85" s="516"/>
      <c r="AO85" s="265"/>
      <c r="AS85" s="250"/>
      <c r="AT85" s="250"/>
    </row>
    <row r="86" spans="4:46" ht="16.5" customHeight="1">
      <c r="D86" s="268"/>
      <c r="I86" s="265"/>
      <c r="L86" s="175"/>
      <c r="M86" s="175"/>
      <c r="AI86" s="265"/>
      <c r="AJ86" s="265"/>
      <c r="AS86" s="250"/>
      <c r="AT86" s="250"/>
    </row>
    <row r="87" spans="4:46" ht="16.5" customHeight="1">
      <c r="D87" s="268" t="s">
        <v>2344</v>
      </c>
      <c r="I87" s="265"/>
      <c r="L87" s="175"/>
      <c r="M87" s="175"/>
      <c r="AI87" s="265"/>
      <c r="AJ87" s="265"/>
      <c r="AO87" s="175" t="s">
        <v>427</v>
      </c>
      <c r="AS87" s="250"/>
      <c r="AT87" s="250"/>
    </row>
    <row r="88" spans="4:46" ht="16.5" customHeight="1">
      <c r="D88" s="268"/>
      <c r="E88" s="174" t="s">
        <v>448</v>
      </c>
      <c r="I88" s="265"/>
      <c r="L88" s="175"/>
      <c r="M88" s="175"/>
      <c r="AI88" s="265"/>
      <c r="AJ88" s="265"/>
      <c r="AS88" s="250"/>
      <c r="AT88" s="250"/>
    </row>
    <row r="89" spans="4:46" ht="16.5" customHeight="1">
      <c r="E89" s="268"/>
      <c r="F89" s="174" t="s">
        <v>392</v>
      </c>
      <c r="J89" s="265"/>
      <c r="M89" s="175"/>
      <c r="AJ89" s="265"/>
      <c r="AK89" s="265"/>
      <c r="AT89" s="250"/>
    </row>
    <row r="90" spans="4:46" ht="16.5" customHeight="1">
      <c r="E90" s="268"/>
      <c r="F90" s="477" t="s">
        <v>429</v>
      </c>
      <c r="G90" s="477"/>
      <c r="H90" s="477"/>
      <c r="I90" s="477"/>
      <c r="J90" s="477"/>
      <c r="K90" s="477"/>
      <c r="L90" s="477"/>
      <c r="M90" s="477" t="s">
        <v>430</v>
      </c>
      <c r="N90" s="477"/>
      <c r="O90" s="477"/>
      <c r="P90" s="477"/>
      <c r="Q90" s="477"/>
      <c r="R90" s="477"/>
      <c r="S90" s="477"/>
      <c r="T90" s="489" t="s">
        <v>128</v>
      </c>
      <c r="U90" s="509"/>
      <c r="V90" s="509"/>
      <c r="W90" s="509"/>
      <c r="X90" s="491"/>
      <c r="Y90" s="489" t="s">
        <v>30</v>
      </c>
      <c r="Z90" s="509"/>
      <c r="AA90" s="509"/>
      <c r="AB90" s="509"/>
      <c r="AC90" s="509"/>
      <c r="AD90" s="509"/>
      <c r="AE90" s="509"/>
      <c r="AF90" s="509"/>
      <c r="AG90" s="509"/>
      <c r="AH90" s="509"/>
      <c r="AI90" s="509"/>
      <c r="AJ90" s="509"/>
      <c r="AK90" s="509"/>
      <c r="AL90" s="509"/>
      <c r="AM90" s="491"/>
      <c r="AT90" s="250"/>
    </row>
    <row r="91" spans="4:46" ht="16.5" customHeight="1">
      <c r="E91" s="268"/>
      <c r="F91" s="506" t="s">
        <v>431</v>
      </c>
      <c r="G91" s="506"/>
      <c r="H91" s="506"/>
      <c r="I91" s="506"/>
      <c r="J91" s="506"/>
      <c r="K91" s="506"/>
      <c r="L91" s="506"/>
      <c r="M91" s="506" t="s">
        <v>432</v>
      </c>
      <c r="N91" s="506"/>
      <c r="O91" s="506"/>
      <c r="P91" s="506"/>
      <c r="Q91" s="506"/>
      <c r="R91" s="506"/>
      <c r="S91" s="506"/>
      <c r="T91" s="511" t="s">
        <v>373</v>
      </c>
      <c r="U91" s="512"/>
      <c r="V91" s="512"/>
      <c r="W91" s="512"/>
      <c r="X91" s="513"/>
      <c r="Y91" s="511" t="s">
        <v>447</v>
      </c>
      <c r="Z91" s="512"/>
      <c r="AA91" s="512"/>
      <c r="AB91" s="512"/>
      <c r="AC91" s="512"/>
      <c r="AD91" s="512"/>
      <c r="AE91" s="512"/>
      <c r="AF91" s="512"/>
      <c r="AG91" s="512"/>
      <c r="AH91" s="512"/>
      <c r="AI91" s="512"/>
      <c r="AJ91" s="512"/>
      <c r="AK91" s="512"/>
      <c r="AL91" s="512"/>
      <c r="AM91" s="513"/>
      <c r="AO91" s="175" t="s">
        <v>427</v>
      </c>
      <c r="AT91" s="250"/>
    </row>
    <row r="92" spans="4:46" ht="16.5" customHeight="1">
      <c r="E92" s="268"/>
      <c r="F92" s="506" t="s">
        <v>434</v>
      </c>
      <c r="G92" s="506"/>
      <c r="H92" s="506"/>
      <c r="I92" s="506"/>
      <c r="J92" s="506"/>
      <c r="K92" s="506"/>
      <c r="L92" s="506"/>
      <c r="M92" s="506" t="s">
        <v>435</v>
      </c>
      <c r="N92" s="506"/>
      <c r="O92" s="506"/>
      <c r="P92" s="506"/>
      <c r="Q92" s="506"/>
      <c r="R92" s="506"/>
      <c r="S92" s="506"/>
      <c r="T92" s="511" t="s">
        <v>373</v>
      </c>
      <c r="U92" s="512"/>
      <c r="V92" s="512"/>
      <c r="W92" s="512"/>
      <c r="X92" s="513"/>
      <c r="Y92" s="511" t="s">
        <v>443</v>
      </c>
      <c r="Z92" s="512"/>
      <c r="AA92" s="512"/>
      <c r="AB92" s="512"/>
      <c r="AC92" s="512"/>
      <c r="AD92" s="512"/>
      <c r="AE92" s="512"/>
      <c r="AF92" s="512"/>
      <c r="AG92" s="512"/>
      <c r="AH92" s="512"/>
      <c r="AI92" s="512"/>
      <c r="AJ92" s="512"/>
      <c r="AK92" s="512"/>
      <c r="AL92" s="512"/>
      <c r="AM92" s="513"/>
      <c r="AO92" s="175" t="s">
        <v>427</v>
      </c>
      <c r="AT92" s="250"/>
    </row>
    <row r="93" spans="4:46" ht="16.5" customHeight="1">
      <c r="D93" s="268"/>
      <c r="F93" s="506" t="s">
        <v>437</v>
      </c>
      <c r="G93" s="506"/>
      <c r="H93" s="506"/>
      <c r="I93" s="506"/>
      <c r="J93" s="506"/>
      <c r="K93" s="506"/>
      <c r="L93" s="506"/>
      <c r="M93" s="506" t="s">
        <v>438</v>
      </c>
      <c r="N93" s="506"/>
      <c r="O93" s="506"/>
      <c r="P93" s="506"/>
      <c r="Q93" s="506"/>
      <c r="R93" s="506"/>
      <c r="S93" s="506"/>
      <c r="T93" s="511" t="s">
        <v>373</v>
      </c>
      <c r="U93" s="512"/>
      <c r="V93" s="512"/>
      <c r="W93" s="512"/>
      <c r="X93" s="513"/>
      <c r="Y93" s="511" t="s">
        <v>439</v>
      </c>
      <c r="Z93" s="512"/>
      <c r="AA93" s="512"/>
      <c r="AB93" s="512"/>
      <c r="AC93" s="512"/>
      <c r="AD93" s="512"/>
      <c r="AE93" s="512"/>
      <c r="AF93" s="512"/>
      <c r="AG93" s="512"/>
      <c r="AH93" s="512"/>
      <c r="AI93" s="512"/>
      <c r="AJ93" s="512"/>
      <c r="AK93" s="512"/>
      <c r="AL93" s="512"/>
      <c r="AM93" s="513"/>
      <c r="AS93" s="250"/>
      <c r="AT93" s="250"/>
    </row>
    <row r="94" spans="4:46" ht="16.5" customHeight="1">
      <c r="D94" s="268"/>
      <c r="F94" s="506" t="s">
        <v>440</v>
      </c>
      <c r="G94" s="506"/>
      <c r="H94" s="506"/>
      <c r="I94" s="506"/>
      <c r="J94" s="506"/>
      <c r="K94" s="506"/>
      <c r="L94" s="506"/>
      <c r="M94" s="506" t="s">
        <v>441</v>
      </c>
      <c r="N94" s="506"/>
      <c r="O94" s="506"/>
      <c r="P94" s="506"/>
      <c r="Q94" s="506"/>
      <c r="R94" s="506"/>
      <c r="S94" s="506"/>
      <c r="T94" s="511" t="s">
        <v>324</v>
      </c>
      <c r="U94" s="512"/>
      <c r="V94" s="512"/>
      <c r="W94" s="512"/>
      <c r="X94" s="513"/>
      <c r="Y94" s="511" t="s">
        <v>2357</v>
      </c>
      <c r="Z94" s="512"/>
      <c r="AA94" s="512"/>
      <c r="AB94" s="512"/>
      <c r="AC94" s="512"/>
      <c r="AD94" s="512"/>
      <c r="AE94" s="512"/>
      <c r="AF94" s="512"/>
      <c r="AG94" s="512"/>
      <c r="AH94" s="512"/>
      <c r="AI94" s="512"/>
      <c r="AJ94" s="512"/>
      <c r="AK94" s="512"/>
      <c r="AL94" s="512"/>
      <c r="AM94" s="513"/>
      <c r="AO94" s="265"/>
      <c r="AS94" s="250"/>
      <c r="AT94" s="250"/>
    </row>
    <row r="95" spans="4:46" ht="16.5" customHeight="1">
      <c r="D95" s="268"/>
      <c r="F95" s="506" t="s">
        <v>825</v>
      </c>
      <c r="G95" s="506"/>
      <c r="H95" s="506"/>
      <c r="I95" s="506"/>
      <c r="J95" s="506"/>
      <c r="K95" s="506"/>
      <c r="L95" s="506"/>
      <c r="M95" s="506" t="s">
        <v>826</v>
      </c>
      <c r="N95" s="506"/>
      <c r="O95" s="506"/>
      <c r="P95" s="506"/>
      <c r="Q95" s="506"/>
      <c r="R95" s="506"/>
      <c r="S95" s="506"/>
      <c r="T95" s="511" t="s">
        <v>313</v>
      </c>
      <c r="U95" s="512"/>
      <c r="V95" s="512"/>
      <c r="W95" s="512"/>
      <c r="X95" s="513"/>
      <c r="Y95" s="514" t="s">
        <v>828</v>
      </c>
      <c r="Z95" s="515"/>
      <c r="AA95" s="515"/>
      <c r="AB95" s="515"/>
      <c r="AC95" s="515"/>
      <c r="AD95" s="515"/>
      <c r="AE95" s="515"/>
      <c r="AF95" s="515"/>
      <c r="AG95" s="515"/>
      <c r="AH95" s="515"/>
      <c r="AI95" s="515"/>
      <c r="AJ95" s="515"/>
      <c r="AK95" s="515"/>
      <c r="AL95" s="515"/>
      <c r="AM95" s="516"/>
      <c r="AO95" s="265"/>
      <c r="AS95" s="250"/>
      <c r="AT95" s="250"/>
    </row>
    <row r="96" spans="4:46" ht="16.5" customHeight="1">
      <c r="D96" s="268"/>
      <c r="I96" s="265"/>
      <c r="L96" s="175"/>
      <c r="M96" s="175"/>
      <c r="AI96" s="265"/>
      <c r="AJ96" s="265"/>
      <c r="AS96" s="250"/>
      <c r="AT96" s="250"/>
    </row>
    <row r="97" spans="3:46" ht="16.5" customHeight="1">
      <c r="D97" s="268" t="s">
        <v>2345</v>
      </c>
      <c r="I97" s="265"/>
      <c r="L97" s="175"/>
      <c r="M97" s="175"/>
      <c r="AI97" s="265"/>
      <c r="AJ97" s="265"/>
      <c r="AO97" s="175" t="s">
        <v>427</v>
      </c>
      <c r="AS97" s="250"/>
      <c r="AT97" s="250"/>
    </row>
    <row r="98" spans="3:46" ht="16.5" customHeight="1">
      <c r="D98" s="268"/>
      <c r="E98" s="174" t="s">
        <v>449</v>
      </c>
      <c r="I98" s="265"/>
      <c r="L98" s="175"/>
      <c r="M98" s="175"/>
      <c r="AI98" s="265"/>
      <c r="AJ98" s="265"/>
      <c r="AS98" s="250"/>
      <c r="AT98" s="250"/>
    </row>
    <row r="99" spans="3:46" ht="16.5" customHeight="1">
      <c r="E99" s="268"/>
      <c r="F99" s="174" t="s">
        <v>392</v>
      </c>
      <c r="J99" s="265"/>
      <c r="M99" s="175"/>
      <c r="AJ99" s="265"/>
      <c r="AK99" s="265"/>
      <c r="AT99" s="250"/>
    </row>
    <row r="100" spans="3:46" ht="16.5" customHeight="1">
      <c r="E100" s="268"/>
      <c r="F100" s="477" t="s">
        <v>429</v>
      </c>
      <c r="G100" s="477"/>
      <c r="H100" s="477"/>
      <c r="I100" s="477"/>
      <c r="J100" s="477"/>
      <c r="K100" s="477"/>
      <c r="L100" s="477"/>
      <c r="M100" s="477" t="s">
        <v>430</v>
      </c>
      <c r="N100" s="477"/>
      <c r="O100" s="477"/>
      <c r="P100" s="477"/>
      <c r="Q100" s="477"/>
      <c r="R100" s="477"/>
      <c r="S100" s="477"/>
      <c r="T100" s="489" t="s">
        <v>128</v>
      </c>
      <c r="U100" s="509"/>
      <c r="V100" s="509"/>
      <c r="W100" s="509"/>
      <c r="X100" s="491"/>
      <c r="Y100" s="489" t="s">
        <v>30</v>
      </c>
      <c r="Z100" s="509"/>
      <c r="AA100" s="509"/>
      <c r="AB100" s="509"/>
      <c r="AC100" s="509"/>
      <c r="AD100" s="509"/>
      <c r="AE100" s="509"/>
      <c r="AF100" s="509"/>
      <c r="AG100" s="509"/>
      <c r="AH100" s="509"/>
      <c r="AI100" s="509"/>
      <c r="AJ100" s="509"/>
      <c r="AK100" s="509"/>
      <c r="AL100" s="509"/>
      <c r="AM100" s="491"/>
      <c r="AT100" s="250"/>
    </row>
    <row r="101" spans="3:46" ht="16.5" customHeight="1">
      <c r="E101" s="268"/>
      <c r="F101" s="506" t="s">
        <v>431</v>
      </c>
      <c r="G101" s="506"/>
      <c r="H101" s="506"/>
      <c r="I101" s="506"/>
      <c r="J101" s="506"/>
      <c r="K101" s="506"/>
      <c r="L101" s="506"/>
      <c r="M101" s="506" t="s">
        <v>432</v>
      </c>
      <c r="N101" s="506"/>
      <c r="O101" s="506"/>
      <c r="P101" s="506"/>
      <c r="Q101" s="506"/>
      <c r="R101" s="506"/>
      <c r="S101" s="506"/>
      <c r="T101" s="511" t="s">
        <v>373</v>
      </c>
      <c r="U101" s="512"/>
      <c r="V101" s="512"/>
      <c r="W101" s="512"/>
      <c r="X101" s="513"/>
      <c r="Y101" s="511" t="s">
        <v>447</v>
      </c>
      <c r="Z101" s="512"/>
      <c r="AA101" s="512"/>
      <c r="AB101" s="512"/>
      <c r="AC101" s="512"/>
      <c r="AD101" s="512"/>
      <c r="AE101" s="512"/>
      <c r="AF101" s="512"/>
      <c r="AG101" s="512"/>
      <c r="AH101" s="512"/>
      <c r="AI101" s="512"/>
      <c r="AJ101" s="512"/>
      <c r="AK101" s="512"/>
      <c r="AL101" s="512"/>
      <c r="AM101" s="513"/>
      <c r="AO101" s="175" t="s">
        <v>427</v>
      </c>
      <c r="AT101" s="250"/>
    </row>
    <row r="102" spans="3:46" ht="16.5" customHeight="1">
      <c r="E102" s="268"/>
      <c r="F102" s="506" t="s">
        <v>434</v>
      </c>
      <c r="G102" s="506"/>
      <c r="H102" s="506"/>
      <c r="I102" s="506"/>
      <c r="J102" s="506"/>
      <c r="K102" s="506"/>
      <c r="L102" s="506"/>
      <c r="M102" s="506" t="s">
        <v>435</v>
      </c>
      <c r="N102" s="506"/>
      <c r="O102" s="506"/>
      <c r="P102" s="506"/>
      <c r="Q102" s="506"/>
      <c r="R102" s="506"/>
      <c r="S102" s="506"/>
      <c r="T102" s="511" t="s">
        <v>373</v>
      </c>
      <c r="U102" s="512"/>
      <c r="V102" s="512"/>
      <c r="W102" s="512"/>
      <c r="X102" s="513"/>
      <c r="Y102" s="511" t="s">
        <v>445</v>
      </c>
      <c r="Z102" s="512"/>
      <c r="AA102" s="512"/>
      <c r="AB102" s="512"/>
      <c r="AC102" s="512"/>
      <c r="AD102" s="512"/>
      <c r="AE102" s="512"/>
      <c r="AF102" s="512"/>
      <c r="AG102" s="512"/>
      <c r="AH102" s="512"/>
      <c r="AI102" s="512"/>
      <c r="AJ102" s="512"/>
      <c r="AK102" s="512"/>
      <c r="AL102" s="512"/>
      <c r="AM102" s="513"/>
      <c r="AO102" s="175" t="s">
        <v>427</v>
      </c>
      <c r="AT102" s="250"/>
    </row>
    <row r="103" spans="3:46" ht="16.5" customHeight="1">
      <c r="D103" s="268"/>
      <c r="F103" s="506" t="s">
        <v>437</v>
      </c>
      <c r="G103" s="506"/>
      <c r="H103" s="506"/>
      <c r="I103" s="506"/>
      <c r="J103" s="506"/>
      <c r="K103" s="506"/>
      <c r="L103" s="506"/>
      <c r="M103" s="506" t="s">
        <v>438</v>
      </c>
      <c r="N103" s="506"/>
      <c r="O103" s="506"/>
      <c r="P103" s="506"/>
      <c r="Q103" s="506"/>
      <c r="R103" s="506"/>
      <c r="S103" s="506"/>
      <c r="T103" s="511" t="s">
        <v>373</v>
      </c>
      <c r="U103" s="512"/>
      <c r="V103" s="512"/>
      <c r="W103" s="512"/>
      <c r="X103" s="513"/>
      <c r="Y103" s="511" t="s">
        <v>439</v>
      </c>
      <c r="Z103" s="512"/>
      <c r="AA103" s="512"/>
      <c r="AB103" s="512"/>
      <c r="AC103" s="512"/>
      <c r="AD103" s="512"/>
      <c r="AE103" s="512"/>
      <c r="AF103" s="512"/>
      <c r="AG103" s="512"/>
      <c r="AH103" s="512"/>
      <c r="AI103" s="512"/>
      <c r="AJ103" s="512"/>
      <c r="AK103" s="512"/>
      <c r="AL103" s="512"/>
      <c r="AM103" s="513"/>
      <c r="AS103" s="250"/>
      <c r="AT103" s="250"/>
    </row>
    <row r="104" spans="3:46" ht="16.5" customHeight="1">
      <c r="D104" s="268"/>
      <c r="F104" s="506" t="s">
        <v>440</v>
      </c>
      <c r="G104" s="506"/>
      <c r="H104" s="506"/>
      <c r="I104" s="506"/>
      <c r="J104" s="506"/>
      <c r="K104" s="506"/>
      <c r="L104" s="506"/>
      <c r="M104" s="506" t="s">
        <v>441</v>
      </c>
      <c r="N104" s="506"/>
      <c r="O104" s="506"/>
      <c r="P104" s="506"/>
      <c r="Q104" s="506"/>
      <c r="R104" s="506"/>
      <c r="S104" s="506"/>
      <c r="T104" s="511" t="s">
        <v>324</v>
      </c>
      <c r="U104" s="512"/>
      <c r="V104" s="512"/>
      <c r="W104" s="512"/>
      <c r="X104" s="513"/>
      <c r="Y104" s="511" t="s">
        <v>2358</v>
      </c>
      <c r="Z104" s="512"/>
      <c r="AA104" s="512"/>
      <c r="AB104" s="512"/>
      <c r="AC104" s="512"/>
      <c r="AD104" s="512"/>
      <c r="AE104" s="512"/>
      <c r="AF104" s="512"/>
      <c r="AG104" s="512"/>
      <c r="AH104" s="512"/>
      <c r="AI104" s="512"/>
      <c r="AJ104" s="512"/>
      <c r="AK104" s="512"/>
      <c r="AL104" s="512"/>
      <c r="AM104" s="513"/>
      <c r="AO104" s="265"/>
      <c r="AS104" s="250"/>
      <c r="AT104" s="250"/>
    </row>
    <row r="105" spans="3:46" ht="16.5" customHeight="1">
      <c r="D105" s="268"/>
      <c r="F105" s="506" t="s">
        <v>825</v>
      </c>
      <c r="G105" s="506"/>
      <c r="H105" s="506"/>
      <c r="I105" s="506"/>
      <c r="J105" s="506"/>
      <c r="K105" s="506"/>
      <c r="L105" s="506"/>
      <c r="M105" s="506" t="s">
        <v>826</v>
      </c>
      <c r="N105" s="506"/>
      <c r="O105" s="506"/>
      <c r="P105" s="506"/>
      <c r="Q105" s="506"/>
      <c r="R105" s="506"/>
      <c r="S105" s="506"/>
      <c r="T105" s="511" t="s">
        <v>313</v>
      </c>
      <c r="U105" s="512"/>
      <c r="V105" s="512"/>
      <c r="W105" s="512"/>
      <c r="X105" s="513"/>
      <c r="Y105" s="514" t="s">
        <v>829</v>
      </c>
      <c r="Z105" s="515"/>
      <c r="AA105" s="515"/>
      <c r="AB105" s="515"/>
      <c r="AC105" s="515"/>
      <c r="AD105" s="515"/>
      <c r="AE105" s="515"/>
      <c r="AF105" s="515"/>
      <c r="AG105" s="515"/>
      <c r="AH105" s="515"/>
      <c r="AI105" s="515"/>
      <c r="AJ105" s="515"/>
      <c r="AK105" s="515"/>
      <c r="AL105" s="515"/>
      <c r="AM105" s="516"/>
      <c r="AO105" s="265"/>
      <c r="AS105" s="250"/>
      <c r="AT105" s="250"/>
    </row>
    <row r="106" spans="3:46" ht="16.5" customHeight="1">
      <c r="D106" s="268"/>
      <c r="I106" s="265"/>
      <c r="L106" s="175"/>
      <c r="M106" s="175"/>
      <c r="AI106" s="265"/>
      <c r="AJ106" s="265"/>
      <c r="AS106" s="250"/>
      <c r="AT106" s="250"/>
    </row>
    <row r="107" spans="3:46" ht="16.5" customHeight="1">
      <c r="C107" s="174" t="s">
        <v>1993</v>
      </c>
      <c r="D107" s="268"/>
      <c r="I107" s="265"/>
      <c r="L107" s="175"/>
      <c r="M107" s="175"/>
      <c r="AI107" s="265"/>
      <c r="AJ107" s="265"/>
      <c r="AS107" s="250"/>
      <c r="AT107" s="250"/>
    </row>
    <row r="108" spans="3:46" ht="16.5" customHeight="1">
      <c r="D108" s="268" t="s">
        <v>2346</v>
      </c>
      <c r="I108" s="265"/>
      <c r="L108" s="175"/>
      <c r="M108" s="175"/>
      <c r="AI108" s="265"/>
      <c r="AJ108" s="265"/>
      <c r="AO108" s="175" t="s">
        <v>427</v>
      </c>
      <c r="AS108" s="250"/>
      <c r="AT108" s="250"/>
    </row>
    <row r="109" spans="3:46" ht="16.5" customHeight="1">
      <c r="D109" s="268"/>
      <c r="E109" s="174" t="s">
        <v>450</v>
      </c>
      <c r="I109" s="265"/>
      <c r="L109" s="175"/>
      <c r="M109" s="175"/>
      <c r="AI109" s="265"/>
      <c r="AJ109" s="265"/>
      <c r="AS109" s="250"/>
      <c r="AT109" s="250"/>
    </row>
    <row r="110" spans="3:46" ht="16.5" customHeight="1">
      <c r="E110" s="268"/>
      <c r="F110" s="174" t="s">
        <v>392</v>
      </c>
      <c r="J110" s="265"/>
      <c r="M110" s="175"/>
      <c r="AJ110" s="265"/>
      <c r="AK110" s="265"/>
      <c r="AT110" s="250"/>
    </row>
    <row r="111" spans="3:46" ht="16.5" customHeight="1">
      <c r="E111" s="268"/>
      <c r="F111" s="477" t="s">
        <v>429</v>
      </c>
      <c r="G111" s="477"/>
      <c r="H111" s="477"/>
      <c r="I111" s="477"/>
      <c r="J111" s="477"/>
      <c r="K111" s="477"/>
      <c r="L111" s="477"/>
      <c r="M111" s="477" t="s">
        <v>430</v>
      </c>
      <c r="N111" s="477"/>
      <c r="O111" s="477"/>
      <c r="P111" s="477"/>
      <c r="Q111" s="477"/>
      <c r="R111" s="477"/>
      <c r="S111" s="477"/>
      <c r="T111" s="489" t="s">
        <v>128</v>
      </c>
      <c r="U111" s="509"/>
      <c r="V111" s="509"/>
      <c r="W111" s="509"/>
      <c r="X111" s="491"/>
      <c r="Y111" s="489" t="s">
        <v>30</v>
      </c>
      <c r="Z111" s="509"/>
      <c r="AA111" s="509"/>
      <c r="AB111" s="509"/>
      <c r="AC111" s="509"/>
      <c r="AD111" s="509"/>
      <c r="AE111" s="509"/>
      <c r="AF111" s="509"/>
      <c r="AG111" s="509"/>
      <c r="AH111" s="509"/>
      <c r="AI111" s="509"/>
      <c r="AJ111" s="509"/>
      <c r="AK111" s="509"/>
      <c r="AL111" s="509"/>
      <c r="AM111" s="491"/>
      <c r="AT111" s="250"/>
    </row>
    <row r="112" spans="3:46" ht="16.5" customHeight="1">
      <c r="E112" s="268"/>
      <c r="F112" s="506" t="s">
        <v>431</v>
      </c>
      <c r="G112" s="506"/>
      <c r="H112" s="506"/>
      <c r="I112" s="506"/>
      <c r="J112" s="506"/>
      <c r="K112" s="506"/>
      <c r="L112" s="506"/>
      <c r="M112" s="506" t="s">
        <v>432</v>
      </c>
      <c r="N112" s="506"/>
      <c r="O112" s="506"/>
      <c r="P112" s="506"/>
      <c r="Q112" s="506"/>
      <c r="R112" s="506"/>
      <c r="S112" s="506"/>
      <c r="T112" s="511" t="s">
        <v>373</v>
      </c>
      <c r="U112" s="512"/>
      <c r="V112" s="512"/>
      <c r="W112" s="512"/>
      <c r="X112" s="513"/>
      <c r="Y112" s="511" t="s">
        <v>447</v>
      </c>
      <c r="Z112" s="512"/>
      <c r="AA112" s="512"/>
      <c r="AB112" s="512"/>
      <c r="AC112" s="512"/>
      <c r="AD112" s="512"/>
      <c r="AE112" s="512"/>
      <c r="AF112" s="512"/>
      <c r="AG112" s="512"/>
      <c r="AH112" s="512"/>
      <c r="AI112" s="512"/>
      <c r="AJ112" s="512"/>
      <c r="AK112" s="512"/>
      <c r="AL112" s="512"/>
      <c r="AM112" s="513"/>
      <c r="AO112" s="175" t="s">
        <v>427</v>
      </c>
      <c r="AT112" s="250"/>
    </row>
    <row r="113" spans="4:46" ht="16.5" customHeight="1">
      <c r="E113" s="268"/>
      <c r="F113" s="506" t="s">
        <v>434</v>
      </c>
      <c r="G113" s="506"/>
      <c r="H113" s="506"/>
      <c r="I113" s="506"/>
      <c r="J113" s="506"/>
      <c r="K113" s="506"/>
      <c r="L113" s="506"/>
      <c r="M113" s="506" t="s">
        <v>435</v>
      </c>
      <c r="N113" s="506"/>
      <c r="O113" s="506"/>
      <c r="P113" s="506"/>
      <c r="Q113" s="506"/>
      <c r="R113" s="506"/>
      <c r="S113" s="506"/>
      <c r="T113" s="511" t="s">
        <v>373</v>
      </c>
      <c r="U113" s="512"/>
      <c r="V113" s="512"/>
      <c r="W113" s="512"/>
      <c r="X113" s="513"/>
      <c r="Y113" s="511" t="s">
        <v>443</v>
      </c>
      <c r="Z113" s="512"/>
      <c r="AA113" s="512"/>
      <c r="AB113" s="512"/>
      <c r="AC113" s="512"/>
      <c r="AD113" s="512"/>
      <c r="AE113" s="512"/>
      <c r="AF113" s="512"/>
      <c r="AG113" s="512"/>
      <c r="AH113" s="512"/>
      <c r="AI113" s="512"/>
      <c r="AJ113" s="512"/>
      <c r="AK113" s="512"/>
      <c r="AL113" s="512"/>
      <c r="AM113" s="513"/>
      <c r="AO113" s="175" t="s">
        <v>427</v>
      </c>
      <c r="AT113" s="250"/>
    </row>
    <row r="114" spans="4:46" ht="16.5" customHeight="1">
      <c r="D114" s="268"/>
      <c r="F114" s="506" t="s">
        <v>1991</v>
      </c>
      <c r="G114" s="506"/>
      <c r="H114" s="506"/>
      <c r="I114" s="506"/>
      <c r="J114" s="506"/>
      <c r="K114" s="506"/>
      <c r="L114" s="506"/>
      <c r="M114" s="506" t="s">
        <v>438</v>
      </c>
      <c r="N114" s="506"/>
      <c r="O114" s="506"/>
      <c r="P114" s="506"/>
      <c r="Q114" s="506"/>
      <c r="R114" s="506"/>
      <c r="S114" s="506"/>
      <c r="T114" s="511" t="s">
        <v>373</v>
      </c>
      <c r="U114" s="512"/>
      <c r="V114" s="512"/>
      <c r="W114" s="512"/>
      <c r="X114" s="513"/>
      <c r="Y114" s="511" t="s">
        <v>451</v>
      </c>
      <c r="Z114" s="512"/>
      <c r="AA114" s="512"/>
      <c r="AB114" s="512"/>
      <c r="AC114" s="512"/>
      <c r="AD114" s="512"/>
      <c r="AE114" s="512"/>
      <c r="AF114" s="512"/>
      <c r="AG114" s="512"/>
      <c r="AH114" s="512"/>
      <c r="AI114" s="512"/>
      <c r="AJ114" s="512"/>
      <c r="AK114" s="512"/>
      <c r="AL114" s="512"/>
      <c r="AM114" s="513"/>
      <c r="AS114" s="250"/>
      <c r="AT114" s="250"/>
    </row>
    <row r="115" spans="4:46" ht="16.5" customHeight="1">
      <c r="D115" s="268"/>
      <c r="F115" s="506" t="s">
        <v>440</v>
      </c>
      <c r="G115" s="506"/>
      <c r="H115" s="506"/>
      <c r="I115" s="506"/>
      <c r="J115" s="506"/>
      <c r="K115" s="506"/>
      <c r="L115" s="506"/>
      <c r="M115" s="506" t="s">
        <v>441</v>
      </c>
      <c r="N115" s="506"/>
      <c r="O115" s="506"/>
      <c r="P115" s="506"/>
      <c r="Q115" s="506"/>
      <c r="R115" s="506"/>
      <c r="S115" s="506"/>
      <c r="T115" s="511" t="s">
        <v>324</v>
      </c>
      <c r="U115" s="512"/>
      <c r="V115" s="512"/>
      <c r="W115" s="512"/>
      <c r="X115" s="513"/>
      <c r="Y115" s="511" t="s">
        <v>2359</v>
      </c>
      <c r="Z115" s="512"/>
      <c r="AA115" s="512"/>
      <c r="AB115" s="512"/>
      <c r="AC115" s="512"/>
      <c r="AD115" s="512"/>
      <c r="AE115" s="512"/>
      <c r="AF115" s="512"/>
      <c r="AG115" s="512"/>
      <c r="AH115" s="512"/>
      <c r="AI115" s="512"/>
      <c r="AJ115" s="512"/>
      <c r="AK115" s="512"/>
      <c r="AL115" s="512"/>
      <c r="AM115" s="513"/>
      <c r="AO115" s="265"/>
      <c r="AS115" s="250"/>
      <c r="AT115" s="250"/>
    </row>
    <row r="116" spans="4:46" ht="16.5" customHeight="1">
      <c r="D116" s="268"/>
      <c r="F116" s="506" t="s">
        <v>825</v>
      </c>
      <c r="G116" s="506"/>
      <c r="H116" s="506"/>
      <c r="I116" s="506"/>
      <c r="J116" s="506"/>
      <c r="K116" s="506"/>
      <c r="L116" s="506"/>
      <c r="M116" s="506" t="s">
        <v>826</v>
      </c>
      <c r="N116" s="506"/>
      <c r="O116" s="506"/>
      <c r="P116" s="506"/>
      <c r="Q116" s="506"/>
      <c r="R116" s="506"/>
      <c r="S116" s="506"/>
      <c r="T116" s="511" t="s">
        <v>313</v>
      </c>
      <c r="U116" s="512"/>
      <c r="V116" s="512"/>
      <c r="W116" s="512"/>
      <c r="X116" s="513"/>
      <c r="Y116" s="514" t="s">
        <v>828</v>
      </c>
      <c r="Z116" s="515"/>
      <c r="AA116" s="515"/>
      <c r="AB116" s="515"/>
      <c r="AC116" s="515"/>
      <c r="AD116" s="515"/>
      <c r="AE116" s="515"/>
      <c r="AF116" s="515"/>
      <c r="AG116" s="515"/>
      <c r="AH116" s="515"/>
      <c r="AI116" s="515"/>
      <c r="AJ116" s="515"/>
      <c r="AK116" s="515"/>
      <c r="AL116" s="515"/>
      <c r="AM116" s="516"/>
      <c r="AO116" s="265"/>
      <c r="AS116" s="250"/>
      <c r="AT116" s="250"/>
    </row>
    <row r="117" spans="4:46" ht="16.5" customHeight="1">
      <c r="D117" s="268"/>
      <c r="I117" s="265"/>
      <c r="L117" s="175"/>
      <c r="M117" s="175"/>
      <c r="AI117" s="265"/>
      <c r="AJ117" s="265"/>
      <c r="AS117" s="250"/>
      <c r="AT117" s="250"/>
    </row>
    <row r="118" spans="4:46" ht="16.5" customHeight="1">
      <c r="D118" s="268" t="s">
        <v>2347</v>
      </c>
      <c r="I118" s="265"/>
      <c r="L118" s="175"/>
      <c r="M118" s="175"/>
      <c r="AI118" s="265"/>
      <c r="AJ118" s="265"/>
      <c r="AO118" s="175" t="s">
        <v>427</v>
      </c>
      <c r="AS118" s="250"/>
      <c r="AT118" s="250"/>
    </row>
    <row r="119" spans="4:46" ht="16.5" customHeight="1">
      <c r="D119" s="268"/>
      <c r="E119" s="174" t="s">
        <v>452</v>
      </c>
      <c r="I119" s="265"/>
      <c r="L119" s="175"/>
      <c r="M119" s="175"/>
      <c r="AI119" s="265"/>
      <c r="AJ119" s="265"/>
      <c r="AS119" s="250"/>
      <c r="AT119" s="250"/>
    </row>
    <row r="120" spans="4:46" ht="16.5" customHeight="1">
      <c r="E120" s="268"/>
      <c r="F120" s="174" t="s">
        <v>392</v>
      </c>
      <c r="J120" s="265"/>
      <c r="M120" s="175"/>
      <c r="AJ120" s="265"/>
      <c r="AK120" s="265"/>
      <c r="AT120" s="250"/>
    </row>
    <row r="121" spans="4:46" ht="16.5" customHeight="1">
      <c r="E121" s="268"/>
      <c r="F121" s="477" t="s">
        <v>429</v>
      </c>
      <c r="G121" s="477"/>
      <c r="H121" s="477"/>
      <c r="I121" s="477"/>
      <c r="J121" s="477"/>
      <c r="K121" s="477"/>
      <c r="L121" s="477"/>
      <c r="M121" s="477" t="s">
        <v>430</v>
      </c>
      <c r="N121" s="477"/>
      <c r="O121" s="477"/>
      <c r="P121" s="477"/>
      <c r="Q121" s="477"/>
      <c r="R121" s="477"/>
      <c r="S121" s="477"/>
      <c r="T121" s="489" t="s">
        <v>128</v>
      </c>
      <c r="U121" s="509"/>
      <c r="V121" s="509"/>
      <c r="W121" s="509"/>
      <c r="X121" s="491"/>
      <c r="Y121" s="489" t="s">
        <v>30</v>
      </c>
      <c r="Z121" s="509"/>
      <c r="AA121" s="509"/>
      <c r="AB121" s="509"/>
      <c r="AC121" s="509"/>
      <c r="AD121" s="509"/>
      <c r="AE121" s="509"/>
      <c r="AF121" s="509"/>
      <c r="AG121" s="509"/>
      <c r="AH121" s="509"/>
      <c r="AI121" s="509"/>
      <c r="AJ121" s="509"/>
      <c r="AK121" s="509"/>
      <c r="AL121" s="509"/>
      <c r="AM121" s="491"/>
      <c r="AT121" s="250"/>
    </row>
    <row r="122" spans="4:46" ht="16.5" customHeight="1">
      <c r="E122" s="268"/>
      <c r="F122" s="506" t="s">
        <v>431</v>
      </c>
      <c r="G122" s="506"/>
      <c r="H122" s="506"/>
      <c r="I122" s="506"/>
      <c r="J122" s="506"/>
      <c r="K122" s="506"/>
      <c r="L122" s="506"/>
      <c r="M122" s="506" t="s">
        <v>432</v>
      </c>
      <c r="N122" s="506"/>
      <c r="O122" s="506"/>
      <c r="P122" s="506"/>
      <c r="Q122" s="506"/>
      <c r="R122" s="506"/>
      <c r="S122" s="506"/>
      <c r="T122" s="511" t="s">
        <v>373</v>
      </c>
      <c r="U122" s="512"/>
      <c r="V122" s="512"/>
      <c r="W122" s="512"/>
      <c r="X122" s="513"/>
      <c r="Y122" s="511" t="s">
        <v>447</v>
      </c>
      <c r="Z122" s="512"/>
      <c r="AA122" s="512"/>
      <c r="AB122" s="512"/>
      <c r="AC122" s="512"/>
      <c r="AD122" s="512"/>
      <c r="AE122" s="512"/>
      <c r="AF122" s="512"/>
      <c r="AG122" s="512"/>
      <c r="AH122" s="512"/>
      <c r="AI122" s="512"/>
      <c r="AJ122" s="512"/>
      <c r="AK122" s="512"/>
      <c r="AL122" s="512"/>
      <c r="AM122" s="513"/>
      <c r="AO122" s="175" t="s">
        <v>427</v>
      </c>
      <c r="AT122" s="250"/>
    </row>
    <row r="123" spans="4:46" ht="16.5" customHeight="1">
      <c r="E123" s="268"/>
      <c r="F123" s="506" t="s">
        <v>434</v>
      </c>
      <c r="G123" s="506"/>
      <c r="H123" s="506"/>
      <c r="I123" s="506"/>
      <c r="J123" s="506"/>
      <c r="K123" s="506"/>
      <c r="L123" s="506"/>
      <c r="M123" s="506" t="s">
        <v>435</v>
      </c>
      <c r="N123" s="506"/>
      <c r="O123" s="506"/>
      <c r="P123" s="506"/>
      <c r="Q123" s="506"/>
      <c r="R123" s="506"/>
      <c r="S123" s="506"/>
      <c r="T123" s="511" t="s">
        <v>373</v>
      </c>
      <c r="U123" s="512"/>
      <c r="V123" s="512"/>
      <c r="W123" s="512"/>
      <c r="X123" s="513"/>
      <c r="Y123" s="511" t="s">
        <v>445</v>
      </c>
      <c r="Z123" s="512"/>
      <c r="AA123" s="512"/>
      <c r="AB123" s="512"/>
      <c r="AC123" s="512"/>
      <c r="AD123" s="512"/>
      <c r="AE123" s="512"/>
      <c r="AF123" s="512"/>
      <c r="AG123" s="512"/>
      <c r="AH123" s="512"/>
      <c r="AI123" s="512"/>
      <c r="AJ123" s="512"/>
      <c r="AK123" s="512"/>
      <c r="AL123" s="512"/>
      <c r="AM123" s="513"/>
      <c r="AO123" s="175" t="s">
        <v>427</v>
      </c>
      <c r="AT123" s="250"/>
    </row>
    <row r="124" spans="4:46" ht="16.5" customHeight="1">
      <c r="D124" s="268"/>
      <c r="F124" s="506" t="s">
        <v>437</v>
      </c>
      <c r="G124" s="506"/>
      <c r="H124" s="506"/>
      <c r="I124" s="506"/>
      <c r="J124" s="506"/>
      <c r="K124" s="506"/>
      <c r="L124" s="506"/>
      <c r="M124" s="506" t="s">
        <v>438</v>
      </c>
      <c r="N124" s="506"/>
      <c r="O124" s="506"/>
      <c r="P124" s="506"/>
      <c r="Q124" s="506"/>
      <c r="R124" s="506"/>
      <c r="S124" s="506"/>
      <c r="T124" s="511" t="s">
        <v>373</v>
      </c>
      <c r="U124" s="512"/>
      <c r="V124" s="512"/>
      <c r="W124" s="512"/>
      <c r="X124" s="513"/>
      <c r="Y124" s="511" t="s">
        <v>451</v>
      </c>
      <c r="Z124" s="512"/>
      <c r="AA124" s="512"/>
      <c r="AB124" s="512"/>
      <c r="AC124" s="512"/>
      <c r="AD124" s="512"/>
      <c r="AE124" s="512"/>
      <c r="AF124" s="512"/>
      <c r="AG124" s="512"/>
      <c r="AH124" s="512"/>
      <c r="AI124" s="512"/>
      <c r="AJ124" s="512"/>
      <c r="AK124" s="512"/>
      <c r="AL124" s="512"/>
      <c r="AM124" s="513"/>
      <c r="AS124" s="250"/>
      <c r="AT124" s="250"/>
    </row>
    <row r="125" spans="4:46" ht="16.5" customHeight="1">
      <c r="D125" s="268"/>
      <c r="F125" s="506" t="s">
        <v>440</v>
      </c>
      <c r="G125" s="506"/>
      <c r="H125" s="506"/>
      <c r="I125" s="506"/>
      <c r="J125" s="506"/>
      <c r="K125" s="506"/>
      <c r="L125" s="506"/>
      <c r="M125" s="506" t="s">
        <v>441</v>
      </c>
      <c r="N125" s="506"/>
      <c r="O125" s="506"/>
      <c r="P125" s="506"/>
      <c r="Q125" s="506"/>
      <c r="R125" s="506"/>
      <c r="S125" s="506"/>
      <c r="T125" s="511" t="s">
        <v>324</v>
      </c>
      <c r="U125" s="512"/>
      <c r="V125" s="512"/>
      <c r="W125" s="512"/>
      <c r="X125" s="513"/>
      <c r="Y125" s="511" t="s">
        <v>2360</v>
      </c>
      <c r="Z125" s="512"/>
      <c r="AA125" s="512"/>
      <c r="AB125" s="512"/>
      <c r="AC125" s="512"/>
      <c r="AD125" s="512"/>
      <c r="AE125" s="512"/>
      <c r="AF125" s="512"/>
      <c r="AG125" s="512"/>
      <c r="AH125" s="512"/>
      <c r="AI125" s="512"/>
      <c r="AJ125" s="512"/>
      <c r="AK125" s="512"/>
      <c r="AL125" s="512"/>
      <c r="AM125" s="513"/>
      <c r="AO125" s="265"/>
      <c r="AS125" s="250"/>
      <c r="AT125" s="250"/>
    </row>
    <row r="126" spans="4:46" ht="16.5" customHeight="1">
      <c r="D126" s="268"/>
      <c r="F126" s="506" t="s">
        <v>825</v>
      </c>
      <c r="G126" s="506"/>
      <c r="H126" s="506"/>
      <c r="I126" s="506"/>
      <c r="J126" s="506"/>
      <c r="K126" s="506"/>
      <c r="L126" s="506"/>
      <c r="M126" s="506" t="s">
        <v>826</v>
      </c>
      <c r="N126" s="506"/>
      <c r="O126" s="506"/>
      <c r="P126" s="506"/>
      <c r="Q126" s="506"/>
      <c r="R126" s="506"/>
      <c r="S126" s="506"/>
      <c r="T126" s="511" t="s">
        <v>313</v>
      </c>
      <c r="U126" s="512"/>
      <c r="V126" s="512"/>
      <c r="W126" s="512"/>
      <c r="X126" s="513"/>
      <c r="Y126" s="514" t="s">
        <v>829</v>
      </c>
      <c r="Z126" s="515"/>
      <c r="AA126" s="515"/>
      <c r="AB126" s="515"/>
      <c r="AC126" s="515"/>
      <c r="AD126" s="515"/>
      <c r="AE126" s="515"/>
      <c r="AF126" s="515"/>
      <c r="AG126" s="515"/>
      <c r="AH126" s="515"/>
      <c r="AI126" s="515"/>
      <c r="AJ126" s="515"/>
      <c r="AK126" s="515"/>
      <c r="AL126" s="515"/>
      <c r="AM126" s="516"/>
      <c r="AO126" s="265"/>
      <c r="AS126" s="250"/>
      <c r="AT126" s="250"/>
    </row>
    <row r="127" spans="4:46" ht="16.5" customHeight="1">
      <c r="D127" s="268"/>
      <c r="I127" s="265"/>
      <c r="L127" s="175"/>
      <c r="M127" s="175"/>
      <c r="AI127" s="265"/>
      <c r="AJ127" s="265"/>
      <c r="AS127" s="250"/>
      <c r="AT127" s="250"/>
    </row>
    <row r="128" spans="4:46" ht="16.5" customHeight="1">
      <c r="D128" s="268" t="s">
        <v>2348</v>
      </c>
      <c r="I128" s="265"/>
      <c r="L128" s="175"/>
      <c r="M128" s="175"/>
      <c r="AI128" s="265"/>
      <c r="AJ128" s="265"/>
      <c r="AO128" s="175" t="s">
        <v>427</v>
      </c>
      <c r="AS128" s="250"/>
      <c r="AT128" s="250"/>
    </row>
    <row r="129" spans="4:46" ht="16.5" customHeight="1">
      <c r="D129" s="268"/>
      <c r="E129" s="174" t="s">
        <v>453</v>
      </c>
      <c r="I129" s="265"/>
      <c r="L129" s="175"/>
      <c r="M129" s="175"/>
      <c r="AI129" s="265"/>
      <c r="AJ129" s="265"/>
      <c r="AS129" s="250"/>
      <c r="AT129" s="250"/>
    </row>
    <row r="130" spans="4:46" ht="16.5" customHeight="1">
      <c r="E130" s="268"/>
      <c r="F130" s="174" t="s">
        <v>392</v>
      </c>
      <c r="J130" s="265"/>
      <c r="M130" s="175"/>
      <c r="AJ130" s="265"/>
      <c r="AK130" s="265"/>
      <c r="AT130" s="250"/>
    </row>
    <row r="131" spans="4:46" ht="16.5" customHeight="1">
      <c r="E131" s="268"/>
      <c r="F131" s="477" t="s">
        <v>429</v>
      </c>
      <c r="G131" s="477"/>
      <c r="H131" s="477"/>
      <c r="I131" s="477"/>
      <c r="J131" s="477"/>
      <c r="K131" s="477"/>
      <c r="L131" s="477"/>
      <c r="M131" s="477" t="s">
        <v>430</v>
      </c>
      <c r="N131" s="477"/>
      <c r="O131" s="477"/>
      <c r="P131" s="477"/>
      <c r="Q131" s="477"/>
      <c r="R131" s="477"/>
      <c r="S131" s="477"/>
      <c r="T131" s="489" t="s">
        <v>128</v>
      </c>
      <c r="U131" s="509"/>
      <c r="V131" s="509"/>
      <c r="W131" s="509"/>
      <c r="X131" s="491"/>
      <c r="Y131" s="489" t="s">
        <v>30</v>
      </c>
      <c r="Z131" s="509"/>
      <c r="AA131" s="509"/>
      <c r="AB131" s="509"/>
      <c r="AC131" s="509"/>
      <c r="AD131" s="509"/>
      <c r="AE131" s="509"/>
      <c r="AF131" s="509"/>
      <c r="AG131" s="509"/>
      <c r="AH131" s="509"/>
      <c r="AI131" s="509"/>
      <c r="AJ131" s="509"/>
      <c r="AK131" s="509"/>
      <c r="AL131" s="509"/>
      <c r="AM131" s="491"/>
      <c r="AT131" s="250"/>
    </row>
    <row r="132" spans="4:46" ht="16.5" customHeight="1">
      <c r="E132" s="268"/>
      <c r="F132" s="506" t="s">
        <v>431</v>
      </c>
      <c r="G132" s="506"/>
      <c r="H132" s="506"/>
      <c r="I132" s="506"/>
      <c r="J132" s="506"/>
      <c r="K132" s="506"/>
      <c r="L132" s="506"/>
      <c r="M132" s="506" t="s">
        <v>432</v>
      </c>
      <c r="N132" s="506"/>
      <c r="O132" s="506"/>
      <c r="P132" s="506"/>
      <c r="Q132" s="506"/>
      <c r="R132" s="506"/>
      <c r="S132" s="506"/>
      <c r="T132" s="511" t="s">
        <v>373</v>
      </c>
      <c r="U132" s="512"/>
      <c r="V132" s="512"/>
      <c r="W132" s="512"/>
      <c r="X132" s="513"/>
      <c r="Y132" s="511" t="s">
        <v>433</v>
      </c>
      <c r="Z132" s="512"/>
      <c r="AA132" s="512"/>
      <c r="AB132" s="512"/>
      <c r="AC132" s="512"/>
      <c r="AD132" s="512"/>
      <c r="AE132" s="512"/>
      <c r="AF132" s="512"/>
      <c r="AG132" s="512"/>
      <c r="AH132" s="512"/>
      <c r="AI132" s="512"/>
      <c r="AJ132" s="512"/>
      <c r="AK132" s="512"/>
      <c r="AL132" s="512"/>
      <c r="AM132" s="513"/>
      <c r="AO132" s="175" t="s">
        <v>427</v>
      </c>
      <c r="AT132" s="250"/>
    </row>
    <row r="133" spans="4:46" ht="16.5" customHeight="1">
      <c r="E133" s="268"/>
      <c r="F133" s="506" t="s">
        <v>434</v>
      </c>
      <c r="G133" s="506"/>
      <c r="H133" s="506"/>
      <c r="I133" s="506"/>
      <c r="J133" s="506"/>
      <c r="K133" s="506"/>
      <c r="L133" s="506"/>
      <c r="M133" s="506" t="s">
        <v>435</v>
      </c>
      <c r="N133" s="506"/>
      <c r="O133" s="506"/>
      <c r="P133" s="506"/>
      <c r="Q133" s="506"/>
      <c r="R133" s="506"/>
      <c r="S133" s="506"/>
      <c r="T133" s="511" t="s">
        <v>373</v>
      </c>
      <c r="U133" s="512"/>
      <c r="V133" s="512"/>
      <c r="W133" s="512"/>
      <c r="X133" s="513"/>
      <c r="Y133" s="511" t="s">
        <v>436</v>
      </c>
      <c r="Z133" s="512"/>
      <c r="AA133" s="512"/>
      <c r="AB133" s="512"/>
      <c r="AC133" s="512"/>
      <c r="AD133" s="512"/>
      <c r="AE133" s="512"/>
      <c r="AF133" s="512"/>
      <c r="AG133" s="512"/>
      <c r="AH133" s="512"/>
      <c r="AI133" s="512"/>
      <c r="AJ133" s="512"/>
      <c r="AK133" s="512"/>
      <c r="AL133" s="512"/>
      <c r="AM133" s="513"/>
      <c r="AO133" s="175" t="s">
        <v>427</v>
      </c>
      <c r="AT133" s="250"/>
    </row>
    <row r="134" spans="4:46" ht="16.5" customHeight="1">
      <c r="D134" s="268"/>
      <c r="F134" s="506" t="s">
        <v>437</v>
      </c>
      <c r="G134" s="506"/>
      <c r="H134" s="506"/>
      <c r="I134" s="506"/>
      <c r="J134" s="506"/>
      <c r="K134" s="506"/>
      <c r="L134" s="506"/>
      <c r="M134" s="506" t="s">
        <v>438</v>
      </c>
      <c r="N134" s="506"/>
      <c r="O134" s="506"/>
      <c r="P134" s="506"/>
      <c r="Q134" s="506"/>
      <c r="R134" s="506"/>
      <c r="S134" s="506"/>
      <c r="T134" s="511" t="s">
        <v>373</v>
      </c>
      <c r="U134" s="512"/>
      <c r="V134" s="512"/>
      <c r="W134" s="512"/>
      <c r="X134" s="513"/>
      <c r="Y134" s="511" t="s">
        <v>439</v>
      </c>
      <c r="Z134" s="512"/>
      <c r="AA134" s="512"/>
      <c r="AB134" s="512"/>
      <c r="AC134" s="512"/>
      <c r="AD134" s="512"/>
      <c r="AE134" s="512"/>
      <c r="AF134" s="512"/>
      <c r="AG134" s="512"/>
      <c r="AH134" s="512"/>
      <c r="AI134" s="512"/>
      <c r="AJ134" s="512"/>
      <c r="AK134" s="512"/>
      <c r="AL134" s="512"/>
      <c r="AM134" s="513"/>
      <c r="AS134" s="250"/>
      <c r="AT134" s="250"/>
    </row>
    <row r="135" spans="4:46" ht="16.5" customHeight="1">
      <c r="D135" s="268"/>
      <c r="F135" s="506" t="s">
        <v>440</v>
      </c>
      <c r="G135" s="506"/>
      <c r="H135" s="506"/>
      <c r="I135" s="506"/>
      <c r="J135" s="506"/>
      <c r="K135" s="506"/>
      <c r="L135" s="506"/>
      <c r="M135" s="506" t="s">
        <v>441</v>
      </c>
      <c r="N135" s="506"/>
      <c r="O135" s="506"/>
      <c r="P135" s="506"/>
      <c r="Q135" s="506"/>
      <c r="R135" s="506"/>
      <c r="S135" s="506"/>
      <c r="T135" s="511" t="s">
        <v>324</v>
      </c>
      <c r="U135" s="512"/>
      <c r="V135" s="512"/>
      <c r="W135" s="512"/>
      <c r="X135" s="513"/>
      <c r="Y135" s="511" t="s">
        <v>2339</v>
      </c>
      <c r="Z135" s="512"/>
      <c r="AA135" s="512"/>
      <c r="AB135" s="512"/>
      <c r="AC135" s="512"/>
      <c r="AD135" s="512"/>
      <c r="AE135" s="512"/>
      <c r="AF135" s="512"/>
      <c r="AG135" s="512"/>
      <c r="AH135" s="512"/>
      <c r="AI135" s="512"/>
      <c r="AJ135" s="512"/>
      <c r="AK135" s="512"/>
      <c r="AL135" s="512"/>
      <c r="AM135" s="513"/>
      <c r="AO135" s="265"/>
      <c r="AS135" s="250"/>
      <c r="AT135" s="250"/>
    </row>
    <row r="136" spans="4:46" ht="16.5" customHeight="1">
      <c r="D136" s="268"/>
      <c r="F136" s="506" t="s">
        <v>825</v>
      </c>
      <c r="G136" s="506"/>
      <c r="H136" s="506"/>
      <c r="I136" s="506"/>
      <c r="J136" s="506"/>
      <c r="K136" s="506"/>
      <c r="L136" s="506"/>
      <c r="M136" s="506" t="s">
        <v>826</v>
      </c>
      <c r="N136" s="506"/>
      <c r="O136" s="506"/>
      <c r="P136" s="506"/>
      <c r="Q136" s="506"/>
      <c r="R136" s="506"/>
      <c r="S136" s="506"/>
      <c r="T136" s="511" t="s">
        <v>313</v>
      </c>
      <c r="U136" s="512"/>
      <c r="V136" s="512"/>
      <c r="W136" s="512"/>
      <c r="X136" s="513"/>
      <c r="Y136" s="514" t="s">
        <v>830</v>
      </c>
      <c r="Z136" s="515"/>
      <c r="AA136" s="515"/>
      <c r="AB136" s="515"/>
      <c r="AC136" s="515"/>
      <c r="AD136" s="515"/>
      <c r="AE136" s="515"/>
      <c r="AF136" s="515"/>
      <c r="AG136" s="515"/>
      <c r="AH136" s="515"/>
      <c r="AI136" s="515"/>
      <c r="AJ136" s="515"/>
      <c r="AK136" s="515"/>
      <c r="AL136" s="515"/>
      <c r="AM136" s="516"/>
      <c r="AO136" s="265"/>
      <c r="AS136" s="250"/>
      <c r="AT136" s="250"/>
    </row>
    <row r="137" spans="4:46" ht="16.5" customHeight="1">
      <c r="D137" s="268"/>
      <c r="I137" s="265"/>
      <c r="L137" s="175"/>
      <c r="M137" s="175"/>
      <c r="AI137" s="265"/>
      <c r="AJ137" s="265"/>
      <c r="AS137" s="250"/>
      <c r="AT137" s="250"/>
    </row>
    <row r="138" spans="4:46" ht="16.5" customHeight="1">
      <c r="D138" s="268" t="s">
        <v>2349</v>
      </c>
      <c r="I138" s="265"/>
      <c r="L138" s="175"/>
      <c r="M138" s="175"/>
      <c r="AI138" s="265"/>
      <c r="AJ138" s="265"/>
      <c r="AO138" s="175" t="s">
        <v>427</v>
      </c>
      <c r="AS138" s="250"/>
      <c r="AT138" s="250"/>
    </row>
    <row r="139" spans="4:46" ht="16.5" customHeight="1">
      <c r="D139" s="268"/>
      <c r="E139" s="174" t="s">
        <v>454</v>
      </c>
      <c r="I139" s="265"/>
      <c r="L139" s="175"/>
      <c r="M139" s="175"/>
      <c r="AI139" s="265"/>
      <c r="AJ139" s="265"/>
      <c r="AS139" s="250"/>
      <c r="AT139" s="250"/>
    </row>
    <row r="140" spans="4:46" ht="16.5" customHeight="1">
      <c r="E140" s="268"/>
      <c r="F140" s="174" t="s">
        <v>392</v>
      </c>
      <c r="J140" s="265"/>
      <c r="M140" s="175"/>
      <c r="AJ140" s="265"/>
      <c r="AK140" s="265"/>
      <c r="AT140" s="250"/>
    </row>
    <row r="141" spans="4:46" ht="16.5" customHeight="1">
      <c r="E141" s="268"/>
      <c r="F141" s="477" t="s">
        <v>429</v>
      </c>
      <c r="G141" s="477"/>
      <c r="H141" s="477"/>
      <c r="I141" s="477"/>
      <c r="J141" s="477"/>
      <c r="K141" s="477"/>
      <c r="L141" s="477"/>
      <c r="M141" s="477" t="s">
        <v>430</v>
      </c>
      <c r="N141" s="477"/>
      <c r="O141" s="477"/>
      <c r="P141" s="477"/>
      <c r="Q141" s="477"/>
      <c r="R141" s="477"/>
      <c r="S141" s="477"/>
      <c r="T141" s="489" t="s">
        <v>128</v>
      </c>
      <c r="U141" s="509"/>
      <c r="V141" s="509"/>
      <c r="W141" s="509"/>
      <c r="X141" s="491"/>
      <c r="Y141" s="489" t="s">
        <v>30</v>
      </c>
      <c r="Z141" s="509"/>
      <c r="AA141" s="509"/>
      <c r="AB141" s="509"/>
      <c r="AC141" s="509"/>
      <c r="AD141" s="509"/>
      <c r="AE141" s="509"/>
      <c r="AF141" s="509"/>
      <c r="AG141" s="509"/>
      <c r="AH141" s="509"/>
      <c r="AI141" s="509"/>
      <c r="AJ141" s="509"/>
      <c r="AK141" s="509"/>
      <c r="AL141" s="509"/>
      <c r="AM141" s="491"/>
      <c r="AT141" s="250"/>
    </row>
    <row r="142" spans="4:46" ht="16.5" customHeight="1">
      <c r="E142" s="268"/>
      <c r="F142" s="506" t="s">
        <v>431</v>
      </c>
      <c r="G142" s="506"/>
      <c r="H142" s="506"/>
      <c r="I142" s="506"/>
      <c r="J142" s="506"/>
      <c r="K142" s="506"/>
      <c r="L142" s="506"/>
      <c r="M142" s="506" t="s">
        <v>432</v>
      </c>
      <c r="N142" s="506"/>
      <c r="O142" s="506"/>
      <c r="P142" s="506"/>
      <c r="Q142" s="506"/>
      <c r="R142" s="506"/>
      <c r="S142" s="506"/>
      <c r="T142" s="511" t="s">
        <v>373</v>
      </c>
      <c r="U142" s="512"/>
      <c r="V142" s="512"/>
      <c r="W142" s="512"/>
      <c r="X142" s="513"/>
      <c r="Y142" s="511" t="s">
        <v>433</v>
      </c>
      <c r="Z142" s="512"/>
      <c r="AA142" s="512"/>
      <c r="AB142" s="512"/>
      <c r="AC142" s="512"/>
      <c r="AD142" s="512"/>
      <c r="AE142" s="512"/>
      <c r="AF142" s="512"/>
      <c r="AG142" s="512"/>
      <c r="AH142" s="512"/>
      <c r="AI142" s="512"/>
      <c r="AJ142" s="512"/>
      <c r="AK142" s="512"/>
      <c r="AL142" s="512"/>
      <c r="AM142" s="513"/>
      <c r="AO142" s="175" t="s">
        <v>427</v>
      </c>
      <c r="AT142" s="250"/>
    </row>
    <row r="143" spans="4:46" ht="16.5" customHeight="1">
      <c r="E143" s="268"/>
      <c r="F143" s="506" t="s">
        <v>434</v>
      </c>
      <c r="G143" s="506"/>
      <c r="H143" s="506"/>
      <c r="I143" s="506"/>
      <c r="J143" s="506"/>
      <c r="K143" s="506"/>
      <c r="L143" s="506"/>
      <c r="M143" s="506" t="s">
        <v>435</v>
      </c>
      <c r="N143" s="506"/>
      <c r="O143" s="506"/>
      <c r="P143" s="506"/>
      <c r="Q143" s="506"/>
      <c r="R143" s="506"/>
      <c r="S143" s="506"/>
      <c r="T143" s="511" t="s">
        <v>373</v>
      </c>
      <c r="U143" s="512"/>
      <c r="V143" s="512"/>
      <c r="W143" s="512"/>
      <c r="X143" s="513"/>
      <c r="Y143" s="511" t="s">
        <v>443</v>
      </c>
      <c r="Z143" s="512"/>
      <c r="AA143" s="512"/>
      <c r="AB143" s="512"/>
      <c r="AC143" s="512"/>
      <c r="AD143" s="512"/>
      <c r="AE143" s="512"/>
      <c r="AF143" s="512"/>
      <c r="AG143" s="512"/>
      <c r="AH143" s="512"/>
      <c r="AI143" s="512"/>
      <c r="AJ143" s="512"/>
      <c r="AK143" s="512"/>
      <c r="AL143" s="512"/>
      <c r="AM143" s="513"/>
      <c r="AO143" s="175" t="s">
        <v>427</v>
      </c>
      <c r="AT143" s="250"/>
    </row>
    <row r="144" spans="4:46" ht="16.5" customHeight="1">
      <c r="D144" s="268"/>
      <c r="F144" s="506" t="s">
        <v>437</v>
      </c>
      <c r="G144" s="506"/>
      <c r="H144" s="506"/>
      <c r="I144" s="506"/>
      <c r="J144" s="506"/>
      <c r="K144" s="506"/>
      <c r="L144" s="506"/>
      <c r="M144" s="506" t="s">
        <v>438</v>
      </c>
      <c r="N144" s="506"/>
      <c r="O144" s="506"/>
      <c r="P144" s="506"/>
      <c r="Q144" s="506"/>
      <c r="R144" s="506"/>
      <c r="S144" s="506"/>
      <c r="T144" s="511" t="s">
        <v>373</v>
      </c>
      <c r="U144" s="512"/>
      <c r="V144" s="512"/>
      <c r="W144" s="512"/>
      <c r="X144" s="513"/>
      <c r="Y144" s="511" t="s">
        <v>439</v>
      </c>
      <c r="Z144" s="512"/>
      <c r="AA144" s="512"/>
      <c r="AB144" s="512"/>
      <c r="AC144" s="512"/>
      <c r="AD144" s="512"/>
      <c r="AE144" s="512"/>
      <c r="AF144" s="512"/>
      <c r="AG144" s="512"/>
      <c r="AH144" s="512"/>
      <c r="AI144" s="512"/>
      <c r="AJ144" s="512"/>
      <c r="AK144" s="512"/>
      <c r="AL144" s="512"/>
      <c r="AM144" s="513"/>
      <c r="AS144" s="250"/>
      <c r="AT144" s="250"/>
    </row>
    <row r="145" spans="4:46" ht="16.5" customHeight="1">
      <c r="D145" s="268"/>
      <c r="F145" s="506" t="s">
        <v>440</v>
      </c>
      <c r="G145" s="506"/>
      <c r="H145" s="506"/>
      <c r="I145" s="506"/>
      <c r="J145" s="506"/>
      <c r="K145" s="506"/>
      <c r="L145" s="506"/>
      <c r="M145" s="506" t="s">
        <v>441</v>
      </c>
      <c r="N145" s="506"/>
      <c r="O145" s="506"/>
      <c r="P145" s="506"/>
      <c r="Q145" s="506"/>
      <c r="R145" s="506"/>
      <c r="S145" s="506"/>
      <c r="T145" s="511" t="s">
        <v>324</v>
      </c>
      <c r="U145" s="512"/>
      <c r="V145" s="512"/>
      <c r="W145" s="512"/>
      <c r="X145" s="513"/>
      <c r="Y145" s="511" t="s">
        <v>2354</v>
      </c>
      <c r="Z145" s="512"/>
      <c r="AA145" s="512"/>
      <c r="AB145" s="512"/>
      <c r="AC145" s="512"/>
      <c r="AD145" s="512"/>
      <c r="AE145" s="512"/>
      <c r="AF145" s="512"/>
      <c r="AG145" s="512"/>
      <c r="AH145" s="512"/>
      <c r="AI145" s="512"/>
      <c r="AJ145" s="512"/>
      <c r="AK145" s="512"/>
      <c r="AL145" s="512"/>
      <c r="AM145" s="513"/>
      <c r="AO145" s="265"/>
      <c r="AS145" s="250"/>
      <c r="AT145" s="250"/>
    </row>
    <row r="146" spans="4:46" ht="16.5" customHeight="1">
      <c r="D146" s="268"/>
      <c r="F146" s="506" t="s">
        <v>825</v>
      </c>
      <c r="G146" s="506"/>
      <c r="H146" s="506"/>
      <c r="I146" s="506"/>
      <c r="J146" s="506"/>
      <c r="K146" s="506"/>
      <c r="L146" s="506"/>
      <c r="M146" s="506" t="s">
        <v>826</v>
      </c>
      <c r="N146" s="506"/>
      <c r="O146" s="506"/>
      <c r="P146" s="506"/>
      <c r="Q146" s="506"/>
      <c r="R146" s="506"/>
      <c r="S146" s="506"/>
      <c r="T146" s="511" t="s">
        <v>313</v>
      </c>
      <c r="U146" s="512"/>
      <c r="V146" s="512"/>
      <c r="W146" s="512"/>
      <c r="X146" s="513"/>
      <c r="Y146" s="514" t="s">
        <v>828</v>
      </c>
      <c r="Z146" s="515"/>
      <c r="AA146" s="515"/>
      <c r="AB146" s="515"/>
      <c r="AC146" s="515"/>
      <c r="AD146" s="515"/>
      <c r="AE146" s="515"/>
      <c r="AF146" s="515"/>
      <c r="AG146" s="515"/>
      <c r="AH146" s="515"/>
      <c r="AI146" s="515"/>
      <c r="AJ146" s="515"/>
      <c r="AK146" s="515"/>
      <c r="AL146" s="515"/>
      <c r="AM146" s="516"/>
      <c r="AO146" s="265"/>
      <c r="AS146" s="250"/>
      <c r="AT146" s="250"/>
    </row>
    <row r="147" spans="4:46" ht="16.5" customHeight="1">
      <c r="D147" s="268"/>
      <c r="I147" s="265"/>
      <c r="L147" s="175"/>
      <c r="M147" s="175"/>
      <c r="AI147" s="265"/>
      <c r="AJ147" s="265"/>
      <c r="AS147" s="250"/>
      <c r="AT147" s="250"/>
    </row>
    <row r="148" spans="4:46" ht="16.5" customHeight="1">
      <c r="D148" s="268" t="s">
        <v>2350</v>
      </c>
      <c r="I148" s="265"/>
      <c r="L148" s="175"/>
      <c r="M148" s="175"/>
      <c r="AI148" s="265"/>
      <c r="AJ148" s="265"/>
      <c r="AO148" s="175" t="s">
        <v>427</v>
      </c>
      <c r="AS148" s="250"/>
      <c r="AT148" s="250"/>
    </row>
    <row r="149" spans="4:46" ht="16.5" customHeight="1">
      <c r="D149" s="268"/>
      <c r="E149" s="174" t="s">
        <v>455</v>
      </c>
      <c r="I149" s="265"/>
      <c r="L149" s="175"/>
      <c r="M149" s="175"/>
      <c r="AI149" s="265"/>
      <c r="AJ149" s="265"/>
      <c r="AS149" s="250"/>
      <c r="AT149" s="250"/>
    </row>
    <row r="150" spans="4:46" ht="16.5" customHeight="1">
      <c r="E150" s="268"/>
      <c r="F150" s="174" t="s">
        <v>392</v>
      </c>
      <c r="J150" s="265"/>
      <c r="M150" s="175"/>
      <c r="AJ150" s="265"/>
      <c r="AK150" s="265"/>
      <c r="AT150" s="250"/>
    </row>
    <row r="151" spans="4:46" ht="16.5" customHeight="1">
      <c r="E151" s="268"/>
      <c r="F151" s="477" t="s">
        <v>429</v>
      </c>
      <c r="G151" s="477"/>
      <c r="H151" s="477"/>
      <c r="I151" s="477"/>
      <c r="J151" s="477"/>
      <c r="K151" s="477"/>
      <c r="L151" s="477"/>
      <c r="M151" s="477" t="s">
        <v>430</v>
      </c>
      <c r="N151" s="477"/>
      <c r="O151" s="477"/>
      <c r="P151" s="477"/>
      <c r="Q151" s="477"/>
      <c r="R151" s="477"/>
      <c r="S151" s="477"/>
      <c r="T151" s="489" t="s">
        <v>128</v>
      </c>
      <c r="U151" s="509"/>
      <c r="V151" s="509"/>
      <c r="W151" s="509"/>
      <c r="X151" s="491"/>
      <c r="Y151" s="489" t="s">
        <v>30</v>
      </c>
      <c r="Z151" s="509"/>
      <c r="AA151" s="509"/>
      <c r="AB151" s="509"/>
      <c r="AC151" s="509"/>
      <c r="AD151" s="509"/>
      <c r="AE151" s="509"/>
      <c r="AF151" s="509"/>
      <c r="AG151" s="509"/>
      <c r="AH151" s="509"/>
      <c r="AI151" s="509"/>
      <c r="AJ151" s="509"/>
      <c r="AK151" s="509"/>
      <c r="AL151" s="509"/>
      <c r="AM151" s="491"/>
      <c r="AT151" s="250"/>
    </row>
    <row r="152" spans="4:46" ht="16.5" customHeight="1">
      <c r="E152" s="268"/>
      <c r="F152" s="506" t="s">
        <v>431</v>
      </c>
      <c r="G152" s="506"/>
      <c r="H152" s="506"/>
      <c r="I152" s="506"/>
      <c r="J152" s="506"/>
      <c r="K152" s="506"/>
      <c r="L152" s="506"/>
      <c r="M152" s="506" t="s">
        <v>432</v>
      </c>
      <c r="N152" s="506"/>
      <c r="O152" s="506"/>
      <c r="P152" s="506"/>
      <c r="Q152" s="506"/>
      <c r="R152" s="506"/>
      <c r="S152" s="506"/>
      <c r="T152" s="511" t="s">
        <v>373</v>
      </c>
      <c r="U152" s="512"/>
      <c r="V152" s="512"/>
      <c r="W152" s="512"/>
      <c r="X152" s="513"/>
      <c r="Y152" s="511" t="s">
        <v>433</v>
      </c>
      <c r="Z152" s="512"/>
      <c r="AA152" s="512"/>
      <c r="AB152" s="512"/>
      <c r="AC152" s="512"/>
      <c r="AD152" s="512"/>
      <c r="AE152" s="512"/>
      <c r="AF152" s="512"/>
      <c r="AG152" s="512"/>
      <c r="AH152" s="512"/>
      <c r="AI152" s="512"/>
      <c r="AJ152" s="512"/>
      <c r="AK152" s="512"/>
      <c r="AL152" s="512"/>
      <c r="AM152" s="513"/>
      <c r="AO152" s="175" t="s">
        <v>427</v>
      </c>
      <c r="AT152" s="250"/>
    </row>
    <row r="153" spans="4:46" ht="16.5" customHeight="1">
      <c r="E153" s="268"/>
      <c r="F153" s="506" t="s">
        <v>434</v>
      </c>
      <c r="G153" s="506"/>
      <c r="H153" s="506"/>
      <c r="I153" s="506"/>
      <c r="J153" s="506"/>
      <c r="K153" s="506"/>
      <c r="L153" s="506"/>
      <c r="M153" s="506" t="s">
        <v>435</v>
      </c>
      <c r="N153" s="506"/>
      <c r="O153" s="506"/>
      <c r="P153" s="506"/>
      <c r="Q153" s="506"/>
      <c r="R153" s="506"/>
      <c r="S153" s="506"/>
      <c r="T153" s="511" t="s">
        <v>373</v>
      </c>
      <c r="U153" s="512"/>
      <c r="V153" s="512"/>
      <c r="W153" s="512"/>
      <c r="X153" s="513"/>
      <c r="Y153" s="511" t="s">
        <v>445</v>
      </c>
      <c r="Z153" s="512"/>
      <c r="AA153" s="512"/>
      <c r="AB153" s="512"/>
      <c r="AC153" s="512"/>
      <c r="AD153" s="512"/>
      <c r="AE153" s="512"/>
      <c r="AF153" s="512"/>
      <c r="AG153" s="512"/>
      <c r="AH153" s="512"/>
      <c r="AI153" s="512"/>
      <c r="AJ153" s="512"/>
      <c r="AK153" s="512"/>
      <c r="AL153" s="512"/>
      <c r="AM153" s="513"/>
      <c r="AO153" s="175" t="s">
        <v>427</v>
      </c>
      <c r="AT153" s="250"/>
    </row>
    <row r="154" spans="4:46" ht="16.5" customHeight="1">
      <c r="D154" s="268"/>
      <c r="F154" s="506" t="s">
        <v>437</v>
      </c>
      <c r="G154" s="506"/>
      <c r="H154" s="506"/>
      <c r="I154" s="506"/>
      <c r="J154" s="506"/>
      <c r="K154" s="506"/>
      <c r="L154" s="506"/>
      <c r="M154" s="506" t="s">
        <v>438</v>
      </c>
      <c r="N154" s="506"/>
      <c r="O154" s="506"/>
      <c r="P154" s="506"/>
      <c r="Q154" s="506"/>
      <c r="R154" s="506"/>
      <c r="S154" s="506"/>
      <c r="T154" s="511" t="s">
        <v>373</v>
      </c>
      <c r="U154" s="512"/>
      <c r="V154" s="512"/>
      <c r="W154" s="512"/>
      <c r="X154" s="513"/>
      <c r="Y154" s="511" t="s">
        <v>439</v>
      </c>
      <c r="Z154" s="512"/>
      <c r="AA154" s="512"/>
      <c r="AB154" s="512"/>
      <c r="AC154" s="512"/>
      <c r="AD154" s="512"/>
      <c r="AE154" s="512"/>
      <c r="AF154" s="512"/>
      <c r="AG154" s="512"/>
      <c r="AH154" s="512"/>
      <c r="AI154" s="512"/>
      <c r="AJ154" s="512"/>
      <c r="AK154" s="512"/>
      <c r="AL154" s="512"/>
      <c r="AM154" s="513"/>
      <c r="AS154" s="250"/>
      <c r="AT154" s="250"/>
    </row>
    <row r="155" spans="4:46" ht="16.5" customHeight="1">
      <c r="D155" s="268"/>
      <c r="F155" s="506" t="s">
        <v>440</v>
      </c>
      <c r="G155" s="506"/>
      <c r="H155" s="506"/>
      <c r="I155" s="506"/>
      <c r="J155" s="506"/>
      <c r="K155" s="506"/>
      <c r="L155" s="506"/>
      <c r="M155" s="506" t="s">
        <v>441</v>
      </c>
      <c r="N155" s="506"/>
      <c r="O155" s="506"/>
      <c r="P155" s="506"/>
      <c r="Q155" s="506"/>
      <c r="R155" s="506"/>
      <c r="S155" s="506"/>
      <c r="T155" s="511" t="s">
        <v>324</v>
      </c>
      <c r="U155" s="512"/>
      <c r="V155" s="512"/>
      <c r="W155" s="512"/>
      <c r="X155" s="513"/>
      <c r="Y155" s="511" t="s">
        <v>2355</v>
      </c>
      <c r="Z155" s="512"/>
      <c r="AA155" s="512"/>
      <c r="AB155" s="512"/>
      <c r="AC155" s="512"/>
      <c r="AD155" s="512"/>
      <c r="AE155" s="512"/>
      <c r="AF155" s="512"/>
      <c r="AG155" s="512"/>
      <c r="AH155" s="512"/>
      <c r="AI155" s="512"/>
      <c r="AJ155" s="512"/>
      <c r="AK155" s="512"/>
      <c r="AL155" s="512"/>
      <c r="AM155" s="513"/>
      <c r="AO155" s="265"/>
      <c r="AS155" s="250"/>
      <c r="AT155" s="250"/>
    </row>
    <row r="156" spans="4:46" ht="16.5" customHeight="1">
      <c r="D156" s="268"/>
      <c r="F156" s="506" t="s">
        <v>825</v>
      </c>
      <c r="G156" s="506"/>
      <c r="H156" s="506"/>
      <c r="I156" s="506"/>
      <c r="J156" s="506"/>
      <c r="K156" s="506"/>
      <c r="L156" s="506"/>
      <c r="M156" s="506" t="s">
        <v>826</v>
      </c>
      <c r="N156" s="506"/>
      <c r="O156" s="506"/>
      <c r="P156" s="506"/>
      <c r="Q156" s="506"/>
      <c r="R156" s="506"/>
      <c r="S156" s="506"/>
      <c r="T156" s="511" t="s">
        <v>313</v>
      </c>
      <c r="U156" s="512"/>
      <c r="V156" s="512"/>
      <c r="W156" s="512"/>
      <c r="X156" s="513"/>
      <c r="Y156" s="514" t="s">
        <v>829</v>
      </c>
      <c r="Z156" s="515"/>
      <c r="AA156" s="515"/>
      <c r="AB156" s="515"/>
      <c r="AC156" s="515"/>
      <c r="AD156" s="515"/>
      <c r="AE156" s="515"/>
      <c r="AF156" s="515"/>
      <c r="AG156" s="515"/>
      <c r="AH156" s="515"/>
      <c r="AI156" s="515"/>
      <c r="AJ156" s="515"/>
      <c r="AK156" s="515"/>
      <c r="AL156" s="515"/>
      <c r="AM156" s="516"/>
      <c r="AO156" s="265"/>
      <c r="AS156" s="250"/>
      <c r="AT156" s="250"/>
    </row>
    <row r="157" spans="4:46" ht="16.5" customHeight="1">
      <c r="D157" s="268"/>
      <c r="I157" s="265"/>
      <c r="L157" s="175"/>
      <c r="M157" s="175"/>
      <c r="AI157" s="265"/>
      <c r="AJ157" s="265"/>
      <c r="AS157" s="250"/>
      <c r="AT157" s="250"/>
    </row>
    <row r="158" spans="4:46" ht="16.5" customHeight="1">
      <c r="D158" s="268" t="s">
        <v>2351</v>
      </c>
      <c r="I158" s="265"/>
      <c r="L158" s="175"/>
      <c r="M158" s="175"/>
      <c r="AI158" s="265"/>
      <c r="AJ158" s="265"/>
      <c r="AO158" s="175" t="s">
        <v>427</v>
      </c>
      <c r="AS158" s="250"/>
      <c r="AT158" s="250"/>
    </row>
    <row r="159" spans="4:46" ht="16.5" customHeight="1">
      <c r="D159" s="268"/>
      <c r="E159" s="174" t="s">
        <v>456</v>
      </c>
      <c r="I159" s="265"/>
      <c r="L159" s="175"/>
      <c r="M159" s="175"/>
      <c r="AI159" s="265"/>
      <c r="AJ159" s="265"/>
      <c r="AS159" s="250"/>
      <c r="AT159" s="250"/>
    </row>
    <row r="160" spans="4:46" ht="16.5" customHeight="1">
      <c r="E160" s="268"/>
      <c r="F160" s="174" t="s">
        <v>392</v>
      </c>
      <c r="J160" s="265"/>
      <c r="M160" s="175"/>
      <c r="AJ160" s="265"/>
      <c r="AK160" s="265"/>
      <c r="AT160" s="250"/>
    </row>
    <row r="161" spans="4:46" ht="16.5" customHeight="1">
      <c r="E161" s="268"/>
      <c r="F161" s="477" t="s">
        <v>429</v>
      </c>
      <c r="G161" s="477"/>
      <c r="H161" s="477"/>
      <c r="I161" s="477"/>
      <c r="J161" s="477"/>
      <c r="K161" s="477"/>
      <c r="L161" s="477"/>
      <c r="M161" s="477" t="s">
        <v>430</v>
      </c>
      <c r="N161" s="477"/>
      <c r="O161" s="477"/>
      <c r="P161" s="477"/>
      <c r="Q161" s="477"/>
      <c r="R161" s="477"/>
      <c r="S161" s="477"/>
      <c r="T161" s="489" t="s">
        <v>128</v>
      </c>
      <c r="U161" s="509"/>
      <c r="V161" s="509"/>
      <c r="W161" s="509"/>
      <c r="X161" s="491"/>
      <c r="Y161" s="489" t="s">
        <v>30</v>
      </c>
      <c r="Z161" s="509"/>
      <c r="AA161" s="509"/>
      <c r="AB161" s="509"/>
      <c r="AC161" s="509"/>
      <c r="AD161" s="509"/>
      <c r="AE161" s="509"/>
      <c r="AF161" s="509"/>
      <c r="AG161" s="509"/>
      <c r="AH161" s="509"/>
      <c r="AI161" s="509"/>
      <c r="AJ161" s="509"/>
      <c r="AK161" s="509"/>
      <c r="AL161" s="509"/>
      <c r="AM161" s="491"/>
      <c r="AT161" s="250"/>
    </row>
    <row r="162" spans="4:46" ht="16.5" customHeight="1">
      <c r="E162" s="268"/>
      <c r="F162" s="506" t="s">
        <v>431</v>
      </c>
      <c r="G162" s="506"/>
      <c r="H162" s="506"/>
      <c r="I162" s="506"/>
      <c r="J162" s="506"/>
      <c r="K162" s="506"/>
      <c r="L162" s="506"/>
      <c r="M162" s="506" t="s">
        <v>432</v>
      </c>
      <c r="N162" s="506"/>
      <c r="O162" s="506"/>
      <c r="P162" s="506"/>
      <c r="Q162" s="506"/>
      <c r="R162" s="506"/>
      <c r="S162" s="506"/>
      <c r="T162" s="511" t="s">
        <v>373</v>
      </c>
      <c r="U162" s="512"/>
      <c r="V162" s="512"/>
      <c r="W162" s="512"/>
      <c r="X162" s="513"/>
      <c r="Y162" s="511" t="s">
        <v>447</v>
      </c>
      <c r="Z162" s="512"/>
      <c r="AA162" s="512"/>
      <c r="AB162" s="512"/>
      <c r="AC162" s="512"/>
      <c r="AD162" s="512"/>
      <c r="AE162" s="512"/>
      <c r="AF162" s="512"/>
      <c r="AG162" s="512"/>
      <c r="AH162" s="512"/>
      <c r="AI162" s="512"/>
      <c r="AJ162" s="512"/>
      <c r="AK162" s="512"/>
      <c r="AL162" s="512"/>
      <c r="AM162" s="513"/>
      <c r="AO162" s="175" t="s">
        <v>427</v>
      </c>
      <c r="AT162" s="250"/>
    </row>
    <row r="163" spans="4:46" ht="16.5" customHeight="1">
      <c r="E163" s="268"/>
      <c r="F163" s="506" t="s">
        <v>434</v>
      </c>
      <c r="G163" s="506"/>
      <c r="H163" s="506"/>
      <c r="I163" s="506"/>
      <c r="J163" s="506"/>
      <c r="K163" s="506"/>
      <c r="L163" s="506"/>
      <c r="M163" s="506" t="s">
        <v>435</v>
      </c>
      <c r="N163" s="506"/>
      <c r="O163" s="506"/>
      <c r="P163" s="506"/>
      <c r="Q163" s="506"/>
      <c r="R163" s="506"/>
      <c r="S163" s="506"/>
      <c r="T163" s="511" t="s">
        <v>373</v>
      </c>
      <c r="U163" s="512"/>
      <c r="V163" s="512"/>
      <c r="W163" s="512"/>
      <c r="X163" s="513"/>
      <c r="Y163" s="511" t="s">
        <v>436</v>
      </c>
      <c r="Z163" s="512"/>
      <c r="AA163" s="512"/>
      <c r="AB163" s="512"/>
      <c r="AC163" s="512"/>
      <c r="AD163" s="512"/>
      <c r="AE163" s="512"/>
      <c r="AF163" s="512"/>
      <c r="AG163" s="512"/>
      <c r="AH163" s="512"/>
      <c r="AI163" s="512"/>
      <c r="AJ163" s="512"/>
      <c r="AK163" s="512"/>
      <c r="AL163" s="512"/>
      <c r="AM163" s="513"/>
      <c r="AO163" s="175" t="s">
        <v>427</v>
      </c>
      <c r="AT163" s="250"/>
    </row>
    <row r="164" spans="4:46" ht="16.5" customHeight="1">
      <c r="D164" s="268"/>
      <c r="F164" s="506" t="s">
        <v>437</v>
      </c>
      <c r="G164" s="506"/>
      <c r="H164" s="506"/>
      <c r="I164" s="506"/>
      <c r="J164" s="506"/>
      <c r="K164" s="506"/>
      <c r="L164" s="506"/>
      <c r="M164" s="506" t="s">
        <v>438</v>
      </c>
      <c r="N164" s="506"/>
      <c r="O164" s="506"/>
      <c r="P164" s="506"/>
      <c r="Q164" s="506"/>
      <c r="R164" s="506"/>
      <c r="S164" s="506"/>
      <c r="T164" s="511" t="s">
        <v>373</v>
      </c>
      <c r="U164" s="512"/>
      <c r="V164" s="512"/>
      <c r="W164" s="512"/>
      <c r="X164" s="513"/>
      <c r="Y164" s="511" t="s">
        <v>439</v>
      </c>
      <c r="Z164" s="512"/>
      <c r="AA164" s="512"/>
      <c r="AB164" s="512"/>
      <c r="AC164" s="512"/>
      <c r="AD164" s="512"/>
      <c r="AE164" s="512"/>
      <c r="AF164" s="512"/>
      <c r="AG164" s="512"/>
      <c r="AH164" s="512"/>
      <c r="AI164" s="512"/>
      <c r="AJ164" s="512"/>
      <c r="AK164" s="512"/>
      <c r="AL164" s="512"/>
      <c r="AM164" s="513"/>
      <c r="AS164" s="250"/>
      <c r="AT164" s="250"/>
    </row>
    <row r="165" spans="4:46" ht="16.5" customHeight="1">
      <c r="D165" s="268"/>
      <c r="F165" s="506" t="s">
        <v>440</v>
      </c>
      <c r="G165" s="506"/>
      <c r="H165" s="506"/>
      <c r="I165" s="506"/>
      <c r="J165" s="506"/>
      <c r="K165" s="506"/>
      <c r="L165" s="506"/>
      <c r="M165" s="506" t="s">
        <v>441</v>
      </c>
      <c r="N165" s="506"/>
      <c r="O165" s="506"/>
      <c r="P165" s="506"/>
      <c r="Q165" s="506"/>
      <c r="R165" s="506"/>
      <c r="S165" s="506"/>
      <c r="T165" s="511" t="s">
        <v>324</v>
      </c>
      <c r="U165" s="512"/>
      <c r="V165" s="512"/>
      <c r="W165" s="512"/>
      <c r="X165" s="513"/>
      <c r="Y165" s="511" t="s">
        <v>2356</v>
      </c>
      <c r="Z165" s="512"/>
      <c r="AA165" s="512"/>
      <c r="AB165" s="512"/>
      <c r="AC165" s="512"/>
      <c r="AD165" s="512"/>
      <c r="AE165" s="512"/>
      <c r="AF165" s="512"/>
      <c r="AG165" s="512"/>
      <c r="AH165" s="512"/>
      <c r="AI165" s="512"/>
      <c r="AJ165" s="512"/>
      <c r="AK165" s="512"/>
      <c r="AL165" s="512"/>
      <c r="AM165" s="513"/>
      <c r="AO165" s="265"/>
      <c r="AS165" s="250"/>
      <c r="AT165" s="250"/>
    </row>
    <row r="166" spans="4:46" ht="16.5" customHeight="1">
      <c r="D166" s="268"/>
      <c r="F166" s="506" t="s">
        <v>825</v>
      </c>
      <c r="G166" s="506"/>
      <c r="H166" s="506"/>
      <c r="I166" s="506"/>
      <c r="J166" s="506"/>
      <c r="K166" s="506"/>
      <c r="L166" s="506"/>
      <c r="M166" s="506" t="s">
        <v>826</v>
      </c>
      <c r="N166" s="506"/>
      <c r="O166" s="506"/>
      <c r="P166" s="506"/>
      <c r="Q166" s="506"/>
      <c r="R166" s="506"/>
      <c r="S166" s="506"/>
      <c r="T166" s="511" t="s">
        <v>313</v>
      </c>
      <c r="U166" s="512"/>
      <c r="V166" s="512"/>
      <c r="W166" s="512"/>
      <c r="X166" s="513"/>
      <c r="Y166" s="514" t="s">
        <v>830</v>
      </c>
      <c r="Z166" s="515"/>
      <c r="AA166" s="515"/>
      <c r="AB166" s="515"/>
      <c r="AC166" s="515"/>
      <c r="AD166" s="515"/>
      <c r="AE166" s="515"/>
      <c r="AF166" s="515"/>
      <c r="AG166" s="515"/>
      <c r="AH166" s="515"/>
      <c r="AI166" s="515"/>
      <c r="AJ166" s="515"/>
      <c r="AK166" s="515"/>
      <c r="AL166" s="515"/>
      <c r="AM166" s="516"/>
      <c r="AO166" s="265"/>
      <c r="AS166" s="250"/>
      <c r="AT166" s="250"/>
    </row>
    <row r="167" spans="4:46" ht="16.5" customHeight="1">
      <c r="D167" s="268"/>
      <c r="I167" s="265"/>
      <c r="L167" s="175"/>
      <c r="M167" s="175"/>
      <c r="AI167" s="265"/>
      <c r="AJ167" s="265"/>
      <c r="AS167" s="250"/>
      <c r="AT167" s="250"/>
    </row>
    <row r="168" spans="4:46" ht="16.5" customHeight="1">
      <c r="D168" s="268" t="s">
        <v>2352</v>
      </c>
      <c r="I168" s="265"/>
      <c r="L168" s="175"/>
      <c r="M168" s="175"/>
      <c r="AI168" s="265"/>
      <c r="AJ168" s="265"/>
      <c r="AO168" s="175" t="s">
        <v>427</v>
      </c>
      <c r="AS168" s="250"/>
      <c r="AT168" s="250"/>
    </row>
    <row r="169" spans="4:46" ht="16.5" customHeight="1">
      <c r="D169" s="268"/>
      <c r="E169" s="174" t="s">
        <v>457</v>
      </c>
      <c r="I169" s="265"/>
      <c r="L169" s="175"/>
      <c r="M169" s="175"/>
      <c r="AI169" s="265"/>
      <c r="AJ169" s="265"/>
      <c r="AS169" s="250"/>
      <c r="AT169" s="250"/>
    </row>
    <row r="170" spans="4:46" ht="16.5" customHeight="1">
      <c r="E170" s="268"/>
      <c r="F170" s="174" t="s">
        <v>392</v>
      </c>
      <c r="J170" s="265"/>
      <c r="M170" s="175"/>
      <c r="AJ170" s="265"/>
      <c r="AK170" s="265"/>
      <c r="AT170" s="250"/>
    </row>
    <row r="171" spans="4:46" ht="16.5" customHeight="1">
      <c r="E171" s="268"/>
      <c r="F171" s="477" t="s">
        <v>429</v>
      </c>
      <c r="G171" s="477"/>
      <c r="H171" s="477"/>
      <c r="I171" s="477"/>
      <c r="J171" s="477"/>
      <c r="K171" s="477"/>
      <c r="L171" s="477"/>
      <c r="M171" s="477" t="s">
        <v>430</v>
      </c>
      <c r="N171" s="477"/>
      <c r="O171" s="477"/>
      <c r="P171" s="477"/>
      <c r="Q171" s="477"/>
      <c r="R171" s="477"/>
      <c r="S171" s="477"/>
      <c r="T171" s="489" t="s">
        <v>128</v>
      </c>
      <c r="U171" s="509"/>
      <c r="V171" s="509"/>
      <c r="W171" s="509"/>
      <c r="X171" s="491"/>
      <c r="Y171" s="489" t="s">
        <v>30</v>
      </c>
      <c r="Z171" s="509"/>
      <c r="AA171" s="509"/>
      <c r="AB171" s="509"/>
      <c r="AC171" s="509"/>
      <c r="AD171" s="509"/>
      <c r="AE171" s="509"/>
      <c r="AF171" s="509"/>
      <c r="AG171" s="509"/>
      <c r="AH171" s="509"/>
      <c r="AI171" s="509"/>
      <c r="AJ171" s="509"/>
      <c r="AK171" s="509"/>
      <c r="AL171" s="509"/>
      <c r="AM171" s="491"/>
      <c r="AT171" s="250"/>
    </row>
    <row r="172" spans="4:46" ht="16.5" customHeight="1">
      <c r="E172" s="268"/>
      <c r="F172" s="506" t="s">
        <v>431</v>
      </c>
      <c r="G172" s="506"/>
      <c r="H172" s="506"/>
      <c r="I172" s="506"/>
      <c r="J172" s="506"/>
      <c r="K172" s="506"/>
      <c r="L172" s="506"/>
      <c r="M172" s="506" t="s">
        <v>432</v>
      </c>
      <c r="N172" s="506"/>
      <c r="O172" s="506"/>
      <c r="P172" s="506"/>
      <c r="Q172" s="506"/>
      <c r="R172" s="506"/>
      <c r="S172" s="506"/>
      <c r="T172" s="511" t="s">
        <v>373</v>
      </c>
      <c r="U172" s="512"/>
      <c r="V172" s="512"/>
      <c r="W172" s="512"/>
      <c r="X172" s="513"/>
      <c r="Y172" s="511" t="s">
        <v>447</v>
      </c>
      <c r="Z172" s="512"/>
      <c r="AA172" s="512"/>
      <c r="AB172" s="512"/>
      <c r="AC172" s="512"/>
      <c r="AD172" s="512"/>
      <c r="AE172" s="512"/>
      <c r="AF172" s="512"/>
      <c r="AG172" s="512"/>
      <c r="AH172" s="512"/>
      <c r="AI172" s="512"/>
      <c r="AJ172" s="512"/>
      <c r="AK172" s="512"/>
      <c r="AL172" s="512"/>
      <c r="AM172" s="513"/>
      <c r="AO172" s="175" t="s">
        <v>427</v>
      </c>
      <c r="AT172" s="250"/>
    </row>
    <row r="173" spans="4:46" ht="16.5" customHeight="1">
      <c r="E173" s="268"/>
      <c r="F173" s="506" t="s">
        <v>434</v>
      </c>
      <c r="G173" s="506"/>
      <c r="H173" s="506"/>
      <c r="I173" s="506"/>
      <c r="J173" s="506"/>
      <c r="K173" s="506"/>
      <c r="L173" s="506"/>
      <c r="M173" s="506" t="s">
        <v>435</v>
      </c>
      <c r="N173" s="506"/>
      <c r="O173" s="506"/>
      <c r="P173" s="506"/>
      <c r="Q173" s="506"/>
      <c r="R173" s="506"/>
      <c r="S173" s="506"/>
      <c r="T173" s="511" t="s">
        <v>373</v>
      </c>
      <c r="U173" s="512"/>
      <c r="V173" s="512"/>
      <c r="W173" s="512"/>
      <c r="X173" s="513"/>
      <c r="Y173" s="511" t="s">
        <v>443</v>
      </c>
      <c r="Z173" s="512"/>
      <c r="AA173" s="512"/>
      <c r="AB173" s="512"/>
      <c r="AC173" s="512"/>
      <c r="AD173" s="512"/>
      <c r="AE173" s="512"/>
      <c r="AF173" s="512"/>
      <c r="AG173" s="512"/>
      <c r="AH173" s="512"/>
      <c r="AI173" s="512"/>
      <c r="AJ173" s="512"/>
      <c r="AK173" s="512"/>
      <c r="AL173" s="512"/>
      <c r="AM173" s="513"/>
      <c r="AO173" s="175" t="s">
        <v>427</v>
      </c>
      <c r="AT173" s="250"/>
    </row>
    <row r="174" spans="4:46" ht="16.5" customHeight="1">
      <c r="D174" s="268"/>
      <c r="F174" s="506" t="s">
        <v>437</v>
      </c>
      <c r="G174" s="506"/>
      <c r="H174" s="506"/>
      <c r="I174" s="506"/>
      <c r="J174" s="506"/>
      <c r="K174" s="506"/>
      <c r="L174" s="506"/>
      <c r="M174" s="506" t="s">
        <v>438</v>
      </c>
      <c r="N174" s="506"/>
      <c r="O174" s="506"/>
      <c r="P174" s="506"/>
      <c r="Q174" s="506"/>
      <c r="R174" s="506"/>
      <c r="S174" s="506"/>
      <c r="T174" s="511" t="s">
        <v>373</v>
      </c>
      <c r="U174" s="512"/>
      <c r="V174" s="512"/>
      <c r="W174" s="512"/>
      <c r="X174" s="513"/>
      <c r="Y174" s="511" t="s">
        <v>439</v>
      </c>
      <c r="Z174" s="512"/>
      <c r="AA174" s="512"/>
      <c r="AB174" s="512"/>
      <c r="AC174" s="512"/>
      <c r="AD174" s="512"/>
      <c r="AE174" s="512"/>
      <c r="AF174" s="512"/>
      <c r="AG174" s="512"/>
      <c r="AH174" s="512"/>
      <c r="AI174" s="512"/>
      <c r="AJ174" s="512"/>
      <c r="AK174" s="512"/>
      <c r="AL174" s="512"/>
      <c r="AM174" s="513"/>
      <c r="AS174" s="250"/>
      <c r="AT174" s="250"/>
    </row>
    <row r="175" spans="4:46" ht="16.5" customHeight="1">
      <c r="D175" s="268"/>
      <c r="F175" s="506" t="s">
        <v>440</v>
      </c>
      <c r="G175" s="506"/>
      <c r="H175" s="506"/>
      <c r="I175" s="506"/>
      <c r="J175" s="506"/>
      <c r="K175" s="506"/>
      <c r="L175" s="506"/>
      <c r="M175" s="506" t="s">
        <v>441</v>
      </c>
      <c r="N175" s="506"/>
      <c r="O175" s="506"/>
      <c r="P175" s="506"/>
      <c r="Q175" s="506"/>
      <c r="R175" s="506"/>
      <c r="S175" s="506"/>
      <c r="T175" s="511" t="s">
        <v>324</v>
      </c>
      <c r="U175" s="512"/>
      <c r="V175" s="512"/>
      <c r="W175" s="512"/>
      <c r="X175" s="513"/>
      <c r="Y175" s="511" t="s">
        <v>2357</v>
      </c>
      <c r="Z175" s="512"/>
      <c r="AA175" s="512"/>
      <c r="AB175" s="512"/>
      <c r="AC175" s="512"/>
      <c r="AD175" s="512"/>
      <c r="AE175" s="512"/>
      <c r="AF175" s="512"/>
      <c r="AG175" s="512"/>
      <c r="AH175" s="512"/>
      <c r="AI175" s="512"/>
      <c r="AJ175" s="512"/>
      <c r="AK175" s="512"/>
      <c r="AL175" s="512"/>
      <c r="AM175" s="513"/>
      <c r="AO175" s="265"/>
      <c r="AS175" s="250"/>
      <c r="AT175" s="250"/>
    </row>
    <row r="176" spans="4:46" ht="16.5" customHeight="1">
      <c r="D176" s="268"/>
      <c r="F176" s="506" t="s">
        <v>825</v>
      </c>
      <c r="G176" s="506"/>
      <c r="H176" s="506"/>
      <c r="I176" s="506"/>
      <c r="J176" s="506"/>
      <c r="K176" s="506"/>
      <c r="L176" s="506"/>
      <c r="M176" s="506" t="s">
        <v>826</v>
      </c>
      <c r="N176" s="506"/>
      <c r="O176" s="506"/>
      <c r="P176" s="506"/>
      <c r="Q176" s="506"/>
      <c r="R176" s="506"/>
      <c r="S176" s="506"/>
      <c r="T176" s="511" t="s">
        <v>313</v>
      </c>
      <c r="U176" s="512"/>
      <c r="V176" s="512"/>
      <c r="W176" s="512"/>
      <c r="X176" s="513"/>
      <c r="Y176" s="514" t="s">
        <v>828</v>
      </c>
      <c r="Z176" s="515"/>
      <c r="AA176" s="515"/>
      <c r="AB176" s="515"/>
      <c r="AC176" s="515"/>
      <c r="AD176" s="515"/>
      <c r="AE176" s="515"/>
      <c r="AF176" s="515"/>
      <c r="AG176" s="515"/>
      <c r="AH176" s="515"/>
      <c r="AI176" s="515"/>
      <c r="AJ176" s="515"/>
      <c r="AK176" s="515"/>
      <c r="AL176" s="515"/>
      <c r="AM176" s="516"/>
      <c r="AO176" s="265"/>
      <c r="AS176" s="250"/>
      <c r="AT176" s="250"/>
    </row>
    <row r="177" spans="3:46" ht="16.5" customHeight="1">
      <c r="D177" s="268"/>
      <c r="I177" s="265"/>
      <c r="L177" s="175"/>
      <c r="M177" s="175"/>
      <c r="AI177" s="265"/>
      <c r="AJ177" s="265"/>
      <c r="AS177" s="250"/>
      <c r="AT177" s="250"/>
    </row>
    <row r="178" spans="3:46" ht="16.5" customHeight="1">
      <c r="D178" s="268" t="s">
        <v>2353</v>
      </c>
      <c r="I178" s="265"/>
      <c r="L178" s="175"/>
      <c r="M178" s="175"/>
      <c r="AI178" s="265"/>
      <c r="AJ178" s="265"/>
      <c r="AO178" s="175" t="s">
        <v>427</v>
      </c>
      <c r="AS178" s="250"/>
      <c r="AT178" s="250"/>
    </row>
    <row r="179" spans="3:46" ht="16.5" customHeight="1">
      <c r="D179" s="268"/>
      <c r="E179" s="174" t="s">
        <v>458</v>
      </c>
      <c r="I179" s="265"/>
      <c r="L179" s="175"/>
      <c r="M179" s="175"/>
      <c r="AI179" s="265"/>
      <c r="AJ179" s="265"/>
      <c r="AS179" s="250"/>
      <c r="AT179" s="250"/>
    </row>
    <row r="180" spans="3:46" ht="16.5" customHeight="1">
      <c r="E180" s="268"/>
      <c r="F180" s="174" t="s">
        <v>392</v>
      </c>
      <c r="J180" s="265"/>
      <c r="M180" s="175"/>
      <c r="AJ180" s="265"/>
      <c r="AK180" s="265"/>
      <c r="AT180" s="250"/>
    </row>
    <row r="181" spans="3:46" ht="16.5" customHeight="1">
      <c r="E181" s="268"/>
      <c r="F181" s="477" t="s">
        <v>429</v>
      </c>
      <c r="G181" s="477"/>
      <c r="H181" s="477"/>
      <c r="I181" s="477"/>
      <c r="J181" s="477"/>
      <c r="K181" s="477"/>
      <c r="L181" s="477"/>
      <c r="M181" s="477" t="s">
        <v>430</v>
      </c>
      <c r="N181" s="477"/>
      <c r="O181" s="477"/>
      <c r="P181" s="477"/>
      <c r="Q181" s="477"/>
      <c r="R181" s="477"/>
      <c r="S181" s="477"/>
      <c r="T181" s="489" t="s">
        <v>128</v>
      </c>
      <c r="U181" s="509"/>
      <c r="V181" s="509"/>
      <c r="W181" s="509"/>
      <c r="X181" s="491"/>
      <c r="Y181" s="489" t="s">
        <v>30</v>
      </c>
      <c r="Z181" s="509"/>
      <c r="AA181" s="509"/>
      <c r="AB181" s="509"/>
      <c r="AC181" s="509"/>
      <c r="AD181" s="509"/>
      <c r="AE181" s="509"/>
      <c r="AF181" s="509"/>
      <c r="AG181" s="509"/>
      <c r="AH181" s="509"/>
      <c r="AI181" s="509"/>
      <c r="AJ181" s="509"/>
      <c r="AK181" s="509"/>
      <c r="AL181" s="509"/>
      <c r="AM181" s="491"/>
      <c r="AT181" s="250"/>
    </row>
    <row r="182" spans="3:46" ht="16.5" customHeight="1">
      <c r="E182" s="268"/>
      <c r="F182" s="506" t="s">
        <v>431</v>
      </c>
      <c r="G182" s="506"/>
      <c r="H182" s="506"/>
      <c r="I182" s="506"/>
      <c r="J182" s="506"/>
      <c r="K182" s="506"/>
      <c r="L182" s="506"/>
      <c r="M182" s="506" t="s">
        <v>432</v>
      </c>
      <c r="N182" s="506"/>
      <c r="O182" s="506"/>
      <c r="P182" s="506"/>
      <c r="Q182" s="506"/>
      <c r="R182" s="506"/>
      <c r="S182" s="506"/>
      <c r="T182" s="511" t="s">
        <v>373</v>
      </c>
      <c r="U182" s="512"/>
      <c r="V182" s="512"/>
      <c r="W182" s="512"/>
      <c r="X182" s="513"/>
      <c r="Y182" s="511" t="s">
        <v>447</v>
      </c>
      <c r="Z182" s="512"/>
      <c r="AA182" s="512"/>
      <c r="AB182" s="512"/>
      <c r="AC182" s="512"/>
      <c r="AD182" s="512"/>
      <c r="AE182" s="512"/>
      <c r="AF182" s="512"/>
      <c r="AG182" s="512"/>
      <c r="AH182" s="512"/>
      <c r="AI182" s="512"/>
      <c r="AJ182" s="512"/>
      <c r="AK182" s="512"/>
      <c r="AL182" s="512"/>
      <c r="AM182" s="513"/>
      <c r="AO182" s="175" t="s">
        <v>427</v>
      </c>
      <c r="AT182" s="250"/>
    </row>
    <row r="183" spans="3:46" ht="16.5" customHeight="1">
      <c r="E183" s="268"/>
      <c r="F183" s="506" t="s">
        <v>434</v>
      </c>
      <c r="G183" s="506"/>
      <c r="H183" s="506"/>
      <c r="I183" s="506"/>
      <c r="J183" s="506"/>
      <c r="K183" s="506"/>
      <c r="L183" s="506"/>
      <c r="M183" s="506" t="s">
        <v>435</v>
      </c>
      <c r="N183" s="506"/>
      <c r="O183" s="506"/>
      <c r="P183" s="506"/>
      <c r="Q183" s="506"/>
      <c r="R183" s="506"/>
      <c r="S183" s="506"/>
      <c r="T183" s="511" t="s">
        <v>373</v>
      </c>
      <c r="U183" s="512"/>
      <c r="V183" s="512"/>
      <c r="W183" s="512"/>
      <c r="X183" s="513"/>
      <c r="Y183" s="511" t="s">
        <v>445</v>
      </c>
      <c r="Z183" s="512"/>
      <c r="AA183" s="512"/>
      <c r="AB183" s="512"/>
      <c r="AC183" s="512"/>
      <c r="AD183" s="512"/>
      <c r="AE183" s="512"/>
      <c r="AF183" s="512"/>
      <c r="AG183" s="512"/>
      <c r="AH183" s="512"/>
      <c r="AI183" s="512"/>
      <c r="AJ183" s="512"/>
      <c r="AK183" s="512"/>
      <c r="AL183" s="512"/>
      <c r="AM183" s="513"/>
      <c r="AO183" s="175" t="s">
        <v>427</v>
      </c>
      <c r="AT183" s="250"/>
    </row>
    <row r="184" spans="3:46" ht="16.5" customHeight="1">
      <c r="D184" s="268"/>
      <c r="F184" s="506" t="s">
        <v>437</v>
      </c>
      <c r="G184" s="506"/>
      <c r="H184" s="506"/>
      <c r="I184" s="506"/>
      <c r="J184" s="506"/>
      <c r="K184" s="506"/>
      <c r="L184" s="506"/>
      <c r="M184" s="506" t="s">
        <v>438</v>
      </c>
      <c r="N184" s="506"/>
      <c r="O184" s="506"/>
      <c r="P184" s="506"/>
      <c r="Q184" s="506"/>
      <c r="R184" s="506"/>
      <c r="S184" s="506"/>
      <c r="T184" s="511" t="s">
        <v>373</v>
      </c>
      <c r="U184" s="512"/>
      <c r="V184" s="512"/>
      <c r="W184" s="512"/>
      <c r="X184" s="513"/>
      <c r="Y184" s="511" t="s">
        <v>439</v>
      </c>
      <c r="Z184" s="512"/>
      <c r="AA184" s="512"/>
      <c r="AB184" s="512"/>
      <c r="AC184" s="512"/>
      <c r="AD184" s="512"/>
      <c r="AE184" s="512"/>
      <c r="AF184" s="512"/>
      <c r="AG184" s="512"/>
      <c r="AH184" s="512"/>
      <c r="AI184" s="512"/>
      <c r="AJ184" s="512"/>
      <c r="AK184" s="512"/>
      <c r="AL184" s="512"/>
      <c r="AM184" s="513"/>
      <c r="AS184" s="250"/>
      <c r="AT184" s="250"/>
    </row>
    <row r="185" spans="3:46" ht="16.5" customHeight="1">
      <c r="D185" s="268"/>
      <c r="F185" s="506" t="s">
        <v>440</v>
      </c>
      <c r="G185" s="506"/>
      <c r="H185" s="506"/>
      <c r="I185" s="506"/>
      <c r="J185" s="506"/>
      <c r="K185" s="506"/>
      <c r="L185" s="506"/>
      <c r="M185" s="506" t="s">
        <v>441</v>
      </c>
      <c r="N185" s="506"/>
      <c r="O185" s="506"/>
      <c r="P185" s="506"/>
      <c r="Q185" s="506"/>
      <c r="R185" s="506"/>
      <c r="S185" s="506"/>
      <c r="T185" s="511" t="s">
        <v>324</v>
      </c>
      <c r="U185" s="512"/>
      <c r="V185" s="512"/>
      <c r="W185" s="512"/>
      <c r="X185" s="513"/>
      <c r="Y185" s="511" t="s">
        <v>2358</v>
      </c>
      <c r="Z185" s="512"/>
      <c r="AA185" s="512"/>
      <c r="AB185" s="512"/>
      <c r="AC185" s="512"/>
      <c r="AD185" s="512"/>
      <c r="AE185" s="512"/>
      <c r="AF185" s="512"/>
      <c r="AG185" s="512"/>
      <c r="AH185" s="512"/>
      <c r="AI185" s="512"/>
      <c r="AJ185" s="512"/>
      <c r="AK185" s="512"/>
      <c r="AL185" s="512"/>
      <c r="AM185" s="513"/>
      <c r="AO185" s="265"/>
      <c r="AS185" s="250"/>
      <c r="AT185" s="250"/>
    </row>
    <row r="186" spans="3:46" ht="16.5" customHeight="1">
      <c r="D186" s="268"/>
      <c r="F186" s="506" t="s">
        <v>825</v>
      </c>
      <c r="G186" s="506"/>
      <c r="H186" s="506"/>
      <c r="I186" s="506"/>
      <c r="J186" s="506"/>
      <c r="K186" s="506"/>
      <c r="L186" s="506"/>
      <c r="M186" s="506" t="s">
        <v>826</v>
      </c>
      <c r="N186" s="506"/>
      <c r="O186" s="506"/>
      <c r="P186" s="506"/>
      <c r="Q186" s="506"/>
      <c r="R186" s="506"/>
      <c r="S186" s="506"/>
      <c r="T186" s="511" t="s">
        <v>313</v>
      </c>
      <c r="U186" s="512"/>
      <c r="V186" s="512"/>
      <c r="W186" s="512"/>
      <c r="X186" s="513"/>
      <c r="Y186" s="514" t="s">
        <v>829</v>
      </c>
      <c r="Z186" s="515"/>
      <c r="AA186" s="515"/>
      <c r="AB186" s="515"/>
      <c r="AC186" s="515"/>
      <c r="AD186" s="515"/>
      <c r="AE186" s="515"/>
      <c r="AF186" s="515"/>
      <c r="AG186" s="515"/>
      <c r="AH186" s="515"/>
      <c r="AI186" s="515"/>
      <c r="AJ186" s="515"/>
      <c r="AK186" s="515"/>
      <c r="AL186" s="515"/>
      <c r="AM186" s="516"/>
      <c r="AO186" s="265"/>
      <c r="AS186" s="250"/>
      <c r="AT186" s="250"/>
    </row>
    <row r="187" spans="3:46" ht="16.5" customHeight="1">
      <c r="D187" s="268"/>
      <c r="I187" s="265"/>
      <c r="L187" s="175"/>
      <c r="M187" s="175"/>
      <c r="AI187" s="265"/>
      <c r="AJ187" s="265"/>
      <c r="AS187" s="250"/>
      <c r="AT187" s="250"/>
    </row>
    <row r="188" spans="3:46" ht="16.5" customHeight="1">
      <c r="C188" s="174" t="s">
        <v>459</v>
      </c>
    </row>
  </sheetData>
  <mergeCells count="405">
    <mergeCell ref="F186:L186"/>
    <mergeCell ref="M186:S186"/>
    <mergeCell ref="T186:X186"/>
    <mergeCell ref="Y186:AM186"/>
    <mergeCell ref="F146:L146"/>
    <mergeCell ref="M146:S146"/>
    <mergeCell ref="T146:X146"/>
    <mergeCell ref="Y146:AM146"/>
    <mergeCell ref="F156:L156"/>
    <mergeCell ref="M156:S156"/>
    <mergeCell ref="T156:X156"/>
    <mergeCell ref="Y156:AM156"/>
    <mergeCell ref="F166:L166"/>
    <mergeCell ref="M166:S166"/>
    <mergeCell ref="T166:X166"/>
    <mergeCell ref="Y166:AM166"/>
    <mergeCell ref="F184:L184"/>
    <mergeCell ref="M184:S184"/>
    <mergeCell ref="T184:X184"/>
    <mergeCell ref="Y184:AM184"/>
    <mergeCell ref="F185:L185"/>
    <mergeCell ref="M185:S185"/>
    <mergeCell ref="T185:X185"/>
    <mergeCell ref="Y185:AM185"/>
    <mergeCell ref="F122:L122"/>
    <mergeCell ref="M122:S122"/>
    <mergeCell ref="T122:X122"/>
    <mergeCell ref="Y122:AM122"/>
    <mergeCell ref="F123:L123"/>
    <mergeCell ref="M123:S123"/>
    <mergeCell ref="T123:X123"/>
    <mergeCell ref="Y123:AM123"/>
    <mergeCell ref="F115:L115"/>
    <mergeCell ref="M115:S115"/>
    <mergeCell ref="T115:X115"/>
    <mergeCell ref="Y115:AM115"/>
    <mergeCell ref="F121:L121"/>
    <mergeCell ref="M121:S121"/>
    <mergeCell ref="T121:X121"/>
    <mergeCell ref="Y121:AM121"/>
    <mergeCell ref="F81:L81"/>
    <mergeCell ref="M81:S81"/>
    <mergeCell ref="T81:X81"/>
    <mergeCell ref="Y81:AM81"/>
    <mergeCell ref="F82:L82"/>
    <mergeCell ref="M82:S82"/>
    <mergeCell ref="T82:X82"/>
    <mergeCell ref="Y82:AM82"/>
    <mergeCell ref="F74:L74"/>
    <mergeCell ref="M74:S74"/>
    <mergeCell ref="T74:X74"/>
    <mergeCell ref="Y74:AM74"/>
    <mergeCell ref="F80:L80"/>
    <mergeCell ref="M80:S80"/>
    <mergeCell ref="T80:X80"/>
    <mergeCell ref="Y80:AM80"/>
    <mergeCell ref="F182:L182"/>
    <mergeCell ref="M182:S182"/>
    <mergeCell ref="T182:X182"/>
    <mergeCell ref="Y182:AM182"/>
    <mergeCell ref="F183:L183"/>
    <mergeCell ref="M183:S183"/>
    <mergeCell ref="T183:X183"/>
    <mergeCell ref="Y183:AM183"/>
    <mergeCell ref="F175:L175"/>
    <mergeCell ref="M175:S175"/>
    <mergeCell ref="T175:X175"/>
    <mergeCell ref="Y175:AM175"/>
    <mergeCell ref="F181:L181"/>
    <mergeCell ref="M181:S181"/>
    <mergeCell ref="T181:X181"/>
    <mergeCell ref="Y181:AM181"/>
    <mergeCell ref="F173:L173"/>
    <mergeCell ref="M173:S173"/>
    <mergeCell ref="T173:X173"/>
    <mergeCell ref="Y173:AM173"/>
    <mergeCell ref="F174:L174"/>
    <mergeCell ref="M174:S174"/>
    <mergeCell ref="T174:X174"/>
    <mergeCell ref="Y174:AM174"/>
    <mergeCell ref="F176:L176"/>
    <mergeCell ref="M176:S176"/>
    <mergeCell ref="T176:X176"/>
    <mergeCell ref="Y176:AM176"/>
    <mergeCell ref="F171:L171"/>
    <mergeCell ref="M171:S171"/>
    <mergeCell ref="T171:X171"/>
    <mergeCell ref="Y171:AM171"/>
    <mergeCell ref="F172:L172"/>
    <mergeCell ref="M172:S172"/>
    <mergeCell ref="T172:X172"/>
    <mergeCell ref="Y172:AM172"/>
    <mergeCell ref="F164:L164"/>
    <mergeCell ref="M164:S164"/>
    <mergeCell ref="T164:X164"/>
    <mergeCell ref="Y164:AM164"/>
    <mergeCell ref="F165:L165"/>
    <mergeCell ref="M165:S165"/>
    <mergeCell ref="T165:X165"/>
    <mergeCell ref="Y165:AM165"/>
    <mergeCell ref="F162:L162"/>
    <mergeCell ref="M162:S162"/>
    <mergeCell ref="T162:X162"/>
    <mergeCell ref="Y162:AM162"/>
    <mergeCell ref="F163:L163"/>
    <mergeCell ref="M163:S163"/>
    <mergeCell ref="T163:X163"/>
    <mergeCell ref="Y163:AM163"/>
    <mergeCell ref="F155:L155"/>
    <mergeCell ref="M155:S155"/>
    <mergeCell ref="T155:X155"/>
    <mergeCell ref="Y155:AM155"/>
    <mergeCell ref="F161:L161"/>
    <mergeCell ref="M161:S161"/>
    <mergeCell ref="T161:X161"/>
    <mergeCell ref="Y161:AM161"/>
    <mergeCell ref="F153:L153"/>
    <mergeCell ref="M153:S153"/>
    <mergeCell ref="T153:X153"/>
    <mergeCell ref="Y153:AM153"/>
    <mergeCell ref="F154:L154"/>
    <mergeCell ref="M154:S154"/>
    <mergeCell ref="T154:X154"/>
    <mergeCell ref="Y154:AM154"/>
    <mergeCell ref="F151:L151"/>
    <mergeCell ref="M151:S151"/>
    <mergeCell ref="T151:X151"/>
    <mergeCell ref="Y151:AM151"/>
    <mergeCell ref="F152:L152"/>
    <mergeCell ref="M152:S152"/>
    <mergeCell ref="T152:X152"/>
    <mergeCell ref="Y152:AM152"/>
    <mergeCell ref="F144:L144"/>
    <mergeCell ref="M144:S144"/>
    <mergeCell ref="T144:X144"/>
    <mergeCell ref="Y144:AM144"/>
    <mergeCell ref="F145:L145"/>
    <mergeCell ref="M145:S145"/>
    <mergeCell ref="T145:X145"/>
    <mergeCell ref="Y145:AM145"/>
    <mergeCell ref="F142:L142"/>
    <mergeCell ref="M142:S142"/>
    <mergeCell ref="T142:X142"/>
    <mergeCell ref="Y142:AM142"/>
    <mergeCell ref="F143:L143"/>
    <mergeCell ref="M143:S143"/>
    <mergeCell ref="T143:X143"/>
    <mergeCell ref="Y143:AM143"/>
    <mergeCell ref="F135:L135"/>
    <mergeCell ref="M135:S135"/>
    <mergeCell ref="T135:X135"/>
    <mergeCell ref="Y135:AM135"/>
    <mergeCell ref="F141:L141"/>
    <mergeCell ref="M141:S141"/>
    <mergeCell ref="T141:X141"/>
    <mergeCell ref="Y141:AM141"/>
    <mergeCell ref="F133:L133"/>
    <mergeCell ref="M133:S133"/>
    <mergeCell ref="T133:X133"/>
    <mergeCell ref="Y133:AM133"/>
    <mergeCell ref="F134:L134"/>
    <mergeCell ref="M134:S134"/>
    <mergeCell ref="T134:X134"/>
    <mergeCell ref="Y134:AM134"/>
    <mergeCell ref="F136:L136"/>
    <mergeCell ref="M136:S136"/>
    <mergeCell ref="T136:X136"/>
    <mergeCell ref="Y136:AM136"/>
    <mergeCell ref="F131:L131"/>
    <mergeCell ref="M131:S131"/>
    <mergeCell ref="T131:X131"/>
    <mergeCell ref="Y131:AM131"/>
    <mergeCell ref="F132:L132"/>
    <mergeCell ref="M132:S132"/>
    <mergeCell ref="T132:X132"/>
    <mergeCell ref="Y132:AM132"/>
    <mergeCell ref="F124:L124"/>
    <mergeCell ref="M124:S124"/>
    <mergeCell ref="T124:X124"/>
    <mergeCell ref="Y124:AM124"/>
    <mergeCell ref="F125:L125"/>
    <mergeCell ref="M125:S125"/>
    <mergeCell ref="T125:X125"/>
    <mergeCell ref="Y125:AM125"/>
    <mergeCell ref="F126:L126"/>
    <mergeCell ref="M126:S126"/>
    <mergeCell ref="T126:X126"/>
    <mergeCell ref="Y126:AM126"/>
    <mergeCell ref="F113:L113"/>
    <mergeCell ref="M113:S113"/>
    <mergeCell ref="T113:X113"/>
    <mergeCell ref="Y113:AM113"/>
    <mergeCell ref="F114:L114"/>
    <mergeCell ref="M114:S114"/>
    <mergeCell ref="T114:X114"/>
    <mergeCell ref="Y114:AM114"/>
    <mergeCell ref="F116:L116"/>
    <mergeCell ref="M116:S116"/>
    <mergeCell ref="T116:X116"/>
    <mergeCell ref="Y116:AM116"/>
    <mergeCell ref="F111:L111"/>
    <mergeCell ref="M111:S111"/>
    <mergeCell ref="T111:X111"/>
    <mergeCell ref="Y111:AM111"/>
    <mergeCell ref="F112:L112"/>
    <mergeCell ref="M112:S112"/>
    <mergeCell ref="T112:X112"/>
    <mergeCell ref="Y112:AM112"/>
    <mergeCell ref="F103:L103"/>
    <mergeCell ref="M103:S103"/>
    <mergeCell ref="T103:X103"/>
    <mergeCell ref="Y103:AM103"/>
    <mergeCell ref="F104:L104"/>
    <mergeCell ref="M104:S104"/>
    <mergeCell ref="T104:X104"/>
    <mergeCell ref="Y104:AM104"/>
    <mergeCell ref="F105:L105"/>
    <mergeCell ref="M105:S105"/>
    <mergeCell ref="T105:X105"/>
    <mergeCell ref="Y105:AM105"/>
    <mergeCell ref="F101:L101"/>
    <mergeCell ref="M101:S101"/>
    <mergeCell ref="T101:X101"/>
    <mergeCell ref="Y101:AM101"/>
    <mergeCell ref="F102:L102"/>
    <mergeCell ref="M102:S102"/>
    <mergeCell ref="T102:X102"/>
    <mergeCell ref="Y102:AM102"/>
    <mergeCell ref="F94:L94"/>
    <mergeCell ref="M94:S94"/>
    <mergeCell ref="T94:X94"/>
    <mergeCell ref="Y94:AM94"/>
    <mergeCell ref="F100:L100"/>
    <mergeCell ref="M100:S100"/>
    <mergeCell ref="T100:X100"/>
    <mergeCell ref="Y100:AM100"/>
    <mergeCell ref="F92:L92"/>
    <mergeCell ref="M92:S92"/>
    <mergeCell ref="T92:X92"/>
    <mergeCell ref="Y92:AM92"/>
    <mergeCell ref="F93:L93"/>
    <mergeCell ref="M93:S93"/>
    <mergeCell ref="T93:X93"/>
    <mergeCell ref="Y93:AM93"/>
    <mergeCell ref="F95:L95"/>
    <mergeCell ref="M95:S95"/>
    <mergeCell ref="T95:X95"/>
    <mergeCell ref="Y95:AM95"/>
    <mergeCell ref="F90:L90"/>
    <mergeCell ref="M90:S90"/>
    <mergeCell ref="T90:X90"/>
    <mergeCell ref="Y90:AM90"/>
    <mergeCell ref="F91:L91"/>
    <mergeCell ref="M91:S91"/>
    <mergeCell ref="T91:X91"/>
    <mergeCell ref="Y91:AM91"/>
    <mergeCell ref="F83:L83"/>
    <mergeCell ref="M83:S83"/>
    <mergeCell ref="T83:X83"/>
    <mergeCell ref="Y83:AM83"/>
    <mergeCell ref="F84:L84"/>
    <mergeCell ref="M84:S84"/>
    <mergeCell ref="T84:X84"/>
    <mergeCell ref="Y84:AM84"/>
    <mergeCell ref="F85:L85"/>
    <mergeCell ref="M85:S85"/>
    <mergeCell ref="T85:X85"/>
    <mergeCell ref="Y85:AM85"/>
    <mergeCell ref="F72:L72"/>
    <mergeCell ref="M72:S72"/>
    <mergeCell ref="T72:X72"/>
    <mergeCell ref="Y72:AM72"/>
    <mergeCell ref="F73:L73"/>
    <mergeCell ref="M73:S73"/>
    <mergeCell ref="T73:X73"/>
    <mergeCell ref="Y73:AM73"/>
    <mergeCell ref="F75:L75"/>
    <mergeCell ref="M75:S75"/>
    <mergeCell ref="T75:X75"/>
    <mergeCell ref="Y75:AM75"/>
    <mergeCell ref="F70:L70"/>
    <mergeCell ref="M70:S70"/>
    <mergeCell ref="T70:X70"/>
    <mergeCell ref="Y70:AM70"/>
    <mergeCell ref="F71:L71"/>
    <mergeCell ref="M71:S71"/>
    <mergeCell ref="T71:X71"/>
    <mergeCell ref="Y71:AM71"/>
    <mergeCell ref="F63:L63"/>
    <mergeCell ref="M63:S63"/>
    <mergeCell ref="T63:X63"/>
    <mergeCell ref="Y63:AM63"/>
    <mergeCell ref="F64:L64"/>
    <mergeCell ref="M64:S64"/>
    <mergeCell ref="T64:X64"/>
    <mergeCell ref="Y64:AM64"/>
    <mergeCell ref="F65:L65"/>
    <mergeCell ref="M65:S65"/>
    <mergeCell ref="T65:X65"/>
    <mergeCell ref="Y65:AM65"/>
    <mergeCell ref="F61:L61"/>
    <mergeCell ref="M61:S61"/>
    <mergeCell ref="T61:X61"/>
    <mergeCell ref="Y61:AM61"/>
    <mergeCell ref="F62:L62"/>
    <mergeCell ref="M62:S62"/>
    <mergeCell ref="T62:X62"/>
    <mergeCell ref="Y62:AM62"/>
    <mergeCell ref="F54:L54"/>
    <mergeCell ref="M54:S54"/>
    <mergeCell ref="T54:X54"/>
    <mergeCell ref="Y54:AM54"/>
    <mergeCell ref="F60:L60"/>
    <mergeCell ref="M60:S60"/>
    <mergeCell ref="T60:X60"/>
    <mergeCell ref="Y60:AM60"/>
    <mergeCell ref="F52:L52"/>
    <mergeCell ref="M52:S52"/>
    <mergeCell ref="T52:X52"/>
    <mergeCell ref="Y52:AM52"/>
    <mergeCell ref="F53:L53"/>
    <mergeCell ref="M53:S53"/>
    <mergeCell ref="T53:X53"/>
    <mergeCell ref="Y53:AM53"/>
    <mergeCell ref="F55:L55"/>
    <mergeCell ref="M55:S55"/>
    <mergeCell ref="T55:X55"/>
    <mergeCell ref="Y55:AM55"/>
    <mergeCell ref="F50:L50"/>
    <mergeCell ref="M50:S50"/>
    <mergeCell ref="T50:X50"/>
    <mergeCell ref="Y50:AM50"/>
    <mergeCell ref="F51:L51"/>
    <mergeCell ref="M51:S51"/>
    <mergeCell ref="T51:X51"/>
    <mergeCell ref="Y51:AM51"/>
    <mergeCell ref="D38:N38"/>
    <mergeCell ref="O38:AA38"/>
    <mergeCell ref="AB38:AF38"/>
    <mergeCell ref="AG38:BK38"/>
    <mergeCell ref="D39:N39"/>
    <mergeCell ref="O39:AA39"/>
    <mergeCell ref="AB39:AF39"/>
    <mergeCell ref="AG39:BK39"/>
    <mergeCell ref="D32:K32"/>
    <mergeCell ref="L32:S32"/>
    <mergeCell ref="T32:AS32"/>
    <mergeCell ref="AT32:BK32"/>
    <mergeCell ref="D33:K33"/>
    <mergeCell ref="L33:S33"/>
    <mergeCell ref="T33:AS33"/>
    <mergeCell ref="AT33:BK33"/>
    <mergeCell ref="D27:K27"/>
    <mergeCell ref="L27:S27"/>
    <mergeCell ref="T27:AA27"/>
    <mergeCell ref="AB27:AC27"/>
    <mergeCell ref="AD27:AU27"/>
    <mergeCell ref="AV27:BM27"/>
    <mergeCell ref="AD19:AU19"/>
    <mergeCell ref="AV19:BM19"/>
    <mergeCell ref="D21:K21"/>
    <mergeCell ref="L21:S21"/>
    <mergeCell ref="T21:AA21"/>
    <mergeCell ref="AB21:AC21"/>
    <mergeCell ref="AD21:AU21"/>
    <mergeCell ref="AV21:BM21"/>
    <mergeCell ref="D26:K26"/>
    <mergeCell ref="L26:S26"/>
    <mergeCell ref="T26:AA26"/>
    <mergeCell ref="AB26:AC26"/>
    <mergeCell ref="AD26:AU26"/>
    <mergeCell ref="AV26:BM26"/>
    <mergeCell ref="D20:K20"/>
    <mergeCell ref="L20:S20"/>
    <mergeCell ref="T20:AA20"/>
    <mergeCell ref="AB20:AC20"/>
    <mergeCell ref="AD20:AU20"/>
    <mergeCell ref="AV20:BM20"/>
    <mergeCell ref="I7:P7"/>
    <mergeCell ref="Q7:Y7"/>
    <mergeCell ref="I8:P8"/>
    <mergeCell ref="I9:P9"/>
    <mergeCell ref="Q9:Y9"/>
    <mergeCell ref="D19:K19"/>
    <mergeCell ref="L19:S19"/>
    <mergeCell ref="T19:AA19"/>
    <mergeCell ref="O4:Q4"/>
    <mergeCell ref="R4:Y4"/>
    <mergeCell ref="Z4:AB4"/>
    <mergeCell ref="AB19:AC19"/>
    <mergeCell ref="O2:Q2"/>
    <mergeCell ref="R2:Y2"/>
    <mergeCell ref="Z2:AB2"/>
    <mergeCell ref="AC2:AI2"/>
    <mergeCell ref="AJ2:AL2"/>
    <mergeCell ref="AM2:AS2"/>
    <mergeCell ref="AC4:AI4"/>
    <mergeCell ref="AJ4:AL4"/>
    <mergeCell ref="AM4:AS4"/>
    <mergeCell ref="O3:Q3"/>
    <mergeCell ref="R3:Y3"/>
    <mergeCell ref="Z3:AB3"/>
    <mergeCell ref="AC3:AI3"/>
    <mergeCell ref="AJ3:AL3"/>
    <mergeCell ref="AM3:AS3"/>
  </mergeCells>
  <phoneticPr fontId="2"/>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J164"/>
  <sheetViews>
    <sheetView showGridLines="0" workbookViewId="0"/>
  </sheetViews>
  <sheetFormatPr defaultColWidth="2.375" defaultRowHeight="16.5" customHeight="1"/>
  <cols>
    <col min="1" max="1" width="1.375" style="250" customWidth="1"/>
    <col min="2" max="13" width="3.375" style="174" customWidth="1"/>
    <col min="14" max="46" width="3.375" style="175" customWidth="1"/>
    <col min="47" max="53" width="3.375" style="250" customWidth="1"/>
    <col min="54" max="55" width="2.375" style="250"/>
    <col min="56" max="56" width="7.875" style="250" bestFit="1" customWidth="1"/>
    <col min="57" max="240" width="2.375" style="250"/>
    <col min="241" max="241" width="1.375" style="250" customWidth="1"/>
    <col min="242" max="288" width="3.375" style="250" customWidth="1"/>
    <col min="289" max="291" width="4.125" style="250" customWidth="1"/>
    <col min="292" max="294" width="3.375" style="250" customWidth="1"/>
    <col min="295" max="297" width="4.125" style="250" customWidth="1"/>
    <col min="298" max="298" width="3.375" style="250" customWidth="1"/>
    <col min="299" max="496" width="2.375" style="250"/>
    <col min="497" max="497" width="1.375" style="250" customWidth="1"/>
    <col min="498" max="544" width="3.375" style="250" customWidth="1"/>
    <col min="545" max="547" width="4.125" style="250" customWidth="1"/>
    <col min="548" max="550" width="3.375" style="250" customWidth="1"/>
    <col min="551" max="553" width="4.125" style="250" customWidth="1"/>
    <col min="554" max="554" width="3.375" style="250" customWidth="1"/>
    <col min="555" max="752" width="2.375" style="250"/>
    <col min="753" max="753" width="1.375" style="250" customWidth="1"/>
    <col min="754" max="800" width="3.375" style="250" customWidth="1"/>
    <col min="801" max="803" width="4.125" style="250" customWidth="1"/>
    <col min="804" max="806" width="3.375" style="250" customWidth="1"/>
    <col min="807" max="809" width="4.125" style="250" customWidth="1"/>
    <col min="810" max="810" width="3.375" style="250" customWidth="1"/>
    <col min="811" max="1008" width="2.375" style="250"/>
    <col min="1009" max="1009" width="1.375" style="250" customWidth="1"/>
    <col min="1010" max="1056" width="3.375" style="250" customWidth="1"/>
    <col min="1057" max="1059" width="4.125" style="250" customWidth="1"/>
    <col min="1060" max="1062" width="3.375" style="250" customWidth="1"/>
    <col min="1063" max="1065" width="4.125" style="250" customWidth="1"/>
    <col min="1066" max="1066" width="3.375" style="250" customWidth="1"/>
    <col min="1067" max="1264" width="2.375" style="250"/>
    <col min="1265" max="1265" width="1.375" style="250" customWidth="1"/>
    <col min="1266" max="1312" width="3.375" style="250" customWidth="1"/>
    <col min="1313" max="1315" width="4.125" style="250" customWidth="1"/>
    <col min="1316" max="1318" width="3.375" style="250" customWidth="1"/>
    <col min="1319" max="1321" width="4.125" style="250" customWidth="1"/>
    <col min="1322" max="1322" width="3.375" style="250" customWidth="1"/>
    <col min="1323" max="1520" width="2.375" style="250"/>
    <col min="1521" max="1521" width="1.375" style="250" customWidth="1"/>
    <col min="1522" max="1568" width="3.375" style="250" customWidth="1"/>
    <col min="1569" max="1571" width="4.125" style="250" customWidth="1"/>
    <col min="1572" max="1574" width="3.375" style="250" customWidth="1"/>
    <col min="1575" max="1577" width="4.125" style="250" customWidth="1"/>
    <col min="1578" max="1578" width="3.375" style="250" customWidth="1"/>
    <col min="1579" max="1776" width="2.375" style="250"/>
    <col min="1777" max="1777" width="1.375" style="250" customWidth="1"/>
    <col min="1778" max="1824" width="3.375" style="250" customWidth="1"/>
    <col min="1825" max="1827" width="4.125" style="250" customWidth="1"/>
    <col min="1828" max="1830" width="3.375" style="250" customWidth="1"/>
    <col min="1831" max="1833" width="4.125" style="250" customWidth="1"/>
    <col min="1834" max="1834" width="3.375" style="250" customWidth="1"/>
    <col min="1835" max="2032" width="2.375" style="250"/>
    <col min="2033" max="2033" width="1.375" style="250" customWidth="1"/>
    <col min="2034" max="2080" width="3.375" style="250" customWidth="1"/>
    <col min="2081" max="2083" width="4.125" style="250" customWidth="1"/>
    <col min="2084" max="2086" width="3.375" style="250" customWidth="1"/>
    <col min="2087" max="2089" width="4.125" style="250" customWidth="1"/>
    <col min="2090" max="2090" width="3.375" style="250" customWidth="1"/>
    <col min="2091" max="2288" width="2.375" style="250"/>
    <col min="2289" max="2289" width="1.375" style="250" customWidth="1"/>
    <col min="2290" max="2336" width="3.375" style="250" customWidth="1"/>
    <col min="2337" max="2339" width="4.125" style="250" customWidth="1"/>
    <col min="2340" max="2342" width="3.375" style="250" customWidth="1"/>
    <col min="2343" max="2345" width="4.125" style="250" customWidth="1"/>
    <col min="2346" max="2346" width="3.375" style="250" customWidth="1"/>
    <col min="2347" max="2544" width="2.375" style="250"/>
    <col min="2545" max="2545" width="1.375" style="250" customWidth="1"/>
    <col min="2546" max="2592" width="3.375" style="250" customWidth="1"/>
    <col min="2593" max="2595" width="4.125" style="250" customWidth="1"/>
    <col min="2596" max="2598" width="3.375" style="250" customWidth="1"/>
    <col min="2599" max="2601" width="4.125" style="250" customWidth="1"/>
    <col min="2602" max="2602" width="3.375" style="250" customWidth="1"/>
    <col min="2603" max="2800" width="2.375" style="250"/>
    <col min="2801" max="2801" width="1.375" style="250" customWidth="1"/>
    <col min="2802" max="2848" width="3.375" style="250" customWidth="1"/>
    <col min="2849" max="2851" width="4.125" style="250" customWidth="1"/>
    <col min="2852" max="2854" width="3.375" style="250" customWidth="1"/>
    <col min="2855" max="2857" width="4.125" style="250" customWidth="1"/>
    <col min="2858" max="2858" width="3.375" style="250" customWidth="1"/>
    <col min="2859" max="3056" width="2.375" style="250"/>
    <col min="3057" max="3057" width="1.375" style="250" customWidth="1"/>
    <col min="3058" max="3104" width="3.375" style="250" customWidth="1"/>
    <col min="3105" max="3107" width="4.125" style="250" customWidth="1"/>
    <col min="3108" max="3110" width="3.375" style="250" customWidth="1"/>
    <col min="3111" max="3113" width="4.125" style="250" customWidth="1"/>
    <col min="3114" max="3114" width="3.375" style="250" customWidth="1"/>
    <col min="3115" max="3312" width="2.375" style="250"/>
    <col min="3313" max="3313" width="1.375" style="250" customWidth="1"/>
    <col min="3314" max="3360" width="3.375" style="250" customWidth="1"/>
    <col min="3361" max="3363" width="4.125" style="250" customWidth="1"/>
    <col min="3364" max="3366" width="3.375" style="250" customWidth="1"/>
    <col min="3367" max="3369" width="4.125" style="250" customWidth="1"/>
    <col min="3370" max="3370" width="3.375" style="250" customWidth="1"/>
    <col min="3371" max="3568" width="2.375" style="250"/>
    <col min="3569" max="3569" width="1.375" style="250" customWidth="1"/>
    <col min="3570" max="3616" width="3.375" style="250" customWidth="1"/>
    <col min="3617" max="3619" width="4.125" style="250" customWidth="1"/>
    <col min="3620" max="3622" width="3.375" style="250" customWidth="1"/>
    <col min="3623" max="3625" width="4.125" style="250" customWidth="1"/>
    <col min="3626" max="3626" width="3.375" style="250" customWidth="1"/>
    <col min="3627" max="3824" width="2.375" style="250"/>
    <col min="3825" max="3825" width="1.375" style="250" customWidth="1"/>
    <col min="3826" max="3872" width="3.375" style="250" customWidth="1"/>
    <col min="3873" max="3875" width="4.125" style="250" customWidth="1"/>
    <col min="3876" max="3878" width="3.375" style="250" customWidth="1"/>
    <col min="3879" max="3881" width="4.125" style="250" customWidth="1"/>
    <col min="3882" max="3882" width="3.375" style="250" customWidth="1"/>
    <col min="3883" max="4080" width="2.375" style="250"/>
    <col min="4081" max="4081" width="1.375" style="250" customWidth="1"/>
    <col min="4082" max="4128" width="3.375" style="250" customWidth="1"/>
    <col min="4129" max="4131" width="4.125" style="250" customWidth="1"/>
    <col min="4132" max="4134" width="3.375" style="250" customWidth="1"/>
    <col min="4135" max="4137" width="4.125" style="250" customWidth="1"/>
    <col min="4138" max="4138" width="3.375" style="250" customWidth="1"/>
    <col min="4139" max="4336" width="2.375" style="250"/>
    <col min="4337" max="4337" width="1.375" style="250" customWidth="1"/>
    <col min="4338" max="4384" width="3.375" style="250" customWidth="1"/>
    <col min="4385" max="4387" width="4.125" style="250" customWidth="1"/>
    <col min="4388" max="4390" width="3.375" style="250" customWidth="1"/>
    <col min="4391" max="4393" width="4.125" style="250" customWidth="1"/>
    <col min="4394" max="4394" width="3.375" style="250" customWidth="1"/>
    <col min="4395" max="4592" width="2.375" style="250"/>
    <col min="4593" max="4593" width="1.375" style="250" customWidth="1"/>
    <col min="4594" max="4640" width="3.375" style="250" customWidth="1"/>
    <col min="4641" max="4643" width="4.125" style="250" customWidth="1"/>
    <col min="4644" max="4646" width="3.375" style="250" customWidth="1"/>
    <col min="4647" max="4649" width="4.125" style="250" customWidth="1"/>
    <col min="4650" max="4650" width="3.375" style="250" customWidth="1"/>
    <col min="4651" max="4848" width="2.375" style="250"/>
    <col min="4849" max="4849" width="1.375" style="250" customWidth="1"/>
    <col min="4850" max="4896" width="3.375" style="250" customWidth="1"/>
    <col min="4897" max="4899" width="4.125" style="250" customWidth="1"/>
    <col min="4900" max="4902" width="3.375" style="250" customWidth="1"/>
    <col min="4903" max="4905" width="4.125" style="250" customWidth="1"/>
    <col min="4906" max="4906" width="3.375" style="250" customWidth="1"/>
    <col min="4907" max="5104" width="2.375" style="250"/>
    <col min="5105" max="5105" width="1.375" style="250" customWidth="1"/>
    <col min="5106" max="5152" width="3.375" style="250" customWidth="1"/>
    <col min="5153" max="5155" width="4.125" style="250" customWidth="1"/>
    <col min="5156" max="5158" width="3.375" style="250" customWidth="1"/>
    <col min="5159" max="5161" width="4.125" style="250" customWidth="1"/>
    <col min="5162" max="5162" width="3.375" style="250" customWidth="1"/>
    <col min="5163" max="5360" width="2.375" style="250"/>
    <col min="5361" max="5361" width="1.375" style="250" customWidth="1"/>
    <col min="5362" max="5408" width="3.375" style="250" customWidth="1"/>
    <col min="5409" max="5411" width="4.125" style="250" customWidth="1"/>
    <col min="5412" max="5414" width="3.375" style="250" customWidth="1"/>
    <col min="5415" max="5417" width="4.125" style="250" customWidth="1"/>
    <col min="5418" max="5418" width="3.375" style="250" customWidth="1"/>
    <col min="5419" max="5616" width="2.375" style="250"/>
    <col min="5617" max="5617" width="1.375" style="250" customWidth="1"/>
    <col min="5618" max="5664" width="3.375" style="250" customWidth="1"/>
    <col min="5665" max="5667" width="4.125" style="250" customWidth="1"/>
    <col min="5668" max="5670" width="3.375" style="250" customWidth="1"/>
    <col min="5671" max="5673" width="4.125" style="250" customWidth="1"/>
    <col min="5674" max="5674" width="3.375" style="250" customWidth="1"/>
    <col min="5675" max="5872" width="2.375" style="250"/>
    <col min="5873" max="5873" width="1.375" style="250" customWidth="1"/>
    <col min="5874" max="5920" width="3.375" style="250" customWidth="1"/>
    <col min="5921" max="5923" width="4.125" style="250" customWidth="1"/>
    <col min="5924" max="5926" width="3.375" style="250" customWidth="1"/>
    <col min="5927" max="5929" width="4.125" style="250" customWidth="1"/>
    <col min="5930" max="5930" width="3.375" style="250" customWidth="1"/>
    <col min="5931" max="6128" width="2.375" style="250"/>
    <col min="6129" max="6129" width="1.375" style="250" customWidth="1"/>
    <col min="6130" max="6176" width="3.375" style="250" customWidth="1"/>
    <col min="6177" max="6179" width="4.125" style="250" customWidth="1"/>
    <col min="6180" max="6182" width="3.375" style="250" customWidth="1"/>
    <col min="6183" max="6185" width="4.125" style="250" customWidth="1"/>
    <col min="6186" max="6186" width="3.375" style="250" customWidth="1"/>
    <col min="6187" max="6384" width="2.375" style="250"/>
    <col min="6385" max="6385" width="1.375" style="250" customWidth="1"/>
    <col min="6386" max="6432" width="3.375" style="250" customWidth="1"/>
    <col min="6433" max="6435" width="4.125" style="250" customWidth="1"/>
    <col min="6436" max="6438" width="3.375" style="250" customWidth="1"/>
    <col min="6439" max="6441" width="4.125" style="250" customWidth="1"/>
    <col min="6442" max="6442" width="3.375" style="250" customWidth="1"/>
    <col min="6443" max="6640" width="2.375" style="250"/>
    <col min="6641" max="6641" width="1.375" style="250" customWidth="1"/>
    <col min="6642" max="6688" width="3.375" style="250" customWidth="1"/>
    <col min="6689" max="6691" width="4.125" style="250" customWidth="1"/>
    <col min="6692" max="6694" width="3.375" style="250" customWidth="1"/>
    <col min="6695" max="6697" width="4.125" style="250" customWidth="1"/>
    <col min="6698" max="6698" width="3.375" style="250" customWidth="1"/>
    <col min="6699" max="6896" width="2.375" style="250"/>
    <col min="6897" max="6897" width="1.375" style="250" customWidth="1"/>
    <col min="6898" max="6944" width="3.375" style="250" customWidth="1"/>
    <col min="6945" max="6947" width="4.125" style="250" customWidth="1"/>
    <col min="6948" max="6950" width="3.375" style="250" customWidth="1"/>
    <col min="6951" max="6953" width="4.125" style="250" customWidth="1"/>
    <col min="6954" max="6954" width="3.375" style="250" customWidth="1"/>
    <col min="6955" max="7152" width="2.375" style="250"/>
    <col min="7153" max="7153" width="1.375" style="250" customWidth="1"/>
    <col min="7154" max="7200" width="3.375" style="250" customWidth="1"/>
    <col min="7201" max="7203" width="4.125" style="250" customWidth="1"/>
    <col min="7204" max="7206" width="3.375" style="250" customWidth="1"/>
    <col min="7207" max="7209" width="4.125" style="250" customWidth="1"/>
    <col min="7210" max="7210" width="3.375" style="250" customWidth="1"/>
    <col min="7211" max="7408" width="2.375" style="250"/>
    <col min="7409" max="7409" width="1.375" style="250" customWidth="1"/>
    <col min="7410" max="7456" width="3.375" style="250" customWidth="1"/>
    <col min="7457" max="7459" width="4.125" style="250" customWidth="1"/>
    <col min="7460" max="7462" width="3.375" style="250" customWidth="1"/>
    <col min="7463" max="7465" width="4.125" style="250" customWidth="1"/>
    <col min="7466" max="7466" width="3.375" style="250" customWidth="1"/>
    <col min="7467" max="7664" width="2.375" style="250"/>
    <col min="7665" max="7665" width="1.375" style="250" customWidth="1"/>
    <col min="7666" max="7712" width="3.375" style="250" customWidth="1"/>
    <col min="7713" max="7715" width="4.125" style="250" customWidth="1"/>
    <col min="7716" max="7718" width="3.375" style="250" customWidth="1"/>
    <col min="7719" max="7721" width="4.125" style="250" customWidth="1"/>
    <col min="7722" max="7722" width="3.375" style="250" customWidth="1"/>
    <col min="7723" max="7920" width="2.375" style="250"/>
    <col min="7921" max="7921" width="1.375" style="250" customWidth="1"/>
    <col min="7922" max="7968" width="3.375" style="250" customWidth="1"/>
    <col min="7969" max="7971" width="4.125" style="250" customWidth="1"/>
    <col min="7972" max="7974" width="3.375" style="250" customWidth="1"/>
    <col min="7975" max="7977" width="4.125" style="250" customWidth="1"/>
    <col min="7978" max="7978" width="3.375" style="250" customWidth="1"/>
    <col min="7979" max="8176" width="2.375" style="250"/>
    <col min="8177" max="8177" width="1.375" style="250" customWidth="1"/>
    <col min="8178" max="8224" width="3.375" style="250" customWidth="1"/>
    <col min="8225" max="8227" width="4.125" style="250" customWidth="1"/>
    <col min="8228" max="8230" width="3.375" style="250" customWidth="1"/>
    <col min="8231" max="8233" width="4.125" style="250" customWidth="1"/>
    <col min="8234" max="8234" width="3.375" style="250" customWidth="1"/>
    <col min="8235" max="8432" width="2.375" style="250"/>
    <col min="8433" max="8433" width="1.375" style="250" customWidth="1"/>
    <col min="8434" max="8480" width="3.375" style="250" customWidth="1"/>
    <col min="8481" max="8483" width="4.125" style="250" customWidth="1"/>
    <col min="8484" max="8486" width="3.375" style="250" customWidth="1"/>
    <col min="8487" max="8489" width="4.125" style="250" customWidth="1"/>
    <col min="8490" max="8490" width="3.375" style="250" customWidth="1"/>
    <col min="8491" max="8688" width="2.375" style="250"/>
    <col min="8689" max="8689" width="1.375" style="250" customWidth="1"/>
    <col min="8690" max="8736" width="3.375" style="250" customWidth="1"/>
    <col min="8737" max="8739" width="4.125" style="250" customWidth="1"/>
    <col min="8740" max="8742" width="3.375" style="250" customWidth="1"/>
    <col min="8743" max="8745" width="4.125" style="250" customWidth="1"/>
    <col min="8746" max="8746" width="3.375" style="250" customWidth="1"/>
    <col min="8747" max="8944" width="2.375" style="250"/>
    <col min="8945" max="8945" width="1.375" style="250" customWidth="1"/>
    <col min="8946" max="8992" width="3.375" style="250" customWidth="1"/>
    <col min="8993" max="8995" width="4.125" style="250" customWidth="1"/>
    <col min="8996" max="8998" width="3.375" style="250" customWidth="1"/>
    <col min="8999" max="9001" width="4.125" style="250" customWidth="1"/>
    <col min="9002" max="9002" width="3.375" style="250" customWidth="1"/>
    <col min="9003" max="9200" width="2.375" style="250"/>
    <col min="9201" max="9201" width="1.375" style="250" customWidth="1"/>
    <col min="9202" max="9248" width="3.375" style="250" customWidth="1"/>
    <col min="9249" max="9251" width="4.125" style="250" customWidth="1"/>
    <col min="9252" max="9254" width="3.375" style="250" customWidth="1"/>
    <col min="9255" max="9257" width="4.125" style="250" customWidth="1"/>
    <col min="9258" max="9258" width="3.375" style="250" customWidth="1"/>
    <col min="9259" max="9456" width="2.375" style="250"/>
    <col min="9457" max="9457" width="1.375" style="250" customWidth="1"/>
    <col min="9458" max="9504" width="3.375" style="250" customWidth="1"/>
    <col min="9505" max="9507" width="4.125" style="250" customWidth="1"/>
    <col min="9508" max="9510" width="3.375" style="250" customWidth="1"/>
    <col min="9511" max="9513" width="4.125" style="250" customWidth="1"/>
    <col min="9514" max="9514" width="3.375" style="250" customWidth="1"/>
    <col min="9515" max="9712" width="2.375" style="250"/>
    <col min="9713" max="9713" width="1.375" style="250" customWidth="1"/>
    <col min="9714" max="9760" width="3.375" style="250" customWidth="1"/>
    <col min="9761" max="9763" width="4.125" style="250" customWidth="1"/>
    <col min="9764" max="9766" width="3.375" style="250" customWidth="1"/>
    <col min="9767" max="9769" width="4.125" style="250" customWidth="1"/>
    <col min="9770" max="9770" width="3.375" style="250" customWidth="1"/>
    <col min="9771" max="9968" width="2.375" style="250"/>
    <col min="9969" max="9969" width="1.375" style="250" customWidth="1"/>
    <col min="9970" max="10016" width="3.375" style="250" customWidth="1"/>
    <col min="10017" max="10019" width="4.125" style="250" customWidth="1"/>
    <col min="10020" max="10022" width="3.375" style="250" customWidth="1"/>
    <col min="10023" max="10025" width="4.125" style="250" customWidth="1"/>
    <col min="10026" max="10026" width="3.375" style="250" customWidth="1"/>
    <col min="10027" max="10224" width="2.375" style="250"/>
    <col min="10225" max="10225" width="1.375" style="250" customWidth="1"/>
    <col min="10226" max="10272" width="3.375" style="250" customWidth="1"/>
    <col min="10273" max="10275" width="4.125" style="250" customWidth="1"/>
    <col min="10276" max="10278" width="3.375" style="250" customWidth="1"/>
    <col min="10279" max="10281" width="4.125" style="250" customWidth="1"/>
    <col min="10282" max="10282" width="3.375" style="250" customWidth="1"/>
    <col min="10283" max="10480" width="2.375" style="250"/>
    <col min="10481" max="10481" width="1.375" style="250" customWidth="1"/>
    <col min="10482" max="10528" width="3.375" style="250" customWidth="1"/>
    <col min="10529" max="10531" width="4.125" style="250" customWidth="1"/>
    <col min="10532" max="10534" width="3.375" style="250" customWidth="1"/>
    <col min="10535" max="10537" width="4.125" style="250" customWidth="1"/>
    <col min="10538" max="10538" width="3.375" style="250" customWidth="1"/>
    <col min="10539" max="10736" width="2.375" style="250"/>
    <col min="10737" max="10737" width="1.375" style="250" customWidth="1"/>
    <col min="10738" max="10784" width="3.375" style="250" customWidth="1"/>
    <col min="10785" max="10787" width="4.125" style="250" customWidth="1"/>
    <col min="10788" max="10790" width="3.375" style="250" customWidth="1"/>
    <col min="10791" max="10793" width="4.125" style="250" customWidth="1"/>
    <col min="10794" max="10794" width="3.375" style="250" customWidth="1"/>
    <col min="10795" max="10992" width="2.375" style="250"/>
    <col min="10993" max="10993" width="1.375" style="250" customWidth="1"/>
    <col min="10994" max="11040" width="3.375" style="250" customWidth="1"/>
    <col min="11041" max="11043" width="4.125" style="250" customWidth="1"/>
    <col min="11044" max="11046" width="3.375" style="250" customWidth="1"/>
    <col min="11047" max="11049" width="4.125" style="250" customWidth="1"/>
    <col min="11050" max="11050" width="3.375" style="250" customWidth="1"/>
    <col min="11051" max="11248" width="2.375" style="250"/>
    <col min="11249" max="11249" width="1.375" style="250" customWidth="1"/>
    <col min="11250" max="11296" width="3.375" style="250" customWidth="1"/>
    <col min="11297" max="11299" width="4.125" style="250" customWidth="1"/>
    <col min="11300" max="11302" width="3.375" style="250" customWidth="1"/>
    <col min="11303" max="11305" width="4.125" style="250" customWidth="1"/>
    <col min="11306" max="11306" width="3.375" style="250" customWidth="1"/>
    <col min="11307" max="11504" width="2.375" style="250"/>
    <col min="11505" max="11505" width="1.375" style="250" customWidth="1"/>
    <col min="11506" max="11552" width="3.375" style="250" customWidth="1"/>
    <col min="11553" max="11555" width="4.125" style="250" customWidth="1"/>
    <col min="11556" max="11558" width="3.375" style="250" customWidth="1"/>
    <col min="11559" max="11561" width="4.125" style="250" customWidth="1"/>
    <col min="11562" max="11562" width="3.375" style="250" customWidth="1"/>
    <col min="11563" max="11760" width="2.375" style="250"/>
    <col min="11761" max="11761" width="1.375" style="250" customWidth="1"/>
    <col min="11762" max="11808" width="3.375" style="250" customWidth="1"/>
    <col min="11809" max="11811" width="4.125" style="250" customWidth="1"/>
    <col min="11812" max="11814" width="3.375" style="250" customWidth="1"/>
    <col min="11815" max="11817" width="4.125" style="250" customWidth="1"/>
    <col min="11818" max="11818" width="3.375" style="250" customWidth="1"/>
    <col min="11819" max="12016" width="2.375" style="250"/>
    <col min="12017" max="12017" width="1.375" style="250" customWidth="1"/>
    <col min="12018" max="12064" width="3.375" style="250" customWidth="1"/>
    <col min="12065" max="12067" width="4.125" style="250" customWidth="1"/>
    <col min="12068" max="12070" width="3.375" style="250" customWidth="1"/>
    <col min="12071" max="12073" width="4.125" style="250" customWidth="1"/>
    <col min="12074" max="12074" width="3.375" style="250" customWidth="1"/>
    <col min="12075" max="12272" width="2.375" style="250"/>
    <col min="12273" max="12273" width="1.375" style="250" customWidth="1"/>
    <col min="12274" max="12320" width="3.375" style="250" customWidth="1"/>
    <col min="12321" max="12323" width="4.125" style="250" customWidth="1"/>
    <col min="12324" max="12326" width="3.375" style="250" customWidth="1"/>
    <col min="12327" max="12329" width="4.125" style="250" customWidth="1"/>
    <col min="12330" max="12330" width="3.375" style="250" customWidth="1"/>
    <col min="12331" max="12528" width="2.375" style="250"/>
    <col min="12529" max="12529" width="1.375" style="250" customWidth="1"/>
    <col min="12530" max="12576" width="3.375" style="250" customWidth="1"/>
    <col min="12577" max="12579" width="4.125" style="250" customWidth="1"/>
    <col min="12580" max="12582" width="3.375" style="250" customWidth="1"/>
    <col min="12583" max="12585" width="4.125" style="250" customWidth="1"/>
    <col min="12586" max="12586" width="3.375" style="250" customWidth="1"/>
    <col min="12587" max="12784" width="2.375" style="250"/>
    <col min="12785" max="12785" width="1.375" style="250" customWidth="1"/>
    <col min="12786" max="12832" width="3.375" style="250" customWidth="1"/>
    <col min="12833" max="12835" width="4.125" style="250" customWidth="1"/>
    <col min="12836" max="12838" width="3.375" style="250" customWidth="1"/>
    <col min="12839" max="12841" width="4.125" style="250" customWidth="1"/>
    <col min="12842" max="12842" width="3.375" style="250" customWidth="1"/>
    <col min="12843" max="13040" width="2.375" style="250"/>
    <col min="13041" max="13041" width="1.375" style="250" customWidth="1"/>
    <col min="13042" max="13088" width="3.375" style="250" customWidth="1"/>
    <col min="13089" max="13091" width="4.125" style="250" customWidth="1"/>
    <col min="13092" max="13094" width="3.375" style="250" customWidth="1"/>
    <col min="13095" max="13097" width="4.125" style="250" customWidth="1"/>
    <col min="13098" max="13098" width="3.375" style="250" customWidth="1"/>
    <col min="13099" max="13296" width="2.375" style="250"/>
    <col min="13297" max="13297" width="1.375" style="250" customWidth="1"/>
    <col min="13298" max="13344" width="3.375" style="250" customWidth="1"/>
    <col min="13345" max="13347" width="4.125" style="250" customWidth="1"/>
    <col min="13348" max="13350" width="3.375" style="250" customWidth="1"/>
    <col min="13351" max="13353" width="4.125" style="250" customWidth="1"/>
    <col min="13354" max="13354" width="3.375" style="250" customWidth="1"/>
    <col min="13355" max="13552" width="2.375" style="250"/>
    <col min="13553" max="13553" width="1.375" style="250" customWidth="1"/>
    <col min="13554" max="13600" width="3.375" style="250" customWidth="1"/>
    <col min="13601" max="13603" width="4.125" style="250" customWidth="1"/>
    <col min="13604" max="13606" width="3.375" style="250" customWidth="1"/>
    <col min="13607" max="13609" width="4.125" style="250" customWidth="1"/>
    <col min="13610" max="13610" width="3.375" style="250" customWidth="1"/>
    <col min="13611" max="13808" width="2.375" style="250"/>
    <col min="13809" max="13809" width="1.375" style="250" customWidth="1"/>
    <col min="13810" max="13856" width="3.375" style="250" customWidth="1"/>
    <col min="13857" max="13859" width="4.125" style="250" customWidth="1"/>
    <col min="13860" max="13862" width="3.375" style="250" customWidth="1"/>
    <col min="13863" max="13865" width="4.125" style="250" customWidth="1"/>
    <col min="13866" max="13866" width="3.375" style="250" customWidth="1"/>
    <col min="13867" max="14064" width="2.375" style="250"/>
    <col min="14065" max="14065" width="1.375" style="250" customWidth="1"/>
    <col min="14066" max="14112" width="3.375" style="250" customWidth="1"/>
    <col min="14113" max="14115" width="4.125" style="250" customWidth="1"/>
    <col min="14116" max="14118" width="3.375" style="250" customWidth="1"/>
    <col min="14119" max="14121" width="4.125" style="250" customWidth="1"/>
    <col min="14122" max="14122" width="3.375" style="250" customWidth="1"/>
    <col min="14123" max="14320" width="2.375" style="250"/>
    <col min="14321" max="14321" width="1.375" style="250" customWidth="1"/>
    <col min="14322" max="14368" width="3.375" style="250" customWidth="1"/>
    <col min="14369" max="14371" width="4.125" style="250" customWidth="1"/>
    <col min="14372" max="14374" width="3.375" style="250" customWidth="1"/>
    <col min="14375" max="14377" width="4.125" style="250" customWidth="1"/>
    <col min="14378" max="14378" width="3.375" style="250" customWidth="1"/>
    <col min="14379" max="14576" width="2.375" style="250"/>
    <col min="14577" max="14577" width="1.375" style="250" customWidth="1"/>
    <col min="14578" max="14624" width="3.375" style="250" customWidth="1"/>
    <col min="14625" max="14627" width="4.125" style="250" customWidth="1"/>
    <col min="14628" max="14630" width="3.375" style="250" customWidth="1"/>
    <col min="14631" max="14633" width="4.125" style="250" customWidth="1"/>
    <col min="14634" max="14634" width="3.375" style="250" customWidth="1"/>
    <col min="14635" max="14832" width="2.375" style="250"/>
    <col min="14833" max="14833" width="1.375" style="250" customWidth="1"/>
    <col min="14834" max="14880" width="3.375" style="250" customWidth="1"/>
    <col min="14881" max="14883" width="4.125" style="250" customWidth="1"/>
    <col min="14884" max="14886" width="3.375" style="250" customWidth="1"/>
    <col min="14887" max="14889" width="4.125" style="250" customWidth="1"/>
    <col min="14890" max="14890" width="3.375" style="250" customWidth="1"/>
    <col min="14891" max="15088" width="2.375" style="250"/>
    <col min="15089" max="15089" width="1.375" style="250" customWidth="1"/>
    <col min="15090" max="15136" width="3.375" style="250" customWidth="1"/>
    <col min="15137" max="15139" width="4.125" style="250" customWidth="1"/>
    <col min="15140" max="15142" width="3.375" style="250" customWidth="1"/>
    <col min="15143" max="15145" width="4.125" style="250" customWidth="1"/>
    <col min="15146" max="15146" width="3.375" style="250" customWidth="1"/>
    <col min="15147" max="15344" width="2.375" style="250"/>
    <col min="15345" max="15345" width="1.375" style="250" customWidth="1"/>
    <col min="15346" max="15392" width="3.375" style="250" customWidth="1"/>
    <col min="15393" max="15395" width="4.125" style="250" customWidth="1"/>
    <col min="15396" max="15398" width="3.375" style="250" customWidth="1"/>
    <col min="15399" max="15401" width="4.125" style="250" customWidth="1"/>
    <col min="15402" max="15402" width="3.375" style="250" customWidth="1"/>
    <col min="15403" max="15600" width="2.375" style="250"/>
    <col min="15601" max="15601" width="1.375" style="250" customWidth="1"/>
    <col min="15602" max="15648" width="3.375" style="250" customWidth="1"/>
    <col min="15649" max="15651" width="4.125" style="250" customWidth="1"/>
    <col min="15652" max="15654" width="3.375" style="250" customWidth="1"/>
    <col min="15655" max="15657" width="4.125" style="250" customWidth="1"/>
    <col min="15658" max="15658" width="3.375" style="250" customWidth="1"/>
    <col min="15659" max="15856" width="2.375" style="250"/>
    <col min="15857" max="15857" width="1.375" style="250" customWidth="1"/>
    <col min="15858" max="15904" width="3.375" style="250" customWidth="1"/>
    <col min="15905" max="15907" width="4.125" style="250" customWidth="1"/>
    <col min="15908" max="15910" width="3.375" style="250" customWidth="1"/>
    <col min="15911" max="15913" width="4.125" style="250" customWidth="1"/>
    <col min="15914" max="15914" width="3.375" style="250" customWidth="1"/>
    <col min="15915" max="16112" width="2.375" style="250"/>
    <col min="16113" max="16113" width="1.375" style="250" customWidth="1"/>
    <col min="16114" max="16160" width="3.375" style="250" customWidth="1"/>
    <col min="16161" max="16163" width="4.125" style="250" customWidth="1"/>
    <col min="16164" max="16166" width="3.375" style="250" customWidth="1"/>
    <col min="16167" max="16169" width="4.125" style="250" customWidth="1"/>
    <col min="16170" max="16170" width="3.375" style="250" customWidth="1"/>
    <col min="16171" max="16384" width="2.375" style="250"/>
  </cols>
  <sheetData>
    <row r="1" spans="2:46" s="248" customFormat="1" ht="5.45" customHeight="1" thickBot="1">
      <c r="B1" s="138"/>
      <c r="C1" s="138"/>
      <c r="D1" s="138"/>
      <c r="E1" s="138"/>
      <c r="F1" s="138"/>
      <c r="G1" s="138"/>
      <c r="H1" s="138"/>
      <c r="I1" s="138"/>
      <c r="J1" s="138"/>
      <c r="K1" s="138"/>
      <c r="L1" s="138"/>
      <c r="M1" s="138"/>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7"/>
      <c r="AP1" s="137"/>
      <c r="AQ1" s="137"/>
      <c r="AR1" s="137"/>
      <c r="AS1" s="137"/>
      <c r="AT1" s="137"/>
    </row>
    <row r="2" spans="2:46" s="187" customFormat="1" ht="15.75">
      <c r="O2" s="432" t="str">
        <f>表紙!E12</f>
        <v>システム名</v>
      </c>
      <c r="P2" s="433"/>
      <c r="Q2" s="434"/>
      <c r="R2" s="441" t="str">
        <f>表紙!L12</f>
        <v>Acelink</v>
      </c>
      <c r="S2" s="442"/>
      <c r="T2" s="442"/>
      <c r="U2" s="442"/>
      <c r="V2" s="442"/>
      <c r="W2" s="442"/>
      <c r="X2" s="442"/>
      <c r="Y2" s="443"/>
      <c r="Z2" s="450" t="str">
        <f>表紙!E15</f>
        <v>機能ID</v>
      </c>
      <c r="AA2" s="433"/>
      <c r="AB2" s="434"/>
      <c r="AC2" s="441" t="str">
        <f>表紙!L15</f>
        <v>VKZ320100320100</v>
      </c>
      <c r="AD2" s="442"/>
      <c r="AE2" s="442"/>
      <c r="AF2" s="442"/>
      <c r="AG2" s="442"/>
      <c r="AH2" s="442"/>
      <c r="AI2" s="443"/>
      <c r="AJ2" s="450" t="str">
        <f>表紙!E16</f>
        <v>機能名</v>
      </c>
      <c r="AK2" s="433"/>
      <c r="AL2" s="434"/>
      <c r="AM2" s="441" t="str">
        <f>表紙!L16</f>
        <v>仕訳日記帳</v>
      </c>
      <c r="AN2" s="442"/>
      <c r="AO2" s="442"/>
      <c r="AP2" s="442"/>
      <c r="AQ2" s="442"/>
      <c r="AR2" s="442"/>
      <c r="AS2" s="456"/>
      <c r="AT2" s="119"/>
    </row>
    <row r="3" spans="2:46" s="187" customFormat="1" ht="15.75">
      <c r="O3" s="435" t="str">
        <f>表紙!E13</f>
        <v>サブシステムID</v>
      </c>
      <c r="P3" s="436"/>
      <c r="Q3" s="437"/>
      <c r="R3" s="444" t="str">
        <f>表紙!L13</f>
        <v>AL</v>
      </c>
      <c r="S3" s="445"/>
      <c r="T3" s="445"/>
      <c r="U3" s="445"/>
      <c r="V3" s="445"/>
      <c r="W3" s="445"/>
      <c r="X3" s="445"/>
      <c r="Y3" s="446"/>
      <c r="Z3" s="451" t="str">
        <f>表紙!E18</f>
        <v>作成年月日</v>
      </c>
      <c r="AA3" s="436"/>
      <c r="AB3" s="437"/>
      <c r="AC3" s="462">
        <f>表紙!L18</f>
        <v>42557</v>
      </c>
      <c r="AD3" s="463"/>
      <c r="AE3" s="463"/>
      <c r="AF3" s="463"/>
      <c r="AG3" s="463"/>
      <c r="AH3" s="463"/>
      <c r="AI3" s="464"/>
      <c r="AJ3" s="451" t="str">
        <f>表紙!E19</f>
        <v>作成者</v>
      </c>
      <c r="AK3" s="436"/>
      <c r="AL3" s="437"/>
      <c r="AM3" s="444" t="str">
        <f>表紙!L19</f>
        <v>青木 育也</v>
      </c>
      <c r="AN3" s="445"/>
      <c r="AO3" s="445"/>
      <c r="AP3" s="445"/>
      <c r="AQ3" s="445"/>
      <c r="AR3" s="445"/>
      <c r="AS3" s="454"/>
      <c r="AT3" s="119"/>
    </row>
    <row r="4" spans="2:46" s="187" customFormat="1" thickBot="1">
      <c r="O4" s="438" t="str">
        <f>表紙!E14</f>
        <v>サブシステム名</v>
      </c>
      <c r="P4" s="439"/>
      <c r="Q4" s="440"/>
      <c r="R4" s="447" t="str">
        <f>表紙!L14</f>
        <v>VKZ</v>
      </c>
      <c r="S4" s="448"/>
      <c r="T4" s="448"/>
      <c r="U4" s="448"/>
      <c r="V4" s="448"/>
      <c r="W4" s="448"/>
      <c r="X4" s="448"/>
      <c r="Y4" s="449"/>
      <c r="Z4" s="452" t="str">
        <f>表紙!E20</f>
        <v>最終更新年月日</v>
      </c>
      <c r="AA4" s="439"/>
      <c r="AB4" s="440"/>
      <c r="AC4" s="465">
        <f>表紙!L20</f>
        <v>42677</v>
      </c>
      <c r="AD4" s="466"/>
      <c r="AE4" s="466"/>
      <c r="AF4" s="466"/>
      <c r="AG4" s="466"/>
      <c r="AH4" s="466"/>
      <c r="AI4" s="467"/>
      <c r="AJ4" s="452" t="str">
        <f>表紙!E21</f>
        <v>最終更新者</v>
      </c>
      <c r="AK4" s="439"/>
      <c r="AL4" s="440"/>
      <c r="AM4" s="447" t="str">
        <f>表紙!L21</f>
        <v>福嶋 照樹</v>
      </c>
      <c r="AN4" s="448"/>
      <c r="AO4" s="448"/>
      <c r="AP4" s="448"/>
      <c r="AQ4" s="448"/>
      <c r="AR4" s="448"/>
      <c r="AS4" s="453"/>
      <c r="AT4" s="119"/>
    </row>
    <row r="5" spans="2:46" s="187" customFormat="1" ht="6.4" customHeight="1">
      <c r="AO5" s="118"/>
      <c r="AP5" s="118"/>
      <c r="AQ5" s="118"/>
      <c r="AR5" s="118"/>
      <c r="AS5" s="119"/>
      <c r="AT5" s="119"/>
    </row>
    <row r="6" spans="2:46" s="187" customFormat="1" ht="15.75">
      <c r="AO6" s="118"/>
      <c r="AP6" s="118"/>
      <c r="AQ6" s="118"/>
      <c r="AR6" s="118"/>
      <c r="AS6" s="119"/>
      <c r="AT6" s="119"/>
    </row>
    <row r="7" spans="2:46" s="187" customFormat="1">
      <c r="B7" s="123" t="s">
        <v>113</v>
      </c>
      <c r="I7" s="488" t="s">
        <v>2176</v>
      </c>
      <c r="J7" s="488"/>
      <c r="K7" s="488"/>
      <c r="L7" s="488"/>
      <c r="M7" s="488"/>
      <c r="N7" s="488"/>
      <c r="O7" s="488"/>
      <c r="P7" s="488"/>
      <c r="Q7" s="488" t="s">
        <v>340</v>
      </c>
      <c r="R7" s="488"/>
      <c r="S7" s="488"/>
      <c r="T7" s="488"/>
      <c r="U7" s="488"/>
      <c r="V7" s="488"/>
      <c r="W7" s="488"/>
      <c r="X7" s="488"/>
      <c r="Y7" s="488"/>
      <c r="AO7" s="118"/>
      <c r="AP7" s="118"/>
      <c r="AQ7" s="118"/>
      <c r="AR7" s="118"/>
      <c r="AS7" s="119"/>
      <c r="AT7" s="119"/>
    </row>
    <row r="8" spans="2:46" s="187" customFormat="1">
      <c r="B8" s="123" t="s">
        <v>122</v>
      </c>
      <c r="I8" s="488" t="s">
        <v>338</v>
      </c>
      <c r="J8" s="488"/>
      <c r="K8" s="488"/>
      <c r="L8" s="488"/>
      <c r="M8" s="488"/>
      <c r="N8" s="488"/>
      <c r="O8" s="488"/>
      <c r="P8" s="488"/>
      <c r="AO8" s="118"/>
      <c r="AP8" s="118"/>
      <c r="AQ8" s="118"/>
      <c r="AR8" s="118"/>
      <c r="AS8" s="119"/>
      <c r="AT8" s="119"/>
    </row>
    <row r="9" spans="2:46" s="187" customFormat="1">
      <c r="B9" s="123" t="s">
        <v>123</v>
      </c>
      <c r="I9" s="488" t="s">
        <v>2175</v>
      </c>
      <c r="J9" s="488"/>
      <c r="K9" s="488"/>
      <c r="L9" s="488"/>
      <c r="M9" s="488"/>
      <c r="N9" s="488"/>
      <c r="O9" s="488"/>
      <c r="P9" s="488"/>
      <c r="Q9" s="508" t="s">
        <v>339</v>
      </c>
      <c r="R9" s="488"/>
      <c r="S9" s="488"/>
      <c r="T9" s="488"/>
      <c r="U9" s="488"/>
      <c r="V9" s="488"/>
      <c r="W9" s="488"/>
      <c r="X9" s="488"/>
      <c r="Y9" s="488"/>
      <c r="AO9" s="118"/>
      <c r="AP9" s="118"/>
      <c r="AQ9" s="118"/>
      <c r="AR9" s="118"/>
      <c r="AS9" s="119"/>
      <c r="AT9" s="119"/>
    </row>
    <row r="10" spans="2:46" s="187" customFormat="1" ht="15.75">
      <c r="AO10" s="118"/>
      <c r="AP10" s="118"/>
      <c r="AQ10" s="118"/>
      <c r="AR10" s="118"/>
      <c r="AS10" s="119"/>
      <c r="AT10" s="119"/>
    </row>
    <row r="11" spans="2:46" s="187" customFormat="1" ht="15.75">
      <c r="AO11" s="118"/>
      <c r="AP11" s="118"/>
      <c r="AQ11" s="118"/>
      <c r="AR11" s="118"/>
      <c r="AS11" s="119"/>
      <c r="AT11" s="119"/>
    </row>
    <row r="12" spans="2:46" s="187" customFormat="1">
      <c r="B12" s="123" t="s">
        <v>22</v>
      </c>
      <c r="AO12" s="118"/>
      <c r="AP12" s="118"/>
      <c r="AQ12" s="118"/>
      <c r="AR12" s="118"/>
      <c r="AS12" s="119"/>
      <c r="AT12" s="119"/>
    </row>
    <row r="13" spans="2:46" s="187" customFormat="1" ht="15.75">
      <c r="AO13" s="118"/>
      <c r="AP13" s="118"/>
      <c r="AQ13" s="118"/>
      <c r="AR13" s="118"/>
      <c r="AS13" s="119"/>
      <c r="AT13" s="119"/>
    </row>
    <row r="14" spans="2:46" s="187" customFormat="1" ht="15.75">
      <c r="C14" s="187" t="s">
        <v>417</v>
      </c>
      <c r="AO14" s="118"/>
      <c r="AP14" s="118"/>
      <c r="AQ14" s="118"/>
      <c r="AR14" s="118"/>
      <c r="AS14" s="119"/>
      <c r="AT14" s="119"/>
    </row>
    <row r="15" spans="2:46" s="187" customFormat="1" ht="15.75">
      <c r="AO15" s="118"/>
      <c r="AP15" s="118"/>
      <c r="AQ15" s="118"/>
      <c r="AR15" s="118"/>
      <c r="AS15" s="119"/>
      <c r="AT15" s="119"/>
    </row>
    <row r="16" spans="2:46" s="187" customFormat="1" ht="15.75">
      <c r="AO16" s="118"/>
      <c r="AP16" s="118"/>
      <c r="AQ16" s="118"/>
      <c r="AR16" s="118"/>
      <c r="AS16" s="119"/>
      <c r="AT16" s="119"/>
    </row>
    <row r="17" spans="2:88" s="248" customFormat="1" ht="16.5" customHeight="1">
      <c r="B17" s="143" t="s">
        <v>88</v>
      </c>
      <c r="C17" s="138"/>
      <c r="D17" s="138"/>
      <c r="E17" s="138"/>
      <c r="F17" s="138"/>
      <c r="G17" s="138"/>
      <c r="H17" s="138"/>
      <c r="I17" s="138"/>
      <c r="J17" s="138"/>
      <c r="K17" s="138"/>
      <c r="L17" s="138"/>
      <c r="M17" s="138"/>
      <c r="N17" s="139"/>
      <c r="O17" s="139"/>
      <c r="P17" s="139"/>
      <c r="Q17" s="139"/>
      <c r="R17" s="139"/>
      <c r="S17" s="139"/>
      <c r="T17" s="139"/>
      <c r="U17" s="139"/>
      <c r="V17" s="139"/>
      <c r="W17" s="139"/>
      <c r="X17" s="139"/>
      <c r="Y17" s="139"/>
      <c r="Z17" s="139"/>
      <c r="AA17" s="139"/>
      <c r="AB17" s="139"/>
      <c r="AC17" s="139"/>
      <c r="AD17" s="139"/>
      <c r="AE17" s="137"/>
      <c r="AF17" s="137"/>
      <c r="AG17" s="137"/>
      <c r="AH17" s="137"/>
      <c r="AI17" s="137"/>
      <c r="AJ17" s="137"/>
    </row>
    <row r="19" spans="2:88" s="251" customFormat="1" ht="15" customHeight="1">
      <c r="B19" s="174"/>
      <c r="C19" s="256" t="s">
        <v>327</v>
      </c>
      <c r="D19" s="489" t="s">
        <v>85</v>
      </c>
      <c r="E19" s="490"/>
      <c r="F19" s="490"/>
      <c r="G19" s="490"/>
      <c r="H19" s="490"/>
      <c r="I19" s="490"/>
      <c r="J19" s="490"/>
      <c r="K19" s="491"/>
      <c r="L19" s="492" t="s">
        <v>86</v>
      </c>
      <c r="M19" s="493"/>
      <c r="N19" s="493"/>
      <c r="O19" s="493"/>
      <c r="P19" s="493"/>
      <c r="Q19" s="493"/>
      <c r="R19" s="493"/>
      <c r="S19" s="494"/>
      <c r="T19" s="489" t="s">
        <v>93</v>
      </c>
      <c r="U19" s="490"/>
      <c r="V19" s="490"/>
      <c r="W19" s="490"/>
      <c r="X19" s="490"/>
      <c r="Y19" s="490"/>
      <c r="Z19" s="490"/>
      <c r="AA19" s="491"/>
      <c r="AB19" s="492" t="s">
        <v>106</v>
      </c>
      <c r="AC19" s="493"/>
      <c r="AD19" s="492" t="s">
        <v>94</v>
      </c>
      <c r="AE19" s="493"/>
      <c r="AF19" s="493"/>
      <c r="AG19" s="493"/>
      <c r="AH19" s="493"/>
      <c r="AI19" s="493"/>
      <c r="AJ19" s="493"/>
      <c r="AK19" s="493"/>
      <c r="AL19" s="493"/>
      <c r="AM19" s="493"/>
      <c r="AN19" s="493"/>
      <c r="AO19" s="493"/>
      <c r="AP19" s="493"/>
      <c r="AQ19" s="493"/>
      <c r="AR19" s="493"/>
      <c r="AS19" s="493"/>
      <c r="AT19" s="493"/>
      <c r="AU19" s="494"/>
      <c r="AV19" s="492" t="s">
        <v>30</v>
      </c>
      <c r="AW19" s="493"/>
      <c r="AX19" s="493"/>
      <c r="AY19" s="493"/>
      <c r="AZ19" s="493"/>
      <c r="BA19" s="493"/>
      <c r="BB19" s="493"/>
      <c r="BC19" s="493"/>
      <c r="BD19" s="493"/>
      <c r="BE19" s="493"/>
      <c r="BF19" s="493"/>
      <c r="BG19" s="493"/>
      <c r="BH19" s="493"/>
      <c r="BI19" s="493"/>
      <c r="BJ19" s="493"/>
      <c r="BK19" s="493"/>
      <c r="BL19" s="493"/>
      <c r="BM19" s="494"/>
      <c r="BN19" s="250"/>
      <c r="BO19" s="250"/>
      <c r="BP19" s="250"/>
      <c r="BQ19" s="250"/>
      <c r="BR19" s="250"/>
      <c r="BS19" s="250"/>
      <c r="BT19" s="250"/>
      <c r="BU19" s="250"/>
      <c r="BV19" s="250"/>
      <c r="BW19" s="250"/>
      <c r="BX19" s="250"/>
      <c r="BY19" s="250"/>
      <c r="BZ19" s="250"/>
      <c r="CA19" s="250"/>
      <c r="CB19" s="250"/>
      <c r="CC19" s="250"/>
    </row>
    <row r="20" spans="2:88" s="249" customFormat="1" ht="12.6" customHeight="1">
      <c r="B20" s="174"/>
      <c r="C20" s="257">
        <v>1</v>
      </c>
      <c r="D20" s="496" t="s">
        <v>328</v>
      </c>
      <c r="E20" s="496"/>
      <c r="F20" s="496"/>
      <c r="G20" s="496"/>
      <c r="H20" s="496"/>
      <c r="I20" s="496"/>
      <c r="J20" s="496"/>
      <c r="K20" s="496"/>
      <c r="L20" s="496" t="s">
        <v>329</v>
      </c>
      <c r="M20" s="496"/>
      <c r="N20" s="496"/>
      <c r="O20" s="496"/>
      <c r="P20" s="496"/>
      <c r="Q20" s="496"/>
      <c r="R20" s="496"/>
      <c r="S20" s="496"/>
      <c r="T20" s="496" t="s">
        <v>330</v>
      </c>
      <c r="U20" s="496"/>
      <c r="V20" s="496"/>
      <c r="W20" s="496"/>
      <c r="X20" s="496"/>
      <c r="Y20" s="496"/>
      <c r="Z20" s="496"/>
      <c r="AA20" s="496"/>
      <c r="AB20" s="498"/>
      <c r="AC20" s="517"/>
      <c r="AD20" s="496" t="s">
        <v>118</v>
      </c>
      <c r="AE20" s="496"/>
      <c r="AF20" s="496"/>
      <c r="AG20" s="496"/>
      <c r="AH20" s="496"/>
      <c r="AI20" s="496"/>
      <c r="AJ20" s="496"/>
      <c r="AK20" s="496"/>
      <c r="AL20" s="496"/>
      <c r="AM20" s="496"/>
      <c r="AN20" s="496"/>
      <c r="AO20" s="496"/>
      <c r="AP20" s="496"/>
      <c r="AQ20" s="496"/>
      <c r="AR20" s="496"/>
      <c r="AS20" s="496"/>
      <c r="AT20" s="496"/>
      <c r="AU20" s="496"/>
      <c r="AV20" s="496"/>
      <c r="AW20" s="496"/>
      <c r="AX20" s="496"/>
      <c r="AY20" s="496"/>
      <c r="AZ20" s="496"/>
      <c r="BA20" s="496"/>
      <c r="BB20" s="496"/>
      <c r="BC20" s="496"/>
      <c r="BD20" s="496"/>
      <c r="BE20" s="496"/>
      <c r="BF20" s="496"/>
      <c r="BG20" s="496"/>
      <c r="BH20" s="496"/>
      <c r="BI20" s="496"/>
      <c r="BJ20" s="496"/>
      <c r="BK20" s="496"/>
      <c r="BL20" s="496"/>
      <c r="BM20" s="496"/>
      <c r="BN20" s="250"/>
      <c r="BO20" s="250"/>
      <c r="BP20" s="250"/>
      <c r="BQ20" s="250"/>
      <c r="BR20" s="250"/>
      <c r="BS20" s="250"/>
      <c r="BT20" s="250"/>
      <c r="BU20" s="250"/>
      <c r="BV20" s="250"/>
      <c r="BW20" s="250"/>
      <c r="BX20" s="250"/>
      <c r="BY20" s="250"/>
      <c r="BZ20" s="250"/>
      <c r="CA20" s="250"/>
      <c r="CB20" s="250"/>
      <c r="CC20" s="250"/>
    </row>
    <row r="21" spans="2:88" s="249" customFormat="1" ht="12.6" customHeight="1">
      <c r="B21" s="174"/>
      <c r="C21" s="257">
        <v>2</v>
      </c>
      <c r="D21" s="496" t="s">
        <v>331</v>
      </c>
      <c r="E21" s="496"/>
      <c r="F21" s="496"/>
      <c r="G21" s="496"/>
      <c r="H21" s="496"/>
      <c r="I21" s="496"/>
      <c r="J21" s="496"/>
      <c r="K21" s="496"/>
      <c r="L21" s="496" t="s">
        <v>119</v>
      </c>
      <c r="M21" s="496"/>
      <c r="N21" s="496"/>
      <c r="O21" s="496"/>
      <c r="P21" s="496"/>
      <c r="Q21" s="496"/>
      <c r="R21" s="496"/>
      <c r="S21" s="496"/>
      <c r="T21" s="496" t="s">
        <v>332</v>
      </c>
      <c r="U21" s="496"/>
      <c r="V21" s="496"/>
      <c r="W21" s="496"/>
      <c r="X21" s="496"/>
      <c r="Y21" s="496"/>
      <c r="Z21" s="496"/>
      <c r="AA21" s="496"/>
      <c r="AB21" s="498"/>
      <c r="AC21" s="517"/>
      <c r="AD21" s="496" t="s">
        <v>304</v>
      </c>
      <c r="AE21" s="496"/>
      <c r="AF21" s="496"/>
      <c r="AG21" s="496"/>
      <c r="AH21" s="496"/>
      <c r="AI21" s="496"/>
      <c r="AJ21" s="496"/>
      <c r="AK21" s="496"/>
      <c r="AL21" s="496"/>
      <c r="AM21" s="496"/>
      <c r="AN21" s="496"/>
      <c r="AO21" s="496"/>
      <c r="AP21" s="496"/>
      <c r="AQ21" s="496"/>
      <c r="AR21" s="496"/>
      <c r="AS21" s="496"/>
      <c r="AT21" s="496"/>
      <c r="AU21" s="496"/>
      <c r="AV21" s="496"/>
      <c r="AW21" s="496"/>
      <c r="AX21" s="496"/>
      <c r="AY21" s="496"/>
      <c r="AZ21" s="496"/>
      <c r="BA21" s="496"/>
      <c r="BB21" s="496"/>
      <c r="BC21" s="496"/>
      <c r="BD21" s="496"/>
      <c r="BE21" s="496"/>
      <c r="BF21" s="496"/>
      <c r="BG21" s="496"/>
      <c r="BH21" s="496"/>
      <c r="BI21" s="496"/>
      <c r="BJ21" s="496"/>
      <c r="BK21" s="496"/>
      <c r="BL21" s="496"/>
      <c r="BM21" s="496"/>
      <c r="BN21" s="250"/>
      <c r="BO21" s="250"/>
      <c r="BP21" s="250"/>
      <c r="BQ21" s="250"/>
      <c r="BR21" s="250"/>
      <c r="BS21" s="250"/>
      <c r="BT21" s="250"/>
      <c r="BU21" s="250"/>
      <c r="BV21" s="250"/>
      <c r="BW21" s="250"/>
      <c r="BX21" s="250"/>
      <c r="BY21" s="250"/>
      <c r="BZ21" s="250"/>
      <c r="CA21" s="250"/>
      <c r="CB21" s="250"/>
      <c r="CC21" s="250"/>
    </row>
    <row r="22" spans="2:88" s="249" customFormat="1" ht="12.6" customHeight="1">
      <c r="B22" s="174"/>
      <c r="C22" s="257">
        <v>3</v>
      </c>
      <c r="D22" s="496" t="s">
        <v>333</v>
      </c>
      <c r="E22" s="496"/>
      <c r="F22" s="496"/>
      <c r="G22" s="496"/>
      <c r="H22" s="496"/>
      <c r="I22" s="496"/>
      <c r="J22" s="496"/>
      <c r="K22" s="496"/>
      <c r="L22" s="496" t="s">
        <v>120</v>
      </c>
      <c r="M22" s="496"/>
      <c r="N22" s="496"/>
      <c r="O22" s="496"/>
      <c r="P22" s="496"/>
      <c r="Q22" s="496"/>
      <c r="R22" s="496"/>
      <c r="S22" s="496"/>
      <c r="T22" s="496" t="s">
        <v>334</v>
      </c>
      <c r="U22" s="496"/>
      <c r="V22" s="496"/>
      <c r="W22" s="496"/>
      <c r="X22" s="496"/>
      <c r="Y22" s="496"/>
      <c r="Z22" s="496"/>
      <c r="AA22" s="496"/>
      <c r="AB22" s="498"/>
      <c r="AC22" s="517"/>
      <c r="AD22" s="496" t="s">
        <v>306</v>
      </c>
      <c r="AE22" s="496"/>
      <c r="AF22" s="496"/>
      <c r="AG22" s="496"/>
      <c r="AH22" s="496"/>
      <c r="AI22" s="496"/>
      <c r="AJ22" s="496"/>
      <c r="AK22" s="496"/>
      <c r="AL22" s="496"/>
      <c r="AM22" s="496"/>
      <c r="AN22" s="496"/>
      <c r="AO22" s="496"/>
      <c r="AP22" s="496"/>
      <c r="AQ22" s="496"/>
      <c r="AR22" s="496"/>
      <c r="AS22" s="496"/>
      <c r="AT22" s="496"/>
      <c r="AU22" s="496"/>
      <c r="AV22" s="496"/>
      <c r="AW22" s="496"/>
      <c r="AX22" s="496"/>
      <c r="AY22" s="496"/>
      <c r="AZ22" s="496"/>
      <c r="BA22" s="496"/>
      <c r="BB22" s="496"/>
      <c r="BC22" s="496"/>
      <c r="BD22" s="496"/>
      <c r="BE22" s="496"/>
      <c r="BF22" s="496"/>
      <c r="BG22" s="496"/>
      <c r="BH22" s="496"/>
      <c r="BI22" s="496"/>
      <c r="BJ22" s="496"/>
      <c r="BK22" s="496"/>
      <c r="BL22" s="496"/>
      <c r="BM22" s="496"/>
      <c r="BN22" s="250"/>
      <c r="BO22" s="250"/>
      <c r="BP22" s="250"/>
      <c r="BQ22" s="250"/>
      <c r="BR22" s="250"/>
      <c r="BS22" s="250"/>
      <c r="BT22" s="250"/>
      <c r="BU22" s="250"/>
      <c r="BV22" s="250"/>
      <c r="BW22" s="250"/>
      <c r="BX22" s="250"/>
      <c r="BY22" s="250"/>
      <c r="BZ22" s="250"/>
      <c r="CA22" s="250"/>
      <c r="CB22" s="250"/>
      <c r="CC22" s="250"/>
    </row>
    <row r="23" spans="2:88" s="249" customFormat="1" ht="12">
      <c r="B23" s="174"/>
      <c r="C23" s="257">
        <v>3</v>
      </c>
      <c r="D23" s="496" t="s">
        <v>2133</v>
      </c>
      <c r="E23" s="496"/>
      <c r="F23" s="496"/>
      <c r="G23" s="496"/>
      <c r="H23" s="496"/>
      <c r="I23" s="496"/>
      <c r="J23" s="496"/>
      <c r="K23" s="496"/>
      <c r="L23" s="496" t="s">
        <v>341</v>
      </c>
      <c r="M23" s="496"/>
      <c r="N23" s="496"/>
      <c r="O23" s="496"/>
      <c r="P23" s="496"/>
      <c r="Q23" s="496"/>
      <c r="R23" s="496"/>
      <c r="S23" s="496"/>
      <c r="T23" s="496" t="s">
        <v>2134</v>
      </c>
      <c r="U23" s="496"/>
      <c r="V23" s="496"/>
      <c r="W23" s="496"/>
      <c r="X23" s="496"/>
      <c r="Y23" s="496"/>
      <c r="Z23" s="496"/>
      <c r="AA23" s="496"/>
      <c r="AB23" s="498"/>
      <c r="AC23" s="499"/>
      <c r="AD23" s="471" t="s">
        <v>342</v>
      </c>
      <c r="AE23" s="497"/>
      <c r="AF23" s="497"/>
      <c r="AG23" s="497"/>
      <c r="AH23" s="497"/>
      <c r="AI23" s="497"/>
      <c r="AJ23" s="497"/>
      <c r="AK23" s="497"/>
      <c r="AL23" s="497"/>
      <c r="AM23" s="497"/>
      <c r="AN23" s="497"/>
      <c r="AO23" s="497"/>
      <c r="AP23" s="497"/>
      <c r="AQ23" s="497"/>
      <c r="AR23" s="497"/>
      <c r="AS23" s="497"/>
      <c r="AT23" s="497"/>
      <c r="AU23" s="473"/>
      <c r="AV23" s="496"/>
      <c r="AW23" s="496"/>
      <c r="AX23" s="496"/>
      <c r="AY23" s="496"/>
      <c r="AZ23" s="496"/>
      <c r="BA23" s="496"/>
      <c r="BB23" s="496"/>
      <c r="BC23" s="496"/>
      <c r="BD23" s="496"/>
      <c r="BE23" s="496"/>
      <c r="BF23" s="496"/>
      <c r="BG23" s="496"/>
      <c r="BH23" s="496"/>
      <c r="BI23" s="496"/>
      <c r="BJ23" s="496"/>
      <c r="BK23" s="496"/>
      <c r="BL23" s="496"/>
      <c r="BM23" s="496"/>
      <c r="BN23" s="250"/>
      <c r="BO23" s="250"/>
      <c r="BP23" s="250"/>
      <c r="BQ23" s="250"/>
      <c r="BR23" s="250"/>
      <c r="BS23" s="250"/>
      <c r="BT23" s="250"/>
      <c r="BU23" s="250"/>
      <c r="BV23" s="250"/>
      <c r="BW23" s="250"/>
      <c r="BX23" s="250"/>
      <c r="BY23" s="250"/>
      <c r="BZ23" s="250"/>
      <c r="CA23" s="250"/>
      <c r="CB23" s="250"/>
      <c r="CC23" s="250"/>
      <c r="CE23" s="250"/>
      <c r="CF23" s="250"/>
      <c r="CG23" s="250"/>
      <c r="CH23" s="250"/>
      <c r="CI23" s="250"/>
      <c r="CJ23" s="250"/>
    </row>
    <row r="24" spans="2:88" s="249" customFormat="1" ht="12">
      <c r="B24" s="174"/>
      <c r="C24" s="257">
        <v>5</v>
      </c>
      <c r="D24" s="496" t="s">
        <v>1258</v>
      </c>
      <c r="E24" s="496"/>
      <c r="F24" s="496"/>
      <c r="G24" s="496"/>
      <c r="H24" s="496"/>
      <c r="I24" s="496"/>
      <c r="J24" s="496"/>
      <c r="K24" s="496"/>
      <c r="L24" s="496" t="s">
        <v>1266</v>
      </c>
      <c r="M24" s="496"/>
      <c r="N24" s="496"/>
      <c r="O24" s="496"/>
      <c r="P24" s="496"/>
      <c r="Q24" s="496"/>
      <c r="R24" s="496"/>
      <c r="S24" s="496"/>
      <c r="T24" s="496" t="s">
        <v>1257</v>
      </c>
      <c r="U24" s="496"/>
      <c r="V24" s="496"/>
      <c r="W24" s="496"/>
      <c r="X24" s="496"/>
      <c r="Y24" s="496"/>
      <c r="Z24" s="496"/>
      <c r="AA24" s="496"/>
      <c r="AB24" s="498"/>
      <c r="AC24" s="499"/>
      <c r="AD24" s="471" t="s">
        <v>1267</v>
      </c>
      <c r="AE24" s="497"/>
      <c r="AF24" s="497"/>
      <c r="AG24" s="497"/>
      <c r="AH24" s="497"/>
      <c r="AI24" s="497"/>
      <c r="AJ24" s="497"/>
      <c r="AK24" s="497"/>
      <c r="AL24" s="497"/>
      <c r="AM24" s="497"/>
      <c r="AN24" s="497"/>
      <c r="AO24" s="497"/>
      <c r="AP24" s="497"/>
      <c r="AQ24" s="497"/>
      <c r="AR24" s="497"/>
      <c r="AS24" s="497"/>
      <c r="AT24" s="497"/>
      <c r="AU24" s="473"/>
      <c r="AV24" s="496"/>
      <c r="AW24" s="496"/>
      <c r="AX24" s="496"/>
      <c r="AY24" s="496"/>
      <c r="AZ24" s="496"/>
      <c r="BA24" s="496"/>
      <c r="BB24" s="496"/>
      <c r="BC24" s="496"/>
      <c r="BD24" s="496"/>
      <c r="BE24" s="496"/>
      <c r="BF24" s="496"/>
      <c r="BG24" s="496"/>
      <c r="BH24" s="496"/>
      <c r="BI24" s="496"/>
      <c r="BJ24" s="496"/>
      <c r="BK24" s="496"/>
      <c r="BL24" s="496"/>
      <c r="BM24" s="496"/>
      <c r="BN24" s="250"/>
      <c r="BO24" s="250"/>
      <c r="BP24" s="250"/>
      <c r="BQ24" s="250"/>
      <c r="BR24" s="250"/>
      <c r="BS24" s="250"/>
      <c r="BT24" s="250"/>
      <c r="BU24" s="250"/>
      <c r="BV24" s="250"/>
      <c r="BW24" s="250"/>
      <c r="BX24" s="250"/>
      <c r="BY24" s="250"/>
      <c r="BZ24" s="250"/>
      <c r="CA24" s="250"/>
      <c r="CB24" s="250"/>
      <c r="CC24" s="250"/>
      <c r="CE24" s="250"/>
      <c r="CF24" s="250"/>
      <c r="CG24" s="250"/>
      <c r="CH24" s="250"/>
      <c r="CI24" s="250"/>
      <c r="CJ24" s="250"/>
    </row>
    <row r="25" spans="2:88" s="249" customFormat="1" ht="12">
      <c r="B25" s="174"/>
      <c r="C25" s="257">
        <v>4</v>
      </c>
      <c r="D25" s="496" t="s">
        <v>1883</v>
      </c>
      <c r="E25" s="496"/>
      <c r="F25" s="496"/>
      <c r="G25" s="496"/>
      <c r="H25" s="496"/>
      <c r="I25" s="496"/>
      <c r="J25" s="496"/>
      <c r="K25" s="496"/>
      <c r="L25" s="496" t="s">
        <v>610</v>
      </c>
      <c r="M25" s="496"/>
      <c r="N25" s="496"/>
      <c r="O25" s="496"/>
      <c r="P25" s="496"/>
      <c r="Q25" s="496"/>
      <c r="R25" s="496"/>
      <c r="S25" s="496"/>
      <c r="T25" s="496" t="s">
        <v>1119</v>
      </c>
      <c r="U25" s="496"/>
      <c r="V25" s="496"/>
      <c r="W25" s="496"/>
      <c r="X25" s="496"/>
      <c r="Y25" s="496"/>
      <c r="Z25" s="496"/>
      <c r="AA25" s="496"/>
      <c r="AB25" s="498"/>
      <c r="AC25" s="499"/>
      <c r="AD25" s="471" t="s">
        <v>620</v>
      </c>
      <c r="AE25" s="497"/>
      <c r="AF25" s="497"/>
      <c r="AG25" s="497"/>
      <c r="AH25" s="497"/>
      <c r="AI25" s="497"/>
      <c r="AJ25" s="497"/>
      <c r="AK25" s="497"/>
      <c r="AL25" s="497"/>
      <c r="AM25" s="497"/>
      <c r="AN25" s="497"/>
      <c r="AO25" s="497"/>
      <c r="AP25" s="497"/>
      <c r="AQ25" s="497"/>
      <c r="AR25" s="497"/>
      <c r="AS25" s="497"/>
      <c r="AT25" s="497"/>
      <c r="AU25" s="473"/>
      <c r="AV25" s="496"/>
      <c r="AW25" s="496"/>
      <c r="AX25" s="496"/>
      <c r="AY25" s="496"/>
      <c r="AZ25" s="496"/>
      <c r="BA25" s="496"/>
      <c r="BB25" s="496"/>
      <c r="BC25" s="496"/>
      <c r="BD25" s="496"/>
      <c r="BE25" s="496"/>
      <c r="BF25" s="496"/>
      <c r="BG25" s="496"/>
      <c r="BH25" s="496"/>
      <c r="BI25" s="496"/>
      <c r="BJ25" s="496"/>
      <c r="BK25" s="496"/>
      <c r="BL25" s="496"/>
      <c r="BM25" s="496"/>
      <c r="BN25" s="250"/>
      <c r="BO25" s="250"/>
      <c r="BP25" s="250"/>
      <c r="BQ25" s="250"/>
      <c r="BR25" s="250"/>
      <c r="BS25" s="250"/>
      <c r="BT25" s="250"/>
      <c r="BU25" s="250"/>
      <c r="BV25" s="250"/>
      <c r="BW25" s="250"/>
      <c r="BX25" s="250"/>
      <c r="BY25" s="250"/>
      <c r="BZ25" s="250"/>
      <c r="CA25" s="250"/>
      <c r="CB25" s="250"/>
      <c r="CC25" s="250"/>
      <c r="CE25" s="250"/>
      <c r="CF25" s="250"/>
      <c r="CG25" s="250"/>
      <c r="CH25" s="250"/>
      <c r="CI25" s="250"/>
      <c r="CJ25" s="250"/>
    </row>
    <row r="26" spans="2:88" s="249" customFormat="1" ht="12">
      <c r="B26" s="174"/>
      <c r="C26" s="257">
        <v>6</v>
      </c>
      <c r="D26" s="496" t="s">
        <v>1457</v>
      </c>
      <c r="E26" s="496"/>
      <c r="F26" s="496"/>
      <c r="G26" s="496"/>
      <c r="H26" s="496"/>
      <c r="I26" s="496"/>
      <c r="J26" s="496"/>
      <c r="K26" s="496"/>
      <c r="L26" s="496" t="s">
        <v>345</v>
      </c>
      <c r="M26" s="496"/>
      <c r="N26" s="496"/>
      <c r="O26" s="496"/>
      <c r="P26" s="496"/>
      <c r="Q26" s="496"/>
      <c r="R26" s="496"/>
      <c r="S26" s="496"/>
      <c r="T26" s="496" t="s">
        <v>346</v>
      </c>
      <c r="U26" s="496"/>
      <c r="V26" s="496"/>
      <c r="W26" s="496"/>
      <c r="X26" s="496"/>
      <c r="Y26" s="496"/>
      <c r="Z26" s="496"/>
      <c r="AA26" s="496"/>
      <c r="AB26" s="498"/>
      <c r="AC26" s="499"/>
      <c r="AD26" s="471" t="s">
        <v>347</v>
      </c>
      <c r="AE26" s="497"/>
      <c r="AF26" s="497"/>
      <c r="AG26" s="497"/>
      <c r="AH26" s="497"/>
      <c r="AI26" s="497"/>
      <c r="AJ26" s="497"/>
      <c r="AK26" s="497"/>
      <c r="AL26" s="497"/>
      <c r="AM26" s="497"/>
      <c r="AN26" s="497"/>
      <c r="AO26" s="497"/>
      <c r="AP26" s="497"/>
      <c r="AQ26" s="497"/>
      <c r="AR26" s="497"/>
      <c r="AS26" s="497"/>
      <c r="AT26" s="497"/>
      <c r="AU26" s="473"/>
      <c r="AV26" s="496"/>
      <c r="AW26" s="496"/>
      <c r="AX26" s="496"/>
      <c r="AY26" s="496"/>
      <c r="AZ26" s="496"/>
      <c r="BA26" s="496"/>
      <c r="BB26" s="496"/>
      <c r="BC26" s="496"/>
      <c r="BD26" s="496"/>
      <c r="BE26" s="496"/>
      <c r="BF26" s="496"/>
      <c r="BG26" s="496"/>
      <c r="BH26" s="496"/>
      <c r="BI26" s="496"/>
      <c r="BJ26" s="496"/>
      <c r="BK26" s="496"/>
      <c r="BL26" s="496"/>
      <c r="BM26" s="496"/>
      <c r="BN26" s="250"/>
      <c r="BO26" s="250"/>
      <c r="BP26" s="250"/>
      <c r="BQ26" s="250"/>
      <c r="BR26" s="250"/>
      <c r="BS26" s="250"/>
      <c r="BT26" s="250"/>
      <c r="BU26" s="250"/>
      <c r="BV26" s="250"/>
      <c r="BW26" s="250"/>
      <c r="BX26" s="250"/>
      <c r="BY26" s="250"/>
      <c r="BZ26" s="250"/>
      <c r="CA26" s="250"/>
      <c r="CB26" s="250"/>
      <c r="CC26" s="250"/>
      <c r="CE26" s="250"/>
      <c r="CF26" s="250"/>
      <c r="CG26" s="250"/>
      <c r="CH26" s="250"/>
      <c r="CI26" s="250"/>
      <c r="CJ26" s="250"/>
    </row>
    <row r="27" spans="2:88" s="249" customFormat="1" ht="12">
      <c r="B27" s="174"/>
      <c r="C27" s="257">
        <v>7</v>
      </c>
      <c r="D27" s="496" t="s">
        <v>701</v>
      </c>
      <c r="E27" s="496"/>
      <c r="F27" s="496"/>
      <c r="G27" s="496"/>
      <c r="H27" s="496"/>
      <c r="I27" s="496"/>
      <c r="J27" s="496"/>
      <c r="K27" s="496"/>
      <c r="L27" s="496" t="s">
        <v>348</v>
      </c>
      <c r="M27" s="496"/>
      <c r="N27" s="496"/>
      <c r="O27" s="496"/>
      <c r="P27" s="496"/>
      <c r="Q27" s="496"/>
      <c r="R27" s="496"/>
      <c r="S27" s="496"/>
      <c r="T27" s="496" t="s">
        <v>702</v>
      </c>
      <c r="U27" s="496"/>
      <c r="V27" s="496"/>
      <c r="W27" s="496"/>
      <c r="X27" s="496"/>
      <c r="Y27" s="496"/>
      <c r="Z27" s="496"/>
      <c r="AA27" s="496"/>
      <c r="AB27" s="498"/>
      <c r="AC27" s="499"/>
      <c r="AD27" s="471" t="s">
        <v>349</v>
      </c>
      <c r="AE27" s="497"/>
      <c r="AF27" s="497"/>
      <c r="AG27" s="497"/>
      <c r="AH27" s="497"/>
      <c r="AI27" s="497"/>
      <c r="AJ27" s="497"/>
      <c r="AK27" s="497"/>
      <c r="AL27" s="497"/>
      <c r="AM27" s="497"/>
      <c r="AN27" s="497"/>
      <c r="AO27" s="497"/>
      <c r="AP27" s="497"/>
      <c r="AQ27" s="497"/>
      <c r="AR27" s="497"/>
      <c r="AS27" s="497"/>
      <c r="AT27" s="497"/>
      <c r="AU27" s="473"/>
      <c r="AV27" s="496"/>
      <c r="AW27" s="496"/>
      <c r="AX27" s="496"/>
      <c r="AY27" s="496"/>
      <c r="AZ27" s="496"/>
      <c r="BA27" s="496"/>
      <c r="BB27" s="496"/>
      <c r="BC27" s="496"/>
      <c r="BD27" s="496"/>
      <c r="BE27" s="496"/>
      <c r="BF27" s="496"/>
      <c r="BG27" s="496"/>
      <c r="BH27" s="496"/>
      <c r="BI27" s="496"/>
      <c r="BJ27" s="496"/>
      <c r="BK27" s="496"/>
      <c r="BL27" s="496"/>
      <c r="BM27" s="496"/>
      <c r="BN27" s="250"/>
      <c r="BO27" s="250"/>
      <c r="BP27" s="250"/>
      <c r="BQ27" s="250"/>
      <c r="BR27" s="250"/>
      <c r="BS27" s="250"/>
      <c r="BT27" s="250"/>
      <c r="BU27" s="250"/>
      <c r="BV27" s="250"/>
      <c r="BW27" s="250"/>
      <c r="BX27" s="250"/>
      <c r="BY27" s="250"/>
      <c r="BZ27" s="250"/>
      <c r="CA27" s="250"/>
      <c r="CB27" s="250"/>
      <c r="CC27" s="250"/>
      <c r="CE27" s="250"/>
      <c r="CF27" s="250"/>
      <c r="CG27" s="250"/>
      <c r="CH27" s="250"/>
      <c r="CI27" s="250"/>
      <c r="CJ27" s="250"/>
    </row>
    <row r="28" spans="2:88" s="249" customFormat="1" ht="12">
      <c r="B28" s="174"/>
      <c r="C28" s="257">
        <v>8</v>
      </c>
      <c r="D28" s="496" t="s">
        <v>703</v>
      </c>
      <c r="E28" s="496"/>
      <c r="F28" s="496"/>
      <c r="G28" s="496"/>
      <c r="H28" s="496"/>
      <c r="I28" s="496"/>
      <c r="J28" s="496"/>
      <c r="K28" s="496"/>
      <c r="L28" s="496" t="s">
        <v>350</v>
      </c>
      <c r="M28" s="496"/>
      <c r="N28" s="496"/>
      <c r="O28" s="496"/>
      <c r="P28" s="496"/>
      <c r="Q28" s="496"/>
      <c r="R28" s="496"/>
      <c r="S28" s="496"/>
      <c r="T28" s="496" t="s">
        <v>704</v>
      </c>
      <c r="U28" s="496"/>
      <c r="V28" s="496"/>
      <c r="W28" s="496"/>
      <c r="X28" s="496"/>
      <c r="Y28" s="496"/>
      <c r="Z28" s="496"/>
      <c r="AA28" s="496"/>
      <c r="AB28" s="498"/>
      <c r="AC28" s="499"/>
      <c r="AD28" s="471" t="s">
        <v>351</v>
      </c>
      <c r="AE28" s="497"/>
      <c r="AF28" s="497"/>
      <c r="AG28" s="497"/>
      <c r="AH28" s="497"/>
      <c r="AI28" s="497"/>
      <c r="AJ28" s="497"/>
      <c r="AK28" s="497"/>
      <c r="AL28" s="497"/>
      <c r="AM28" s="497"/>
      <c r="AN28" s="497"/>
      <c r="AO28" s="497"/>
      <c r="AP28" s="497"/>
      <c r="AQ28" s="497"/>
      <c r="AR28" s="497"/>
      <c r="AS28" s="497"/>
      <c r="AT28" s="497"/>
      <c r="AU28" s="473"/>
      <c r="AV28" s="496"/>
      <c r="AW28" s="496"/>
      <c r="AX28" s="496"/>
      <c r="AY28" s="496"/>
      <c r="AZ28" s="496"/>
      <c r="BA28" s="496"/>
      <c r="BB28" s="496"/>
      <c r="BC28" s="496"/>
      <c r="BD28" s="496"/>
      <c r="BE28" s="496"/>
      <c r="BF28" s="496"/>
      <c r="BG28" s="496"/>
      <c r="BH28" s="496"/>
      <c r="BI28" s="496"/>
      <c r="BJ28" s="496"/>
      <c r="BK28" s="496"/>
      <c r="BL28" s="496"/>
      <c r="BM28" s="496"/>
      <c r="BN28" s="250"/>
      <c r="BO28" s="250"/>
      <c r="BP28" s="250"/>
      <c r="BQ28" s="250"/>
      <c r="BR28" s="250"/>
      <c r="BS28" s="250"/>
      <c r="BT28" s="250"/>
      <c r="BU28" s="250"/>
      <c r="BV28" s="250"/>
      <c r="BW28" s="250"/>
      <c r="BX28" s="250"/>
      <c r="BY28" s="250"/>
      <c r="BZ28" s="250"/>
      <c r="CA28" s="250"/>
      <c r="CB28" s="250"/>
      <c r="CC28" s="250"/>
      <c r="CE28" s="250"/>
      <c r="CF28" s="250"/>
      <c r="CG28" s="250"/>
      <c r="CH28" s="250"/>
      <c r="CI28" s="250"/>
      <c r="CJ28" s="250"/>
    </row>
    <row r="29" spans="2:88" s="249" customFormat="1" ht="12">
      <c r="B29" s="174"/>
      <c r="C29" s="257">
        <v>8</v>
      </c>
      <c r="D29" s="496" t="s">
        <v>352</v>
      </c>
      <c r="E29" s="496"/>
      <c r="F29" s="496"/>
      <c r="G29" s="496"/>
      <c r="H29" s="496"/>
      <c r="I29" s="496"/>
      <c r="J29" s="496"/>
      <c r="K29" s="496"/>
      <c r="L29" s="496" t="s">
        <v>353</v>
      </c>
      <c r="M29" s="496"/>
      <c r="N29" s="496"/>
      <c r="O29" s="496"/>
      <c r="P29" s="496"/>
      <c r="Q29" s="496"/>
      <c r="R29" s="496"/>
      <c r="S29" s="496"/>
      <c r="T29" s="496" t="s">
        <v>602</v>
      </c>
      <c r="U29" s="496"/>
      <c r="V29" s="496"/>
      <c r="W29" s="496"/>
      <c r="X29" s="496"/>
      <c r="Y29" s="496"/>
      <c r="Z29" s="496"/>
      <c r="AA29" s="496"/>
      <c r="AB29" s="498"/>
      <c r="AC29" s="499"/>
      <c r="AD29" s="471" t="s">
        <v>354</v>
      </c>
      <c r="AE29" s="497"/>
      <c r="AF29" s="497"/>
      <c r="AG29" s="497"/>
      <c r="AH29" s="497"/>
      <c r="AI29" s="497"/>
      <c r="AJ29" s="497"/>
      <c r="AK29" s="497"/>
      <c r="AL29" s="497"/>
      <c r="AM29" s="497"/>
      <c r="AN29" s="497"/>
      <c r="AO29" s="497"/>
      <c r="AP29" s="497"/>
      <c r="AQ29" s="497"/>
      <c r="AR29" s="497"/>
      <c r="AS29" s="497"/>
      <c r="AT29" s="497"/>
      <c r="AU29" s="473"/>
      <c r="AV29" s="496"/>
      <c r="AW29" s="496"/>
      <c r="AX29" s="496"/>
      <c r="AY29" s="496"/>
      <c r="AZ29" s="496"/>
      <c r="BA29" s="496"/>
      <c r="BB29" s="496"/>
      <c r="BC29" s="496"/>
      <c r="BD29" s="496"/>
      <c r="BE29" s="496"/>
      <c r="BF29" s="496"/>
      <c r="BG29" s="496"/>
      <c r="BH29" s="496"/>
      <c r="BI29" s="496"/>
      <c r="BJ29" s="496"/>
      <c r="BK29" s="496"/>
      <c r="BL29" s="496"/>
      <c r="BM29" s="496"/>
      <c r="BN29" s="250"/>
      <c r="BO29" s="250"/>
      <c r="BP29" s="250"/>
      <c r="BQ29" s="250"/>
      <c r="BR29" s="250"/>
      <c r="BS29" s="250"/>
      <c r="BT29" s="250"/>
      <c r="BU29" s="250"/>
      <c r="BV29" s="250"/>
      <c r="BW29" s="250"/>
      <c r="BX29" s="250"/>
      <c r="BY29" s="250"/>
      <c r="BZ29" s="250"/>
      <c r="CA29" s="250"/>
      <c r="CB29" s="250"/>
      <c r="CC29" s="250"/>
      <c r="CE29" s="250"/>
      <c r="CF29" s="250"/>
      <c r="CG29" s="250"/>
      <c r="CH29" s="250"/>
      <c r="CI29" s="250"/>
      <c r="CJ29" s="250"/>
    </row>
    <row r="30" spans="2:88" s="249" customFormat="1" ht="12">
      <c r="B30" s="174"/>
      <c r="C30" s="257">
        <v>9</v>
      </c>
      <c r="D30" s="496" t="s">
        <v>2412</v>
      </c>
      <c r="E30" s="496"/>
      <c r="F30" s="496"/>
      <c r="G30" s="496"/>
      <c r="H30" s="496"/>
      <c r="I30" s="496"/>
      <c r="J30" s="496"/>
      <c r="K30" s="496"/>
      <c r="L30" s="496" t="s">
        <v>355</v>
      </c>
      <c r="M30" s="496"/>
      <c r="N30" s="496"/>
      <c r="O30" s="496"/>
      <c r="P30" s="496"/>
      <c r="Q30" s="496"/>
      <c r="R30" s="496"/>
      <c r="S30" s="496"/>
      <c r="T30" s="496" t="s">
        <v>356</v>
      </c>
      <c r="U30" s="496"/>
      <c r="V30" s="496"/>
      <c r="W30" s="496"/>
      <c r="X30" s="496"/>
      <c r="Y30" s="496"/>
      <c r="Z30" s="496"/>
      <c r="AA30" s="496"/>
      <c r="AB30" s="498"/>
      <c r="AC30" s="499"/>
      <c r="AD30" s="471" t="s">
        <v>357</v>
      </c>
      <c r="AE30" s="497"/>
      <c r="AF30" s="497"/>
      <c r="AG30" s="497"/>
      <c r="AH30" s="497"/>
      <c r="AI30" s="497"/>
      <c r="AJ30" s="497"/>
      <c r="AK30" s="497"/>
      <c r="AL30" s="497"/>
      <c r="AM30" s="497"/>
      <c r="AN30" s="497"/>
      <c r="AO30" s="497"/>
      <c r="AP30" s="497"/>
      <c r="AQ30" s="497"/>
      <c r="AR30" s="497"/>
      <c r="AS30" s="497"/>
      <c r="AT30" s="497"/>
      <c r="AU30" s="473"/>
      <c r="AV30" s="496"/>
      <c r="AW30" s="496"/>
      <c r="AX30" s="496"/>
      <c r="AY30" s="496"/>
      <c r="AZ30" s="496"/>
      <c r="BA30" s="496"/>
      <c r="BB30" s="496"/>
      <c r="BC30" s="496"/>
      <c r="BD30" s="496"/>
      <c r="BE30" s="496"/>
      <c r="BF30" s="496"/>
      <c r="BG30" s="496"/>
      <c r="BH30" s="496"/>
      <c r="BI30" s="496"/>
      <c r="BJ30" s="496"/>
      <c r="BK30" s="496"/>
      <c r="BL30" s="496"/>
      <c r="BM30" s="496"/>
      <c r="BN30" s="250"/>
      <c r="BO30" s="250"/>
      <c r="BP30" s="250"/>
      <c r="BQ30" s="250"/>
      <c r="BR30" s="250"/>
      <c r="BS30" s="250"/>
      <c r="BT30" s="250"/>
      <c r="BU30" s="250"/>
      <c r="BV30" s="250"/>
      <c r="BW30" s="250"/>
      <c r="BX30" s="250"/>
      <c r="BY30" s="250"/>
      <c r="BZ30" s="250"/>
      <c r="CA30" s="250"/>
      <c r="CB30" s="250"/>
      <c r="CC30" s="250"/>
      <c r="CE30" s="250"/>
      <c r="CF30" s="250"/>
      <c r="CG30" s="250"/>
      <c r="CH30" s="250"/>
      <c r="CI30" s="250"/>
      <c r="CJ30" s="250"/>
    </row>
    <row r="31" spans="2:88" s="249" customFormat="1" ht="12">
      <c r="B31" s="174"/>
      <c r="C31" s="257">
        <v>10</v>
      </c>
      <c r="D31" s="496" t="s">
        <v>358</v>
      </c>
      <c r="E31" s="496"/>
      <c r="F31" s="496"/>
      <c r="G31" s="496"/>
      <c r="H31" s="496"/>
      <c r="I31" s="496"/>
      <c r="J31" s="496"/>
      <c r="K31" s="496"/>
      <c r="L31" s="496" t="s">
        <v>359</v>
      </c>
      <c r="M31" s="496"/>
      <c r="N31" s="496"/>
      <c r="O31" s="496"/>
      <c r="P31" s="496"/>
      <c r="Q31" s="496"/>
      <c r="R31" s="496"/>
      <c r="S31" s="496"/>
      <c r="T31" s="496" t="s">
        <v>360</v>
      </c>
      <c r="U31" s="496"/>
      <c r="V31" s="496"/>
      <c r="W31" s="496"/>
      <c r="X31" s="496"/>
      <c r="Y31" s="496"/>
      <c r="Z31" s="496"/>
      <c r="AA31" s="496"/>
      <c r="AB31" s="498"/>
      <c r="AC31" s="499"/>
      <c r="AD31" s="471" t="s">
        <v>361</v>
      </c>
      <c r="AE31" s="497"/>
      <c r="AF31" s="497"/>
      <c r="AG31" s="497"/>
      <c r="AH31" s="497"/>
      <c r="AI31" s="497"/>
      <c r="AJ31" s="497"/>
      <c r="AK31" s="497"/>
      <c r="AL31" s="497"/>
      <c r="AM31" s="497"/>
      <c r="AN31" s="497"/>
      <c r="AO31" s="497"/>
      <c r="AP31" s="497"/>
      <c r="AQ31" s="497"/>
      <c r="AR31" s="497"/>
      <c r="AS31" s="497"/>
      <c r="AT31" s="497"/>
      <c r="AU31" s="473"/>
      <c r="AV31" s="496"/>
      <c r="AW31" s="496"/>
      <c r="AX31" s="496"/>
      <c r="AY31" s="496"/>
      <c r="AZ31" s="496"/>
      <c r="BA31" s="496"/>
      <c r="BB31" s="496"/>
      <c r="BC31" s="496"/>
      <c r="BD31" s="496"/>
      <c r="BE31" s="496"/>
      <c r="BF31" s="496"/>
      <c r="BG31" s="496"/>
      <c r="BH31" s="496"/>
      <c r="BI31" s="496"/>
      <c r="BJ31" s="496"/>
      <c r="BK31" s="496"/>
      <c r="BL31" s="496"/>
      <c r="BM31" s="496"/>
      <c r="BN31" s="250"/>
      <c r="BO31" s="250"/>
      <c r="BP31" s="250"/>
      <c r="BQ31" s="250"/>
      <c r="BR31" s="250"/>
      <c r="BS31" s="250"/>
      <c r="BT31" s="250"/>
      <c r="BU31" s="250"/>
      <c r="BV31" s="250"/>
      <c r="BW31" s="250"/>
      <c r="BX31" s="250"/>
      <c r="BY31" s="250"/>
      <c r="BZ31" s="250"/>
      <c r="CA31" s="250"/>
      <c r="CB31" s="250"/>
      <c r="CC31" s="250"/>
      <c r="CE31" s="250"/>
      <c r="CF31" s="250"/>
      <c r="CG31" s="250"/>
      <c r="CH31" s="250"/>
      <c r="CI31" s="250"/>
      <c r="CJ31" s="250"/>
    </row>
    <row r="32" spans="2:88" s="249" customFormat="1" ht="12">
      <c r="B32" s="174"/>
      <c r="C32" s="257">
        <v>11</v>
      </c>
      <c r="D32" s="496" t="s">
        <v>362</v>
      </c>
      <c r="E32" s="496"/>
      <c r="F32" s="496"/>
      <c r="G32" s="496"/>
      <c r="H32" s="496"/>
      <c r="I32" s="496"/>
      <c r="J32" s="496"/>
      <c r="K32" s="496"/>
      <c r="L32" s="496" t="s">
        <v>363</v>
      </c>
      <c r="M32" s="496"/>
      <c r="N32" s="496"/>
      <c r="O32" s="496"/>
      <c r="P32" s="496"/>
      <c r="Q32" s="496"/>
      <c r="R32" s="496"/>
      <c r="S32" s="496"/>
      <c r="T32" s="496" t="s">
        <v>364</v>
      </c>
      <c r="U32" s="496"/>
      <c r="V32" s="496"/>
      <c r="W32" s="496"/>
      <c r="X32" s="496"/>
      <c r="Y32" s="496"/>
      <c r="Z32" s="496"/>
      <c r="AA32" s="496"/>
      <c r="AB32" s="498"/>
      <c r="AC32" s="499"/>
      <c r="AD32" s="471" t="s">
        <v>365</v>
      </c>
      <c r="AE32" s="497"/>
      <c r="AF32" s="497"/>
      <c r="AG32" s="497"/>
      <c r="AH32" s="497"/>
      <c r="AI32" s="497"/>
      <c r="AJ32" s="497"/>
      <c r="AK32" s="497"/>
      <c r="AL32" s="497"/>
      <c r="AM32" s="497"/>
      <c r="AN32" s="497"/>
      <c r="AO32" s="497"/>
      <c r="AP32" s="497"/>
      <c r="AQ32" s="497"/>
      <c r="AR32" s="497"/>
      <c r="AS32" s="497"/>
      <c r="AT32" s="497"/>
      <c r="AU32" s="473"/>
      <c r="AV32" s="496"/>
      <c r="AW32" s="496"/>
      <c r="AX32" s="496"/>
      <c r="AY32" s="496"/>
      <c r="AZ32" s="496"/>
      <c r="BA32" s="496"/>
      <c r="BB32" s="496"/>
      <c r="BC32" s="496"/>
      <c r="BD32" s="496"/>
      <c r="BE32" s="496"/>
      <c r="BF32" s="496"/>
      <c r="BG32" s="496"/>
      <c r="BH32" s="496"/>
      <c r="BI32" s="496"/>
      <c r="BJ32" s="496"/>
      <c r="BK32" s="496"/>
      <c r="BL32" s="496"/>
      <c r="BM32" s="496"/>
      <c r="BN32" s="250"/>
      <c r="BO32" s="250"/>
      <c r="BP32" s="250"/>
      <c r="BQ32" s="250"/>
      <c r="BR32" s="250"/>
      <c r="BS32" s="250"/>
      <c r="BT32" s="250"/>
      <c r="BU32" s="250"/>
      <c r="BV32" s="250"/>
      <c r="BW32" s="250"/>
      <c r="BX32" s="250"/>
      <c r="BY32" s="250"/>
      <c r="BZ32" s="250"/>
      <c r="CA32" s="250"/>
      <c r="CB32" s="250"/>
      <c r="CC32" s="250"/>
      <c r="CE32" s="250"/>
      <c r="CF32" s="250"/>
      <c r="CG32" s="250"/>
      <c r="CH32" s="250"/>
      <c r="CI32" s="250"/>
      <c r="CJ32" s="250"/>
    </row>
    <row r="33" spans="2:88" s="249" customFormat="1" ht="12">
      <c r="B33" s="174"/>
      <c r="C33" s="315">
        <v>12</v>
      </c>
      <c r="D33" s="496" t="s">
        <v>2144</v>
      </c>
      <c r="E33" s="496"/>
      <c r="F33" s="496"/>
      <c r="G33" s="496"/>
      <c r="H33" s="496"/>
      <c r="I33" s="496"/>
      <c r="J33" s="496"/>
      <c r="K33" s="496"/>
      <c r="L33" s="496" t="s">
        <v>367</v>
      </c>
      <c r="M33" s="496"/>
      <c r="N33" s="496"/>
      <c r="O33" s="496"/>
      <c r="P33" s="496"/>
      <c r="Q33" s="496"/>
      <c r="R33" s="496"/>
      <c r="S33" s="496"/>
      <c r="T33" s="496" t="s">
        <v>368</v>
      </c>
      <c r="U33" s="496"/>
      <c r="V33" s="496"/>
      <c r="W33" s="496"/>
      <c r="X33" s="496"/>
      <c r="Y33" s="496"/>
      <c r="Z33" s="496"/>
      <c r="AA33" s="496"/>
      <c r="AB33" s="498"/>
      <c r="AC33" s="499"/>
      <c r="AD33" s="471" t="s">
        <v>367</v>
      </c>
      <c r="AE33" s="497"/>
      <c r="AF33" s="497"/>
      <c r="AG33" s="497"/>
      <c r="AH33" s="497"/>
      <c r="AI33" s="497"/>
      <c r="AJ33" s="497"/>
      <c r="AK33" s="497"/>
      <c r="AL33" s="497"/>
      <c r="AM33" s="497"/>
      <c r="AN33" s="497"/>
      <c r="AO33" s="497"/>
      <c r="AP33" s="497"/>
      <c r="AQ33" s="497"/>
      <c r="AR33" s="497"/>
      <c r="AS33" s="497"/>
      <c r="AT33" s="497"/>
      <c r="AU33" s="473"/>
      <c r="AV33" s="496"/>
      <c r="AW33" s="496"/>
      <c r="AX33" s="496"/>
      <c r="AY33" s="496"/>
      <c r="AZ33" s="496"/>
      <c r="BA33" s="496"/>
      <c r="BB33" s="496"/>
      <c r="BC33" s="496"/>
      <c r="BD33" s="496"/>
      <c r="BE33" s="496"/>
      <c r="BF33" s="496"/>
      <c r="BG33" s="496"/>
      <c r="BH33" s="496"/>
      <c r="BI33" s="496"/>
      <c r="BJ33" s="496"/>
      <c r="BK33" s="496"/>
      <c r="BL33" s="496"/>
      <c r="BM33" s="496"/>
      <c r="BN33" s="267"/>
      <c r="BO33" s="267"/>
      <c r="BP33" s="267"/>
      <c r="BQ33" s="267"/>
      <c r="BR33" s="267"/>
      <c r="BS33" s="267"/>
      <c r="BT33" s="267"/>
      <c r="BU33" s="267"/>
      <c r="BV33" s="267"/>
      <c r="BW33" s="267"/>
      <c r="BX33" s="267"/>
      <c r="BY33" s="267"/>
      <c r="BZ33" s="267"/>
      <c r="CA33" s="267"/>
      <c r="CB33" s="267"/>
      <c r="CC33" s="267"/>
      <c r="CE33" s="267"/>
      <c r="CF33" s="267"/>
      <c r="CG33" s="267"/>
      <c r="CH33" s="267"/>
      <c r="CI33" s="267"/>
      <c r="CJ33" s="267"/>
    </row>
    <row r="34" spans="2:88" s="249" customFormat="1" ht="12">
      <c r="B34" s="174"/>
      <c r="C34" s="257">
        <v>13</v>
      </c>
      <c r="D34" s="496" t="s">
        <v>369</v>
      </c>
      <c r="E34" s="496"/>
      <c r="F34" s="496"/>
      <c r="G34" s="496"/>
      <c r="H34" s="496"/>
      <c r="I34" s="496"/>
      <c r="J34" s="496"/>
      <c r="K34" s="496"/>
      <c r="L34" s="496" t="s">
        <v>370</v>
      </c>
      <c r="M34" s="496"/>
      <c r="N34" s="496"/>
      <c r="O34" s="496"/>
      <c r="P34" s="496"/>
      <c r="Q34" s="496"/>
      <c r="R34" s="496"/>
      <c r="S34" s="496"/>
      <c r="T34" s="496" t="s">
        <v>371</v>
      </c>
      <c r="U34" s="496"/>
      <c r="V34" s="496"/>
      <c r="W34" s="496"/>
      <c r="X34" s="496"/>
      <c r="Y34" s="496"/>
      <c r="Z34" s="496"/>
      <c r="AA34" s="496"/>
      <c r="AB34" s="498"/>
      <c r="AC34" s="499"/>
      <c r="AD34" s="471" t="s">
        <v>370</v>
      </c>
      <c r="AE34" s="497"/>
      <c r="AF34" s="497"/>
      <c r="AG34" s="497"/>
      <c r="AH34" s="497"/>
      <c r="AI34" s="497"/>
      <c r="AJ34" s="497"/>
      <c r="AK34" s="497"/>
      <c r="AL34" s="497"/>
      <c r="AM34" s="497"/>
      <c r="AN34" s="497"/>
      <c r="AO34" s="497"/>
      <c r="AP34" s="497"/>
      <c r="AQ34" s="497"/>
      <c r="AR34" s="497"/>
      <c r="AS34" s="497"/>
      <c r="AT34" s="497"/>
      <c r="AU34" s="473"/>
      <c r="AV34" s="496"/>
      <c r="AW34" s="496"/>
      <c r="AX34" s="496"/>
      <c r="AY34" s="496"/>
      <c r="AZ34" s="496"/>
      <c r="BA34" s="496"/>
      <c r="BB34" s="496"/>
      <c r="BC34" s="496"/>
      <c r="BD34" s="496"/>
      <c r="BE34" s="496"/>
      <c r="BF34" s="496"/>
      <c r="BG34" s="496"/>
      <c r="BH34" s="496"/>
      <c r="BI34" s="496"/>
      <c r="BJ34" s="496"/>
      <c r="BK34" s="496"/>
      <c r="BL34" s="496"/>
      <c r="BM34" s="496"/>
      <c r="BN34" s="250"/>
      <c r="BO34" s="250"/>
      <c r="BP34" s="250"/>
      <c r="BQ34" s="250"/>
      <c r="BR34" s="250"/>
      <c r="BS34" s="250"/>
      <c r="BT34" s="250"/>
      <c r="BU34" s="250"/>
      <c r="BV34" s="250"/>
      <c r="BW34" s="250"/>
      <c r="BX34" s="250"/>
      <c r="BY34" s="250"/>
      <c r="BZ34" s="250"/>
      <c r="CA34" s="250"/>
      <c r="CB34" s="250"/>
      <c r="CC34" s="250"/>
      <c r="CE34" s="250"/>
      <c r="CF34" s="250"/>
      <c r="CG34" s="250"/>
      <c r="CH34" s="250"/>
      <c r="CI34" s="250"/>
      <c r="CJ34" s="250"/>
    </row>
    <row r="37" spans="2:88" ht="16.5" customHeight="1">
      <c r="B37" s="143" t="s">
        <v>89</v>
      </c>
    </row>
    <row r="39" spans="2:88" s="251" customFormat="1" ht="15" customHeight="1">
      <c r="B39" s="174"/>
      <c r="C39" s="256" t="s">
        <v>327</v>
      </c>
      <c r="D39" s="489" t="s">
        <v>85</v>
      </c>
      <c r="E39" s="490"/>
      <c r="F39" s="490"/>
      <c r="G39" s="490"/>
      <c r="H39" s="490"/>
      <c r="I39" s="490"/>
      <c r="J39" s="490"/>
      <c r="K39" s="491"/>
      <c r="L39" s="492" t="s">
        <v>86</v>
      </c>
      <c r="M39" s="493"/>
      <c r="N39" s="493"/>
      <c r="O39" s="493"/>
      <c r="P39" s="493"/>
      <c r="Q39" s="493"/>
      <c r="R39" s="493"/>
      <c r="S39" s="494"/>
      <c r="T39" s="489" t="s">
        <v>93</v>
      </c>
      <c r="U39" s="490"/>
      <c r="V39" s="490"/>
      <c r="W39" s="490"/>
      <c r="X39" s="490"/>
      <c r="Y39" s="490"/>
      <c r="Z39" s="490"/>
      <c r="AA39" s="491"/>
      <c r="AB39" s="492" t="s">
        <v>106</v>
      </c>
      <c r="AC39" s="493"/>
      <c r="AD39" s="492" t="s">
        <v>94</v>
      </c>
      <c r="AE39" s="493"/>
      <c r="AF39" s="493"/>
      <c r="AG39" s="493"/>
      <c r="AH39" s="493"/>
      <c r="AI39" s="493"/>
      <c r="AJ39" s="493"/>
      <c r="AK39" s="493"/>
      <c r="AL39" s="493"/>
      <c r="AM39" s="493"/>
      <c r="AN39" s="493"/>
      <c r="AO39" s="493"/>
      <c r="AP39" s="493"/>
      <c r="AQ39" s="493"/>
      <c r="AR39" s="493"/>
      <c r="AS39" s="493"/>
      <c r="AT39" s="493"/>
      <c r="AU39" s="494"/>
      <c r="AV39" s="492" t="s">
        <v>30</v>
      </c>
      <c r="AW39" s="493"/>
      <c r="AX39" s="493"/>
      <c r="AY39" s="493"/>
      <c r="AZ39" s="493"/>
      <c r="BA39" s="493"/>
      <c r="BB39" s="493"/>
      <c r="BC39" s="493"/>
      <c r="BD39" s="493"/>
      <c r="BE39" s="493"/>
      <c r="BF39" s="493"/>
      <c r="BG39" s="493"/>
      <c r="BH39" s="493"/>
      <c r="BI39" s="493"/>
      <c r="BJ39" s="493"/>
      <c r="BK39" s="493"/>
      <c r="BL39" s="493"/>
      <c r="BM39" s="494"/>
      <c r="BN39" s="250"/>
      <c r="BO39" s="250"/>
      <c r="BP39" s="250"/>
      <c r="BQ39" s="250"/>
      <c r="BR39" s="250"/>
      <c r="BS39" s="250"/>
      <c r="BT39" s="250"/>
      <c r="BU39" s="250"/>
      <c r="BV39" s="250"/>
      <c r="BW39" s="250"/>
      <c r="BX39" s="250"/>
      <c r="BY39" s="250"/>
      <c r="BZ39" s="250"/>
      <c r="CA39" s="250"/>
      <c r="CB39" s="250"/>
      <c r="CC39" s="250"/>
    </row>
    <row r="40" spans="2:88" s="249" customFormat="1" ht="12.6" customHeight="1">
      <c r="B40" s="174"/>
      <c r="C40" s="257">
        <v>1</v>
      </c>
      <c r="D40" s="496" t="s">
        <v>1413</v>
      </c>
      <c r="E40" s="496"/>
      <c r="F40" s="496"/>
      <c r="G40" s="496"/>
      <c r="H40" s="496"/>
      <c r="I40" s="496"/>
      <c r="J40" s="496"/>
      <c r="K40" s="496"/>
      <c r="L40" s="496" t="s">
        <v>1678</v>
      </c>
      <c r="M40" s="496"/>
      <c r="N40" s="496"/>
      <c r="O40" s="496"/>
      <c r="P40" s="496"/>
      <c r="Q40" s="496"/>
      <c r="R40" s="496"/>
      <c r="S40" s="496"/>
      <c r="T40" s="496" t="s">
        <v>1839</v>
      </c>
      <c r="U40" s="496"/>
      <c r="V40" s="496"/>
      <c r="W40" s="496"/>
      <c r="X40" s="496"/>
      <c r="Y40" s="496"/>
      <c r="Z40" s="496"/>
      <c r="AA40" s="496"/>
      <c r="AB40" s="498"/>
      <c r="AC40" s="517"/>
      <c r="AD40" s="496" t="s">
        <v>1414</v>
      </c>
      <c r="AE40" s="496"/>
      <c r="AF40" s="496"/>
      <c r="AG40" s="496"/>
      <c r="AH40" s="496"/>
      <c r="AI40" s="496"/>
      <c r="AJ40" s="496"/>
      <c r="AK40" s="496"/>
      <c r="AL40" s="496"/>
      <c r="AM40" s="496"/>
      <c r="AN40" s="496"/>
      <c r="AO40" s="496"/>
      <c r="AP40" s="496"/>
      <c r="AQ40" s="496"/>
      <c r="AR40" s="496"/>
      <c r="AS40" s="496"/>
      <c r="AT40" s="496"/>
      <c r="AU40" s="496"/>
      <c r="AV40" s="496"/>
      <c r="AW40" s="496"/>
      <c r="AX40" s="496"/>
      <c r="AY40" s="496"/>
      <c r="AZ40" s="496"/>
      <c r="BA40" s="496"/>
      <c r="BB40" s="496"/>
      <c r="BC40" s="496"/>
      <c r="BD40" s="496"/>
      <c r="BE40" s="496"/>
      <c r="BF40" s="496"/>
      <c r="BG40" s="496"/>
      <c r="BH40" s="496"/>
      <c r="BI40" s="496"/>
      <c r="BJ40" s="496"/>
      <c r="BK40" s="496"/>
      <c r="BL40" s="496"/>
      <c r="BM40" s="496"/>
      <c r="BN40" s="250"/>
      <c r="BO40" s="250"/>
      <c r="BP40" s="250"/>
      <c r="BQ40" s="250"/>
      <c r="BR40" s="250"/>
      <c r="BS40" s="250"/>
      <c r="BT40" s="250"/>
      <c r="BU40" s="250"/>
      <c r="BV40" s="250"/>
      <c r="BW40" s="250"/>
      <c r="BX40" s="250"/>
      <c r="BY40" s="250"/>
      <c r="BZ40" s="250"/>
      <c r="CA40" s="250"/>
      <c r="CB40" s="250"/>
      <c r="CC40" s="250"/>
    </row>
    <row r="43" spans="2:88" ht="16.5" customHeight="1">
      <c r="B43" s="143" t="s">
        <v>105</v>
      </c>
    </row>
    <row r="45" spans="2:88" ht="16.5" customHeight="1">
      <c r="C45" s="256" t="s">
        <v>327</v>
      </c>
      <c r="D45" s="489" t="s">
        <v>85</v>
      </c>
      <c r="E45" s="490"/>
      <c r="F45" s="490"/>
      <c r="G45" s="490"/>
      <c r="H45" s="490"/>
      <c r="I45" s="490"/>
      <c r="J45" s="490"/>
      <c r="K45" s="491"/>
      <c r="L45" s="492" t="s">
        <v>86</v>
      </c>
      <c r="M45" s="493"/>
      <c r="N45" s="493"/>
      <c r="O45" s="493"/>
      <c r="P45" s="493"/>
      <c r="Q45" s="493"/>
      <c r="R45" s="493"/>
      <c r="S45" s="494"/>
      <c r="T45" s="492" t="s">
        <v>104</v>
      </c>
      <c r="U45" s="493"/>
      <c r="V45" s="493"/>
      <c r="W45" s="493"/>
      <c r="X45" s="493"/>
      <c r="Y45" s="493"/>
      <c r="Z45" s="493"/>
      <c r="AA45" s="493"/>
      <c r="AB45" s="493"/>
      <c r="AC45" s="493"/>
      <c r="AD45" s="493"/>
      <c r="AE45" s="493"/>
      <c r="AF45" s="493"/>
      <c r="AG45" s="493"/>
      <c r="AH45" s="493"/>
      <c r="AI45" s="493"/>
      <c r="AJ45" s="493"/>
      <c r="AK45" s="493"/>
      <c r="AL45" s="493"/>
      <c r="AM45" s="493"/>
      <c r="AN45" s="493"/>
      <c r="AO45" s="493"/>
      <c r="AP45" s="493"/>
      <c r="AQ45" s="493"/>
      <c r="AR45" s="493"/>
      <c r="AS45" s="494"/>
      <c r="AT45" s="492" t="s">
        <v>30</v>
      </c>
      <c r="AU45" s="493"/>
      <c r="AV45" s="493"/>
      <c r="AW45" s="493"/>
      <c r="AX45" s="493"/>
      <c r="AY45" s="493"/>
      <c r="AZ45" s="493"/>
      <c r="BA45" s="493"/>
      <c r="BB45" s="493"/>
      <c r="BC45" s="493"/>
      <c r="BD45" s="493"/>
      <c r="BE45" s="493"/>
      <c r="BF45" s="493"/>
      <c r="BG45" s="493"/>
      <c r="BH45" s="493"/>
      <c r="BI45" s="493"/>
      <c r="BJ45" s="493"/>
      <c r="BK45" s="494"/>
    </row>
    <row r="46" spans="2:88" ht="12">
      <c r="C46" s="257"/>
      <c r="D46" s="496"/>
      <c r="E46" s="496"/>
      <c r="F46" s="496"/>
      <c r="G46" s="496"/>
      <c r="H46" s="496"/>
      <c r="I46" s="496"/>
      <c r="J46" s="496"/>
      <c r="K46" s="496"/>
      <c r="L46" s="496"/>
      <c r="M46" s="496"/>
      <c r="N46" s="496"/>
      <c r="O46" s="496"/>
      <c r="P46" s="496"/>
      <c r="Q46" s="496"/>
      <c r="R46" s="496"/>
      <c r="S46" s="496"/>
      <c r="T46" s="471"/>
      <c r="U46" s="472"/>
      <c r="V46" s="472"/>
      <c r="W46" s="472"/>
      <c r="X46" s="472"/>
      <c r="Y46" s="472"/>
      <c r="Z46" s="472"/>
      <c r="AA46" s="472"/>
      <c r="AB46" s="472"/>
      <c r="AC46" s="472"/>
      <c r="AD46" s="472"/>
      <c r="AE46" s="472"/>
      <c r="AF46" s="472"/>
      <c r="AG46" s="472"/>
      <c r="AH46" s="472"/>
      <c r="AI46" s="472"/>
      <c r="AJ46" s="472"/>
      <c r="AK46" s="472"/>
      <c r="AL46" s="472"/>
      <c r="AM46" s="472"/>
      <c r="AN46" s="472"/>
      <c r="AO46" s="472"/>
      <c r="AP46" s="472"/>
      <c r="AQ46" s="472"/>
      <c r="AR46" s="472"/>
      <c r="AS46" s="473"/>
      <c r="AT46" s="496"/>
      <c r="AU46" s="496"/>
      <c r="AV46" s="496"/>
      <c r="AW46" s="496"/>
      <c r="AX46" s="496"/>
      <c r="AY46" s="496"/>
      <c r="AZ46" s="496"/>
      <c r="BA46" s="496"/>
      <c r="BB46" s="496"/>
      <c r="BC46" s="496"/>
      <c r="BD46" s="496"/>
      <c r="BE46" s="496"/>
      <c r="BF46" s="496"/>
      <c r="BG46" s="496"/>
      <c r="BH46" s="496"/>
      <c r="BI46" s="496"/>
      <c r="BJ46" s="496"/>
      <c r="BK46" s="496"/>
    </row>
    <row r="49" spans="1:81" ht="16.5" customHeight="1">
      <c r="B49" s="143" t="s">
        <v>95</v>
      </c>
    </row>
    <row r="51" spans="1:81" ht="16.5" customHeight="1">
      <c r="C51" s="256" t="s">
        <v>327</v>
      </c>
      <c r="D51" s="477" t="s">
        <v>99</v>
      </c>
      <c r="E51" s="477"/>
      <c r="F51" s="477"/>
      <c r="G51" s="477"/>
      <c r="H51" s="477"/>
      <c r="I51" s="477"/>
      <c r="J51" s="477"/>
      <c r="K51" s="477"/>
      <c r="L51" s="477"/>
      <c r="M51" s="477"/>
      <c r="N51" s="477"/>
      <c r="O51" s="478" t="s">
        <v>96</v>
      </c>
      <c r="P51" s="478"/>
      <c r="Q51" s="478"/>
      <c r="R51" s="478"/>
      <c r="S51" s="478"/>
      <c r="T51" s="478"/>
      <c r="U51" s="478"/>
      <c r="V51" s="478"/>
      <c r="W51" s="478"/>
      <c r="X51" s="478"/>
      <c r="Y51" s="478"/>
      <c r="Z51" s="478"/>
      <c r="AA51" s="478"/>
      <c r="AB51" s="478" t="s">
        <v>97</v>
      </c>
      <c r="AC51" s="478"/>
      <c r="AD51" s="478"/>
      <c r="AE51" s="478"/>
      <c r="AF51" s="478"/>
      <c r="AG51" s="478" t="s">
        <v>98</v>
      </c>
      <c r="AH51" s="478"/>
      <c r="AI51" s="478"/>
      <c r="AJ51" s="478"/>
      <c r="AK51" s="478"/>
      <c r="AL51" s="478"/>
      <c r="AM51" s="478"/>
      <c r="AN51" s="478"/>
      <c r="AO51" s="478"/>
      <c r="AP51" s="478"/>
      <c r="AQ51" s="478"/>
      <c r="AR51" s="478"/>
      <c r="AS51" s="478"/>
      <c r="AT51" s="478"/>
      <c r="AU51" s="478"/>
      <c r="AV51" s="478"/>
      <c r="AW51" s="478"/>
      <c r="AX51" s="478"/>
      <c r="AY51" s="478"/>
      <c r="AZ51" s="478"/>
      <c r="BA51" s="478"/>
      <c r="BB51" s="478"/>
      <c r="BC51" s="478"/>
      <c r="BD51" s="478"/>
      <c r="BE51" s="478"/>
      <c r="BF51" s="478"/>
      <c r="BG51" s="478"/>
      <c r="BH51" s="478"/>
      <c r="BI51" s="478"/>
      <c r="BJ51" s="478"/>
      <c r="BK51" s="478"/>
    </row>
    <row r="52" spans="1:81" s="249" customFormat="1" ht="12.6" customHeight="1">
      <c r="B52" s="174"/>
      <c r="C52" s="257"/>
      <c r="D52" s="471"/>
      <c r="E52" s="472"/>
      <c r="F52" s="472"/>
      <c r="G52" s="472"/>
      <c r="H52" s="472"/>
      <c r="I52" s="472"/>
      <c r="J52" s="472"/>
      <c r="K52" s="472"/>
      <c r="L52" s="472"/>
      <c r="M52" s="472"/>
      <c r="N52" s="473"/>
      <c r="O52" s="471"/>
      <c r="P52" s="472"/>
      <c r="Q52" s="472"/>
      <c r="R52" s="472"/>
      <c r="S52" s="472"/>
      <c r="T52" s="472"/>
      <c r="U52" s="472"/>
      <c r="V52" s="472"/>
      <c r="W52" s="472"/>
      <c r="X52" s="472"/>
      <c r="Y52" s="472"/>
      <c r="Z52" s="472"/>
      <c r="AA52" s="473"/>
      <c r="AB52" s="471"/>
      <c r="AC52" s="472"/>
      <c r="AD52" s="472"/>
      <c r="AE52" s="472"/>
      <c r="AF52" s="473"/>
      <c r="AG52" s="471"/>
      <c r="AH52" s="472"/>
      <c r="AI52" s="472"/>
      <c r="AJ52" s="472"/>
      <c r="AK52" s="472"/>
      <c r="AL52" s="472"/>
      <c r="AM52" s="472"/>
      <c r="AN52" s="472"/>
      <c r="AO52" s="472"/>
      <c r="AP52" s="472"/>
      <c r="AQ52" s="472"/>
      <c r="AR52" s="472"/>
      <c r="AS52" s="472"/>
      <c r="AT52" s="472"/>
      <c r="AU52" s="472"/>
      <c r="AV52" s="472"/>
      <c r="AW52" s="472"/>
      <c r="AX52" s="472"/>
      <c r="AY52" s="472"/>
      <c r="AZ52" s="472"/>
      <c r="BA52" s="472"/>
      <c r="BB52" s="472"/>
      <c r="BC52" s="472"/>
      <c r="BD52" s="472"/>
      <c r="BE52" s="472"/>
      <c r="BF52" s="472"/>
      <c r="BG52" s="472"/>
      <c r="BH52" s="472"/>
      <c r="BI52" s="472"/>
      <c r="BJ52" s="472"/>
      <c r="BK52" s="473"/>
      <c r="BL52" s="250"/>
      <c r="BM52" s="250"/>
      <c r="BN52" s="250"/>
      <c r="BO52" s="250"/>
      <c r="BP52" s="250"/>
      <c r="BQ52" s="250"/>
      <c r="BR52" s="250"/>
      <c r="BS52" s="250"/>
      <c r="BT52" s="250"/>
      <c r="BU52" s="250"/>
      <c r="BV52" s="250"/>
      <c r="BW52" s="250"/>
      <c r="BX52" s="250"/>
      <c r="BY52" s="250"/>
      <c r="BZ52" s="250"/>
      <c r="CA52" s="250"/>
      <c r="CB52" s="250"/>
      <c r="CC52" s="250"/>
    </row>
    <row r="55" spans="1:81" ht="16.5" customHeight="1">
      <c r="B55" s="143" t="s">
        <v>102</v>
      </c>
    </row>
    <row r="57" spans="1:81" ht="16.5" customHeight="1">
      <c r="C57" s="174" t="s">
        <v>1452</v>
      </c>
    </row>
    <row r="59" spans="1:81" ht="16.5" customHeight="1">
      <c r="C59" s="174" t="s">
        <v>571</v>
      </c>
    </row>
    <row r="60" spans="1:81" ht="16.5" customHeight="1">
      <c r="D60" s="268" t="s">
        <v>572</v>
      </c>
    </row>
    <row r="61" spans="1:81" ht="16.5" customHeight="1">
      <c r="E61" s="489" t="s">
        <v>125</v>
      </c>
      <c r="F61" s="509"/>
      <c r="G61" s="509"/>
      <c r="H61" s="509"/>
      <c r="I61" s="509"/>
      <c r="J61" s="509"/>
      <c r="K61" s="509"/>
      <c r="L61" s="509"/>
      <c r="M61" s="509"/>
      <c r="N61" s="509"/>
      <c r="O61" s="509"/>
      <c r="P61" s="509"/>
      <c r="Q61" s="509"/>
      <c r="R61" s="509"/>
      <c r="S61" s="509"/>
      <c r="T61" s="509"/>
      <c r="U61" s="509"/>
      <c r="V61" s="509"/>
      <c r="W61" s="509"/>
      <c r="X61" s="509"/>
      <c r="Y61" s="491"/>
      <c r="Z61" s="479" t="s">
        <v>126</v>
      </c>
      <c r="AA61" s="480"/>
      <c r="AB61" s="480"/>
      <c r="AC61" s="480"/>
      <c r="AD61" s="480"/>
      <c r="AE61" s="480"/>
      <c r="AF61" s="480"/>
      <c r="AG61" s="480"/>
      <c r="AH61" s="480"/>
      <c r="AI61" s="480"/>
      <c r="AJ61" s="480"/>
      <c r="AK61" s="480"/>
      <c r="AL61" s="480"/>
      <c r="AM61" s="481"/>
      <c r="AN61" s="479" t="s">
        <v>30</v>
      </c>
      <c r="AO61" s="480"/>
      <c r="AP61" s="480"/>
      <c r="AQ61" s="480"/>
      <c r="AR61" s="480"/>
      <c r="AS61" s="480"/>
      <c r="AT61" s="480"/>
      <c r="AU61" s="480"/>
      <c r="AV61" s="480"/>
      <c r="AW61" s="480"/>
      <c r="AX61" s="480"/>
      <c r="AY61" s="480"/>
      <c r="AZ61" s="480"/>
      <c r="BA61" s="480"/>
      <c r="BB61" s="481"/>
    </row>
    <row r="62" spans="1:81" ht="16.149999999999999" customHeight="1">
      <c r="B62" s="250"/>
      <c r="E62" s="477" t="s">
        <v>127</v>
      </c>
      <c r="F62" s="477"/>
      <c r="G62" s="477"/>
      <c r="H62" s="477"/>
      <c r="I62" s="477"/>
      <c r="J62" s="477"/>
      <c r="K62" s="477"/>
      <c r="L62" s="477" t="s">
        <v>29</v>
      </c>
      <c r="M62" s="477"/>
      <c r="N62" s="477"/>
      <c r="O62" s="477"/>
      <c r="P62" s="477"/>
      <c r="Q62" s="477"/>
      <c r="R62" s="477"/>
      <c r="S62" s="477" t="s">
        <v>128</v>
      </c>
      <c r="T62" s="477"/>
      <c r="U62" s="477"/>
      <c r="V62" s="477"/>
      <c r="W62" s="477"/>
      <c r="X62" s="477"/>
      <c r="Y62" s="477"/>
      <c r="Z62" s="482"/>
      <c r="AA62" s="483"/>
      <c r="AB62" s="483"/>
      <c r="AC62" s="483"/>
      <c r="AD62" s="483"/>
      <c r="AE62" s="483"/>
      <c r="AF62" s="483"/>
      <c r="AG62" s="483"/>
      <c r="AH62" s="483"/>
      <c r="AI62" s="483"/>
      <c r="AJ62" s="483"/>
      <c r="AK62" s="483"/>
      <c r="AL62" s="483"/>
      <c r="AM62" s="484"/>
      <c r="AN62" s="482"/>
      <c r="AO62" s="483"/>
      <c r="AP62" s="483"/>
      <c r="AQ62" s="483"/>
      <c r="AR62" s="483"/>
      <c r="AS62" s="483"/>
      <c r="AT62" s="483"/>
      <c r="AU62" s="483"/>
      <c r="AV62" s="483"/>
      <c r="AW62" s="483"/>
      <c r="AX62" s="483"/>
      <c r="AY62" s="483"/>
      <c r="AZ62" s="483"/>
      <c r="BA62" s="483"/>
      <c r="BB62" s="484"/>
    </row>
    <row r="63" spans="1:81" ht="16.5" customHeight="1">
      <c r="B63" s="250"/>
      <c r="E63" s="503" t="s">
        <v>1255</v>
      </c>
      <c r="F63" s="504"/>
      <c r="G63" s="504"/>
      <c r="H63" s="504"/>
      <c r="I63" s="504"/>
      <c r="J63" s="504"/>
      <c r="K63" s="505"/>
      <c r="L63" s="503" t="s">
        <v>1256</v>
      </c>
      <c r="M63" s="504"/>
      <c r="N63" s="504"/>
      <c r="O63" s="504"/>
      <c r="P63" s="504"/>
      <c r="Q63" s="504"/>
      <c r="R63" s="505"/>
      <c r="S63" s="285" t="s">
        <v>1262</v>
      </c>
      <c r="T63" s="259"/>
      <c r="U63" s="259"/>
      <c r="V63" s="259"/>
      <c r="W63" s="259"/>
      <c r="X63" s="202"/>
      <c r="Y63" s="203"/>
      <c r="Z63" s="471" t="s">
        <v>1263</v>
      </c>
      <c r="AA63" s="497"/>
      <c r="AB63" s="497"/>
      <c r="AC63" s="497"/>
      <c r="AD63" s="497"/>
      <c r="AE63" s="497"/>
      <c r="AF63" s="497"/>
      <c r="AG63" s="497"/>
      <c r="AH63" s="497"/>
      <c r="AI63" s="497"/>
      <c r="AJ63" s="497"/>
      <c r="AK63" s="497"/>
      <c r="AL63" s="497"/>
      <c r="AM63" s="473"/>
      <c r="AN63" s="471"/>
      <c r="AO63" s="497"/>
      <c r="AP63" s="497"/>
      <c r="AQ63" s="497"/>
      <c r="AR63" s="497"/>
      <c r="AS63" s="497"/>
      <c r="AT63" s="497"/>
      <c r="AU63" s="497"/>
      <c r="AV63" s="497"/>
      <c r="AW63" s="497"/>
      <c r="AX63" s="497"/>
      <c r="AY63" s="497"/>
      <c r="AZ63" s="497"/>
      <c r="BA63" s="497"/>
      <c r="BB63" s="473"/>
    </row>
    <row r="64" spans="1:81" s="267" customFormat="1" ht="16.5" customHeight="1">
      <c r="A64" s="339"/>
      <c r="C64" s="174"/>
      <c r="D64" s="174"/>
      <c r="E64" s="503" t="s">
        <v>2412</v>
      </c>
      <c r="F64" s="504"/>
      <c r="G64" s="504"/>
      <c r="H64" s="504"/>
      <c r="I64" s="504"/>
      <c r="J64" s="504"/>
      <c r="K64" s="505"/>
      <c r="L64" s="503" t="s">
        <v>2413</v>
      </c>
      <c r="M64" s="504"/>
      <c r="N64" s="504"/>
      <c r="O64" s="504"/>
      <c r="P64" s="504"/>
      <c r="Q64" s="504"/>
      <c r="R64" s="505"/>
      <c r="S64" s="359" t="s">
        <v>2414</v>
      </c>
      <c r="T64" s="360"/>
      <c r="U64" s="360"/>
      <c r="V64" s="360"/>
      <c r="W64" s="360"/>
      <c r="X64" s="204"/>
      <c r="Y64" s="205"/>
      <c r="Z64" s="471" t="s">
        <v>1244</v>
      </c>
      <c r="AA64" s="497"/>
      <c r="AB64" s="497"/>
      <c r="AC64" s="497"/>
      <c r="AD64" s="497"/>
      <c r="AE64" s="497"/>
      <c r="AF64" s="497"/>
      <c r="AG64" s="497"/>
      <c r="AH64" s="497"/>
      <c r="AI64" s="497"/>
      <c r="AJ64" s="497"/>
      <c r="AK64" s="497"/>
      <c r="AL64" s="497"/>
      <c r="AM64" s="473"/>
      <c r="AN64" s="471"/>
      <c r="AO64" s="497"/>
      <c r="AP64" s="497"/>
      <c r="AQ64" s="497"/>
      <c r="AR64" s="497"/>
      <c r="AS64" s="497"/>
      <c r="AT64" s="497"/>
      <c r="AU64" s="497"/>
      <c r="AV64" s="497"/>
      <c r="AW64" s="497"/>
      <c r="AX64" s="497"/>
      <c r="AY64" s="497"/>
      <c r="AZ64" s="497"/>
      <c r="BA64" s="497"/>
      <c r="BB64" s="473"/>
      <c r="BC64" s="368"/>
      <c r="BD64" s="369"/>
    </row>
    <row r="65" spans="2:54" ht="16.5" customHeight="1">
      <c r="B65" s="250"/>
      <c r="E65" s="503" t="s">
        <v>562</v>
      </c>
      <c r="F65" s="504"/>
      <c r="G65" s="504"/>
      <c r="H65" s="504"/>
      <c r="I65" s="504"/>
      <c r="J65" s="504"/>
      <c r="K65" s="505"/>
      <c r="L65" s="503" t="s">
        <v>564</v>
      </c>
      <c r="M65" s="504"/>
      <c r="N65" s="504"/>
      <c r="O65" s="504"/>
      <c r="P65" s="504"/>
      <c r="Q65" s="504"/>
      <c r="R65" s="505"/>
      <c r="S65" s="258" t="s">
        <v>567</v>
      </c>
      <c r="T65" s="259"/>
      <c r="U65" s="259"/>
      <c r="V65" s="259"/>
      <c r="W65" s="259"/>
      <c r="X65" s="204"/>
      <c r="Y65" s="205"/>
      <c r="Z65" s="471" t="s">
        <v>569</v>
      </c>
      <c r="AA65" s="497"/>
      <c r="AB65" s="497"/>
      <c r="AC65" s="497"/>
      <c r="AD65" s="497"/>
      <c r="AE65" s="497"/>
      <c r="AF65" s="497"/>
      <c r="AG65" s="497"/>
      <c r="AH65" s="497"/>
      <c r="AI65" s="497"/>
      <c r="AJ65" s="497"/>
      <c r="AK65" s="497"/>
      <c r="AL65" s="497"/>
      <c r="AM65" s="473"/>
      <c r="AN65" s="471"/>
      <c r="AO65" s="497"/>
      <c r="AP65" s="497"/>
      <c r="AQ65" s="497"/>
      <c r="AR65" s="497"/>
      <c r="AS65" s="497"/>
      <c r="AT65" s="497"/>
      <c r="AU65" s="497"/>
      <c r="AV65" s="497"/>
      <c r="AW65" s="497"/>
      <c r="AX65" s="497"/>
      <c r="AY65" s="497"/>
      <c r="AZ65" s="497"/>
      <c r="BA65" s="497"/>
      <c r="BB65" s="473"/>
    </row>
    <row r="66" spans="2:54" ht="16.5" customHeight="1">
      <c r="B66" s="250"/>
      <c r="E66" s="503" t="s">
        <v>563</v>
      </c>
      <c r="F66" s="504"/>
      <c r="G66" s="504"/>
      <c r="H66" s="504"/>
      <c r="I66" s="504"/>
      <c r="J66" s="504"/>
      <c r="K66" s="505"/>
      <c r="L66" s="503" t="s">
        <v>565</v>
      </c>
      <c r="M66" s="504"/>
      <c r="N66" s="504"/>
      <c r="O66" s="504"/>
      <c r="P66" s="504"/>
      <c r="Q66" s="504"/>
      <c r="R66" s="505"/>
      <c r="S66" s="258" t="s">
        <v>498</v>
      </c>
      <c r="T66" s="259"/>
      <c r="U66" s="259"/>
      <c r="V66" s="259"/>
      <c r="W66" s="259"/>
      <c r="X66" s="204"/>
      <c r="Y66" s="205"/>
      <c r="Z66" s="471" t="s">
        <v>570</v>
      </c>
      <c r="AA66" s="497"/>
      <c r="AB66" s="497"/>
      <c r="AC66" s="497"/>
      <c r="AD66" s="497"/>
      <c r="AE66" s="497"/>
      <c r="AF66" s="497"/>
      <c r="AG66" s="497"/>
      <c r="AH66" s="497"/>
      <c r="AI66" s="497"/>
      <c r="AJ66" s="497"/>
      <c r="AK66" s="497"/>
      <c r="AL66" s="497"/>
      <c r="AM66" s="473"/>
      <c r="AN66" s="471"/>
      <c r="AO66" s="497"/>
      <c r="AP66" s="497"/>
      <c r="AQ66" s="497"/>
      <c r="AR66" s="497"/>
      <c r="AS66" s="497"/>
      <c r="AT66" s="497"/>
      <c r="AU66" s="497"/>
      <c r="AV66" s="497"/>
      <c r="AW66" s="497"/>
      <c r="AX66" s="497"/>
      <c r="AY66" s="497"/>
      <c r="AZ66" s="497"/>
      <c r="BA66" s="497"/>
      <c r="BB66" s="473"/>
    </row>
    <row r="67" spans="2:54" ht="16.5" customHeight="1">
      <c r="B67" s="250"/>
    </row>
    <row r="68" spans="2:54" ht="16.5" customHeight="1">
      <c r="B68" s="250"/>
      <c r="D68" s="174" t="s">
        <v>591</v>
      </c>
    </row>
    <row r="69" spans="2:54" ht="16.5" customHeight="1">
      <c r="B69" s="250"/>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250"/>
      <c r="AP69" s="250"/>
      <c r="AQ69" s="250"/>
      <c r="AR69" s="250"/>
      <c r="AS69" s="250"/>
      <c r="AT69" s="250"/>
    </row>
    <row r="70" spans="2:54" ht="16.5" customHeight="1">
      <c r="B70" s="250"/>
      <c r="C70" s="174" t="s">
        <v>592</v>
      </c>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250"/>
      <c r="AP70" s="250"/>
      <c r="AQ70" s="250"/>
      <c r="AR70" s="250"/>
      <c r="AS70" s="250"/>
      <c r="AT70" s="250"/>
    </row>
    <row r="71" spans="2:54" ht="16.5" customHeight="1">
      <c r="D71" s="174" t="s">
        <v>593</v>
      </c>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row>
    <row r="72" spans="2:54" ht="16.5" customHeight="1">
      <c r="B72" s="250"/>
      <c r="E72" s="477" t="s">
        <v>125</v>
      </c>
      <c r="F72" s="477"/>
      <c r="G72" s="477"/>
      <c r="H72" s="477"/>
      <c r="I72" s="477"/>
      <c r="J72" s="477"/>
      <c r="K72" s="477"/>
      <c r="L72" s="477"/>
      <c r="M72" s="477"/>
      <c r="N72" s="477"/>
      <c r="O72" s="477"/>
      <c r="P72" s="477"/>
      <c r="Q72" s="477"/>
      <c r="R72" s="477"/>
      <c r="S72" s="477"/>
      <c r="T72" s="477"/>
      <c r="U72" s="477"/>
      <c r="V72" s="477"/>
      <c r="W72" s="477"/>
      <c r="X72" s="477"/>
      <c r="Y72" s="477"/>
      <c r="Z72" s="479" t="s">
        <v>126</v>
      </c>
      <c r="AA72" s="480"/>
      <c r="AB72" s="480"/>
      <c r="AC72" s="480"/>
      <c r="AD72" s="480"/>
      <c r="AE72" s="480"/>
      <c r="AF72" s="480"/>
      <c r="AG72" s="480"/>
      <c r="AH72" s="480"/>
      <c r="AI72" s="480"/>
      <c r="AJ72" s="480"/>
      <c r="AK72" s="480"/>
      <c r="AL72" s="480"/>
      <c r="AM72" s="481"/>
      <c r="AN72" s="479" t="s">
        <v>30</v>
      </c>
      <c r="AO72" s="480"/>
      <c r="AP72" s="480"/>
      <c r="AQ72" s="480"/>
      <c r="AR72" s="480"/>
      <c r="AS72" s="480"/>
      <c r="AT72" s="480"/>
      <c r="AU72" s="480"/>
      <c r="AV72" s="480"/>
      <c r="AW72" s="480"/>
      <c r="AX72" s="480"/>
      <c r="AY72" s="480"/>
      <c r="AZ72" s="480"/>
      <c r="BA72" s="480"/>
      <c r="BB72" s="481"/>
    </row>
    <row r="73" spans="2:54" ht="16.5" customHeight="1">
      <c r="B73" s="250"/>
      <c r="E73" s="477" t="s">
        <v>127</v>
      </c>
      <c r="F73" s="477"/>
      <c r="G73" s="477"/>
      <c r="H73" s="477"/>
      <c r="I73" s="477"/>
      <c r="J73" s="477"/>
      <c r="K73" s="477"/>
      <c r="L73" s="477" t="s">
        <v>29</v>
      </c>
      <c r="M73" s="477"/>
      <c r="N73" s="477"/>
      <c r="O73" s="477"/>
      <c r="P73" s="477"/>
      <c r="Q73" s="477"/>
      <c r="R73" s="477"/>
      <c r="S73" s="477" t="s">
        <v>128</v>
      </c>
      <c r="T73" s="477"/>
      <c r="U73" s="477"/>
      <c r="V73" s="477"/>
      <c r="W73" s="477"/>
      <c r="X73" s="477"/>
      <c r="Y73" s="477"/>
      <c r="Z73" s="482"/>
      <c r="AA73" s="483"/>
      <c r="AB73" s="483"/>
      <c r="AC73" s="483"/>
      <c r="AD73" s="483"/>
      <c r="AE73" s="483"/>
      <c r="AF73" s="483"/>
      <c r="AG73" s="483"/>
      <c r="AH73" s="483"/>
      <c r="AI73" s="483"/>
      <c r="AJ73" s="483"/>
      <c r="AK73" s="483"/>
      <c r="AL73" s="483"/>
      <c r="AM73" s="484"/>
      <c r="AN73" s="482"/>
      <c r="AO73" s="483"/>
      <c r="AP73" s="483"/>
      <c r="AQ73" s="483"/>
      <c r="AR73" s="483"/>
      <c r="AS73" s="483"/>
      <c r="AT73" s="483"/>
      <c r="AU73" s="483"/>
      <c r="AV73" s="483"/>
      <c r="AW73" s="483"/>
      <c r="AX73" s="483"/>
      <c r="AY73" s="483"/>
      <c r="AZ73" s="483"/>
      <c r="BA73" s="483"/>
      <c r="BB73" s="484"/>
    </row>
    <row r="74" spans="2:54" ht="16.5" customHeight="1">
      <c r="B74" s="250"/>
      <c r="E74" s="503" t="s">
        <v>595</v>
      </c>
      <c r="F74" s="504"/>
      <c r="G74" s="504"/>
      <c r="H74" s="504"/>
      <c r="I74" s="504"/>
      <c r="J74" s="504"/>
      <c r="K74" s="505"/>
      <c r="L74" s="503" t="s">
        <v>597</v>
      </c>
      <c r="M74" s="504"/>
      <c r="N74" s="504"/>
      <c r="O74" s="504"/>
      <c r="P74" s="504"/>
      <c r="Q74" s="504"/>
      <c r="R74" s="505"/>
      <c r="S74" s="258" t="s">
        <v>596</v>
      </c>
      <c r="T74" s="259"/>
      <c r="U74" s="259"/>
      <c r="V74" s="259"/>
      <c r="W74" s="259"/>
      <c r="X74" s="202"/>
      <c r="Y74" s="203"/>
      <c r="Z74" s="471" t="s">
        <v>598</v>
      </c>
      <c r="AA74" s="497"/>
      <c r="AB74" s="497"/>
      <c r="AC74" s="497"/>
      <c r="AD74" s="497"/>
      <c r="AE74" s="497"/>
      <c r="AF74" s="497"/>
      <c r="AG74" s="497"/>
      <c r="AH74" s="497"/>
      <c r="AI74" s="497"/>
      <c r="AJ74" s="497"/>
      <c r="AK74" s="497"/>
      <c r="AL74" s="497"/>
      <c r="AM74" s="473"/>
      <c r="AN74" s="471"/>
      <c r="AO74" s="497"/>
      <c r="AP74" s="497"/>
      <c r="AQ74" s="497"/>
      <c r="AR74" s="497"/>
      <c r="AS74" s="497"/>
      <c r="AT74" s="497"/>
      <c r="AU74" s="497"/>
      <c r="AV74" s="497"/>
      <c r="AW74" s="497"/>
      <c r="AX74" s="497"/>
      <c r="AY74" s="497"/>
      <c r="AZ74" s="497"/>
      <c r="BA74" s="497"/>
      <c r="BB74" s="473"/>
    </row>
    <row r="75" spans="2:54" ht="16.5" customHeight="1">
      <c r="E75" s="503" t="s">
        <v>600</v>
      </c>
      <c r="F75" s="504"/>
      <c r="G75" s="504"/>
      <c r="H75" s="504"/>
      <c r="I75" s="504"/>
      <c r="J75" s="504"/>
      <c r="K75" s="505"/>
      <c r="L75" s="503" t="s">
        <v>601</v>
      </c>
      <c r="M75" s="504"/>
      <c r="N75" s="504"/>
      <c r="O75" s="504"/>
      <c r="P75" s="504"/>
      <c r="Q75" s="504"/>
      <c r="R75" s="505"/>
      <c r="S75" s="258" t="s">
        <v>603</v>
      </c>
      <c r="T75" s="259"/>
      <c r="U75" s="259"/>
      <c r="V75" s="259"/>
      <c r="W75" s="259"/>
      <c r="X75" s="204"/>
      <c r="Y75" s="205"/>
      <c r="Z75" s="471" t="s">
        <v>604</v>
      </c>
      <c r="AA75" s="497"/>
      <c r="AB75" s="497"/>
      <c r="AC75" s="497"/>
      <c r="AD75" s="497"/>
      <c r="AE75" s="497"/>
      <c r="AF75" s="497"/>
      <c r="AG75" s="497"/>
      <c r="AH75" s="497"/>
      <c r="AI75" s="497"/>
      <c r="AJ75" s="497"/>
      <c r="AK75" s="497"/>
      <c r="AL75" s="497"/>
      <c r="AM75" s="473"/>
      <c r="AN75" s="471"/>
      <c r="AO75" s="497"/>
      <c r="AP75" s="497"/>
      <c r="AQ75" s="497"/>
      <c r="AR75" s="497"/>
      <c r="AS75" s="497"/>
      <c r="AT75" s="497"/>
      <c r="AU75" s="497"/>
      <c r="AV75" s="497"/>
      <c r="AW75" s="497"/>
      <c r="AX75" s="497"/>
      <c r="AY75" s="497"/>
      <c r="AZ75" s="497"/>
      <c r="BA75" s="497"/>
      <c r="BB75" s="473"/>
    </row>
    <row r="77" spans="2:54" ht="16.5" customHeight="1">
      <c r="D77" s="174" t="s">
        <v>594</v>
      </c>
    </row>
    <row r="79" spans="2:54" ht="16.5" customHeight="1">
      <c r="C79" s="174" t="s">
        <v>1073</v>
      </c>
    </row>
    <row r="80" spans="2:54" ht="16.5" customHeight="1">
      <c r="D80" s="289" t="s">
        <v>1071</v>
      </c>
    </row>
    <row r="82" spans="2:54" ht="16.5" customHeight="1">
      <c r="C82" s="174" t="s">
        <v>1429</v>
      </c>
    </row>
    <row r="84" spans="2:54" ht="16.5" customHeight="1">
      <c r="C84" s="174" t="s">
        <v>1430</v>
      </c>
    </row>
    <row r="86" spans="2:54" ht="16.5" customHeight="1">
      <c r="D86" s="268" t="s">
        <v>1431</v>
      </c>
    </row>
    <row r="87" spans="2:54" ht="16.5" customHeight="1">
      <c r="E87" s="477" t="s">
        <v>125</v>
      </c>
      <c r="F87" s="477"/>
      <c r="G87" s="477"/>
      <c r="H87" s="477"/>
      <c r="I87" s="477"/>
      <c r="J87" s="477"/>
      <c r="K87" s="477"/>
      <c r="L87" s="477"/>
      <c r="M87" s="477"/>
      <c r="N87" s="477"/>
      <c r="O87" s="477"/>
      <c r="P87" s="477"/>
      <c r="Q87" s="477"/>
      <c r="R87" s="477"/>
      <c r="S87" s="477"/>
      <c r="T87" s="477"/>
      <c r="U87" s="477"/>
      <c r="V87" s="477"/>
      <c r="W87" s="477"/>
      <c r="X87" s="477"/>
      <c r="Y87" s="477"/>
      <c r="Z87" s="479" t="s">
        <v>126</v>
      </c>
      <c r="AA87" s="480"/>
      <c r="AB87" s="480"/>
      <c r="AC87" s="480"/>
      <c r="AD87" s="480"/>
      <c r="AE87" s="480"/>
      <c r="AF87" s="480"/>
      <c r="AG87" s="480"/>
      <c r="AH87" s="480"/>
      <c r="AI87" s="480"/>
      <c r="AJ87" s="480"/>
      <c r="AK87" s="480"/>
      <c r="AL87" s="480"/>
      <c r="AM87" s="481"/>
      <c r="AN87" s="479" t="s">
        <v>30</v>
      </c>
      <c r="AO87" s="480"/>
      <c r="AP87" s="480"/>
      <c r="AQ87" s="480"/>
      <c r="AR87" s="480"/>
      <c r="AS87" s="480"/>
      <c r="AT87" s="480"/>
      <c r="AU87" s="480"/>
      <c r="AV87" s="480"/>
      <c r="AW87" s="480"/>
      <c r="AX87" s="480"/>
      <c r="AY87" s="480"/>
      <c r="AZ87" s="480"/>
      <c r="BA87" s="480"/>
      <c r="BB87" s="481"/>
    </row>
    <row r="88" spans="2:54" ht="16.149999999999999" customHeight="1">
      <c r="B88" s="250"/>
      <c r="E88" s="477" t="s">
        <v>127</v>
      </c>
      <c r="F88" s="477"/>
      <c r="G88" s="477"/>
      <c r="H88" s="477"/>
      <c r="I88" s="477"/>
      <c r="J88" s="477"/>
      <c r="K88" s="477"/>
      <c r="L88" s="477" t="s">
        <v>29</v>
      </c>
      <c r="M88" s="477"/>
      <c r="N88" s="477"/>
      <c r="O88" s="477"/>
      <c r="P88" s="477"/>
      <c r="Q88" s="477"/>
      <c r="R88" s="477"/>
      <c r="S88" s="477" t="s">
        <v>128</v>
      </c>
      <c r="T88" s="477"/>
      <c r="U88" s="477"/>
      <c r="V88" s="477"/>
      <c r="W88" s="477"/>
      <c r="X88" s="477"/>
      <c r="Y88" s="477"/>
      <c r="Z88" s="482"/>
      <c r="AA88" s="483"/>
      <c r="AB88" s="483"/>
      <c r="AC88" s="483"/>
      <c r="AD88" s="483"/>
      <c r="AE88" s="483"/>
      <c r="AF88" s="483"/>
      <c r="AG88" s="483"/>
      <c r="AH88" s="483"/>
      <c r="AI88" s="483"/>
      <c r="AJ88" s="483"/>
      <c r="AK88" s="483"/>
      <c r="AL88" s="483"/>
      <c r="AM88" s="484"/>
      <c r="AN88" s="482"/>
      <c r="AO88" s="483"/>
      <c r="AP88" s="483"/>
      <c r="AQ88" s="483"/>
      <c r="AR88" s="483"/>
      <c r="AS88" s="483"/>
      <c r="AT88" s="483"/>
      <c r="AU88" s="483"/>
      <c r="AV88" s="483"/>
      <c r="AW88" s="483"/>
      <c r="AX88" s="483"/>
      <c r="AY88" s="483"/>
      <c r="AZ88" s="483"/>
      <c r="BA88" s="483"/>
      <c r="BB88" s="484"/>
    </row>
    <row r="89" spans="2:54" ht="16.5" customHeight="1">
      <c r="B89" s="250"/>
      <c r="E89" s="503" t="s">
        <v>1255</v>
      </c>
      <c r="F89" s="504"/>
      <c r="G89" s="504"/>
      <c r="H89" s="504"/>
      <c r="I89" s="504"/>
      <c r="J89" s="504"/>
      <c r="K89" s="505"/>
      <c r="L89" s="503" t="s">
        <v>1254</v>
      </c>
      <c r="M89" s="504"/>
      <c r="N89" s="504"/>
      <c r="O89" s="504"/>
      <c r="P89" s="504"/>
      <c r="Q89" s="504"/>
      <c r="R89" s="505"/>
      <c r="S89" s="285" t="s">
        <v>1264</v>
      </c>
      <c r="T89" s="277"/>
      <c r="U89" s="277"/>
      <c r="V89" s="277"/>
      <c r="W89" s="277"/>
      <c r="X89" s="202"/>
      <c r="Y89" s="203"/>
      <c r="Z89" s="471" t="s">
        <v>1263</v>
      </c>
      <c r="AA89" s="497"/>
      <c r="AB89" s="497"/>
      <c r="AC89" s="497"/>
      <c r="AD89" s="497"/>
      <c r="AE89" s="497"/>
      <c r="AF89" s="497"/>
      <c r="AG89" s="497"/>
      <c r="AH89" s="497"/>
      <c r="AI89" s="497"/>
      <c r="AJ89" s="497"/>
      <c r="AK89" s="497"/>
      <c r="AL89" s="497"/>
      <c r="AM89" s="473"/>
      <c r="AN89" s="471"/>
      <c r="AO89" s="497"/>
      <c r="AP89" s="497"/>
      <c r="AQ89" s="497"/>
      <c r="AR89" s="497"/>
      <c r="AS89" s="497"/>
      <c r="AT89" s="497"/>
      <c r="AU89" s="497"/>
      <c r="AV89" s="497"/>
      <c r="AW89" s="497"/>
      <c r="AX89" s="497"/>
      <c r="AY89" s="497"/>
      <c r="AZ89" s="497"/>
      <c r="BA89" s="497"/>
      <c r="BB89" s="473"/>
    </row>
    <row r="90" spans="2:54" ht="16.5" customHeight="1">
      <c r="B90" s="250"/>
    </row>
    <row r="91" spans="2:54" ht="16.5" customHeight="1">
      <c r="B91" s="250"/>
      <c r="E91" s="174" t="s">
        <v>1432</v>
      </c>
    </row>
    <row r="93" spans="2:54" ht="16.5" customHeight="1">
      <c r="D93" s="174" t="s">
        <v>1433</v>
      </c>
    </row>
    <row r="94" spans="2:54" ht="16.5" customHeight="1">
      <c r="E94" s="174" t="s">
        <v>2520</v>
      </c>
    </row>
    <row r="95" spans="2:54" ht="16.5" customHeight="1">
      <c r="F95" s="174" t="s">
        <v>1068</v>
      </c>
    </row>
    <row r="96" spans="2:54" ht="16.5" customHeight="1">
      <c r="F96" s="174" t="s">
        <v>1069</v>
      </c>
    </row>
    <row r="97" spans="5:8" ht="16.5" customHeight="1">
      <c r="F97" s="174" t="s">
        <v>1070</v>
      </c>
    </row>
    <row r="99" spans="5:8" ht="16.5" customHeight="1">
      <c r="E99" s="174" t="s">
        <v>1434</v>
      </c>
    </row>
    <row r="100" spans="5:8" ht="16.5" customHeight="1">
      <c r="F100" s="174" t="s">
        <v>1435</v>
      </c>
    </row>
    <row r="101" spans="5:8" ht="16.5" customHeight="1">
      <c r="G101" s="174" t="s">
        <v>1072</v>
      </c>
    </row>
    <row r="102" spans="5:8" ht="16.5" customHeight="1">
      <c r="H102" s="174" t="s">
        <v>1438</v>
      </c>
    </row>
    <row r="103" spans="5:8" ht="16.5" customHeight="1">
      <c r="H103" s="174" t="s">
        <v>1070</v>
      </c>
    </row>
    <row r="105" spans="5:8" ht="16.5" customHeight="1">
      <c r="F105" s="174" t="s">
        <v>1436</v>
      </c>
    </row>
    <row r="106" spans="5:8" ht="16.5" customHeight="1">
      <c r="G106" s="174" t="s">
        <v>1072</v>
      </c>
    </row>
    <row r="107" spans="5:8" ht="16.5" customHeight="1">
      <c r="H107" s="174" t="s">
        <v>1439</v>
      </c>
    </row>
    <row r="108" spans="5:8" ht="16.5" customHeight="1">
      <c r="H108" s="174" t="s">
        <v>1070</v>
      </c>
    </row>
    <row r="110" spans="5:8" ht="16.5" customHeight="1">
      <c r="F110" s="174" t="s">
        <v>1440</v>
      </c>
    </row>
    <row r="111" spans="5:8" ht="16.5" customHeight="1">
      <c r="G111" s="174" t="s">
        <v>1072</v>
      </c>
    </row>
    <row r="112" spans="5:8" ht="16.5" customHeight="1">
      <c r="H112" s="174" t="s">
        <v>1441</v>
      </c>
    </row>
    <row r="113" spans="2:56" ht="16.5" customHeight="1">
      <c r="H113" s="174" t="s">
        <v>1070</v>
      </c>
    </row>
    <row r="115" spans="2:56" ht="16.5" customHeight="1">
      <c r="F115" s="174" t="s">
        <v>1442</v>
      </c>
    </row>
    <row r="116" spans="2:56" ht="16.5" customHeight="1">
      <c r="G116" s="174" t="s">
        <v>1072</v>
      </c>
    </row>
    <row r="117" spans="2:56" ht="16.5" customHeight="1">
      <c r="H117" s="174" t="s">
        <v>1443</v>
      </c>
    </row>
    <row r="118" spans="2:56" ht="16.5" customHeight="1">
      <c r="I118" s="174" t="s">
        <v>1444</v>
      </c>
    </row>
    <row r="119" spans="2:56" ht="16.5" customHeight="1">
      <c r="I119" s="174" t="s">
        <v>1445</v>
      </c>
    </row>
    <row r="120" spans="2:56" ht="16.5" customHeight="1">
      <c r="I120" s="174" t="s">
        <v>1446</v>
      </c>
    </row>
    <row r="121" spans="2:56" ht="16.5" customHeight="1">
      <c r="H121" s="174" t="s">
        <v>1070</v>
      </c>
    </row>
    <row r="123" spans="2:56" s="267" customFormat="1" ht="16.5" customHeight="1">
      <c r="B123" s="174"/>
      <c r="C123" s="174"/>
      <c r="D123" s="174"/>
      <c r="E123" s="174"/>
      <c r="F123" s="268" t="s">
        <v>1995</v>
      </c>
      <c r="G123" s="174"/>
      <c r="H123" s="174"/>
      <c r="I123" s="174"/>
      <c r="J123" s="174"/>
      <c r="K123" s="174"/>
      <c r="L123" s="174"/>
      <c r="M123" s="174"/>
      <c r="N123" s="174"/>
      <c r="O123" s="174"/>
      <c r="P123" s="174"/>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row>
    <row r="124" spans="2:56" ht="16.5" customHeight="1">
      <c r="G124" s="477" t="s">
        <v>125</v>
      </c>
      <c r="H124" s="477"/>
      <c r="I124" s="477"/>
      <c r="J124" s="477"/>
      <c r="K124" s="477"/>
      <c r="L124" s="477"/>
      <c r="M124" s="477"/>
      <c r="N124" s="477"/>
      <c r="O124" s="477"/>
      <c r="P124" s="477"/>
      <c r="Q124" s="477"/>
      <c r="R124" s="477"/>
      <c r="S124" s="477"/>
      <c r="T124" s="477"/>
      <c r="U124" s="477"/>
      <c r="V124" s="477"/>
      <c r="W124" s="477"/>
      <c r="X124" s="477"/>
      <c r="Y124" s="477"/>
      <c r="Z124" s="477"/>
      <c r="AA124" s="477"/>
      <c r="AB124" s="479" t="s">
        <v>126</v>
      </c>
      <c r="AC124" s="480"/>
      <c r="AD124" s="480"/>
      <c r="AE124" s="480"/>
      <c r="AF124" s="480"/>
      <c r="AG124" s="480"/>
      <c r="AH124" s="480"/>
      <c r="AI124" s="480"/>
      <c r="AJ124" s="480"/>
      <c r="AK124" s="480"/>
      <c r="AL124" s="480"/>
      <c r="AM124" s="480"/>
      <c r="AN124" s="480"/>
      <c r="AO124" s="481"/>
      <c r="AP124" s="479" t="s">
        <v>30</v>
      </c>
      <c r="AQ124" s="480"/>
      <c r="AR124" s="480"/>
      <c r="AS124" s="480"/>
      <c r="AT124" s="480"/>
      <c r="AU124" s="480"/>
      <c r="AV124" s="480"/>
      <c r="AW124" s="480"/>
      <c r="AX124" s="480"/>
      <c r="AY124" s="480"/>
      <c r="AZ124" s="480"/>
      <c r="BA124" s="480"/>
      <c r="BB124" s="480"/>
      <c r="BC124" s="480"/>
      <c r="BD124" s="481"/>
    </row>
    <row r="125" spans="2:56" ht="16.5" customHeight="1">
      <c r="G125" s="477" t="s">
        <v>127</v>
      </c>
      <c r="H125" s="477"/>
      <c r="I125" s="477"/>
      <c r="J125" s="477"/>
      <c r="K125" s="477"/>
      <c r="L125" s="477"/>
      <c r="M125" s="477"/>
      <c r="N125" s="477" t="s">
        <v>29</v>
      </c>
      <c r="O125" s="477"/>
      <c r="P125" s="477"/>
      <c r="Q125" s="477"/>
      <c r="R125" s="477"/>
      <c r="S125" s="477"/>
      <c r="T125" s="477"/>
      <c r="U125" s="477" t="s">
        <v>128</v>
      </c>
      <c r="V125" s="477"/>
      <c r="W125" s="477"/>
      <c r="X125" s="477"/>
      <c r="Y125" s="477"/>
      <c r="Z125" s="477"/>
      <c r="AA125" s="477"/>
      <c r="AB125" s="482"/>
      <c r="AC125" s="483"/>
      <c r="AD125" s="483"/>
      <c r="AE125" s="483"/>
      <c r="AF125" s="483"/>
      <c r="AG125" s="483"/>
      <c r="AH125" s="483"/>
      <c r="AI125" s="483"/>
      <c r="AJ125" s="483"/>
      <c r="AK125" s="483"/>
      <c r="AL125" s="483"/>
      <c r="AM125" s="483"/>
      <c r="AN125" s="483"/>
      <c r="AO125" s="484"/>
      <c r="AP125" s="482"/>
      <c r="AQ125" s="483"/>
      <c r="AR125" s="483"/>
      <c r="AS125" s="483"/>
      <c r="AT125" s="483"/>
      <c r="AU125" s="483"/>
      <c r="AV125" s="483"/>
      <c r="AW125" s="483"/>
      <c r="AX125" s="483"/>
      <c r="AY125" s="483"/>
      <c r="AZ125" s="483"/>
      <c r="BA125" s="483"/>
      <c r="BB125" s="483"/>
      <c r="BC125" s="483"/>
      <c r="BD125" s="484"/>
    </row>
    <row r="126" spans="2:56" ht="16.5" customHeight="1">
      <c r="G126" s="503" t="s">
        <v>2145</v>
      </c>
      <c r="H126" s="504"/>
      <c r="I126" s="504"/>
      <c r="J126" s="504"/>
      <c r="K126" s="504"/>
      <c r="L126" s="504"/>
      <c r="M126" s="505"/>
      <c r="N126" s="503" t="s">
        <v>1401</v>
      </c>
      <c r="O126" s="504"/>
      <c r="P126" s="504"/>
      <c r="Q126" s="504"/>
      <c r="R126" s="504"/>
      <c r="S126" s="504"/>
      <c r="T126" s="505"/>
      <c r="U126" s="285" t="s">
        <v>2079</v>
      </c>
      <c r="V126" s="286"/>
      <c r="W126" s="286"/>
      <c r="X126" s="286"/>
      <c r="Y126" s="286"/>
      <c r="Z126" s="202"/>
      <c r="AA126" s="203"/>
      <c r="AB126" s="471" t="s">
        <v>1398</v>
      </c>
      <c r="AC126" s="497"/>
      <c r="AD126" s="497"/>
      <c r="AE126" s="497"/>
      <c r="AF126" s="497"/>
      <c r="AG126" s="497"/>
      <c r="AH126" s="497"/>
      <c r="AI126" s="497"/>
      <c r="AJ126" s="497"/>
      <c r="AK126" s="497"/>
      <c r="AL126" s="497"/>
      <c r="AM126" s="497"/>
      <c r="AN126" s="497"/>
      <c r="AO126" s="473"/>
      <c r="AP126" s="471" t="s">
        <v>1399</v>
      </c>
      <c r="AQ126" s="497"/>
      <c r="AR126" s="497"/>
      <c r="AS126" s="497"/>
      <c r="AT126" s="497"/>
      <c r="AU126" s="497"/>
      <c r="AV126" s="497"/>
      <c r="AW126" s="497"/>
      <c r="AX126" s="497"/>
      <c r="AY126" s="497"/>
      <c r="AZ126" s="497"/>
      <c r="BA126" s="497"/>
      <c r="BB126" s="497"/>
      <c r="BC126" s="497"/>
      <c r="BD126" s="473"/>
    </row>
    <row r="127" spans="2:56" ht="16.5" customHeight="1">
      <c r="G127" s="503" t="s">
        <v>1454</v>
      </c>
      <c r="H127" s="504"/>
      <c r="I127" s="504"/>
      <c r="J127" s="504"/>
      <c r="K127" s="504"/>
      <c r="L127" s="504"/>
      <c r="M127" s="505"/>
      <c r="N127" s="503" t="s">
        <v>1455</v>
      </c>
      <c r="O127" s="504"/>
      <c r="P127" s="504"/>
      <c r="Q127" s="504"/>
      <c r="R127" s="504"/>
      <c r="S127" s="504"/>
      <c r="T127" s="505"/>
      <c r="U127" s="285" t="s">
        <v>1428</v>
      </c>
      <c r="V127" s="277"/>
      <c r="W127" s="277"/>
      <c r="X127" s="277"/>
      <c r="Y127" s="277"/>
      <c r="Z127" s="202"/>
      <c r="AA127" s="203"/>
      <c r="AB127" s="471" t="s">
        <v>1453</v>
      </c>
      <c r="AC127" s="497"/>
      <c r="AD127" s="497"/>
      <c r="AE127" s="497"/>
      <c r="AF127" s="497"/>
      <c r="AG127" s="497"/>
      <c r="AH127" s="497"/>
      <c r="AI127" s="497"/>
      <c r="AJ127" s="497"/>
      <c r="AK127" s="497"/>
      <c r="AL127" s="497"/>
      <c r="AM127" s="497"/>
      <c r="AN127" s="497"/>
      <c r="AO127" s="473"/>
      <c r="AP127" s="471"/>
      <c r="AQ127" s="497"/>
      <c r="AR127" s="497"/>
      <c r="AS127" s="497"/>
      <c r="AT127" s="497"/>
      <c r="AU127" s="497"/>
      <c r="AV127" s="497"/>
      <c r="AW127" s="497"/>
      <c r="AX127" s="497"/>
      <c r="AY127" s="497"/>
      <c r="AZ127" s="497"/>
      <c r="BA127" s="497"/>
      <c r="BB127" s="497"/>
      <c r="BC127" s="497"/>
      <c r="BD127" s="473"/>
    </row>
    <row r="128" spans="2:56" ht="16.5" customHeight="1">
      <c r="G128" s="503" t="s">
        <v>2146</v>
      </c>
      <c r="H128" s="504"/>
      <c r="I128" s="504"/>
      <c r="J128" s="504"/>
      <c r="K128" s="504"/>
      <c r="L128" s="504"/>
      <c r="M128" s="505"/>
      <c r="N128" s="503" t="s">
        <v>1455</v>
      </c>
      <c r="O128" s="504"/>
      <c r="P128" s="504"/>
      <c r="Q128" s="504"/>
      <c r="R128" s="504"/>
      <c r="S128" s="504"/>
      <c r="T128" s="505"/>
      <c r="U128" s="316" t="s">
        <v>2147</v>
      </c>
      <c r="V128" s="317"/>
      <c r="W128" s="317"/>
      <c r="X128" s="317"/>
      <c r="Y128" s="317"/>
      <c r="Z128" s="202"/>
      <c r="AA128" s="203"/>
      <c r="AB128" s="471" t="s">
        <v>598</v>
      </c>
      <c r="AC128" s="497"/>
      <c r="AD128" s="497"/>
      <c r="AE128" s="497"/>
      <c r="AF128" s="497"/>
      <c r="AG128" s="497"/>
      <c r="AH128" s="497"/>
      <c r="AI128" s="497"/>
      <c r="AJ128" s="497"/>
      <c r="AK128" s="497"/>
      <c r="AL128" s="497"/>
      <c r="AM128" s="497"/>
      <c r="AN128" s="497"/>
      <c r="AO128" s="473"/>
      <c r="AP128" s="471"/>
      <c r="AQ128" s="497"/>
      <c r="AR128" s="497"/>
      <c r="AS128" s="497"/>
      <c r="AT128" s="497"/>
      <c r="AU128" s="497"/>
      <c r="AV128" s="497"/>
      <c r="AW128" s="497"/>
      <c r="AX128" s="497"/>
      <c r="AY128" s="497"/>
      <c r="AZ128" s="497"/>
      <c r="BA128" s="497"/>
      <c r="BB128" s="497"/>
      <c r="BC128" s="497"/>
      <c r="BD128" s="473"/>
    </row>
    <row r="129" spans="2:56" ht="16.5" customHeight="1">
      <c r="G129" s="503" t="s">
        <v>2148</v>
      </c>
      <c r="H129" s="504"/>
      <c r="I129" s="504"/>
      <c r="J129" s="504"/>
      <c r="K129" s="504"/>
      <c r="L129" s="504"/>
      <c r="M129" s="505"/>
      <c r="N129" s="503" t="s">
        <v>2150</v>
      </c>
      <c r="O129" s="504"/>
      <c r="P129" s="504"/>
      <c r="Q129" s="504"/>
      <c r="R129" s="504"/>
      <c r="S129" s="504"/>
      <c r="T129" s="505"/>
      <c r="U129" s="316" t="s">
        <v>2149</v>
      </c>
      <c r="V129" s="317"/>
      <c r="W129" s="317"/>
      <c r="X129" s="317"/>
      <c r="Y129" s="317"/>
      <c r="Z129" s="202"/>
      <c r="AA129" s="203"/>
      <c r="AB129" s="471" t="s">
        <v>1245</v>
      </c>
      <c r="AC129" s="497"/>
      <c r="AD129" s="497"/>
      <c r="AE129" s="497"/>
      <c r="AF129" s="497"/>
      <c r="AG129" s="497"/>
      <c r="AH129" s="497"/>
      <c r="AI129" s="497"/>
      <c r="AJ129" s="497"/>
      <c r="AK129" s="497"/>
      <c r="AL129" s="497"/>
      <c r="AM129" s="497"/>
      <c r="AN129" s="497"/>
      <c r="AO129" s="473"/>
      <c r="AP129" s="471"/>
      <c r="AQ129" s="497"/>
      <c r="AR129" s="497"/>
      <c r="AS129" s="497"/>
      <c r="AT129" s="497"/>
      <c r="AU129" s="497"/>
      <c r="AV129" s="497"/>
      <c r="AW129" s="497"/>
      <c r="AX129" s="497"/>
      <c r="AY129" s="497"/>
      <c r="AZ129" s="497"/>
      <c r="BA129" s="497"/>
      <c r="BB129" s="497"/>
      <c r="BC129" s="497"/>
      <c r="BD129" s="473"/>
    </row>
    <row r="130" spans="2:56" ht="16.5" customHeight="1">
      <c r="G130" s="503" t="s">
        <v>2151</v>
      </c>
      <c r="H130" s="504"/>
      <c r="I130" s="504"/>
      <c r="J130" s="504"/>
      <c r="K130" s="504"/>
      <c r="L130" s="504"/>
      <c r="M130" s="505"/>
      <c r="N130" s="503" t="s">
        <v>2152</v>
      </c>
      <c r="O130" s="504"/>
      <c r="P130" s="504"/>
      <c r="Q130" s="504"/>
      <c r="R130" s="504"/>
      <c r="S130" s="504"/>
      <c r="T130" s="505"/>
      <c r="U130" s="316" t="s">
        <v>497</v>
      </c>
      <c r="V130" s="317"/>
      <c r="W130" s="317"/>
      <c r="X130" s="317"/>
      <c r="Y130" s="317"/>
      <c r="Z130" s="202"/>
      <c r="AA130" s="203"/>
      <c r="AB130" s="471" t="s">
        <v>2153</v>
      </c>
      <c r="AC130" s="497"/>
      <c r="AD130" s="497"/>
      <c r="AE130" s="497"/>
      <c r="AF130" s="497"/>
      <c r="AG130" s="497"/>
      <c r="AH130" s="497"/>
      <c r="AI130" s="497"/>
      <c r="AJ130" s="497"/>
      <c r="AK130" s="497"/>
      <c r="AL130" s="497"/>
      <c r="AM130" s="497"/>
      <c r="AN130" s="497"/>
      <c r="AO130" s="473"/>
      <c r="AP130" s="471"/>
      <c r="AQ130" s="497"/>
      <c r="AR130" s="497"/>
      <c r="AS130" s="497"/>
      <c r="AT130" s="497"/>
      <c r="AU130" s="497"/>
      <c r="AV130" s="497"/>
      <c r="AW130" s="497"/>
      <c r="AX130" s="497"/>
      <c r="AY130" s="497"/>
      <c r="AZ130" s="497"/>
      <c r="BA130" s="497"/>
      <c r="BB130" s="497"/>
      <c r="BC130" s="497"/>
      <c r="BD130" s="473"/>
    </row>
    <row r="131" spans="2:56" s="267" customFormat="1" ht="16.5" customHeight="1">
      <c r="B131" s="174"/>
      <c r="C131" s="174"/>
      <c r="D131" s="174"/>
      <c r="E131" s="174"/>
      <c r="F131" s="174"/>
      <c r="G131" s="503" t="s">
        <v>2521</v>
      </c>
      <c r="H131" s="504"/>
      <c r="I131" s="504"/>
      <c r="J131" s="504"/>
      <c r="K131" s="504"/>
      <c r="L131" s="504"/>
      <c r="M131" s="505"/>
      <c r="N131" s="503" t="s">
        <v>2522</v>
      </c>
      <c r="O131" s="504"/>
      <c r="P131" s="504"/>
      <c r="Q131" s="504"/>
      <c r="R131" s="504"/>
      <c r="S131" s="504"/>
      <c r="T131" s="505"/>
      <c r="U131" s="359" t="s">
        <v>2523</v>
      </c>
      <c r="V131" s="360"/>
      <c r="W131" s="360"/>
      <c r="X131" s="360"/>
      <c r="Y131" s="360"/>
      <c r="Z131" s="370"/>
      <c r="AA131" s="371"/>
      <c r="AB131" s="471" t="s">
        <v>2524</v>
      </c>
      <c r="AC131" s="497"/>
      <c r="AD131" s="497"/>
      <c r="AE131" s="497"/>
      <c r="AF131" s="497"/>
      <c r="AG131" s="497"/>
      <c r="AH131" s="497"/>
      <c r="AI131" s="497"/>
      <c r="AJ131" s="497"/>
      <c r="AK131" s="497"/>
      <c r="AL131" s="497"/>
      <c r="AM131" s="497"/>
      <c r="AN131" s="497"/>
      <c r="AO131" s="473"/>
      <c r="AP131" s="471" t="s">
        <v>1437</v>
      </c>
      <c r="AQ131" s="497"/>
      <c r="AR131" s="497"/>
      <c r="AS131" s="497"/>
      <c r="AT131" s="497"/>
      <c r="AU131" s="497"/>
      <c r="AV131" s="497"/>
      <c r="AW131" s="497"/>
      <c r="AX131" s="497"/>
      <c r="AY131" s="497"/>
      <c r="AZ131" s="497"/>
      <c r="BA131" s="497"/>
      <c r="BB131" s="497"/>
      <c r="BC131" s="497"/>
      <c r="BD131" s="473"/>
    </row>
    <row r="132" spans="2:56" ht="16.5" customHeight="1">
      <c r="G132" s="503" t="s">
        <v>2155</v>
      </c>
      <c r="H132" s="504"/>
      <c r="I132" s="504"/>
      <c r="J132" s="504"/>
      <c r="K132" s="504"/>
      <c r="L132" s="504"/>
      <c r="M132" s="505"/>
      <c r="N132" s="503" t="s">
        <v>2156</v>
      </c>
      <c r="O132" s="504"/>
      <c r="P132" s="504"/>
      <c r="Q132" s="504"/>
      <c r="R132" s="504"/>
      <c r="S132" s="504"/>
      <c r="T132" s="505"/>
      <c r="U132" s="316" t="s">
        <v>2157</v>
      </c>
      <c r="V132" s="317"/>
      <c r="W132" s="317"/>
      <c r="X132" s="317"/>
      <c r="Y132" s="317"/>
      <c r="Z132" s="202"/>
      <c r="AA132" s="203"/>
      <c r="AB132" s="471" t="s">
        <v>2158</v>
      </c>
      <c r="AC132" s="497"/>
      <c r="AD132" s="497"/>
      <c r="AE132" s="497"/>
      <c r="AF132" s="497"/>
      <c r="AG132" s="497"/>
      <c r="AH132" s="497"/>
      <c r="AI132" s="497"/>
      <c r="AJ132" s="497"/>
      <c r="AK132" s="497"/>
      <c r="AL132" s="497"/>
      <c r="AM132" s="497"/>
      <c r="AN132" s="497"/>
      <c r="AO132" s="473"/>
      <c r="AP132" s="471"/>
      <c r="AQ132" s="497"/>
      <c r="AR132" s="497"/>
      <c r="AS132" s="497"/>
      <c r="AT132" s="497"/>
      <c r="AU132" s="497"/>
      <c r="AV132" s="497"/>
      <c r="AW132" s="497"/>
      <c r="AX132" s="497"/>
      <c r="AY132" s="497"/>
      <c r="AZ132" s="497"/>
      <c r="BA132" s="497"/>
      <c r="BB132" s="497"/>
      <c r="BC132" s="497"/>
      <c r="BD132" s="473"/>
    </row>
    <row r="133" spans="2:56" ht="16.5" customHeight="1">
      <c r="G133" s="503" t="s">
        <v>2163</v>
      </c>
      <c r="H133" s="504"/>
      <c r="I133" s="504"/>
      <c r="J133" s="504"/>
      <c r="K133" s="504"/>
      <c r="L133" s="504"/>
      <c r="M133" s="505"/>
      <c r="N133" s="503" t="s">
        <v>2164</v>
      </c>
      <c r="O133" s="504"/>
      <c r="P133" s="504"/>
      <c r="Q133" s="504"/>
      <c r="R133" s="504"/>
      <c r="S133" s="504"/>
      <c r="T133" s="505"/>
      <c r="U133" s="316" t="s">
        <v>2165</v>
      </c>
      <c r="V133" s="317"/>
      <c r="W133" s="317"/>
      <c r="X133" s="317"/>
      <c r="Y133" s="317"/>
      <c r="Z133" s="202"/>
      <c r="AA133" s="203"/>
      <c r="AB133" s="471" t="s">
        <v>2166</v>
      </c>
      <c r="AC133" s="497"/>
      <c r="AD133" s="497"/>
      <c r="AE133" s="497"/>
      <c r="AF133" s="497"/>
      <c r="AG133" s="497"/>
      <c r="AH133" s="497"/>
      <c r="AI133" s="497"/>
      <c r="AJ133" s="497"/>
      <c r="AK133" s="497"/>
      <c r="AL133" s="497"/>
      <c r="AM133" s="497"/>
      <c r="AN133" s="497"/>
      <c r="AO133" s="473"/>
      <c r="AP133" s="471"/>
      <c r="AQ133" s="497"/>
      <c r="AR133" s="497"/>
      <c r="AS133" s="497"/>
      <c r="AT133" s="497"/>
      <c r="AU133" s="497"/>
      <c r="AV133" s="497"/>
      <c r="AW133" s="497"/>
      <c r="AX133" s="497"/>
      <c r="AY133" s="497"/>
      <c r="AZ133" s="497"/>
      <c r="BA133" s="497"/>
      <c r="BB133" s="497"/>
      <c r="BC133" s="497"/>
      <c r="BD133" s="473"/>
    </row>
    <row r="134" spans="2:56" ht="16.5" customHeight="1">
      <c r="G134" s="503" t="s">
        <v>1458</v>
      </c>
      <c r="H134" s="504"/>
      <c r="I134" s="504"/>
      <c r="J134" s="504"/>
      <c r="K134" s="504"/>
      <c r="L134" s="504"/>
      <c r="M134" s="505"/>
      <c r="N134" s="503" t="s">
        <v>1461</v>
      </c>
      <c r="O134" s="504"/>
      <c r="P134" s="504"/>
      <c r="Q134" s="504"/>
      <c r="R134" s="504"/>
      <c r="S134" s="504"/>
      <c r="T134" s="505"/>
      <c r="U134" s="285" t="s">
        <v>1464</v>
      </c>
      <c r="V134" s="286"/>
      <c r="W134" s="286"/>
      <c r="X134" s="286"/>
      <c r="Y134" s="286"/>
      <c r="Z134" s="202"/>
      <c r="AA134" s="203"/>
      <c r="AB134" s="471" t="s">
        <v>1467</v>
      </c>
      <c r="AC134" s="497"/>
      <c r="AD134" s="497"/>
      <c r="AE134" s="497"/>
      <c r="AF134" s="497"/>
      <c r="AG134" s="497"/>
      <c r="AH134" s="497"/>
      <c r="AI134" s="497"/>
      <c r="AJ134" s="497"/>
      <c r="AK134" s="497"/>
      <c r="AL134" s="497"/>
      <c r="AM134" s="497"/>
      <c r="AN134" s="497"/>
      <c r="AO134" s="473"/>
      <c r="AP134" s="471"/>
      <c r="AQ134" s="497"/>
      <c r="AR134" s="497"/>
      <c r="AS134" s="497"/>
      <c r="AT134" s="497"/>
      <c r="AU134" s="497"/>
      <c r="AV134" s="497"/>
      <c r="AW134" s="497"/>
      <c r="AX134" s="497"/>
      <c r="AY134" s="497"/>
      <c r="AZ134" s="497"/>
      <c r="BA134" s="497"/>
      <c r="BB134" s="497"/>
      <c r="BC134" s="497"/>
      <c r="BD134" s="473"/>
    </row>
    <row r="135" spans="2:56" ht="16.5" customHeight="1">
      <c r="G135" s="503" t="s">
        <v>1459</v>
      </c>
      <c r="H135" s="504"/>
      <c r="I135" s="504"/>
      <c r="J135" s="504"/>
      <c r="K135" s="504"/>
      <c r="L135" s="504"/>
      <c r="M135" s="505"/>
      <c r="N135" s="503" t="s">
        <v>1462</v>
      </c>
      <c r="O135" s="504"/>
      <c r="P135" s="504"/>
      <c r="Q135" s="504"/>
      <c r="R135" s="504"/>
      <c r="S135" s="504"/>
      <c r="T135" s="505"/>
      <c r="U135" s="285" t="s">
        <v>1465</v>
      </c>
      <c r="V135" s="286"/>
      <c r="W135" s="286"/>
      <c r="X135" s="286"/>
      <c r="Y135" s="286"/>
      <c r="Z135" s="202"/>
      <c r="AA135" s="203"/>
      <c r="AB135" s="471" t="s">
        <v>1468</v>
      </c>
      <c r="AC135" s="497"/>
      <c r="AD135" s="497"/>
      <c r="AE135" s="497"/>
      <c r="AF135" s="497"/>
      <c r="AG135" s="497"/>
      <c r="AH135" s="497"/>
      <c r="AI135" s="497"/>
      <c r="AJ135" s="497"/>
      <c r="AK135" s="497"/>
      <c r="AL135" s="497"/>
      <c r="AM135" s="497"/>
      <c r="AN135" s="497"/>
      <c r="AO135" s="473"/>
      <c r="AP135" s="471"/>
      <c r="AQ135" s="497"/>
      <c r="AR135" s="497"/>
      <c r="AS135" s="497"/>
      <c r="AT135" s="497"/>
      <c r="AU135" s="497"/>
      <c r="AV135" s="497"/>
      <c r="AW135" s="497"/>
      <c r="AX135" s="497"/>
      <c r="AY135" s="497"/>
      <c r="AZ135" s="497"/>
      <c r="BA135" s="497"/>
      <c r="BB135" s="497"/>
      <c r="BC135" s="497"/>
      <c r="BD135" s="473"/>
    </row>
    <row r="136" spans="2:56" ht="16.5" customHeight="1">
      <c r="G136" s="503" t="s">
        <v>2159</v>
      </c>
      <c r="H136" s="504"/>
      <c r="I136" s="504"/>
      <c r="J136" s="504"/>
      <c r="K136" s="504"/>
      <c r="L136" s="504"/>
      <c r="M136" s="505"/>
      <c r="N136" s="503" t="s">
        <v>2160</v>
      </c>
      <c r="O136" s="504"/>
      <c r="P136" s="504"/>
      <c r="Q136" s="504"/>
      <c r="R136" s="504"/>
      <c r="S136" s="504"/>
      <c r="T136" s="505"/>
      <c r="U136" s="316" t="s">
        <v>2161</v>
      </c>
      <c r="V136" s="317"/>
      <c r="W136" s="317"/>
      <c r="X136" s="317"/>
      <c r="Y136" s="317"/>
      <c r="Z136" s="202"/>
      <c r="AA136" s="203"/>
      <c r="AB136" s="471" t="s">
        <v>2162</v>
      </c>
      <c r="AC136" s="497"/>
      <c r="AD136" s="497"/>
      <c r="AE136" s="497"/>
      <c r="AF136" s="497"/>
      <c r="AG136" s="497"/>
      <c r="AH136" s="497"/>
      <c r="AI136" s="497"/>
      <c r="AJ136" s="497"/>
      <c r="AK136" s="497"/>
      <c r="AL136" s="497"/>
      <c r="AM136" s="497"/>
      <c r="AN136" s="497"/>
      <c r="AO136" s="473"/>
      <c r="AP136" s="471"/>
      <c r="AQ136" s="497"/>
      <c r="AR136" s="497"/>
      <c r="AS136" s="497"/>
      <c r="AT136" s="497"/>
      <c r="AU136" s="497"/>
      <c r="AV136" s="497"/>
      <c r="AW136" s="497"/>
      <c r="AX136" s="497"/>
      <c r="AY136" s="497"/>
      <c r="AZ136" s="497"/>
      <c r="BA136" s="497"/>
      <c r="BB136" s="497"/>
      <c r="BC136" s="497"/>
      <c r="BD136" s="473"/>
    </row>
    <row r="137" spans="2:56" ht="16.5" customHeight="1">
      <c r="G137" s="503" t="s">
        <v>1460</v>
      </c>
      <c r="H137" s="504"/>
      <c r="I137" s="504"/>
      <c r="J137" s="504"/>
      <c r="K137" s="504"/>
      <c r="L137" s="504"/>
      <c r="M137" s="505"/>
      <c r="N137" s="503" t="s">
        <v>1463</v>
      </c>
      <c r="O137" s="504"/>
      <c r="P137" s="504"/>
      <c r="Q137" s="504"/>
      <c r="R137" s="504"/>
      <c r="S137" s="504"/>
      <c r="T137" s="505"/>
      <c r="U137" s="285" t="s">
        <v>1466</v>
      </c>
      <c r="V137" s="286"/>
      <c r="W137" s="286"/>
      <c r="X137" s="286"/>
      <c r="Y137" s="286"/>
      <c r="Z137" s="202"/>
      <c r="AA137" s="203"/>
      <c r="AB137" s="471" t="s">
        <v>1469</v>
      </c>
      <c r="AC137" s="497"/>
      <c r="AD137" s="497"/>
      <c r="AE137" s="497"/>
      <c r="AF137" s="497"/>
      <c r="AG137" s="497"/>
      <c r="AH137" s="497"/>
      <c r="AI137" s="497"/>
      <c r="AJ137" s="497"/>
      <c r="AK137" s="497"/>
      <c r="AL137" s="497"/>
      <c r="AM137" s="497"/>
      <c r="AN137" s="497"/>
      <c r="AO137" s="473"/>
      <c r="AP137" s="471"/>
      <c r="AQ137" s="497"/>
      <c r="AR137" s="497"/>
      <c r="AS137" s="497"/>
      <c r="AT137" s="497"/>
      <c r="AU137" s="497"/>
      <c r="AV137" s="497"/>
      <c r="AW137" s="497"/>
      <c r="AX137" s="497"/>
      <c r="AY137" s="497"/>
      <c r="AZ137" s="497"/>
      <c r="BA137" s="497"/>
      <c r="BB137" s="497"/>
      <c r="BC137" s="497"/>
      <c r="BD137" s="473"/>
    </row>
    <row r="138" spans="2:56" ht="16.5" customHeight="1">
      <c r="M138" s="175"/>
      <c r="AT138" s="250"/>
    </row>
    <row r="139" spans="2:56" ht="16.5" customHeight="1">
      <c r="G139" s="174" t="s">
        <v>1447</v>
      </c>
    </row>
    <row r="141" spans="2:56" ht="16.5" customHeight="1">
      <c r="C141" s="174" t="s">
        <v>1448</v>
      </c>
    </row>
    <row r="142" spans="2:56" ht="16.5" customHeight="1">
      <c r="D142" s="174" t="s">
        <v>1449</v>
      </c>
    </row>
    <row r="143" spans="2:56" ht="16.5" customHeight="1">
      <c r="D143" s="250"/>
      <c r="E143" s="174" t="s">
        <v>1265</v>
      </c>
    </row>
    <row r="144" spans="2:56" ht="16.5" customHeight="1">
      <c r="D144" s="250"/>
      <c r="H144" s="174" t="s">
        <v>1070</v>
      </c>
    </row>
    <row r="146" spans="2:54" s="267" customFormat="1" ht="16.5" customHeight="1">
      <c r="B146" s="174"/>
      <c r="C146" s="174"/>
      <c r="D146" s="268" t="s">
        <v>2168</v>
      </c>
      <c r="E146" s="174"/>
      <c r="F146" s="174"/>
      <c r="G146" s="174"/>
      <c r="H146" s="174"/>
      <c r="I146" s="174"/>
      <c r="J146" s="174"/>
      <c r="K146" s="174"/>
      <c r="L146" s="174"/>
      <c r="M146" s="174"/>
      <c r="N146" s="174"/>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row>
    <row r="147" spans="2:54" ht="16.5" customHeight="1">
      <c r="E147" s="477" t="s">
        <v>125</v>
      </c>
      <c r="F147" s="477"/>
      <c r="G147" s="477"/>
      <c r="H147" s="477"/>
      <c r="I147" s="477"/>
      <c r="J147" s="477"/>
      <c r="K147" s="477"/>
      <c r="L147" s="477"/>
      <c r="M147" s="477"/>
      <c r="N147" s="477"/>
      <c r="O147" s="477"/>
      <c r="P147" s="477"/>
      <c r="Q147" s="477"/>
      <c r="R147" s="477"/>
      <c r="S147" s="477"/>
      <c r="T147" s="477"/>
      <c r="U147" s="477"/>
      <c r="V147" s="477"/>
      <c r="W147" s="477"/>
      <c r="X147" s="477"/>
      <c r="Y147" s="477"/>
      <c r="Z147" s="479" t="s">
        <v>126</v>
      </c>
      <c r="AA147" s="480"/>
      <c r="AB147" s="480"/>
      <c r="AC147" s="480"/>
      <c r="AD147" s="480"/>
      <c r="AE147" s="480"/>
      <c r="AF147" s="480"/>
      <c r="AG147" s="480"/>
      <c r="AH147" s="480"/>
      <c r="AI147" s="480"/>
      <c r="AJ147" s="480"/>
      <c r="AK147" s="480"/>
      <c r="AL147" s="480"/>
      <c r="AM147" s="481"/>
      <c r="AN147" s="479" t="s">
        <v>30</v>
      </c>
      <c r="AO147" s="480"/>
      <c r="AP147" s="480"/>
      <c r="AQ147" s="480"/>
      <c r="AR147" s="480"/>
      <c r="AS147" s="480"/>
      <c r="AT147" s="480"/>
      <c r="AU147" s="480"/>
      <c r="AV147" s="480"/>
      <c r="AW147" s="480"/>
      <c r="AX147" s="480"/>
      <c r="AY147" s="480"/>
      <c r="AZ147" s="480"/>
      <c r="BA147" s="480"/>
      <c r="BB147" s="481"/>
    </row>
    <row r="148" spans="2:54" ht="16.5" customHeight="1">
      <c r="E148" s="477" t="s">
        <v>127</v>
      </c>
      <c r="F148" s="477"/>
      <c r="G148" s="477"/>
      <c r="H148" s="477"/>
      <c r="I148" s="477"/>
      <c r="J148" s="477"/>
      <c r="K148" s="477"/>
      <c r="L148" s="477" t="s">
        <v>29</v>
      </c>
      <c r="M148" s="477"/>
      <c r="N148" s="477"/>
      <c r="O148" s="477"/>
      <c r="P148" s="477"/>
      <c r="Q148" s="477"/>
      <c r="R148" s="477"/>
      <c r="S148" s="477" t="s">
        <v>128</v>
      </c>
      <c r="T148" s="477"/>
      <c r="U148" s="477"/>
      <c r="V148" s="477"/>
      <c r="W148" s="477"/>
      <c r="X148" s="477"/>
      <c r="Y148" s="477"/>
      <c r="Z148" s="482"/>
      <c r="AA148" s="483"/>
      <c r="AB148" s="483"/>
      <c r="AC148" s="483"/>
      <c r="AD148" s="483"/>
      <c r="AE148" s="483"/>
      <c r="AF148" s="483"/>
      <c r="AG148" s="483"/>
      <c r="AH148" s="483"/>
      <c r="AI148" s="483"/>
      <c r="AJ148" s="483"/>
      <c r="AK148" s="483"/>
      <c r="AL148" s="483"/>
      <c r="AM148" s="484"/>
      <c r="AN148" s="482"/>
      <c r="AO148" s="483"/>
      <c r="AP148" s="483"/>
      <c r="AQ148" s="483"/>
      <c r="AR148" s="483"/>
      <c r="AS148" s="483"/>
      <c r="AT148" s="483"/>
      <c r="AU148" s="483"/>
      <c r="AV148" s="483"/>
      <c r="AW148" s="483"/>
      <c r="AX148" s="483"/>
      <c r="AY148" s="483"/>
      <c r="AZ148" s="483"/>
      <c r="BA148" s="483"/>
      <c r="BB148" s="484"/>
    </row>
    <row r="149" spans="2:54" ht="16.5" customHeight="1">
      <c r="E149" s="503" t="s">
        <v>1402</v>
      </c>
      <c r="F149" s="504"/>
      <c r="G149" s="504"/>
      <c r="H149" s="504"/>
      <c r="I149" s="504"/>
      <c r="J149" s="504"/>
      <c r="K149" s="505"/>
      <c r="L149" s="503" t="s">
        <v>1401</v>
      </c>
      <c r="M149" s="504"/>
      <c r="N149" s="504"/>
      <c r="O149" s="504"/>
      <c r="P149" s="504"/>
      <c r="Q149" s="504"/>
      <c r="R149" s="505"/>
      <c r="S149" s="285" t="s">
        <v>1400</v>
      </c>
      <c r="T149" s="286"/>
      <c r="U149" s="286"/>
      <c r="V149" s="286"/>
      <c r="W149" s="286"/>
      <c r="X149" s="202"/>
      <c r="Y149" s="203"/>
      <c r="Z149" s="471" t="s">
        <v>1398</v>
      </c>
      <c r="AA149" s="497"/>
      <c r="AB149" s="497"/>
      <c r="AC149" s="497"/>
      <c r="AD149" s="497"/>
      <c r="AE149" s="497"/>
      <c r="AF149" s="497"/>
      <c r="AG149" s="497"/>
      <c r="AH149" s="497"/>
      <c r="AI149" s="497"/>
      <c r="AJ149" s="497"/>
      <c r="AK149" s="497"/>
      <c r="AL149" s="497"/>
      <c r="AM149" s="473"/>
      <c r="AN149" s="471" t="s">
        <v>1399</v>
      </c>
      <c r="AO149" s="497"/>
      <c r="AP149" s="497"/>
      <c r="AQ149" s="497"/>
      <c r="AR149" s="497"/>
      <c r="AS149" s="497"/>
      <c r="AT149" s="497"/>
      <c r="AU149" s="497"/>
      <c r="AV149" s="497"/>
      <c r="AW149" s="497"/>
      <c r="AX149" s="497"/>
      <c r="AY149" s="497"/>
      <c r="AZ149" s="497"/>
      <c r="BA149" s="497"/>
      <c r="BB149" s="473"/>
    </row>
    <row r="150" spans="2:54" ht="16.5" customHeight="1">
      <c r="E150" s="503" t="s">
        <v>595</v>
      </c>
      <c r="F150" s="504"/>
      <c r="G150" s="504"/>
      <c r="H150" s="504"/>
      <c r="I150" s="504"/>
      <c r="J150" s="504"/>
      <c r="K150" s="505"/>
      <c r="L150" s="503" t="s">
        <v>1455</v>
      </c>
      <c r="M150" s="504"/>
      <c r="N150" s="504"/>
      <c r="O150" s="504"/>
      <c r="P150" s="504"/>
      <c r="Q150" s="504"/>
      <c r="R150" s="505"/>
      <c r="S150" s="316" t="s">
        <v>1428</v>
      </c>
      <c r="T150" s="317"/>
      <c r="U150" s="317"/>
      <c r="V150" s="317"/>
      <c r="W150" s="317"/>
      <c r="X150" s="202"/>
      <c r="Y150" s="203"/>
      <c r="Z150" s="471" t="s">
        <v>598</v>
      </c>
      <c r="AA150" s="497"/>
      <c r="AB150" s="497"/>
      <c r="AC150" s="497"/>
      <c r="AD150" s="497"/>
      <c r="AE150" s="497"/>
      <c r="AF150" s="497"/>
      <c r="AG150" s="497"/>
      <c r="AH150" s="497"/>
      <c r="AI150" s="497"/>
      <c r="AJ150" s="497"/>
      <c r="AK150" s="497"/>
      <c r="AL150" s="497"/>
      <c r="AM150" s="473"/>
      <c r="AN150" s="471"/>
      <c r="AO150" s="497"/>
      <c r="AP150" s="497"/>
      <c r="AQ150" s="497"/>
      <c r="AR150" s="497"/>
      <c r="AS150" s="497"/>
      <c r="AT150" s="497"/>
      <c r="AU150" s="497"/>
      <c r="AV150" s="497"/>
      <c r="AW150" s="497"/>
      <c r="AX150" s="497"/>
      <c r="AY150" s="497"/>
      <c r="AZ150" s="497"/>
      <c r="BA150" s="497"/>
      <c r="BB150" s="473"/>
    </row>
    <row r="151" spans="2:54" ht="16.5" customHeight="1">
      <c r="E151" s="503" t="s">
        <v>2146</v>
      </c>
      <c r="F151" s="504"/>
      <c r="G151" s="504"/>
      <c r="H151" s="504"/>
      <c r="I151" s="504"/>
      <c r="J151" s="504"/>
      <c r="K151" s="505"/>
      <c r="L151" s="503" t="s">
        <v>1455</v>
      </c>
      <c r="M151" s="504"/>
      <c r="N151" s="504"/>
      <c r="O151" s="504"/>
      <c r="P151" s="504"/>
      <c r="Q151" s="504"/>
      <c r="R151" s="505"/>
      <c r="S151" s="316" t="s">
        <v>2147</v>
      </c>
      <c r="T151" s="317"/>
      <c r="U151" s="317"/>
      <c r="V151" s="317"/>
      <c r="W151" s="317"/>
      <c r="X151" s="202"/>
      <c r="Y151" s="203"/>
      <c r="Z151" s="471" t="s">
        <v>598</v>
      </c>
      <c r="AA151" s="497"/>
      <c r="AB151" s="497"/>
      <c r="AC151" s="497"/>
      <c r="AD151" s="497"/>
      <c r="AE151" s="497"/>
      <c r="AF151" s="497"/>
      <c r="AG151" s="497"/>
      <c r="AH151" s="497"/>
      <c r="AI151" s="497"/>
      <c r="AJ151" s="497"/>
      <c r="AK151" s="497"/>
      <c r="AL151" s="497"/>
      <c r="AM151" s="473"/>
      <c r="AN151" s="471"/>
      <c r="AO151" s="497"/>
      <c r="AP151" s="497"/>
      <c r="AQ151" s="497"/>
      <c r="AR151" s="497"/>
      <c r="AS151" s="497"/>
      <c r="AT151" s="497"/>
      <c r="AU151" s="497"/>
      <c r="AV151" s="497"/>
      <c r="AW151" s="497"/>
      <c r="AX151" s="497"/>
      <c r="AY151" s="497"/>
      <c r="AZ151" s="497"/>
      <c r="BA151" s="497"/>
      <c r="BB151" s="473"/>
    </row>
    <row r="152" spans="2:54" ht="16.5" customHeight="1">
      <c r="E152" s="503" t="s">
        <v>2148</v>
      </c>
      <c r="F152" s="504"/>
      <c r="G152" s="504"/>
      <c r="H152" s="504"/>
      <c r="I152" s="504"/>
      <c r="J152" s="504"/>
      <c r="K152" s="505"/>
      <c r="L152" s="503" t="s">
        <v>2150</v>
      </c>
      <c r="M152" s="504"/>
      <c r="N152" s="504"/>
      <c r="O152" s="504"/>
      <c r="P152" s="504"/>
      <c r="Q152" s="504"/>
      <c r="R152" s="505"/>
      <c r="S152" s="316" t="s">
        <v>2149</v>
      </c>
      <c r="T152" s="317"/>
      <c r="U152" s="317"/>
      <c r="V152" s="317"/>
      <c r="W152" s="317"/>
      <c r="X152" s="202"/>
      <c r="Y152" s="203"/>
      <c r="Z152" s="471" t="s">
        <v>1245</v>
      </c>
      <c r="AA152" s="497"/>
      <c r="AB152" s="497"/>
      <c r="AC152" s="497"/>
      <c r="AD152" s="497"/>
      <c r="AE152" s="497"/>
      <c r="AF152" s="497"/>
      <c r="AG152" s="497"/>
      <c r="AH152" s="497"/>
      <c r="AI152" s="497"/>
      <c r="AJ152" s="497"/>
      <c r="AK152" s="497"/>
      <c r="AL152" s="497"/>
      <c r="AM152" s="473"/>
      <c r="AN152" s="471"/>
      <c r="AO152" s="497"/>
      <c r="AP152" s="497"/>
      <c r="AQ152" s="497"/>
      <c r="AR152" s="497"/>
      <c r="AS152" s="497"/>
      <c r="AT152" s="497"/>
      <c r="AU152" s="497"/>
      <c r="AV152" s="497"/>
      <c r="AW152" s="497"/>
      <c r="AX152" s="497"/>
      <c r="AY152" s="497"/>
      <c r="AZ152" s="497"/>
      <c r="BA152" s="497"/>
      <c r="BB152" s="473"/>
    </row>
    <row r="153" spans="2:54" ht="16.5" customHeight="1">
      <c r="E153" s="503" t="s">
        <v>2151</v>
      </c>
      <c r="F153" s="504"/>
      <c r="G153" s="504"/>
      <c r="H153" s="504"/>
      <c r="I153" s="504"/>
      <c r="J153" s="504"/>
      <c r="K153" s="505"/>
      <c r="L153" s="503" t="s">
        <v>2152</v>
      </c>
      <c r="M153" s="504"/>
      <c r="N153" s="504"/>
      <c r="O153" s="504"/>
      <c r="P153" s="504"/>
      <c r="Q153" s="504"/>
      <c r="R153" s="505"/>
      <c r="S153" s="316" t="s">
        <v>497</v>
      </c>
      <c r="T153" s="317"/>
      <c r="U153" s="317"/>
      <c r="V153" s="317"/>
      <c r="W153" s="317"/>
      <c r="X153" s="202"/>
      <c r="Y153" s="203"/>
      <c r="Z153" s="471" t="s">
        <v>2153</v>
      </c>
      <c r="AA153" s="497"/>
      <c r="AB153" s="497"/>
      <c r="AC153" s="497"/>
      <c r="AD153" s="497"/>
      <c r="AE153" s="497"/>
      <c r="AF153" s="497"/>
      <c r="AG153" s="497"/>
      <c r="AH153" s="497"/>
      <c r="AI153" s="497"/>
      <c r="AJ153" s="497"/>
      <c r="AK153" s="497"/>
      <c r="AL153" s="497"/>
      <c r="AM153" s="473"/>
      <c r="AN153" s="471"/>
      <c r="AO153" s="497"/>
      <c r="AP153" s="497"/>
      <c r="AQ153" s="497"/>
      <c r="AR153" s="497"/>
      <c r="AS153" s="497"/>
      <c r="AT153" s="497"/>
      <c r="AU153" s="497"/>
      <c r="AV153" s="497"/>
      <c r="AW153" s="497"/>
      <c r="AX153" s="497"/>
      <c r="AY153" s="497"/>
      <c r="AZ153" s="497"/>
      <c r="BA153" s="497"/>
      <c r="BB153" s="473"/>
    </row>
    <row r="154" spans="2:54" s="267" customFormat="1" ht="16.5" customHeight="1">
      <c r="B154" s="174"/>
      <c r="C154" s="174"/>
      <c r="D154" s="174"/>
      <c r="E154" s="503" t="s">
        <v>2521</v>
      </c>
      <c r="F154" s="504"/>
      <c r="G154" s="504"/>
      <c r="H154" s="504"/>
      <c r="I154" s="504"/>
      <c r="J154" s="504"/>
      <c r="K154" s="505"/>
      <c r="L154" s="503" t="s">
        <v>2522</v>
      </c>
      <c r="M154" s="504"/>
      <c r="N154" s="504"/>
      <c r="O154" s="504"/>
      <c r="P154" s="504"/>
      <c r="Q154" s="504"/>
      <c r="R154" s="505"/>
      <c r="S154" s="359" t="s">
        <v>2523</v>
      </c>
      <c r="T154" s="360"/>
      <c r="U154" s="360"/>
      <c r="V154" s="360"/>
      <c r="W154" s="360"/>
      <c r="X154" s="370"/>
      <c r="Y154" s="371"/>
      <c r="Z154" s="471" t="s">
        <v>312</v>
      </c>
      <c r="AA154" s="497"/>
      <c r="AB154" s="497"/>
      <c r="AC154" s="497"/>
      <c r="AD154" s="497"/>
      <c r="AE154" s="497"/>
      <c r="AF154" s="497"/>
      <c r="AG154" s="497"/>
      <c r="AH154" s="497"/>
      <c r="AI154" s="497"/>
      <c r="AJ154" s="497"/>
      <c r="AK154" s="497"/>
      <c r="AL154" s="497"/>
      <c r="AM154" s="473"/>
      <c r="AN154" s="471"/>
      <c r="AO154" s="497"/>
      <c r="AP154" s="497"/>
      <c r="AQ154" s="497"/>
      <c r="AR154" s="497"/>
      <c r="AS154" s="497"/>
      <c r="AT154" s="497"/>
      <c r="AU154" s="497"/>
      <c r="AV154" s="497"/>
      <c r="AW154" s="497"/>
      <c r="AX154" s="497"/>
      <c r="AY154" s="497"/>
      <c r="AZ154" s="497"/>
      <c r="BA154" s="497"/>
      <c r="BB154" s="473"/>
    </row>
    <row r="155" spans="2:54" ht="16.5" customHeight="1">
      <c r="E155" s="503" t="s">
        <v>2155</v>
      </c>
      <c r="F155" s="504"/>
      <c r="G155" s="504"/>
      <c r="H155" s="504"/>
      <c r="I155" s="504"/>
      <c r="J155" s="504"/>
      <c r="K155" s="505"/>
      <c r="L155" s="503" t="s">
        <v>2156</v>
      </c>
      <c r="M155" s="504"/>
      <c r="N155" s="504"/>
      <c r="O155" s="504"/>
      <c r="P155" s="504"/>
      <c r="Q155" s="504"/>
      <c r="R155" s="505"/>
      <c r="S155" s="316" t="s">
        <v>2157</v>
      </c>
      <c r="T155" s="317"/>
      <c r="U155" s="317"/>
      <c r="V155" s="317"/>
      <c r="W155" s="317"/>
      <c r="X155" s="202"/>
      <c r="Y155" s="203"/>
      <c r="Z155" s="471" t="s">
        <v>2158</v>
      </c>
      <c r="AA155" s="497"/>
      <c r="AB155" s="497"/>
      <c r="AC155" s="497"/>
      <c r="AD155" s="497"/>
      <c r="AE155" s="497"/>
      <c r="AF155" s="497"/>
      <c r="AG155" s="497"/>
      <c r="AH155" s="497"/>
      <c r="AI155" s="497"/>
      <c r="AJ155" s="497"/>
      <c r="AK155" s="497"/>
      <c r="AL155" s="497"/>
      <c r="AM155" s="473"/>
      <c r="AN155" s="471"/>
      <c r="AO155" s="497"/>
      <c r="AP155" s="497"/>
      <c r="AQ155" s="497"/>
      <c r="AR155" s="497"/>
      <c r="AS155" s="497"/>
      <c r="AT155" s="497"/>
      <c r="AU155" s="497"/>
      <c r="AV155" s="497"/>
      <c r="AW155" s="497"/>
      <c r="AX155" s="497"/>
      <c r="AY155" s="497"/>
      <c r="AZ155" s="497"/>
      <c r="BA155" s="497"/>
      <c r="BB155" s="473"/>
    </row>
    <row r="156" spans="2:54" ht="16.5" customHeight="1">
      <c r="E156" s="503" t="s">
        <v>2163</v>
      </c>
      <c r="F156" s="504"/>
      <c r="G156" s="504"/>
      <c r="H156" s="504"/>
      <c r="I156" s="504"/>
      <c r="J156" s="504"/>
      <c r="K156" s="505"/>
      <c r="L156" s="503" t="s">
        <v>2164</v>
      </c>
      <c r="M156" s="504"/>
      <c r="N156" s="504"/>
      <c r="O156" s="504"/>
      <c r="P156" s="504"/>
      <c r="Q156" s="504"/>
      <c r="R156" s="505"/>
      <c r="S156" s="316" t="s">
        <v>2165</v>
      </c>
      <c r="T156" s="317"/>
      <c r="U156" s="317"/>
      <c r="V156" s="317"/>
      <c r="W156" s="317"/>
      <c r="X156" s="202"/>
      <c r="Y156" s="203"/>
      <c r="Z156" s="471" t="s">
        <v>2166</v>
      </c>
      <c r="AA156" s="497"/>
      <c r="AB156" s="497"/>
      <c r="AC156" s="497"/>
      <c r="AD156" s="497"/>
      <c r="AE156" s="497"/>
      <c r="AF156" s="497"/>
      <c r="AG156" s="497"/>
      <c r="AH156" s="497"/>
      <c r="AI156" s="497"/>
      <c r="AJ156" s="497"/>
      <c r="AK156" s="497"/>
      <c r="AL156" s="497"/>
      <c r="AM156" s="473"/>
      <c r="AN156" s="471"/>
      <c r="AO156" s="497"/>
      <c r="AP156" s="497"/>
      <c r="AQ156" s="497"/>
      <c r="AR156" s="497"/>
      <c r="AS156" s="497"/>
      <c r="AT156" s="497"/>
      <c r="AU156" s="497"/>
      <c r="AV156" s="497"/>
      <c r="AW156" s="497"/>
      <c r="AX156" s="497"/>
      <c r="AY156" s="497"/>
      <c r="AZ156" s="497"/>
      <c r="BA156" s="497"/>
      <c r="BB156" s="473"/>
    </row>
    <row r="157" spans="2:54" ht="16.5" customHeight="1">
      <c r="E157" s="503" t="s">
        <v>383</v>
      </c>
      <c r="F157" s="504"/>
      <c r="G157" s="504"/>
      <c r="H157" s="504"/>
      <c r="I157" s="504"/>
      <c r="J157" s="504"/>
      <c r="K157" s="505"/>
      <c r="L157" s="503" t="s">
        <v>564</v>
      </c>
      <c r="M157" s="504"/>
      <c r="N157" s="504"/>
      <c r="O157" s="504"/>
      <c r="P157" s="504"/>
      <c r="Q157" s="504"/>
      <c r="R157" s="505"/>
      <c r="S157" s="316" t="s">
        <v>346</v>
      </c>
      <c r="T157" s="317"/>
      <c r="U157" s="317"/>
      <c r="V157" s="317"/>
      <c r="W157" s="317"/>
      <c r="X157" s="202"/>
      <c r="Y157" s="203"/>
      <c r="Z157" s="471" t="s">
        <v>1467</v>
      </c>
      <c r="AA157" s="497"/>
      <c r="AB157" s="497"/>
      <c r="AC157" s="497"/>
      <c r="AD157" s="497"/>
      <c r="AE157" s="497"/>
      <c r="AF157" s="497"/>
      <c r="AG157" s="497"/>
      <c r="AH157" s="497"/>
      <c r="AI157" s="497"/>
      <c r="AJ157" s="497"/>
      <c r="AK157" s="497"/>
      <c r="AL157" s="497"/>
      <c r="AM157" s="473"/>
      <c r="AN157" s="471"/>
      <c r="AO157" s="497"/>
      <c r="AP157" s="497"/>
      <c r="AQ157" s="497"/>
      <c r="AR157" s="497"/>
      <c r="AS157" s="497"/>
      <c r="AT157" s="497"/>
      <c r="AU157" s="497"/>
      <c r="AV157" s="497"/>
      <c r="AW157" s="497"/>
      <c r="AX157" s="497"/>
      <c r="AY157" s="497"/>
      <c r="AZ157" s="497"/>
      <c r="BA157" s="497"/>
      <c r="BB157" s="473"/>
    </row>
    <row r="158" spans="2:54" ht="16.5" customHeight="1">
      <c r="E158" s="503" t="s">
        <v>1459</v>
      </c>
      <c r="F158" s="504"/>
      <c r="G158" s="504"/>
      <c r="H158" s="504"/>
      <c r="I158" s="504"/>
      <c r="J158" s="504"/>
      <c r="K158" s="505"/>
      <c r="L158" s="503" t="s">
        <v>705</v>
      </c>
      <c r="M158" s="504"/>
      <c r="N158" s="504"/>
      <c r="O158" s="504"/>
      <c r="P158" s="504"/>
      <c r="Q158" s="504"/>
      <c r="R158" s="505"/>
      <c r="S158" s="316" t="s">
        <v>1465</v>
      </c>
      <c r="T158" s="317"/>
      <c r="U158" s="317"/>
      <c r="V158" s="317"/>
      <c r="W158" s="317"/>
      <c r="X158" s="202"/>
      <c r="Y158" s="203"/>
      <c r="Z158" s="471" t="s">
        <v>1468</v>
      </c>
      <c r="AA158" s="497"/>
      <c r="AB158" s="497"/>
      <c r="AC158" s="497"/>
      <c r="AD158" s="497"/>
      <c r="AE158" s="497"/>
      <c r="AF158" s="497"/>
      <c r="AG158" s="497"/>
      <c r="AH158" s="497"/>
      <c r="AI158" s="497"/>
      <c r="AJ158" s="497"/>
      <c r="AK158" s="497"/>
      <c r="AL158" s="497"/>
      <c r="AM158" s="473"/>
      <c r="AN158" s="471"/>
      <c r="AO158" s="497"/>
      <c r="AP158" s="497"/>
      <c r="AQ158" s="497"/>
      <c r="AR158" s="497"/>
      <c r="AS158" s="497"/>
      <c r="AT158" s="497"/>
      <c r="AU158" s="497"/>
      <c r="AV158" s="497"/>
      <c r="AW158" s="497"/>
      <c r="AX158" s="497"/>
      <c r="AY158" s="497"/>
      <c r="AZ158" s="497"/>
      <c r="BA158" s="497"/>
      <c r="BB158" s="473"/>
    </row>
    <row r="159" spans="2:54" ht="16.5" customHeight="1">
      <c r="E159" s="503" t="s">
        <v>2159</v>
      </c>
      <c r="F159" s="504"/>
      <c r="G159" s="504"/>
      <c r="H159" s="504"/>
      <c r="I159" s="504"/>
      <c r="J159" s="504"/>
      <c r="K159" s="505"/>
      <c r="L159" s="503" t="s">
        <v>2160</v>
      </c>
      <c r="M159" s="504"/>
      <c r="N159" s="504"/>
      <c r="O159" s="504"/>
      <c r="P159" s="504"/>
      <c r="Q159" s="504"/>
      <c r="R159" s="505"/>
      <c r="S159" s="316" t="s">
        <v>2161</v>
      </c>
      <c r="T159" s="317"/>
      <c r="U159" s="317"/>
      <c r="V159" s="317"/>
      <c r="W159" s="317"/>
      <c r="X159" s="202"/>
      <c r="Y159" s="203"/>
      <c r="Z159" s="471" t="s">
        <v>2162</v>
      </c>
      <c r="AA159" s="497"/>
      <c r="AB159" s="497"/>
      <c r="AC159" s="497"/>
      <c r="AD159" s="497"/>
      <c r="AE159" s="497"/>
      <c r="AF159" s="497"/>
      <c r="AG159" s="497"/>
      <c r="AH159" s="497"/>
      <c r="AI159" s="497"/>
      <c r="AJ159" s="497"/>
      <c r="AK159" s="497"/>
      <c r="AL159" s="497"/>
      <c r="AM159" s="473"/>
      <c r="AN159" s="471"/>
      <c r="AO159" s="497"/>
      <c r="AP159" s="497"/>
      <c r="AQ159" s="497"/>
      <c r="AR159" s="497"/>
      <c r="AS159" s="497"/>
      <c r="AT159" s="497"/>
      <c r="AU159" s="497"/>
      <c r="AV159" s="497"/>
      <c r="AW159" s="497"/>
      <c r="AX159" s="497"/>
      <c r="AY159" s="497"/>
      <c r="AZ159" s="497"/>
      <c r="BA159" s="497"/>
      <c r="BB159" s="473"/>
    </row>
    <row r="160" spans="2:54" ht="16.5" customHeight="1">
      <c r="E160" s="503" t="s">
        <v>1460</v>
      </c>
      <c r="F160" s="504"/>
      <c r="G160" s="504"/>
      <c r="H160" s="504"/>
      <c r="I160" s="504"/>
      <c r="J160" s="504"/>
      <c r="K160" s="505"/>
      <c r="L160" s="503" t="s">
        <v>1463</v>
      </c>
      <c r="M160" s="504"/>
      <c r="N160" s="504"/>
      <c r="O160" s="504"/>
      <c r="P160" s="504"/>
      <c r="Q160" s="504"/>
      <c r="R160" s="505"/>
      <c r="S160" s="316" t="s">
        <v>316</v>
      </c>
      <c r="T160" s="317"/>
      <c r="U160" s="317"/>
      <c r="V160" s="317"/>
      <c r="W160" s="317"/>
      <c r="X160" s="202"/>
      <c r="Y160" s="203"/>
      <c r="Z160" s="471" t="s">
        <v>1469</v>
      </c>
      <c r="AA160" s="497"/>
      <c r="AB160" s="497"/>
      <c r="AC160" s="497"/>
      <c r="AD160" s="497"/>
      <c r="AE160" s="497"/>
      <c r="AF160" s="497"/>
      <c r="AG160" s="497"/>
      <c r="AH160" s="497"/>
      <c r="AI160" s="497"/>
      <c r="AJ160" s="497"/>
      <c r="AK160" s="497"/>
      <c r="AL160" s="497"/>
      <c r="AM160" s="473"/>
      <c r="AN160" s="471"/>
      <c r="AO160" s="497"/>
      <c r="AP160" s="497"/>
      <c r="AQ160" s="497"/>
      <c r="AR160" s="497"/>
      <c r="AS160" s="497"/>
      <c r="AT160" s="497"/>
      <c r="AU160" s="497"/>
      <c r="AV160" s="497"/>
      <c r="AW160" s="497"/>
      <c r="AX160" s="497"/>
      <c r="AY160" s="497"/>
      <c r="AZ160" s="497"/>
      <c r="BA160" s="497"/>
      <c r="BB160" s="473"/>
    </row>
    <row r="162" spans="3:46" ht="16.5" customHeight="1">
      <c r="E162" s="174" t="s">
        <v>1450</v>
      </c>
      <c r="L162" s="175"/>
      <c r="M162" s="175"/>
      <c r="AS162" s="250"/>
      <c r="AT162" s="250"/>
    </row>
    <row r="164" spans="3:46" ht="16.5" customHeight="1">
      <c r="C164" s="174" t="s">
        <v>1451</v>
      </c>
    </row>
  </sheetData>
  <mergeCells count="301">
    <mergeCell ref="E154:K154"/>
    <mergeCell ref="L154:R154"/>
    <mergeCell ref="Z154:AM154"/>
    <mergeCell ref="AN154:BB154"/>
    <mergeCell ref="E159:K159"/>
    <mergeCell ref="L159:R159"/>
    <mergeCell ref="Z159:AM159"/>
    <mergeCell ref="AN159:BB159"/>
    <mergeCell ref="E155:K155"/>
    <mergeCell ref="L155:R155"/>
    <mergeCell ref="Z155:AM155"/>
    <mergeCell ref="AN155:BB155"/>
    <mergeCell ref="E160:K160"/>
    <mergeCell ref="L160:R160"/>
    <mergeCell ref="Z160:AM160"/>
    <mergeCell ref="AN160:BB160"/>
    <mergeCell ref="E156:K156"/>
    <mergeCell ref="L156:R156"/>
    <mergeCell ref="Z156:AM156"/>
    <mergeCell ref="AN156:BB156"/>
    <mergeCell ref="E157:K157"/>
    <mergeCell ref="L157:R157"/>
    <mergeCell ref="Z157:AM157"/>
    <mergeCell ref="AN157:BB157"/>
    <mergeCell ref="E158:K158"/>
    <mergeCell ref="L158:R158"/>
    <mergeCell ref="Z158:AM158"/>
    <mergeCell ref="AN158:BB158"/>
    <mergeCell ref="E150:K150"/>
    <mergeCell ref="L150:R150"/>
    <mergeCell ref="Z150:AM150"/>
    <mergeCell ref="AN150:BB150"/>
    <mergeCell ref="AB135:AO135"/>
    <mergeCell ref="AP135:BD135"/>
    <mergeCell ref="G137:M137"/>
    <mergeCell ref="N137:T137"/>
    <mergeCell ref="E149:K149"/>
    <mergeCell ref="L149:R149"/>
    <mergeCell ref="G136:M136"/>
    <mergeCell ref="N136:T136"/>
    <mergeCell ref="AB136:AO136"/>
    <mergeCell ref="AP136:BD136"/>
    <mergeCell ref="G135:M135"/>
    <mergeCell ref="N135:T135"/>
    <mergeCell ref="Z149:AM149"/>
    <mergeCell ref="AN149:BB149"/>
    <mergeCell ref="E147:Y147"/>
    <mergeCell ref="Z147:AM148"/>
    <mergeCell ref="AN147:BB148"/>
    <mergeCell ref="E148:K148"/>
    <mergeCell ref="L148:R148"/>
    <mergeCell ref="S148:Y148"/>
    <mergeCell ref="Z151:AM151"/>
    <mergeCell ref="AN151:BB151"/>
    <mergeCell ref="E152:K152"/>
    <mergeCell ref="L152:R152"/>
    <mergeCell ref="Z152:AM152"/>
    <mergeCell ref="AN152:BB152"/>
    <mergeCell ref="E153:K153"/>
    <mergeCell ref="L153:R153"/>
    <mergeCell ref="Z153:AM153"/>
    <mergeCell ref="AN153:BB153"/>
    <mergeCell ref="E151:K151"/>
    <mergeCell ref="L151:R151"/>
    <mergeCell ref="AD34:AU34"/>
    <mergeCell ref="AV34:BM34"/>
    <mergeCell ref="D51:N51"/>
    <mergeCell ref="O51:AA51"/>
    <mergeCell ref="AB51:AF51"/>
    <mergeCell ref="AG51:BK51"/>
    <mergeCell ref="D52:N52"/>
    <mergeCell ref="O52:AA52"/>
    <mergeCell ref="AB52:AF52"/>
    <mergeCell ref="AG52:BK52"/>
    <mergeCell ref="D45:K45"/>
    <mergeCell ref="L45:S45"/>
    <mergeCell ref="T45:AS45"/>
    <mergeCell ref="AT45:BK45"/>
    <mergeCell ref="D46:K46"/>
    <mergeCell ref="L46:S46"/>
    <mergeCell ref="D33:K33"/>
    <mergeCell ref="L33:S33"/>
    <mergeCell ref="T33:AA33"/>
    <mergeCell ref="AB33:AC33"/>
    <mergeCell ref="AD33:AU33"/>
    <mergeCell ref="AV33:BM33"/>
    <mergeCell ref="T46:AS46"/>
    <mergeCell ref="AT46:BK46"/>
    <mergeCell ref="D40:K40"/>
    <mergeCell ref="L40:S40"/>
    <mergeCell ref="T40:AA40"/>
    <mergeCell ref="AB40:AC40"/>
    <mergeCell ref="AD40:AU40"/>
    <mergeCell ref="AV40:BM40"/>
    <mergeCell ref="D39:K39"/>
    <mergeCell ref="L39:S39"/>
    <mergeCell ref="T39:AA39"/>
    <mergeCell ref="AB39:AC39"/>
    <mergeCell ref="AD39:AU39"/>
    <mergeCell ref="AV39:BM39"/>
    <mergeCell ref="D34:K34"/>
    <mergeCell ref="L34:S34"/>
    <mergeCell ref="T34:AA34"/>
    <mergeCell ref="AB34:AC34"/>
    <mergeCell ref="AV30:BM30"/>
    <mergeCell ref="D29:K29"/>
    <mergeCell ref="L29:S29"/>
    <mergeCell ref="T29:AA29"/>
    <mergeCell ref="AB29:AC29"/>
    <mergeCell ref="AD29:AU29"/>
    <mergeCell ref="AV29:BM29"/>
    <mergeCell ref="D32:K32"/>
    <mergeCell ref="L32:S32"/>
    <mergeCell ref="T32:AA32"/>
    <mergeCell ref="AB32:AC32"/>
    <mergeCell ref="AD32:AU32"/>
    <mergeCell ref="AV32:BM32"/>
    <mergeCell ref="D31:K31"/>
    <mergeCell ref="L31:S31"/>
    <mergeCell ref="T31:AA31"/>
    <mergeCell ref="AB31:AC31"/>
    <mergeCell ref="AD31:AU31"/>
    <mergeCell ref="AV31:BM31"/>
    <mergeCell ref="L30:S30"/>
    <mergeCell ref="T30:AA30"/>
    <mergeCell ref="AB30:AC30"/>
    <mergeCell ref="AD30:AU30"/>
    <mergeCell ref="AV26:BM26"/>
    <mergeCell ref="D24:K24"/>
    <mergeCell ref="L24:S24"/>
    <mergeCell ref="T24:AA24"/>
    <mergeCell ref="AB24:AC24"/>
    <mergeCell ref="AD24:AU24"/>
    <mergeCell ref="AV24:BM24"/>
    <mergeCell ref="D28:K28"/>
    <mergeCell ref="L28:S28"/>
    <mergeCell ref="T28:AA28"/>
    <mergeCell ref="AB28:AC28"/>
    <mergeCell ref="AD28:AU28"/>
    <mergeCell ref="AV28:BM28"/>
    <mergeCell ref="D27:K27"/>
    <mergeCell ref="L27:S27"/>
    <mergeCell ref="T27:AA27"/>
    <mergeCell ref="AB27:AC27"/>
    <mergeCell ref="AD27:AU27"/>
    <mergeCell ref="AV27:BM27"/>
    <mergeCell ref="AV23:BM23"/>
    <mergeCell ref="D25:K25"/>
    <mergeCell ref="L25:S25"/>
    <mergeCell ref="T25:AA25"/>
    <mergeCell ref="AB25:AC25"/>
    <mergeCell ref="AD25:AU25"/>
    <mergeCell ref="AV25:BM25"/>
    <mergeCell ref="D23:K23"/>
    <mergeCell ref="L23:S23"/>
    <mergeCell ref="T23:AA23"/>
    <mergeCell ref="AB23:AC23"/>
    <mergeCell ref="AD23:AU23"/>
    <mergeCell ref="AV19:BM19"/>
    <mergeCell ref="D20:K20"/>
    <mergeCell ref="L20:S20"/>
    <mergeCell ref="T20:AA20"/>
    <mergeCell ref="AB20:AC20"/>
    <mergeCell ref="AD20:AU20"/>
    <mergeCell ref="AV20:BM20"/>
    <mergeCell ref="D22:K22"/>
    <mergeCell ref="L22:S22"/>
    <mergeCell ref="T22:AA22"/>
    <mergeCell ref="AB22:AC22"/>
    <mergeCell ref="AD22:AU22"/>
    <mergeCell ref="AV22:BM22"/>
    <mergeCell ref="D21:K21"/>
    <mergeCell ref="L21:S21"/>
    <mergeCell ref="T21:AA21"/>
    <mergeCell ref="AB21:AC21"/>
    <mergeCell ref="AD21:AU21"/>
    <mergeCell ref="AV21:BM21"/>
    <mergeCell ref="AM2:AS2"/>
    <mergeCell ref="E61:Y61"/>
    <mergeCell ref="Z61:AM62"/>
    <mergeCell ref="AN61:BB62"/>
    <mergeCell ref="E62:K62"/>
    <mergeCell ref="L62:R62"/>
    <mergeCell ref="S62:Y62"/>
    <mergeCell ref="AC4:AI4"/>
    <mergeCell ref="AJ4:AL4"/>
    <mergeCell ref="AM4:AS4"/>
    <mergeCell ref="O3:Q3"/>
    <mergeCell ref="R3:Y3"/>
    <mergeCell ref="Z3:AB3"/>
    <mergeCell ref="AC3:AI3"/>
    <mergeCell ref="AJ3:AL3"/>
    <mergeCell ref="AM3:AS3"/>
    <mergeCell ref="I7:P7"/>
    <mergeCell ref="Q7:Y7"/>
    <mergeCell ref="I8:P8"/>
    <mergeCell ref="I9:P9"/>
    <mergeCell ref="Q9:Y9"/>
    <mergeCell ref="D19:K19"/>
    <mergeCell ref="L19:S19"/>
    <mergeCell ref="T19:AA19"/>
    <mergeCell ref="E72:Y72"/>
    <mergeCell ref="Z72:AM73"/>
    <mergeCell ref="AN72:BB73"/>
    <mergeCell ref="E73:K73"/>
    <mergeCell ref="L73:R73"/>
    <mergeCell ref="S73:Y73"/>
    <mergeCell ref="E74:K74"/>
    <mergeCell ref="L74:R74"/>
    <mergeCell ref="O2:Q2"/>
    <mergeCell ref="R2:Y2"/>
    <mergeCell ref="Z2:AB2"/>
    <mergeCell ref="AC2:AI2"/>
    <mergeCell ref="AJ2:AL2"/>
    <mergeCell ref="O4:Q4"/>
    <mergeCell ref="R4:Y4"/>
    <mergeCell ref="Z4:AB4"/>
    <mergeCell ref="AB19:AC19"/>
    <mergeCell ref="AD19:AU19"/>
    <mergeCell ref="D26:K26"/>
    <mergeCell ref="L26:S26"/>
    <mergeCell ref="T26:AA26"/>
    <mergeCell ref="AB26:AC26"/>
    <mergeCell ref="AD26:AU26"/>
    <mergeCell ref="D30:K30"/>
    <mergeCell ref="E63:K63"/>
    <mergeCell ref="L63:R63"/>
    <mergeCell ref="Z63:AM63"/>
    <mergeCell ref="AN63:BB63"/>
    <mergeCell ref="E66:K66"/>
    <mergeCell ref="L66:R66"/>
    <mergeCell ref="Z66:AM66"/>
    <mergeCell ref="AN66:BB66"/>
    <mergeCell ref="E65:K65"/>
    <mergeCell ref="L65:R65"/>
    <mergeCell ref="Z65:AM65"/>
    <mergeCell ref="AN65:BB65"/>
    <mergeCell ref="E64:K64"/>
    <mergeCell ref="L64:R64"/>
    <mergeCell ref="Z64:AM64"/>
    <mergeCell ref="AN64:BB64"/>
    <mergeCell ref="AB137:AO137"/>
    <mergeCell ref="AP137:BD137"/>
    <mergeCell ref="G134:M134"/>
    <mergeCell ref="N134:T134"/>
    <mergeCell ref="AB134:AO134"/>
    <mergeCell ref="AP134:BD134"/>
    <mergeCell ref="AP124:BD125"/>
    <mergeCell ref="G125:M125"/>
    <mergeCell ref="N125:T125"/>
    <mergeCell ref="U125:AA125"/>
    <mergeCell ref="G126:M126"/>
    <mergeCell ref="N126:T126"/>
    <mergeCell ref="AB126:AO126"/>
    <mergeCell ref="AP126:BD126"/>
    <mergeCell ref="G129:M129"/>
    <mergeCell ref="N129:T129"/>
    <mergeCell ref="AB129:AO129"/>
    <mergeCell ref="AP129:BD129"/>
    <mergeCell ref="G130:M130"/>
    <mergeCell ref="N130:T130"/>
    <mergeCell ref="AB130:AO130"/>
    <mergeCell ref="AP130:BD130"/>
    <mergeCell ref="G128:M128"/>
    <mergeCell ref="N128:T128"/>
    <mergeCell ref="AB128:AO128"/>
    <mergeCell ref="AP128:BD128"/>
    <mergeCell ref="G133:M133"/>
    <mergeCell ref="N133:T133"/>
    <mergeCell ref="AB133:AO133"/>
    <mergeCell ref="AP133:BD133"/>
    <mergeCell ref="G132:M132"/>
    <mergeCell ref="N132:T132"/>
    <mergeCell ref="AB132:AO132"/>
    <mergeCell ref="AP132:BD132"/>
    <mergeCell ref="G131:M131"/>
    <mergeCell ref="N131:T131"/>
    <mergeCell ref="AB131:AO131"/>
    <mergeCell ref="AP131:BD131"/>
    <mergeCell ref="AB127:AO127"/>
    <mergeCell ref="AP127:BD127"/>
    <mergeCell ref="Z74:AM74"/>
    <mergeCell ref="AN74:BB74"/>
    <mergeCell ref="E87:Y87"/>
    <mergeCell ref="Z87:AM88"/>
    <mergeCell ref="AN87:BB88"/>
    <mergeCell ref="E88:K88"/>
    <mergeCell ref="L88:R88"/>
    <mergeCell ref="S88:Y88"/>
    <mergeCell ref="E89:K89"/>
    <mergeCell ref="L89:R89"/>
    <mergeCell ref="Z89:AM89"/>
    <mergeCell ref="AN89:BB89"/>
    <mergeCell ref="G124:AA124"/>
    <mergeCell ref="AB124:AO125"/>
    <mergeCell ref="G127:M127"/>
    <mergeCell ref="N127:T127"/>
    <mergeCell ref="E75:K75"/>
    <mergeCell ref="L75:R75"/>
    <mergeCell ref="Z75:AM75"/>
    <mergeCell ref="AN75:BB75"/>
  </mergeCells>
  <phoneticPr fontId="2"/>
  <pageMargins left="0.7" right="0.7" top="0.75" bottom="0.75" header="0.3" footer="0.3"/>
  <pageSetup paperSize="0" orientation="portrait" horizontalDpi="0" verticalDpi="0" copie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J153"/>
  <sheetViews>
    <sheetView showGridLines="0" workbookViewId="0"/>
  </sheetViews>
  <sheetFormatPr defaultColWidth="2.375" defaultRowHeight="16.5" customHeight="1"/>
  <cols>
    <col min="1" max="1" width="1.375" style="250" customWidth="1"/>
    <col min="2" max="13" width="3.375" style="174" customWidth="1"/>
    <col min="14" max="46" width="3.375" style="175" customWidth="1"/>
    <col min="47" max="53" width="3.375" style="250" customWidth="1"/>
    <col min="54" max="240" width="2.375" style="250"/>
    <col min="241" max="241" width="1.375" style="250" customWidth="1"/>
    <col min="242" max="288" width="3.375" style="250" customWidth="1"/>
    <col min="289" max="291" width="4.125" style="250" customWidth="1"/>
    <col min="292" max="294" width="3.375" style="250" customWidth="1"/>
    <col min="295" max="297" width="4.125" style="250" customWidth="1"/>
    <col min="298" max="298" width="3.375" style="250" customWidth="1"/>
    <col min="299" max="496" width="2.375" style="250"/>
    <col min="497" max="497" width="1.375" style="250" customWidth="1"/>
    <col min="498" max="544" width="3.375" style="250" customWidth="1"/>
    <col min="545" max="547" width="4.125" style="250" customWidth="1"/>
    <col min="548" max="550" width="3.375" style="250" customWidth="1"/>
    <col min="551" max="553" width="4.125" style="250" customWidth="1"/>
    <col min="554" max="554" width="3.375" style="250" customWidth="1"/>
    <col min="555" max="752" width="2.375" style="250"/>
    <col min="753" max="753" width="1.375" style="250" customWidth="1"/>
    <col min="754" max="800" width="3.375" style="250" customWidth="1"/>
    <col min="801" max="803" width="4.125" style="250" customWidth="1"/>
    <col min="804" max="806" width="3.375" style="250" customWidth="1"/>
    <col min="807" max="809" width="4.125" style="250" customWidth="1"/>
    <col min="810" max="810" width="3.375" style="250" customWidth="1"/>
    <col min="811" max="1008" width="2.375" style="250"/>
    <col min="1009" max="1009" width="1.375" style="250" customWidth="1"/>
    <col min="1010" max="1056" width="3.375" style="250" customWidth="1"/>
    <col min="1057" max="1059" width="4.125" style="250" customWidth="1"/>
    <col min="1060" max="1062" width="3.375" style="250" customWidth="1"/>
    <col min="1063" max="1065" width="4.125" style="250" customWidth="1"/>
    <col min="1066" max="1066" width="3.375" style="250" customWidth="1"/>
    <col min="1067" max="1264" width="2.375" style="250"/>
    <col min="1265" max="1265" width="1.375" style="250" customWidth="1"/>
    <col min="1266" max="1312" width="3.375" style="250" customWidth="1"/>
    <col min="1313" max="1315" width="4.125" style="250" customWidth="1"/>
    <col min="1316" max="1318" width="3.375" style="250" customWidth="1"/>
    <col min="1319" max="1321" width="4.125" style="250" customWidth="1"/>
    <col min="1322" max="1322" width="3.375" style="250" customWidth="1"/>
    <col min="1323" max="1520" width="2.375" style="250"/>
    <col min="1521" max="1521" width="1.375" style="250" customWidth="1"/>
    <col min="1522" max="1568" width="3.375" style="250" customWidth="1"/>
    <col min="1569" max="1571" width="4.125" style="250" customWidth="1"/>
    <col min="1572" max="1574" width="3.375" style="250" customWidth="1"/>
    <col min="1575" max="1577" width="4.125" style="250" customWidth="1"/>
    <col min="1578" max="1578" width="3.375" style="250" customWidth="1"/>
    <col min="1579" max="1776" width="2.375" style="250"/>
    <col min="1777" max="1777" width="1.375" style="250" customWidth="1"/>
    <col min="1778" max="1824" width="3.375" style="250" customWidth="1"/>
    <col min="1825" max="1827" width="4.125" style="250" customWidth="1"/>
    <col min="1828" max="1830" width="3.375" style="250" customWidth="1"/>
    <col min="1831" max="1833" width="4.125" style="250" customWidth="1"/>
    <col min="1834" max="1834" width="3.375" style="250" customWidth="1"/>
    <col min="1835" max="2032" width="2.375" style="250"/>
    <col min="2033" max="2033" width="1.375" style="250" customWidth="1"/>
    <col min="2034" max="2080" width="3.375" style="250" customWidth="1"/>
    <col min="2081" max="2083" width="4.125" style="250" customWidth="1"/>
    <col min="2084" max="2086" width="3.375" style="250" customWidth="1"/>
    <col min="2087" max="2089" width="4.125" style="250" customWidth="1"/>
    <col min="2090" max="2090" width="3.375" style="250" customWidth="1"/>
    <col min="2091" max="2288" width="2.375" style="250"/>
    <col min="2289" max="2289" width="1.375" style="250" customWidth="1"/>
    <col min="2290" max="2336" width="3.375" style="250" customWidth="1"/>
    <col min="2337" max="2339" width="4.125" style="250" customWidth="1"/>
    <col min="2340" max="2342" width="3.375" style="250" customWidth="1"/>
    <col min="2343" max="2345" width="4.125" style="250" customWidth="1"/>
    <col min="2346" max="2346" width="3.375" style="250" customWidth="1"/>
    <col min="2347" max="2544" width="2.375" style="250"/>
    <col min="2545" max="2545" width="1.375" style="250" customWidth="1"/>
    <col min="2546" max="2592" width="3.375" style="250" customWidth="1"/>
    <col min="2593" max="2595" width="4.125" style="250" customWidth="1"/>
    <col min="2596" max="2598" width="3.375" style="250" customWidth="1"/>
    <col min="2599" max="2601" width="4.125" style="250" customWidth="1"/>
    <col min="2602" max="2602" width="3.375" style="250" customWidth="1"/>
    <col min="2603" max="2800" width="2.375" style="250"/>
    <col min="2801" max="2801" width="1.375" style="250" customWidth="1"/>
    <col min="2802" max="2848" width="3.375" style="250" customWidth="1"/>
    <col min="2849" max="2851" width="4.125" style="250" customWidth="1"/>
    <col min="2852" max="2854" width="3.375" style="250" customWidth="1"/>
    <col min="2855" max="2857" width="4.125" style="250" customWidth="1"/>
    <col min="2858" max="2858" width="3.375" style="250" customWidth="1"/>
    <col min="2859" max="3056" width="2.375" style="250"/>
    <col min="3057" max="3057" width="1.375" style="250" customWidth="1"/>
    <col min="3058" max="3104" width="3.375" style="250" customWidth="1"/>
    <col min="3105" max="3107" width="4.125" style="250" customWidth="1"/>
    <col min="3108" max="3110" width="3.375" style="250" customWidth="1"/>
    <col min="3111" max="3113" width="4.125" style="250" customWidth="1"/>
    <col min="3114" max="3114" width="3.375" style="250" customWidth="1"/>
    <col min="3115" max="3312" width="2.375" style="250"/>
    <col min="3313" max="3313" width="1.375" style="250" customWidth="1"/>
    <col min="3314" max="3360" width="3.375" style="250" customWidth="1"/>
    <col min="3361" max="3363" width="4.125" style="250" customWidth="1"/>
    <col min="3364" max="3366" width="3.375" style="250" customWidth="1"/>
    <col min="3367" max="3369" width="4.125" style="250" customWidth="1"/>
    <col min="3370" max="3370" width="3.375" style="250" customWidth="1"/>
    <col min="3371" max="3568" width="2.375" style="250"/>
    <col min="3569" max="3569" width="1.375" style="250" customWidth="1"/>
    <col min="3570" max="3616" width="3.375" style="250" customWidth="1"/>
    <col min="3617" max="3619" width="4.125" style="250" customWidth="1"/>
    <col min="3620" max="3622" width="3.375" style="250" customWidth="1"/>
    <col min="3623" max="3625" width="4.125" style="250" customWidth="1"/>
    <col min="3626" max="3626" width="3.375" style="250" customWidth="1"/>
    <col min="3627" max="3824" width="2.375" style="250"/>
    <col min="3825" max="3825" width="1.375" style="250" customWidth="1"/>
    <col min="3826" max="3872" width="3.375" style="250" customWidth="1"/>
    <col min="3873" max="3875" width="4.125" style="250" customWidth="1"/>
    <col min="3876" max="3878" width="3.375" style="250" customWidth="1"/>
    <col min="3879" max="3881" width="4.125" style="250" customWidth="1"/>
    <col min="3882" max="3882" width="3.375" style="250" customWidth="1"/>
    <col min="3883" max="4080" width="2.375" style="250"/>
    <col min="4081" max="4081" width="1.375" style="250" customWidth="1"/>
    <col min="4082" max="4128" width="3.375" style="250" customWidth="1"/>
    <col min="4129" max="4131" width="4.125" style="250" customWidth="1"/>
    <col min="4132" max="4134" width="3.375" style="250" customWidth="1"/>
    <col min="4135" max="4137" width="4.125" style="250" customWidth="1"/>
    <col min="4138" max="4138" width="3.375" style="250" customWidth="1"/>
    <col min="4139" max="4336" width="2.375" style="250"/>
    <col min="4337" max="4337" width="1.375" style="250" customWidth="1"/>
    <col min="4338" max="4384" width="3.375" style="250" customWidth="1"/>
    <col min="4385" max="4387" width="4.125" style="250" customWidth="1"/>
    <col min="4388" max="4390" width="3.375" style="250" customWidth="1"/>
    <col min="4391" max="4393" width="4.125" style="250" customWidth="1"/>
    <col min="4394" max="4394" width="3.375" style="250" customWidth="1"/>
    <col min="4395" max="4592" width="2.375" style="250"/>
    <col min="4593" max="4593" width="1.375" style="250" customWidth="1"/>
    <col min="4594" max="4640" width="3.375" style="250" customWidth="1"/>
    <col min="4641" max="4643" width="4.125" style="250" customWidth="1"/>
    <col min="4644" max="4646" width="3.375" style="250" customWidth="1"/>
    <col min="4647" max="4649" width="4.125" style="250" customWidth="1"/>
    <col min="4650" max="4650" width="3.375" style="250" customWidth="1"/>
    <col min="4651" max="4848" width="2.375" style="250"/>
    <col min="4849" max="4849" width="1.375" style="250" customWidth="1"/>
    <col min="4850" max="4896" width="3.375" style="250" customWidth="1"/>
    <col min="4897" max="4899" width="4.125" style="250" customWidth="1"/>
    <col min="4900" max="4902" width="3.375" style="250" customWidth="1"/>
    <col min="4903" max="4905" width="4.125" style="250" customWidth="1"/>
    <col min="4906" max="4906" width="3.375" style="250" customWidth="1"/>
    <col min="4907" max="5104" width="2.375" style="250"/>
    <col min="5105" max="5105" width="1.375" style="250" customWidth="1"/>
    <col min="5106" max="5152" width="3.375" style="250" customWidth="1"/>
    <col min="5153" max="5155" width="4.125" style="250" customWidth="1"/>
    <col min="5156" max="5158" width="3.375" style="250" customWidth="1"/>
    <col min="5159" max="5161" width="4.125" style="250" customWidth="1"/>
    <col min="5162" max="5162" width="3.375" style="250" customWidth="1"/>
    <col min="5163" max="5360" width="2.375" style="250"/>
    <col min="5361" max="5361" width="1.375" style="250" customWidth="1"/>
    <col min="5362" max="5408" width="3.375" style="250" customWidth="1"/>
    <col min="5409" max="5411" width="4.125" style="250" customWidth="1"/>
    <col min="5412" max="5414" width="3.375" style="250" customWidth="1"/>
    <col min="5415" max="5417" width="4.125" style="250" customWidth="1"/>
    <col min="5418" max="5418" width="3.375" style="250" customWidth="1"/>
    <col min="5419" max="5616" width="2.375" style="250"/>
    <col min="5617" max="5617" width="1.375" style="250" customWidth="1"/>
    <col min="5618" max="5664" width="3.375" style="250" customWidth="1"/>
    <col min="5665" max="5667" width="4.125" style="250" customWidth="1"/>
    <col min="5668" max="5670" width="3.375" style="250" customWidth="1"/>
    <col min="5671" max="5673" width="4.125" style="250" customWidth="1"/>
    <col min="5674" max="5674" width="3.375" style="250" customWidth="1"/>
    <col min="5675" max="5872" width="2.375" style="250"/>
    <col min="5873" max="5873" width="1.375" style="250" customWidth="1"/>
    <col min="5874" max="5920" width="3.375" style="250" customWidth="1"/>
    <col min="5921" max="5923" width="4.125" style="250" customWidth="1"/>
    <col min="5924" max="5926" width="3.375" style="250" customWidth="1"/>
    <col min="5927" max="5929" width="4.125" style="250" customWidth="1"/>
    <col min="5930" max="5930" width="3.375" style="250" customWidth="1"/>
    <col min="5931" max="6128" width="2.375" style="250"/>
    <col min="6129" max="6129" width="1.375" style="250" customWidth="1"/>
    <col min="6130" max="6176" width="3.375" style="250" customWidth="1"/>
    <col min="6177" max="6179" width="4.125" style="250" customWidth="1"/>
    <col min="6180" max="6182" width="3.375" style="250" customWidth="1"/>
    <col min="6183" max="6185" width="4.125" style="250" customWidth="1"/>
    <col min="6186" max="6186" width="3.375" style="250" customWidth="1"/>
    <col min="6187" max="6384" width="2.375" style="250"/>
    <col min="6385" max="6385" width="1.375" style="250" customWidth="1"/>
    <col min="6386" max="6432" width="3.375" style="250" customWidth="1"/>
    <col min="6433" max="6435" width="4.125" style="250" customWidth="1"/>
    <col min="6436" max="6438" width="3.375" style="250" customWidth="1"/>
    <col min="6439" max="6441" width="4.125" style="250" customWidth="1"/>
    <col min="6442" max="6442" width="3.375" style="250" customWidth="1"/>
    <col min="6443" max="6640" width="2.375" style="250"/>
    <col min="6641" max="6641" width="1.375" style="250" customWidth="1"/>
    <col min="6642" max="6688" width="3.375" style="250" customWidth="1"/>
    <col min="6689" max="6691" width="4.125" style="250" customWidth="1"/>
    <col min="6692" max="6694" width="3.375" style="250" customWidth="1"/>
    <col min="6695" max="6697" width="4.125" style="250" customWidth="1"/>
    <col min="6698" max="6698" width="3.375" style="250" customWidth="1"/>
    <col min="6699" max="6896" width="2.375" style="250"/>
    <col min="6897" max="6897" width="1.375" style="250" customWidth="1"/>
    <col min="6898" max="6944" width="3.375" style="250" customWidth="1"/>
    <col min="6945" max="6947" width="4.125" style="250" customWidth="1"/>
    <col min="6948" max="6950" width="3.375" style="250" customWidth="1"/>
    <col min="6951" max="6953" width="4.125" style="250" customWidth="1"/>
    <col min="6954" max="6954" width="3.375" style="250" customWidth="1"/>
    <col min="6955" max="7152" width="2.375" style="250"/>
    <col min="7153" max="7153" width="1.375" style="250" customWidth="1"/>
    <col min="7154" max="7200" width="3.375" style="250" customWidth="1"/>
    <col min="7201" max="7203" width="4.125" style="250" customWidth="1"/>
    <col min="7204" max="7206" width="3.375" style="250" customWidth="1"/>
    <col min="7207" max="7209" width="4.125" style="250" customWidth="1"/>
    <col min="7210" max="7210" width="3.375" style="250" customWidth="1"/>
    <col min="7211" max="7408" width="2.375" style="250"/>
    <col min="7409" max="7409" width="1.375" style="250" customWidth="1"/>
    <col min="7410" max="7456" width="3.375" style="250" customWidth="1"/>
    <col min="7457" max="7459" width="4.125" style="250" customWidth="1"/>
    <col min="7460" max="7462" width="3.375" style="250" customWidth="1"/>
    <col min="7463" max="7465" width="4.125" style="250" customWidth="1"/>
    <col min="7466" max="7466" width="3.375" style="250" customWidth="1"/>
    <col min="7467" max="7664" width="2.375" style="250"/>
    <col min="7665" max="7665" width="1.375" style="250" customWidth="1"/>
    <col min="7666" max="7712" width="3.375" style="250" customWidth="1"/>
    <col min="7713" max="7715" width="4.125" style="250" customWidth="1"/>
    <col min="7716" max="7718" width="3.375" style="250" customWidth="1"/>
    <col min="7719" max="7721" width="4.125" style="250" customWidth="1"/>
    <col min="7722" max="7722" width="3.375" style="250" customWidth="1"/>
    <col min="7723" max="7920" width="2.375" style="250"/>
    <col min="7921" max="7921" width="1.375" style="250" customWidth="1"/>
    <col min="7922" max="7968" width="3.375" style="250" customWidth="1"/>
    <col min="7969" max="7971" width="4.125" style="250" customWidth="1"/>
    <col min="7972" max="7974" width="3.375" style="250" customWidth="1"/>
    <col min="7975" max="7977" width="4.125" style="250" customWidth="1"/>
    <col min="7978" max="7978" width="3.375" style="250" customWidth="1"/>
    <col min="7979" max="8176" width="2.375" style="250"/>
    <col min="8177" max="8177" width="1.375" style="250" customWidth="1"/>
    <col min="8178" max="8224" width="3.375" style="250" customWidth="1"/>
    <col min="8225" max="8227" width="4.125" style="250" customWidth="1"/>
    <col min="8228" max="8230" width="3.375" style="250" customWidth="1"/>
    <col min="8231" max="8233" width="4.125" style="250" customWidth="1"/>
    <col min="8234" max="8234" width="3.375" style="250" customWidth="1"/>
    <col min="8235" max="8432" width="2.375" style="250"/>
    <col min="8433" max="8433" width="1.375" style="250" customWidth="1"/>
    <col min="8434" max="8480" width="3.375" style="250" customWidth="1"/>
    <col min="8481" max="8483" width="4.125" style="250" customWidth="1"/>
    <col min="8484" max="8486" width="3.375" style="250" customWidth="1"/>
    <col min="8487" max="8489" width="4.125" style="250" customWidth="1"/>
    <col min="8490" max="8490" width="3.375" style="250" customWidth="1"/>
    <col min="8491" max="8688" width="2.375" style="250"/>
    <col min="8689" max="8689" width="1.375" style="250" customWidth="1"/>
    <col min="8690" max="8736" width="3.375" style="250" customWidth="1"/>
    <col min="8737" max="8739" width="4.125" style="250" customWidth="1"/>
    <col min="8740" max="8742" width="3.375" style="250" customWidth="1"/>
    <col min="8743" max="8745" width="4.125" style="250" customWidth="1"/>
    <col min="8746" max="8746" width="3.375" style="250" customWidth="1"/>
    <col min="8747" max="8944" width="2.375" style="250"/>
    <col min="8945" max="8945" width="1.375" style="250" customWidth="1"/>
    <col min="8946" max="8992" width="3.375" style="250" customWidth="1"/>
    <col min="8993" max="8995" width="4.125" style="250" customWidth="1"/>
    <col min="8996" max="8998" width="3.375" style="250" customWidth="1"/>
    <col min="8999" max="9001" width="4.125" style="250" customWidth="1"/>
    <col min="9002" max="9002" width="3.375" style="250" customWidth="1"/>
    <col min="9003" max="9200" width="2.375" style="250"/>
    <col min="9201" max="9201" width="1.375" style="250" customWidth="1"/>
    <col min="9202" max="9248" width="3.375" style="250" customWidth="1"/>
    <col min="9249" max="9251" width="4.125" style="250" customWidth="1"/>
    <col min="9252" max="9254" width="3.375" style="250" customWidth="1"/>
    <col min="9255" max="9257" width="4.125" style="250" customWidth="1"/>
    <col min="9258" max="9258" width="3.375" style="250" customWidth="1"/>
    <col min="9259" max="9456" width="2.375" style="250"/>
    <col min="9457" max="9457" width="1.375" style="250" customWidth="1"/>
    <col min="9458" max="9504" width="3.375" style="250" customWidth="1"/>
    <col min="9505" max="9507" width="4.125" style="250" customWidth="1"/>
    <col min="9508" max="9510" width="3.375" style="250" customWidth="1"/>
    <col min="9511" max="9513" width="4.125" style="250" customWidth="1"/>
    <col min="9514" max="9514" width="3.375" style="250" customWidth="1"/>
    <col min="9515" max="9712" width="2.375" style="250"/>
    <col min="9713" max="9713" width="1.375" style="250" customWidth="1"/>
    <col min="9714" max="9760" width="3.375" style="250" customWidth="1"/>
    <col min="9761" max="9763" width="4.125" style="250" customWidth="1"/>
    <col min="9764" max="9766" width="3.375" style="250" customWidth="1"/>
    <col min="9767" max="9769" width="4.125" style="250" customWidth="1"/>
    <col min="9770" max="9770" width="3.375" style="250" customWidth="1"/>
    <col min="9771" max="9968" width="2.375" style="250"/>
    <col min="9969" max="9969" width="1.375" style="250" customWidth="1"/>
    <col min="9970" max="10016" width="3.375" style="250" customWidth="1"/>
    <col min="10017" max="10019" width="4.125" style="250" customWidth="1"/>
    <col min="10020" max="10022" width="3.375" style="250" customWidth="1"/>
    <col min="10023" max="10025" width="4.125" style="250" customWidth="1"/>
    <col min="10026" max="10026" width="3.375" style="250" customWidth="1"/>
    <col min="10027" max="10224" width="2.375" style="250"/>
    <col min="10225" max="10225" width="1.375" style="250" customWidth="1"/>
    <col min="10226" max="10272" width="3.375" style="250" customWidth="1"/>
    <col min="10273" max="10275" width="4.125" style="250" customWidth="1"/>
    <col min="10276" max="10278" width="3.375" style="250" customWidth="1"/>
    <col min="10279" max="10281" width="4.125" style="250" customWidth="1"/>
    <col min="10282" max="10282" width="3.375" style="250" customWidth="1"/>
    <col min="10283" max="10480" width="2.375" style="250"/>
    <col min="10481" max="10481" width="1.375" style="250" customWidth="1"/>
    <col min="10482" max="10528" width="3.375" style="250" customWidth="1"/>
    <col min="10529" max="10531" width="4.125" style="250" customWidth="1"/>
    <col min="10532" max="10534" width="3.375" style="250" customWidth="1"/>
    <col min="10535" max="10537" width="4.125" style="250" customWidth="1"/>
    <col min="10538" max="10538" width="3.375" style="250" customWidth="1"/>
    <col min="10539" max="10736" width="2.375" style="250"/>
    <col min="10737" max="10737" width="1.375" style="250" customWidth="1"/>
    <col min="10738" max="10784" width="3.375" style="250" customWidth="1"/>
    <col min="10785" max="10787" width="4.125" style="250" customWidth="1"/>
    <col min="10788" max="10790" width="3.375" style="250" customWidth="1"/>
    <col min="10791" max="10793" width="4.125" style="250" customWidth="1"/>
    <col min="10794" max="10794" width="3.375" style="250" customWidth="1"/>
    <col min="10795" max="10992" width="2.375" style="250"/>
    <col min="10993" max="10993" width="1.375" style="250" customWidth="1"/>
    <col min="10994" max="11040" width="3.375" style="250" customWidth="1"/>
    <col min="11041" max="11043" width="4.125" style="250" customWidth="1"/>
    <col min="11044" max="11046" width="3.375" style="250" customWidth="1"/>
    <col min="11047" max="11049" width="4.125" style="250" customWidth="1"/>
    <col min="11050" max="11050" width="3.375" style="250" customWidth="1"/>
    <col min="11051" max="11248" width="2.375" style="250"/>
    <col min="11249" max="11249" width="1.375" style="250" customWidth="1"/>
    <col min="11250" max="11296" width="3.375" style="250" customWidth="1"/>
    <col min="11297" max="11299" width="4.125" style="250" customWidth="1"/>
    <col min="11300" max="11302" width="3.375" style="250" customWidth="1"/>
    <col min="11303" max="11305" width="4.125" style="250" customWidth="1"/>
    <col min="11306" max="11306" width="3.375" style="250" customWidth="1"/>
    <col min="11307" max="11504" width="2.375" style="250"/>
    <col min="11505" max="11505" width="1.375" style="250" customWidth="1"/>
    <col min="11506" max="11552" width="3.375" style="250" customWidth="1"/>
    <col min="11553" max="11555" width="4.125" style="250" customWidth="1"/>
    <col min="11556" max="11558" width="3.375" style="250" customWidth="1"/>
    <col min="11559" max="11561" width="4.125" style="250" customWidth="1"/>
    <col min="11562" max="11562" width="3.375" style="250" customWidth="1"/>
    <col min="11563" max="11760" width="2.375" style="250"/>
    <col min="11761" max="11761" width="1.375" style="250" customWidth="1"/>
    <col min="11762" max="11808" width="3.375" style="250" customWidth="1"/>
    <col min="11809" max="11811" width="4.125" style="250" customWidth="1"/>
    <col min="11812" max="11814" width="3.375" style="250" customWidth="1"/>
    <col min="11815" max="11817" width="4.125" style="250" customWidth="1"/>
    <col min="11818" max="11818" width="3.375" style="250" customWidth="1"/>
    <col min="11819" max="12016" width="2.375" style="250"/>
    <col min="12017" max="12017" width="1.375" style="250" customWidth="1"/>
    <col min="12018" max="12064" width="3.375" style="250" customWidth="1"/>
    <col min="12065" max="12067" width="4.125" style="250" customWidth="1"/>
    <col min="12068" max="12070" width="3.375" style="250" customWidth="1"/>
    <col min="12071" max="12073" width="4.125" style="250" customWidth="1"/>
    <col min="12074" max="12074" width="3.375" style="250" customWidth="1"/>
    <col min="12075" max="12272" width="2.375" style="250"/>
    <col min="12273" max="12273" width="1.375" style="250" customWidth="1"/>
    <col min="12274" max="12320" width="3.375" style="250" customWidth="1"/>
    <col min="12321" max="12323" width="4.125" style="250" customWidth="1"/>
    <col min="12324" max="12326" width="3.375" style="250" customWidth="1"/>
    <col min="12327" max="12329" width="4.125" style="250" customWidth="1"/>
    <col min="12330" max="12330" width="3.375" style="250" customWidth="1"/>
    <col min="12331" max="12528" width="2.375" style="250"/>
    <col min="12529" max="12529" width="1.375" style="250" customWidth="1"/>
    <col min="12530" max="12576" width="3.375" style="250" customWidth="1"/>
    <col min="12577" max="12579" width="4.125" style="250" customWidth="1"/>
    <col min="12580" max="12582" width="3.375" style="250" customWidth="1"/>
    <col min="12583" max="12585" width="4.125" style="250" customWidth="1"/>
    <col min="12586" max="12586" width="3.375" style="250" customWidth="1"/>
    <col min="12587" max="12784" width="2.375" style="250"/>
    <col min="12785" max="12785" width="1.375" style="250" customWidth="1"/>
    <col min="12786" max="12832" width="3.375" style="250" customWidth="1"/>
    <col min="12833" max="12835" width="4.125" style="250" customWidth="1"/>
    <col min="12836" max="12838" width="3.375" style="250" customWidth="1"/>
    <col min="12839" max="12841" width="4.125" style="250" customWidth="1"/>
    <col min="12842" max="12842" width="3.375" style="250" customWidth="1"/>
    <col min="12843" max="13040" width="2.375" style="250"/>
    <col min="13041" max="13041" width="1.375" style="250" customWidth="1"/>
    <col min="13042" max="13088" width="3.375" style="250" customWidth="1"/>
    <col min="13089" max="13091" width="4.125" style="250" customWidth="1"/>
    <col min="13092" max="13094" width="3.375" style="250" customWidth="1"/>
    <col min="13095" max="13097" width="4.125" style="250" customWidth="1"/>
    <col min="13098" max="13098" width="3.375" style="250" customWidth="1"/>
    <col min="13099" max="13296" width="2.375" style="250"/>
    <col min="13297" max="13297" width="1.375" style="250" customWidth="1"/>
    <col min="13298" max="13344" width="3.375" style="250" customWidth="1"/>
    <col min="13345" max="13347" width="4.125" style="250" customWidth="1"/>
    <col min="13348" max="13350" width="3.375" style="250" customWidth="1"/>
    <col min="13351" max="13353" width="4.125" style="250" customWidth="1"/>
    <col min="13354" max="13354" width="3.375" style="250" customWidth="1"/>
    <col min="13355" max="13552" width="2.375" style="250"/>
    <col min="13553" max="13553" width="1.375" style="250" customWidth="1"/>
    <col min="13554" max="13600" width="3.375" style="250" customWidth="1"/>
    <col min="13601" max="13603" width="4.125" style="250" customWidth="1"/>
    <col min="13604" max="13606" width="3.375" style="250" customWidth="1"/>
    <col min="13607" max="13609" width="4.125" style="250" customWidth="1"/>
    <col min="13610" max="13610" width="3.375" style="250" customWidth="1"/>
    <col min="13611" max="13808" width="2.375" style="250"/>
    <col min="13809" max="13809" width="1.375" style="250" customWidth="1"/>
    <col min="13810" max="13856" width="3.375" style="250" customWidth="1"/>
    <col min="13857" max="13859" width="4.125" style="250" customWidth="1"/>
    <col min="13860" max="13862" width="3.375" style="250" customWidth="1"/>
    <col min="13863" max="13865" width="4.125" style="250" customWidth="1"/>
    <col min="13866" max="13866" width="3.375" style="250" customWidth="1"/>
    <col min="13867" max="14064" width="2.375" style="250"/>
    <col min="14065" max="14065" width="1.375" style="250" customWidth="1"/>
    <col min="14066" max="14112" width="3.375" style="250" customWidth="1"/>
    <col min="14113" max="14115" width="4.125" style="250" customWidth="1"/>
    <col min="14116" max="14118" width="3.375" style="250" customWidth="1"/>
    <col min="14119" max="14121" width="4.125" style="250" customWidth="1"/>
    <col min="14122" max="14122" width="3.375" style="250" customWidth="1"/>
    <col min="14123" max="14320" width="2.375" style="250"/>
    <col min="14321" max="14321" width="1.375" style="250" customWidth="1"/>
    <col min="14322" max="14368" width="3.375" style="250" customWidth="1"/>
    <col min="14369" max="14371" width="4.125" style="250" customWidth="1"/>
    <col min="14372" max="14374" width="3.375" style="250" customWidth="1"/>
    <col min="14375" max="14377" width="4.125" style="250" customWidth="1"/>
    <col min="14378" max="14378" width="3.375" style="250" customWidth="1"/>
    <col min="14379" max="14576" width="2.375" style="250"/>
    <col min="14577" max="14577" width="1.375" style="250" customWidth="1"/>
    <col min="14578" max="14624" width="3.375" style="250" customWidth="1"/>
    <col min="14625" max="14627" width="4.125" style="250" customWidth="1"/>
    <col min="14628" max="14630" width="3.375" style="250" customWidth="1"/>
    <col min="14631" max="14633" width="4.125" style="250" customWidth="1"/>
    <col min="14634" max="14634" width="3.375" style="250" customWidth="1"/>
    <col min="14635" max="14832" width="2.375" style="250"/>
    <col min="14833" max="14833" width="1.375" style="250" customWidth="1"/>
    <col min="14834" max="14880" width="3.375" style="250" customWidth="1"/>
    <col min="14881" max="14883" width="4.125" style="250" customWidth="1"/>
    <col min="14884" max="14886" width="3.375" style="250" customWidth="1"/>
    <col min="14887" max="14889" width="4.125" style="250" customWidth="1"/>
    <col min="14890" max="14890" width="3.375" style="250" customWidth="1"/>
    <col min="14891" max="15088" width="2.375" style="250"/>
    <col min="15089" max="15089" width="1.375" style="250" customWidth="1"/>
    <col min="15090" max="15136" width="3.375" style="250" customWidth="1"/>
    <col min="15137" max="15139" width="4.125" style="250" customWidth="1"/>
    <col min="15140" max="15142" width="3.375" style="250" customWidth="1"/>
    <col min="15143" max="15145" width="4.125" style="250" customWidth="1"/>
    <col min="15146" max="15146" width="3.375" style="250" customWidth="1"/>
    <col min="15147" max="15344" width="2.375" style="250"/>
    <col min="15345" max="15345" width="1.375" style="250" customWidth="1"/>
    <col min="15346" max="15392" width="3.375" style="250" customWidth="1"/>
    <col min="15393" max="15395" width="4.125" style="250" customWidth="1"/>
    <col min="15396" max="15398" width="3.375" style="250" customWidth="1"/>
    <col min="15399" max="15401" width="4.125" style="250" customWidth="1"/>
    <col min="15402" max="15402" width="3.375" style="250" customWidth="1"/>
    <col min="15403" max="15600" width="2.375" style="250"/>
    <col min="15601" max="15601" width="1.375" style="250" customWidth="1"/>
    <col min="15602" max="15648" width="3.375" style="250" customWidth="1"/>
    <col min="15649" max="15651" width="4.125" style="250" customWidth="1"/>
    <col min="15652" max="15654" width="3.375" style="250" customWidth="1"/>
    <col min="15655" max="15657" width="4.125" style="250" customWidth="1"/>
    <col min="15658" max="15658" width="3.375" style="250" customWidth="1"/>
    <col min="15659" max="15856" width="2.375" style="250"/>
    <col min="15857" max="15857" width="1.375" style="250" customWidth="1"/>
    <col min="15858" max="15904" width="3.375" style="250" customWidth="1"/>
    <col min="15905" max="15907" width="4.125" style="250" customWidth="1"/>
    <col min="15908" max="15910" width="3.375" style="250" customWidth="1"/>
    <col min="15911" max="15913" width="4.125" style="250" customWidth="1"/>
    <col min="15914" max="15914" width="3.375" style="250" customWidth="1"/>
    <col min="15915" max="16112" width="2.375" style="250"/>
    <col min="16113" max="16113" width="1.375" style="250" customWidth="1"/>
    <col min="16114" max="16160" width="3.375" style="250" customWidth="1"/>
    <col min="16161" max="16163" width="4.125" style="250" customWidth="1"/>
    <col min="16164" max="16166" width="3.375" style="250" customWidth="1"/>
    <col min="16167" max="16169" width="4.125" style="250" customWidth="1"/>
    <col min="16170" max="16170" width="3.375" style="250" customWidth="1"/>
    <col min="16171" max="16384" width="2.375" style="250"/>
  </cols>
  <sheetData>
    <row r="1" spans="2:46" s="248" customFormat="1" ht="5.45" customHeight="1" thickBot="1">
      <c r="B1" s="138"/>
      <c r="C1" s="138"/>
      <c r="D1" s="138"/>
      <c r="E1" s="138"/>
      <c r="F1" s="138"/>
      <c r="G1" s="138"/>
      <c r="H1" s="138"/>
      <c r="I1" s="138"/>
      <c r="J1" s="138"/>
      <c r="K1" s="138"/>
      <c r="L1" s="138"/>
      <c r="M1" s="138"/>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7"/>
      <c r="AP1" s="137"/>
      <c r="AQ1" s="137"/>
      <c r="AR1" s="137"/>
      <c r="AS1" s="137"/>
      <c r="AT1" s="137"/>
    </row>
    <row r="2" spans="2:46" s="187" customFormat="1" ht="15.75">
      <c r="O2" s="432" t="str">
        <f>表紙!E12</f>
        <v>システム名</v>
      </c>
      <c r="P2" s="433"/>
      <c r="Q2" s="434"/>
      <c r="R2" s="441" t="str">
        <f>表紙!L12</f>
        <v>Acelink</v>
      </c>
      <c r="S2" s="442"/>
      <c r="T2" s="442"/>
      <c r="U2" s="442"/>
      <c r="V2" s="442"/>
      <c r="W2" s="442"/>
      <c r="X2" s="442"/>
      <c r="Y2" s="443"/>
      <c r="Z2" s="450" t="str">
        <f>表紙!E15</f>
        <v>機能ID</v>
      </c>
      <c r="AA2" s="433"/>
      <c r="AB2" s="434"/>
      <c r="AC2" s="441" t="str">
        <f>表紙!L15</f>
        <v>VKZ320100320100</v>
      </c>
      <c r="AD2" s="442"/>
      <c r="AE2" s="442"/>
      <c r="AF2" s="442"/>
      <c r="AG2" s="442"/>
      <c r="AH2" s="442"/>
      <c r="AI2" s="443"/>
      <c r="AJ2" s="450" t="str">
        <f>表紙!E16</f>
        <v>機能名</v>
      </c>
      <c r="AK2" s="433"/>
      <c r="AL2" s="434"/>
      <c r="AM2" s="441" t="str">
        <f>表紙!L16</f>
        <v>仕訳日記帳</v>
      </c>
      <c r="AN2" s="442"/>
      <c r="AO2" s="442"/>
      <c r="AP2" s="442"/>
      <c r="AQ2" s="442"/>
      <c r="AR2" s="442"/>
      <c r="AS2" s="456"/>
      <c r="AT2" s="119"/>
    </row>
    <row r="3" spans="2:46" s="187" customFormat="1" ht="15.75">
      <c r="O3" s="435" t="str">
        <f>表紙!E13</f>
        <v>サブシステムID</v>
      </c>
      <c r="P3" s="436"/>
      <c r="Q3" s="437"/>
      <c r="R3" s="444" t="str">
        <f>表紙!L13</f>
        <v>AL</v>
      </c>
      <c r="S3" s="445"/>
      <c r="T3" s="445"/>
      <c r="U3" s="445"/>
      <c r="V3" s="445"/>
      <c r="W3" s="445"/>
      <c r="X3" s="445"/>
      <c r="Y3" s="446"/>
      <c r="Z3" s="451" t="str">
        <f>表紙!E18</f>
        <v>作成年月日</v>
      </c>
      <c r="AA3" s="436"/>
      <c r="AB3" s="437"/>
      <c r="AC3" s="462">
        <f>表紙!L18</f>
        <v>42557</v>
      </c>
      <c r="AD3" s="463"/>
      <c r="AE3" s="463"/>
      <c r="AF3" s="463"/>
      <c r="AG3" s="463"/>
      <c r="AH3" s="463"/>
      <c r="AI3" s="464"/>
      <c r="AJ3" s="451" t="str">
        <f>表紙!E19</f>
        <v>作成者</v>
      </c>
      <c r="AK3" s="436"/>
      <c r="AL3" s="437"/>
      <c r="AM3" s="444" t="str">
        <f>表紙!L19</f>
        <v>青木 育也</v>
      </c>
      <c r="AN3" s="445"/>
      <c r="AO3" s="445"/>
      <c r="AP3" s="445"/>
      <c r="AQ3" s="445"/>
      <c r="AR3" s="445"/>
      <c r="AS3" s="454"/>
      <c r="AT3" s="119"/>
    </row>
    <row r="4" spans="2:46" s="187" customFormat="1" thickBot="1">
      <c r="O4" s="438" t="str">
        <f>表紙!E14</f>
        <v>サブシステム名</v>
      </c>
      <c r="P4" s="439"/>
      <c r="Q4" s="440"/>
      <c r="R4" s="447" t="str">
        <f>表紙!L14</f>
        <v>VKZ</v>
      </c>
      <c r="S4" s="448"/>
      <c r="T4" s="448"/>
      <c r="U4" s="448"/>
      <c r="V4" s="448"/>
      <c r="W4" s="448"/>
      <c r="X4" s="448"/>
      <c r="Y4" s="449"/>
      <c r="Z4" s="452" t="str">
        <f>表紙!E20</f>
        <v>最終更新年月日</v>
      </c>
      <c r="AA4" s="439"/>
      <c r="AB4" s="440"/>
      <c r="AC4" s="465">
        <f>表紙!L20</f>
        <v>42677</v>
      </c>
      <c r="AD4" s="466"/>
      <c r="AE4" s="466"/>
      <c r="AF4" s="466"/>
      <c r="AG4" s="466"/>
      <c r="AH4" s="466"/>
      <c r="AI4" s="467"/>
      <c r="AJ4" s="452" t="str">
        <f>表紙!E21</f>
        <v>最終更新者</v>
      </c>
      <c r="AK4" s="439"/>
      <c r="AL4" s="440"/>
      <c r="AM4" s="447" t="str">
        <f>表紙!L21</f>
        <v>福嶋 照樹</v>
      </c>
      <c r="AN4" s="448"/>
      <c r="AO4" s="448"/>
      <c r="AP4" s="448"/>
      <c r="AQ4" s="448"/>
      <c r="AR4" s="448"/>
      <c r="AS4" s="453"/>
      <c r="AT4" s="119"/>
    </row>
    <row r="5" spans="2:46" s="187" customFormat="1" ht="6.4" customHeight="1">
      <c r="AO5" s="118"/>
      <c r="AP5" s="118"/>
      <c r="AQ5" s="118"/>
      <c r="AR5" s="118"/>
      <c r="AS5" s="119"/>
      <c r="AT5" s="119"/>
    </row>
    <row r="6" spans="2:46" s="187" customFormat="1" ht="15.75">
      <c r="AO6" s="118"/>
      <c r="AP6" s="118"/>
      <c r="AQ6" s="118"/>
      <c r="AR6" s="118"/>
      <c r="AS6" s="119"/>
      <c r="AT6" s="119"/>
    </row>
    <row r="7" spans="2:46" s="187" customFormat="1">
      <c r="B7" s="123" t="s">
        <v>113</v>
      </c>
      <c r="I7" s="488" t="s">
        <v>553</v>
      </c>
      <c r="J7" s="488"/>
      <c r="K7" s="488"/>
      <c r="L7" s="488"/>
      <c r="M7" s="488"/>
      <c r="N7" s="488"/>
      <c r="O7" s="488"/>
      <c r="P7" s="488"/>
      <c r="Q7" s="488" t="s">
        <v>340</v>
      </c>
      <c r="R7" s="488"/>
      <c r="S7" s="488"/>
      <c r="T7" s="488"/>
      <c r="U7" s="488"/>
      <c r="V7" s="488"/>
      <c r="W7" s="488"/>
      <c r="X7" s="488"/>
      <c r="Y7" s="488"/>
      <c r="AO7" s="118"/>
      <c r="AP7" s="118"/>
      <c r="AQ7" s="118"/>
      <c r="AR7" s="118"/>
      <c r="AS7" s="119"/>
      <c r="AT7" s="119"/>
    </row>
    <row r="8" spans="2:46" s="187" customFormat="1">
      <c r="B8" s="123" t="s">
        <v>122</v>
      </c>
      <c r="I8" s="488" t="s">
        <v>338</v>
      </c>
      <c r="J8" s="488"/>
      <c r="K8" s="488"/>
      <c r="L8" s="488"/>
      <c r="M8" s="488"/>
      <c r="N8" s="488"/>
      <c r="O8" s="488"/>
      <c r="P8" s="488"/>
      <c r="AO8" s="118"/>
      <c r="AP8" s="118"/>
      <c r="AQ8" s="118"/>
      <c r="AR8" s="118"/>
      <c r="AS8" s="119"/>
      <c r="AT8" s="119"/>
    </row>
    <row r="9" spans="2:46" s="187" customFormat="1">
      <c r="B9" s="123" t="s">
        <v>123</v>
      </c>
      <c r="I9" s="488" t="s">
        <v>2411</v>
      </c>
      <c r="J9" s="488"/>
      <c r="K9" s="488"/>
      <c r="L9" s="488"/>
      <c r="M9" s="488"/>
      <c r="N9" s="488"/>
      <c r="O9" s="488"/>
      <c r="P9" s="488"/>
      <c r="Q9" s="508" t="s">
        <v>554</v>
      </c>
      <c r="R9" s="488"/>
      <c r="S9" s="488"/>
      <c r="T9" s="488"/>
      <c r="U9" s="488"/>
      <c r="V9" s="488"/>
      <c r="W9" s="488"/>
      <c r="X9" s="488"/>
      <c r="Y9" s="488"/>
      <c r="AO9" s="118"/>
      <c r="AP9" s="118"/>
      <c r="AQ9" s="118"/>
      <c r="AR9" s="118"/>
      <c r="AS9" s="119"/>
      <c r="AT9" s="119"/>
    </row>
    <row r="10" spans="2:46" s="187" customFormat="1" ht="15.75">
      <c r="AO10" s="118"/>
      <c r="AP10" s="118"/>
      <c r="AQ10" s="118"/>
      <c r="AR10" s="118"/>
      <c r="AS10" s="119"/>
      <c r="AT10" s="119"/>
    </row>
    <row r="11" spans="2:46" s="187" customFormat="1" ht="15.75">
      <c r="AO11" s="118"/>
      <c r="AP11" s="118"/>
      <c r="AQ11" s="118"/>
      <c r="AR11" s="118"/>
      <c r="AS11" s="119"/>
      <c r="AT11" s="119"/>
    </row>
    <row r="12" spans="2:46" s="187" customFormat="1">
      <c r="B12" s="123" t="s">
        <v>22</v>
      </c>
      <c r="AO12" s="118"/>
      <c r="AP12" s="118"/>
      <c r="AQ12" s="118"/>
      <c r="AR12" s="118"/>
      <c r="AS12" s="119"/>
      <c r="AT12" s="119"/>
    </row>
    <row r="13" spans="2:46" s="187" customFormat="1" ht="15.75">
      <c r="AO13" s="118"/>
      <c r="AP13" s="118"/>
      <c r="AQ13" s="118"/>
      <c r="AR13" s="118"/>
      <c r="AS13" s="119"/>
      <c r="AT13" s="119"/>
    </row>
    <row r="14" spans="2:46" s="187" customFormat="1" ht="15.75">
      <c r="C14" s="187" t="s">
        <v>1820</v>
      </c>
      <c r="AO14" s="118"/>
      <c r="AP14" s="118"/>
      <c r="AQ14" s="118"/>
      <c r="AR14" s="118"/>
      <c r="AS14" s="119"/>
      <c r="AT14" s="119"/>
    </row>
    <row r="15" spans="2:46" s="187" customFormat="1" ht="15.75">
      <c r="AO15" s="118"/>
      <c r="AP15" s="118"/>
      <c r="AQ15" s="118"/>
      <c r="AR15" s="118"/>
      <c r="AS15" s="119"/>
      <c r="AT15" s="119"/>
    </row>
    <row r="16" spans="2:46" s="187" customFormat="1" ht="15.75">
      <c r="AO16" s="118"/>
      <c r="AP16" s="118"/>
      <c r="AQ16" s="118"/>
      <c r="AR16" s="118"/>
      <c r="AS16" s="119"/>
      <c r="AT16" s="119"/>
    </row>
    <row r="17" spans="1:88" s="248" customFormat="1" ht="16.5" customHeight="1">
      <c r="B17" s="143" t="s">
        <v>88</v>
      </c>
      <c r="C17" s="138"/>
      <c r="D17" s="138"/>
      <c r="E17" s="138"/>
      <c r="F17" s="138"/>
      <c r="G17" s="138"/>
      <c r="H17" s="138"/>
      <c r="I17" s="138"/>
      <c r="J17" s="138"/>
      <c r="K17" s="138"/>
      <c r="L17" s="138"/>
      <c r="M17" s="138"/>
      <c r="N17" s="139"/>
      <c r="O17" s="139"/>
      <c r="P17" s="139"/>
      <c r="Q17" s="139"/>
      <c r="R17" s="139"/>
      <c r="S17" s="139"/>
      <c r="T17" s="139"/>
      <c r="U17" s="139"/>
      <c r="V17" s="139"/>
      <c r="W17" s="139"/>
      <c r="X17" s="139"/>
      <c r="Y17" s="139"/>
      <c r="Z17" s="139"/>
      <c r="AA17" s="139"/>
      <c r="AB17" s="139"/>
      <c r="AC17" s="139"/>
      <c r="AD17" s="139"/>
      <c r="AE17" s="137"/>
      <c r="AF17" s="137"/>
      <c r="AG17" s="137"/>
      <c r="AH17" s="137"/>
      <c r="AI17" s="137"/>
      <c r="AJ17" s="137"/>
    </row>
    <row r="19" spans="1:88" s="251" customFormat="1" ht="15" customHeight="1">
      <c r="B19" s="174"/>
      <c r="C19" s="260" t="s">
        <v>303</v>
      </c>
      <c r="D19" s="489" t="s">
        <v>85</v>
      </c>
      <c r="E19" s="490"/>
      <c r="F19" s="490"/>
      <c r="G19" s="490"/>
      <c r="H19" s="490"/>
      <c r="I19" s="490"/>
      <c r="J19" s="490"/>
      <c r="K19" s="491"/>
      <c r="L19" s="492" t="s">
        <v>86</v>
      </c>
      <c r="M19" s="493"/>
      <c r="N19" s="493"/>
      <c r="O19" s="493"/>
      <c r="P19" s="493"/>
      <c r="Q19" s="493"/>
      <c r="R19" s="493"/>
      <c r="S19" s="494"/>
      <c r="T19" s="489" t="s">
        <v>93</v>
      </c>
      <c r="U19" s="490"/>
      <c r="V19" s="490"/>
      <c r="W19" s="490"/>
      <c r="X19" s="490"/>
      <c r="Y19" s="490"/>
      <c r="Z19" s="490"/>
      <c r="AA19" s="491"/>
      <c r="AB19" s="492" t="s">
        <v>106</v>
      </c>
      <c r="AC19" s="493"/>
      <c r="AD19" s="492" t="s">
        <v>94</v>
      </c>
      <c r="AE19" s="493"/>
      <c r="AF19" s="493"/>
      <c r="AG19" s="493"/>
      <c r="AH19" s="493"/>
      <c r="AI19" s="493"/>
      <c r="AJ19" s="493"/>
      <c r="AK19" s="493"/>
      <c r="AL19" s="493"/>
      <c r="AM19" s="493"/>
      <c r="AN19" s="493"/>
      <c r="AO19" s="493"/>
      <c r="AP19" s="493"/>
      <c r="AQ19" s="493"/>
      <c r="AR19" s="493"/>
      <c r="AS19" s="493"/>
      <c r="AT19" s="493"/>
      <c r="AU19" s="494"/>
      <c r="AV19" s="492" t="s">
        <v>30</v>
      </c>
      <c r="AW19" s="493"/>
      <c r="AX19" s="493"/>
      <c r="AY19" s="493"/>
      <c r="AZ19" s="493"/>
      <c r="BA19" s="493"/>
      <c r="BB19" s="493"/>
      <c r="BC19" s="493"/>
      <c r="BD19" s="493"/>
      <c r="BE19" s="493"/>
      <c r="BF19" s="493"/>
      <c r="BG19" s="493"/>
      <c r="BH19" s="493"/>
      <c r="BI19" s="493"/>
      <c r="BJ19" s="493"/>
      <c r="BK19" s="493"/>
      <c r="BL19" s="493"/>
      <c r="BM19" s="494"/>
      <c r="BN19" s="250"/>
      <c r="BO19" s="250"/>
      <c r="BP19" s="250"/>
      <c r="BQ19" s="250"/>
      <c r="BR19" s="250"/>
      <c r="BS19" s="250"/>
      <c r="BT19" s="250"/>
      <c r="BU19" s="250"/>
      <c r="BV19" s="250"/>
      <c r="BW19" s="250"/>
      <c r="BX19" s="250"/>
      <c r="BY19" s="250"/>
      <c r="BZ19" s="250"/>
      <c r="CA19" s="250"/>
      <c r="CB19" s="250"/>
      <c r="CC19" s="250"/>
    </row>
    <row r="20" spans="1:88" s="249" customFormat="1" ht="12">
      <c r="B20" s="174"/>
      <c r="C20" s="362">
        <v>1</v>
      </c>
      <c r="D20" s="496" t="s">
        <v>1857</v>
      </c>
      <c r="E20" s="496"/>
      <c r="F20" s="496"/>
      <c r="G20" s="496"/>
      <c r="H20" s="496"/>
      <c r="I20" s="496"/>
      <c r="J20" s="496"/>
      <c r="K20" s="496"/>
      <c r="L20" s="496" t="s">
        <v>1858</v>
      </c>
      <c r="M20" s="496"/>
      <c r="N20" s="496"/>
      <c r="O20" s="496"/>
      <c r="P20" s="496"/>
      <c r="Q20" s="496"/>
      <c r="R20" s="496"/>
      <c r="S20" s="496"/>
      <c r="T20" s="496" t="s">
        <v>311</v>
      </c>
      <c r="U20" s="496"/>
      <c r="V20" s="496"/>
      <c r="W20" s="496"/>
      <c r="X20" s="496"/>
      <c r="Y20" s="496"/>
      <c r="Z20" s="496"/>
      <c r="AA20" s="496"/>
      <c r="AB20" s="498"/>
      <c r="AC20" s="499"/>
      <c r="AD20" s="471" t="s">
        <v>343</v>
      </c>
      <c r="AE20" s="497"/>
      <c r="AF20" s="497"/>
      <c r="AG20" s="497"/>
      <c r="AH20" s="497"/>
      <c r="AI20" s="497"/>
      <c r="AJ20" s="497"/>
      <c r="AK20" s="497"/>
      <c r="AL20" s="497"/>
      <c r="AM20" s="497"/>
      <c r="AN20" s="497"/>
      <c r="AO20" s="497"/>
      <c r="AP20" s="497"/>
      <c r="AQ20" s="497"/>
      <c r="AR20" s="497"/>
      <c r="AS20" s="497"/>
      <c r="AT20" s="497"/>
      <c r="AU20" s="473"/>
      <c r="AV20" s="496"/>
      <c r="AW20" s="496"/>
      <c r="AX20" s="496"/>
      <c r="AY20" s="496"/>
      <c r="AZ20" s="496"/>
      <c r="BA20" s="496"/>
      <c r="BB20" s="496"/>
      <c r="BC20" s="496"/>
      <c r="BD20" s="496"/>
      <c r="BE20" s="496"/>
      <c r="BF20" s="496"/>
      <c r="BG20" s="496"/>
      <c r="BH20" s="496"/>
      <c r="BI20" s="496"/>
      <c r="BJ20" s="496"/>
      <c r="BK20" s="496"/>
      <c r="BL20" s="496"/>
      <c r="BM20" s="496"/>
      <c r="BN20" s="267"/>
      <c r="BO20" s="267"/>
      <c r="BP20" s="267"/>
      <c r="BQ20" s="267"/>
      <c r="BR20" s="267"/>
      <c r="BS20" s="267"/>
      <c r="BT20" s="267"/>
      <c r="BU20" s="267"/>
      <c r="BV20" s="267"/>
      <c r="BW20" s="267"/>
      <c r="BX20" s="267"/>
      <c r="BY20" s="267"/>
      <c r="BZ20" s="267"/>
      <c r="CA20" s="267"/>
      <c r="CB20" s="267"/>
      <c r="CC20" s="267"/>
      <c r="CE20" s="267"/>
      <c r="CF20" s="267"/>
      <c r="CG20" s="267"/>
      <c r="CH20" s="267"/>
      <c r="CI20" s="267"/>
      <c r="CJ20" s="267"/>
    </row>
    <row r="21" spans="1:88" s="249" customFormat="1" ht="12">
      <c r="A21" s="339"/>
      <c r="B21" s="174"/>
      <c r="C21" s="362">
        <v>2</v>
      </c>
      <c r="D21" s="496" t="s">
        <v>2412</v>
      </c>
      <c r="E21" s="496"/>
      <c r="F21" s="496"/>
      <c r="G21" s="496"/>
      <c r="H21" s="496"/>
      <c r="I21" s="496"/>
      <c r="J21" s="496"/>
      <c r="K21" s="496"/>
      <c r="L21" s="496" t="s">
        <v>355</v>
      </c>
      <c r="M21" s="496"/>
      <c r="N21" s="496"/>
      <c r="O21" s="496"/>
      <c r="P21" s="496"/>
      <c r="Q21" s="496"/>
      <c r="R21" s="496"/>
      <c r="S21" s="496"/>
      <c r="T21" s="496" t="s">
        <v>356</v>
      </c>
      <c r="U21" s="496"/>
      <c r="V21" s="496"/>
      <c r="W21" s="496"/>
      <c r="X21" s="496"/>
      <c r="Y21" s="496"/>
      <c r="Z21" s="496"/>
      <c r="AA21" s="496"/>
      <c r="AB21" s="498"/>
      <c r="AC21" s="499"/>
      <c r="AD21" s="471" t="s">
        <v>357</v>
      </c>
      <c r="AE21" s="497"/>
      <c r="AF21" s="497"/>
      <c r="AG21" s="497"/>
      <c r="AH21" s="497"/>
      <c r="AI21" s="497"/>
      <c r="AJ21" s="497"/>
      <c r="AK21" s="497"/>
      <c r="AL21" s="497"/>
      <c r="AM21" s="497"/>
      <c r="AN21" s="497"/>
      <c r="AO21" s="497"/>
      <c r="AP21" s="497"/>
      <c r="AQ21" s="497"/>
      <c r="AR21" s="497"/>
      <c r="AS21" s="497"/>
      <c r="AT21" s="497"/>
      <c r="AU21" s="473"/>
      <c r="AV21" s="496"/>
      <c r="AW21" s="496"/>
      <c r="AX21" s="496"/>
      <c r="AY21" s="496"/>
      <c r="AZ21" s="496"/>
      <c r="BA21" s="496"/>
      <c r="BB21" s="496"/>
      <c r="BC21" s="496"/>
      <c r="BD21" s="496"/>
      <c r="BE21" s="496"/>
      <c r="BF21" s="496"/>
      <c r="BG21" s="496"/>
      <c r="BH21" s="496"/>
      <c r="BI21" s="496"/>
      <c r="BJ21" s="496"/>
      <c r="BK21" s="496"/>
      <c r="BL21" s="496"/>
      <c r="BM21" s="496"/>
      <c r="BN21" s="267"/>
      <c r="BO21" s="267"/>
      <c r="BP21" s="267"/>
      <c r="BQ21" s="267"/>
      <c r="BR21" s="267"/>
      <c r="BS21" s="267"/>
      <c r="BT21" s="267"/>
      <c r="BU21" s="267"/>
      <c r="BV21" s="267"/>
      <c r="BW21" s="267"/>
      <c r="BX21" s="267"/>
      <c r="BY21" s="267"/>
      <c r="BZ21" s="267"/>
      <c r="CA21" s="267"/>
      <c r="CB21" s="267"/>
      <c r="CC21" s="267"/>
      <c r="CE21" s="267"/>
      <c r="CF21" s="267"/>
      <c r="CG21" s="267"/>
      <c r="CH21" s="267"/>
      <c r="CI21" s="267"/>
      <c r="CJ21" s="267"/>
    </row>
    <row r="22" spans="1:88" s="249" customFormat="1" ht="12">
      <c r="A22" s="339"/>
      <c r="B22" s="340"/>
      <c r="C22" s="335">
        <v>3</v>
      </c>
      <c r="D22" s="496" t="s">
        <v>561</v>
      </c>
      <c r="E22" s="496"/>
      <c r="F22" s="496"/>
      <c r="G22" s="496"/>
      <c r="H22" s="496"/>
      <c r="I22" s="496"/>
      <c r="J22" s="496"/>
      <c r="K22" s="496"/>
      <c r="L22" s="496" t="s">
        <v>345</v>
      </c>
      <c r="M22" s="496"/>
      <c r="N22" s="496"/>
      <c r="O22" s="496"/>
      <c r="P22" s="496"/>
      <c r="Q22" s="496"/>
      <c r="R22" s="496"/>
      <c r="S22" s="496"/>
      <c r="T22" s="496" t="s">
        <v>566</v>
      </c>
      <c r="U22" s="496"/>
      <c r="V22" s="496"/>
      <c r="W22" s="496"/>
      <c r="X22" s="496"/>
      <c r="Y22" s="496"/>
      <c r="Z22" s="496"/>
      <c r="AA22" s="496"/>
      <c r="AB22" s="498"/>
      <c r="AC22" s="499"/>
      <c r="AD22" s="471" t="s">
        <v>347</v>
      </c>
      <c r="AE22" s="497"/>
      <c r="AF22" s="497"/>
      <c r="AG22" s="497"/>
      <c r="AH22" s="497"/>
      <c r="AI22" s="497"/>
      <c r="AJ22" s="497"/>
      <c r="AK22" s="497"/>
      <c r="AL22" s="497"/>
      <c r="AM22" s="497"/>
      <c r="AN22" s="497"/>
      <c r="AO22" s="497"/>
      <c r="AP22" s="497"/>
      <c r="AQ22" s="497"/>
      <c r="AR22" s="497"/>
      <c r="AS22" s="497"/>
      <c r="AT22" s="497"/>
      <c r="AU22" s="473"/>
      <c r="AV22" s="496"/>
      <c r="AW22" s="496"/>
      <c r="AX22" s="496"/>
      <c r="AY22" s="496"/>
      <c r="AZ22" s="496"/>
      <c r="BA22" s="496"/>
      <c r="BB22" s="496"/>
      <c r="BC22" s="496"/>
      <c r="BD22" s="496"/>
      <c r="BE22" s="496"/>
      <c r="BF22" s="496"/>
      <c r="BG22" s="496"/>
      <c r="BH22" s="496"/>
      <c r="BI22" s="496"/>
      <c r="BJ22" s="496"/>
      <c r="BK22" s="496"/>
      <c r="BL22" s="496"/>
      <c r="BM22" s="496"/>
      <c r="BN22" s="267"/>
      <c r="BO22" s="267"/>
      <c r="BP22" s="267"/>
      <c r="BQ22" s="267"/>
      <c r="BR22" s="267"/>
      <c r="BS22" s="267"/>
      <c r="BT22" s="267"/>
      <c r="BU22" s="267"/>
      <c r="BV22" s="267"/>
      <c r="BW22" s="267"/>
      <c r="BX22" s="267"/>
      <c r="BY22" s="267"/>
      <c r="BZ22" s="267"/>
      <c r="CA22" s="267"/>
      <c r="CB22" s="267"/>
      <c r="CC22" s="267"/>
      <c r="CE22" s="267"/>
      <c r="CF22" s="267"/>
      <c r="CG22" s="267"/>
      <c r="CH22" s="267"/>
      <c r="CI22" s="267"/>
      <c r="CJ22" s="267"/>
    </row>
    <row r="23" spans="1:88" s="249" customFormat="1" ht="12">
      <c r="B23" s="174"/>
      <c r="C23" s="261">
        <v>4</v>
      </c>
      <c r="D23" s="496" t="s">
        <v>2143</v>
      </c>
      <c r="E23" s="496"/>
      <c r="F23" s="496"/>
      <c r="G23" s="496"/>
      <c r="H23" s="496"/>
      <c r="I23" s="496"/>
      <c r="J23" s="496"/>
      <c r="K23" s="496"/>
      <c r="L23" s="496" t="s">
        <v>367</v>
      </c>
      <c r="M23" s="496"/>
      <c r="N23" s="496"/>
      <c r="O23" s="496"/>
      <c r="P23" s="496"/>
      <c r="Q23" s="496"/>
      <c r="R23" s="496"/>
      <c r="S23" s="496"/>
      <c r="T23" s="496" t="s">
        <v>568</v>
      </c>
      <c r="U23" s="496"/>
      <c r="V23" s="496"/>
      <c r="W23" s="496"/>
      <c r="X23" s="496"/>
      <c r="Y23" s="496"/>
      <c r="Z23" s="496"/>
      <c r="AA23" s="496"/>
      <c r="AB23" s="498"/>
      <c r="AC23" s="499"/>
      <c r="AD23" s="471" t="s">
        <v>367</v>
      </c>
      <c r="AE23" s="497"/>
      <c r="AF23" s="497"/>
      <c r="AG23" s="497"/>
      <c r="AH23" s="497"/>
      <c r="AI23" s="497"/>
      <c r="AJ23" s="497"/>
      <c r="AK23" s="497"/>
      <c r="AL23" s="497"/>
      <c r="AM23" s="497"/>
      <c r="AN23" s="497"/>
      <c r="AO23" s="497"/>
      <c r="AP23" s="497"/>
      <c r="AQ23" s="497"/>
      <c r="AR23" s="497"/>
      <c r="AS23" s="497"/>
      <c r="AT23" s="497"/>
      <c r="AU23" s="473"/>
      <c r="AV23" s="496"/>
      <c r="AW23" s="496"/>
      <c r="AX23" s="496"/>
      <c r="AY23" s="496"/>
      <c r="AZ23" s="496"/>
      <c r="BA23" s="496"/>
      <c r="BB23" s="496"/>
      <c r="BC23" s="496"/>
      <c r="BD23" s="496"/>
      <c r="BE23" s="496"/>
      <c r="BF23" s="496"/>
      <c r="BG23" s="496"/>
      <c r="BH23" s="496"/>
      <c r="BI23" s="496"/>
      <c r="BJ23" s="496"/>
      <c r="BK23" s="496"/>
      <c r="BL23" s="496"/>
      <c r="BM23" s="496"/>
      <c r="BN23" s="250"/>
      <c r="BO23" s="250"/>
      <c r="BP23" s="250"/>
      <c r="BQ23" s="250"/>
      <c r="BR23" s="250"/>
      <c r="BS23" s="250"/>
      <c r="BT23" s="250"/>
      <c r="BU23" s="250"/>
      <c r="BV23" s="250"/>
      <c r="BW23" s="250"/>
      <c r="BX23" s="250"/>
      <c r="BY23" s="250"/>
      <c r="BZ23" s="250"/>
      <c r="CA23" s="250"/>
      <c r="CB23" s="250"/>
      <c r="CC23" s="250"/>
      <c r="CE23" s="250"/>
      <c r="CF23" s="250"/>
      <c r="CG23" s="250"/>
      <c r="CH23" s="250"/>
      <c r="CI23" s="250"/>
      <c r="CJ23" s="250"/>
    </row>
    <row r="26" spans="1:88" ht="16.5" customHeight="1">
      <c r="B26" s="143" t="s">
        <v>89</v>
      </c>
    </row>
    <row r="28" spans="1:88" s="251" customFormat="1" ht="15" customHeight="1">
      <c r="B28" s="174"/>
      <c r="C28" s="260" t="s">
        <v>303</v>
      </c>
      <c r="D28" s="489" t="s">
        <v>85</v>
      </c>
      <c r="E28" s="490"/>
      <c r="F28" s="490"/>
      <c r="G28" s="490"/>
      <c r="H28" s="490"/>
      <c r="I28" s="490"/>
      <c r="J28" s="490"/>
      <c r="K28" s="491"/>
      <c r="L28" s="492" t="s">
        <v>86</v>
      </c>
      <c r="M28" s="493"/>
      <c r="N28" s="493"/>
      <c r="O28" s="493"/>
      <c r="P28" s="493"/>
      <c r="Q28" s="493"/>
      <c r="R28" s="493"/>
      <c r="S28" s="494"/>
      <c r="T28" s="489" t="s">
        <v>93</v>
      </c>
      <c r="U28" s="490"/>
      <c r="V28" s="490"/>
      <c r="W28" s="490"/>
      <c r="X28" s="490"/>
      <c r="Y28" s="490"/>
      <c r="Z28" s="490"/>
      <c r="AA28" s="491"/>
      <c r="AB28" s="492" t="s">
        <v>106</v>
      </c>
      <c r="AC28" s="493"/>
      <c r="AD28" s="492" t="s">
        <v>94</v>
      </c>
      <c r="AE28" s="493"/>
      <c r="AF28" s="493"/>
      <c r="AG28" s="493"/>
      <c r="AH28" s="493"/>
      <c r="AI28" s="493"/>
      <c r="AJ28" s="493"/>
      <c r="AK28" s="493"/>
      <c r="AL28" s="493"/>
      <c r="AM28" s="493"/>
      <c r="AN28" s="493"/>
      <c r="AO28" s="493"/>
      <c r="AP28" s="493"/>
      <c r="AQ28" s="493"/>
      <c r="AR28" s="493"/>
      <c r="AS28" s="493"/>
      <c r="AT28" s="493"/>
      <c r="AU28" s="494"/>
      <c r="AV28" s="492" t="s">
        <v>30</v>
      </c>
      <c r="AW28" s="493"/>
      <c r="AX28" s="493"/>
      <c r="AY28" s="493"/>
      <c r="AZ28" s="493"/>
      <c r="BA28" s="493"/>
      <c r="BB28" s="493"/>
      <c r="BC28" s="493"/>
      <c r="BD28" s="493"/>
      <c r="BE28" s="493"/>
      <c r="BF28" s="493"/>
      <c r="BG28" s="493"/>
      <c r="BH28" s="493"/>
      <c r="BI28" s="493"/>
      <c r="BJ28" s="493"/>
      <c r="BK28" s="493"/>
      <c r="BL28" s="493"/>
      <c r="BM28" s="494"/>
      <c r="BN28" s="250"/>
      <c r="BO28" s="250"/>
      <c r="BP28" s="250"/>
      <c r="BQ28" s="250"/>
      <c r="BR28" s="250"/>
      <c r="BS28" s="250"/>
      <c r="BT28" s="250"/>
      <c r="BU28" s="250"/>
      <c r="BV28" s="250"/>
      <c r="BW28" s="250"/>
      <c r="BX28" s="250"/>
      <c r="BY28" s="250"/>
      <c r="BZ28" s="250"/>
      <c r="CA28" s="250"/>
      <c r="CB28" s="250"/>
      <c r="CC28" s="250"/>
    </row>
    <row r="29" spans="1:88" s="249" customFormat="1" ht="12.6" customHeight="1">
      <c r="B29" s="174"/>
      <c r="C29" s="261">
        <v>1</v>
      </c>
      <c r="D29" s="496" t="s">
        <v>573</v>
      </c>
      <c r="E29" s="496"/>
      <c r="F29" s="496"/>
      <c r="G29" s="496"/>
      <c r="H29" s="496"/>
      <c r="I29" s="496"/>
      <c r="J29" s="496"/>
      <c r="K29" s="496"/>
      <c r="L29" s="496" t="s">
        <v>574</v>
      </c>
      <c r="M29" s="496"/>
      <c r="N29" s="496"/>
      <c r="O29" s="496"/>
      <c r="P29" s="496"/>
      <c r="Q29" s="496"/>
      <c r="R29" s="496"/>
      <c r="S29" s="496"/>
      <c r="T29" s="496" t="s">
        <v>575</v>
      </c>
      <c r="U29" s="496"/>
      <c r="V29" s="496"/>
      <c r="W29" s="496"/>
      <c r="X29" s="496"/>
      <c r="Y29" s="496"/>
      <c r="Z29" s="496"/>
      <c r="AA29" s="496"/>
      <c r="AB29" s="498"/>
      <c r="AC29" s="517"/>
      <c r="AD29" s="496" t="s">
        <v>577</v>
      </c>
      <c r="AE29" s="496"/>
      <c r="AF29" s="496"/>
      <c r="AG29" s="496"/>
      <c r="AH29" s="496"/>
      <c r="AI29" s="496"/>
      <c r="AJ29" s="496"/>
      <c r="AK29" s="496"/>
      <c r="AL29" s="496"/>
      <c r="AM29" s="496"/>
      <c r="AN29" s="496"/>
      <c r="AO29" s="496"/>
      <c r="AP29" s="496"/>
      <c r="AQ29" s="496"/>
      <c r="AR29" s="496"/>
      <c r="AS29" s="496"/>
      <c r="AT29" s="496"/>
      <c r="AU29" s="496"/>
      <c r="AV29" s="496"/>
      <c r="AW29" s="496"/>
      <c r="AX29" s="496"/>
      <c r="AY29" s="496"/>
      <c r="AZ29" s="496"/>
      <c r="BA29" s="496"/>
      <c r="BB29" s="496"/>
      <c r="BC29" s="496"/>
      <c r="BD29" s="496"/>
      <c r="BE29" s="496"/>
      <c r="BF29" s="496"/>
      <c r="BG29" s="496"/>
      <c r="BH29" s="496"/>
      <c r="BI29" s="496"/>
      <c r="BJ29" s="496"/>
      <c r="BK29" s="496"/>
      <c r="BL29" s="496"/>
      <c r="BM29" s="496"/>
      <c r="BN29" s="250"/>
      <c r="BO29" s="250"/>
      <c r="BP29" s="250"/>
      <c r="BQ29" s="250"/>
      <c r="BR29" s="250"/>
      <c r="BS29" s="250"/>
      <c r="BT29" s="250"/>
      <c r="BU29" s="250"/>
      <c r="BV29" s="250"/>
      <c r="BW29" s="250"/>
      <c r="BX29" s="250"/>
      <c r="BY29" s="250"/>
      <c r="BZ29" s="250"/>
      <c r="CA29" s="250"/>
      <c r="CB29" s="250"/>
      <c r="CC29" s="250"/>
    </row>
    <row r="32" spans="1:88" ht="16.5" customHeight="1">
      <c r="B32" s="143" t="s">
        <v>105</v>
      </c>
    </row>
    <row r="34" spans="2:81" ht="16.5" customHeight="1">
      <c r="C34" s="260" t="s">
        <v>303</v>
      </c>
      <c r="D34" s="489" t="s">
        <v>85</v>
      </c>
      <c r="E34" s="490"/>
      <c r="F34" s="490"/>
      <c r="G34" s="490"/>
      <c r="H34" s="490"/>
      <c r="I34" s="490"/>
      <c r="J34" s="490"/>
      <c r="K34" s="491"/>
      <c r="L34" s="492" t="s">
        <v>86</v>
      </c>
      <c r="M34" s="493"/>
      <c r="N34" s="493"/>
      <c r="O34" s="493"/>
      <c r="P34" s="493"/>
      <c r="Q34" s="493"/>
      <c r="R34" s="493"/>
      <c r="S34" s="494"/>
      <c r="T34" s="492" t="s">
        <v>104</v>
      </c>
      <c r="U34" s="493"/>
      <c r="V34" s="493"/>
      <c r="W34" s="493"/>
      <c r="X34" s="493"/>
      <c r="Y34" s="493"/>
      <c r="Z34" s="493"/>
      <c r="AA34" s="493"/>
      <c r="AB34" s="493"/>
      <c r="AC34" s="493"/>
      <c r="AD34" s="493"/>
      <c r="AE34" s="493"/>
      <c r="AF34" s="493"/>
      <c r="AG34" s="493"/>
      <c r="AH34" s="493"/>
      <c r="AI34" s="493"/>
      <c r="AJ34" s="493"/>
      <c r="AK34" s="493"/>
      <c r="AL34" s="493"/>
      <c r="AM34" s="493"/>
      <c r="AN34" s="493"/>
      <c r="AO34" s="493"/>
      <c r="AP34" s="493"/>
      <c r="AQ34" s="493"/>
      <c r="AR34" s="493"/>
      <c r="AS34" s="494"/>
      <c r="AT34" s="492" t="s">
        <v>30</v>
      </c>
      <c r="AU34" s="493"/>
      <c r="AV34" s="493"/>
      <c r="AW34" s="493"/>
      <c r="AX34" s="493"/>
      <c r="AY34" s="493"/>
      <c r="AZ34" s="493"/>
      <c r="BA34" s="493"/>
      <c r="BB34" s="493"/>
      <c r="BC34" s="493"/>
      <c r="BD34" s="493"/>
      <c r="BE34" s="493"/>
      <c r="BF34" s="493"/>
      <c r="BG34" s="493"/>
      <c r="BH34" s="493"/>
      <c r="BI34" s="493"/>
      <c r="BJ34" s="493"/>
      <c r="BK34" s="494"/>
    </row>
    <row r="35" spans="2:81" ht="12">
      <c r="C35" s="261"/>
      <c r="D35" s="496"/>
      <c r="E35" s="496"/>
      <c r="F35" s="496"/>
      <c r="G35" s="496"/>
      <c r="H35" s="496"/>
      <c r="I35" s="496"/>
      <c r="J35" s="496"/>
      <c r="K35" s="496"/>
      <c r="L35" s="496"/>
      <c r="M35" s="496"/>
      <c r="N35" s="496"/>
      <c r="O35" s="496"/>
      <c r="P35" s="496"/>
      <c r="Q35" s="496"/>
      <c r="R35" s="496"/>
      <c r="S35" s="496"/>
      <c r="T35" s="471"/>
      <c r="U35" s="472"/>
      <c r="V35" s="472"/>
      <c r="W35" s="472"/>
      <c r="X35" s="472"/>
      <c r="Y35" s="472"/>
      <c r="Z35" s="472"/>
      <c r="AA35" s="472"/>
      <c r="AB35" s="472"/>
      <c r="AC35" s="472"/>
      <c r="AD35" s="472"/>
      <c r="AE35" s="472"/>
      <c r="AF35" s="472"/>
      <c r="AG35" s="472"/>
      <c r="AH35" s="472"/>
      <c r="AI35" s="472"/>
      <c r="AJ35" s="472"/>
      <c r="AK35" s="472"/>
      <c r="AL35" s="472"/>
      <c r="AM35" s="472"/>
      <c r="AN35" s="472"/>
      <c r="AO35" s="472"/>
      <c r="AP35" s="472"/>
      <c r="AQ35" s="472"/>
      <c r="AR35" s="472"/>
      <c r="AS35" s="473"/>
      <c r="AT35" s="496"/>
      <c r="AU35" s="496"/>
      <c r="AV35" s="496"/>
      <c r="AW35" s="496"/>
      <c r="AX35" s="496"/>
      <c r="AY35" s="496"/>
      <c r="AZ35" s="496"/>
      <c r="BA35" s="496"/>
      <c r="BB35" s="496"/>
      <c r="BC35" s="496"/>
      <c r="BD35" s="496"/>
      <c r="BE35" s="496"/>
      <c r="BF35" s="496"/>
      <c r="BG35" s="496"/>
      <c r="BH35" s="496"/>
      <c r="BI35" s="496"/>
      <c r="BJ35" s="496"/>
      <c r="BK35" s="496"/>
    </row>
    <row r="38" spans="2:81" ht="16.5" customHeight="1">
      <c r="B38" s="143" t="s">
        <v>95</v>
      </c>
    </row>
    <row r="40" spans="2:81" ht="16.5" customHeight="1">
      <c r="C40" s="260" t="s">
        <v>303</v>
      </c>
      <c r="D40" s="477" t="s">
        <v>99</v>
      </c>
      <c r="E40" s="477"/>
      <c r="F40" s="477"/>
      <c r="G40" s="477"/>
      <c r="H40" s="477"/>
      <c r="I40" s="477"/>
      <c r="J40" s="477"/>
      <c r="K40" s="477"/>
      <c r="L40" s="477"/>
      <c r="M40" s="477"/>
      <c r="N40" s="477"/>
      <c r="O40" s="478" t="s">
        <v>96</v>
      </c>
      <c r="P40" s="478"/>
      <c r="Q40" s="478"/>
      <c r="R40" s="478"/>
      <c r="S40" s="478"/>
      <c r="T40" s="478"/>
      <c r="U40" s="478"/>
      <c r="V40" s="478"/>
      <c r="W40" s="478"/>
      <c r="X40" s="478"/>
      <c r="Y40" s="478"/>
      <c r="Z40" s="478"/>
      <c r="AA40" s="478"/>
      <c r="AB40" s="478" t="s">
        <v>97</v>
      </c>
      <c r="AC40" s="478"/>
      <c r="AD40" s="478"/>
      <c r="AE40" s="478"/>
      <c r="AF40" s="478"/>
      <c r="AG40" s="478" t="s">
        <v>98</v>
      </c>
      <c r="AH40" s="478"/>
      <c r="AI40" s="478"/>
      <c r="AJ40" s="478"/>
      <c r="AK40" s="478"/>
      <c r="AL40" s="478"/>
      <c r="AM40" s="478"/>
      <c r="AN40" s="478"/>
      <c r="AO40" s="478"/>
      <c r="AP40" s="478"/>
      <c r="AQ40" s="478"/>
      <c r="AR40" s="478"/>
      <c r="AS40" s="478"/>
      <c r="AT40" s="478"/>
      <c r="AU40" s="478"/>
      <c r="AV40" s="478"/>
      <c r="AW40" s="478"/>
      <c r="AX40" s="478"/>
      <c r="AY40" s="478"/>
      <c r="AZ40" s="478"/>
      <c r="BA40" s="478"/>
      <c r="BB40" s="478"/>
      <c r="BC40" s="478"/>
      <c r="BD40" s="478"/>
      <c r="BE40" s="478"/>
      <c r="BF40" s="478"/>
      <c r="BG40" s="478"/>
      <c r="BH40" s="478"/>
      <c r="BI40" s="478"/>
      <c r="BJ40" s="478"/>
      <c r="BK40" s="478"/>
    </row>
    <row r="41" spans="2:81" s="249" customFormat="1" ht="12.6" customHeight="1">
      <c r="B41" s="174"/>
      <c r="C41" s="261"/>
      <c r="D41" s="471"/>
      <c r="E41" s="472"/>
      <c r="F41" s="472"/>
      <c r="G41" s="472"/>
      <c r="H41" s="472"/>
      <c r="I41" s="472"/>
      <c r="J41" s="472"/>
      <c r="K41" s="472"/>
      <c r="L41" s="472"/>
      <c r="M41" s="472"/>
      <c r="N41" s="473"/>
      <c r="O41" s="471"/>
      <c r="P41" s="472"/>
      <c r="Q41" s="472"/>
      <c r="R41" s="472"/>
      <c r="S41" s="472"/>
      <c r="T41" s="472"/>
      <c r="U41" s="472"/>
      <c r="V41" s="472"/>
      <c r="W41" s="472"/>
      <c r="X41" s="472"/>
      <c r="Y41" s="472"/>
      <c r="Z41" s="472"/>
      <c r="AA41" s="473"/>
      <c r="AB41" s="471"/>
      <c r="AC41" s="472"/>
      <c r="AD41" s="472"/>
      <c r="AE41" s="472"/>
      <c r="AF41" s="473"/>
      <c r="AG41" s="471"/>
      <c r="AH41" s="472"/>
      <c r="AI41" s="472"/>
      <c r="AJ41" s="472"/>
      <c r="AK41" s="472"/>
      <c r="AL41" s="472"/>
      <c r="AM41" s="472"/>
      <c r="AN41" s="472"/>
      <c r="AO41" s="472"/>
      <c r="AP41" s="472"/>
      <c r="AQ41" s="472"/>
      <c r="AR41" s="472"/>
      <c r="AS41" s="472"/>
      <c r="AT41" s="472"/>
      <c r="AU41" s="472"/>
      <c r="AV41" s="472"/>
      <c r="AW41" s="472"/>
      <c r="AX41" s="472"/>
      <c r="AY41" s="472"/>
      <c r="AZ41" s="472"/>
      <c r="BA41" s="472"/>
      <c r="BB41" s="472"/>
      <c r="BC41" s="472"/>
      <c r="BD41" s="472"/>
      <c r="BE41" s="472"/>
      <c r="BF41" s="472"/>
      <c r="BG41" s="472"/>
      <c r="BH41" s="472"/>
      <c r="BI41" s="472"/>
      <c r="BJ41" s="472"/>
      <c r="BK41" s="473"/>
      <c r="BL41" s="250"/>
      <c r="BM41" s="250"/>
      <c r="BN41" s="250"/>
      <c r="BO41" s="250"/>
      <c r="BP41" s="250"/>
      <c r="BQ41" s="250"/>
      <c r="BR41" s="250"/>
      <c r="BS41" s="250"/>
      <c r="BT41" s="250"/>
      <c r="BU41" s="250"/>
      <c r="BV41" s="250"/>
      <c r="BW41" s="250"/>
      <c r="BX41" s="250"/>
      <c r="BY41" s="250"/>
      <c r="BZ41" s="250"/>
      <c r="CA41" s="250"/>
      <c r="CB41" s="250"/>
      <c r="CC41" s="250"/>
    </row>
    <row r="44" spans="2:81" ht="16.5" customHeight="1">
      <c r="B44" s="143" t="s">
        <v>102</v>
      </c>
    </row>
    <row r="46" spans="2:81" ht="16.5" customHeight="1">
      <c r="C46" s="174" t="s">
        <v>539</v>
      </c>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row>
    <row r="47" spans="2:81" ht="16.5" customHeight="1">
      <c r="D47" s="174" t="s">
        <v>542</v>
      </c>
      <c r="N47" s="174"/>
      <c r="O47" s="174"/>
      <c r="P47" s="174"/>
      <c r="Q47" s="174"/>
      <c r="R47" s="174"/>
      <c r="S47" s="174"/>
      <c r="T47" s="174"/>
      <c r="U47" s="174"/>
      <c r="V47" s="174"/>
      <c r="W47" s="174"/>
      <c r="X47" s="174"/>
      <c r="Y47" s="174"/>
      <c r="Z47" s="174"/>
      <c r="AA47" s="174"/>
      <c r="AB47" s="174"/>
      <c r="AC47" s="174"/>
      <c r="AD47" s="174"/>
      <c r="AE47" s="174"/>
      <c r="AF47" s="174"/>
      <c r="AG47" s="174"/>
      <c r="AH47" s="174"/>
      <c r="AI47" s="174"/>
      <c r="AJ47" s="174"/>
      <c r="AK47" s="174"/>
      <c r="AL47" s="174"/>
      <c r="AM47" s="174"/>
      <c r="AN47" s="174"/>
    </row>
    <row r="48" spans="2:81" s="267" customFormat="1" ht="16.5" customHeight="1">
      <c r="B48" s="174"/>
      <c r="C48" s="174"/>
      <c r="D48" s="174"/>
      <c r="E48" s="174" t="s">
        <v>1851</v>
      </c>
      <c r="F48" s="174"/>
      <c r="G48" s="174"/>
      <c r="H48" s="174"/>
      <c r="I48" s="174"/>
      <c r="J48" s="174"/>
      <c r="K48" s="174"/>
      <c r="L48" s="174"/>
      <c r="M48" s="174"/>
      <c r="N48" s="174"/>
      <c r="O48" s="174"/>
      <c r="P48" s="174"/>
      <c r="Q48" s="174"/>
      <c r="R48" s="174"/>
      <c r="S48" s="174"/>
      <c r="T48" s="174"/>
      <c r="U48" s="174"/>
      <c r="V48" s="174"/>
      <c r="W48" s="174"/>
      <c r="X48" s="174"/>
      <c r="Y48" s="174"/>
      <c r="Z48" s="174"/>
      <c r="AA48" s="174"/>
      <c r="AB48" s="174"/>
      <c r="AC48" s="174"/>
      <c r="AD48" s="174"/>
      <c r="AE48" s="174"/>
      <c r="AF48" s="174"/>
      <c r="AG48" s="174"/>
      <c r="AH48" s="174"/>
      <c r="AI48" s="174"/>
      <c r="AJ48" s="174"/>
      <c r="AK48" s="174"/>
      <c r="AL48" s="174"/>
      <c r="AM48" s="174"/>
      <c r="AN48" s="174"/>
      <c r="AO48" s="175"/>
      <c r="AP48" s="175"/>
      <c r="AQ48" s="175"/>
      <c r="AR48" s="175"/>
      <c r="AS48" s="175"/>
      <c r="AT48" s="175"/>
    </row>
    <row r="49" spans="1:46" ht="16.5" customHeight="1">
      <c r="E49" s="174" t="s">
        <v>543</v>
      </c>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row>
    <row r="50" spans="1:46" ht="16.5" customHeight="1">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row>
    <row r="51" spans="1:46" ht="16.5" customHeight="1">
      <c r="D51" s="174" t="s">
        <v>540</v>
      </c>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row>
    <row r="52" spans="1:46" ht="16.5" customHeight="1">
      <c r="E52" s="174" t="s">
        <v>2372</v>
      </c>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row>
    <row r="53" spans="1:46" ht="16.5" customHeight="1">
      <c r="B53" s="250"/>
      <c r="E53" s="250"/>
      <c r="F53" s="174" t="s">
        <v>538</v>
      </c>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250"/>
      <c r="AP53" s="250"/>
      <c r="AQ53" s="250"/>
      <c r="AR53" s="250"/>
      <c r="AS53" s="250"/>
      <c r="AT53" s="250"/>
    </row>
    <row r="54" spans="1:46" ht="16.5" customHeight="1">
      <c r="B54" s="250"/>
      <c r="F54" s="174" t="s">
        <v>541</v>
      </c>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250"/>
      <c r="AP54" s="250"/>
      <c r="AQ54" s="250"/>
      <c r="AR54" s="250"/>
      <c r="AS54" s="250"/>
      <c r="AT54" s="250"/>
    </row>
    <row r="55" spans="1:46" ht="16.5" customHeight="1">
      <c r="B55" s="250"/>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250"/>
      <c r="AP55" s="250"/>
      <c r="AQ55" s="250"/>
      <c r="AR55" s="250"/>
      <c r="AS55" s="250"/>
      <c r="AT55" s="250"/>
    </row>
    <row r="56" spans="1:46" ht="16.5" customHeight="1">
      <c r="B56" s="250"/>
      <c r="D56" s="174" t="s">
        <v>545</v>
      </c>
      <c r="F56" s="250"/>
      <c r="G56" s="250"/>
      <c r="H56" s="250"/>
      <c r="I56" s="250"/>
      <c r="J56" s="250"/>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250"/>
      <c r="AP56" s="250"/>
      <c r="AQ56" s="250"/>
      <c r="AR56" s="250"/>
      <c r="AS56" s="250"/>
      <c r="AT56" s="250"/>
    </row>
    <row r="57" spans="1:46" s="267" customFormat="1" ht="16.5" customHeight="1">
      <c r="A57" s="339"/>
      <c r="C57" s="174"/>
      <c r="D57" s="174"/>
      <c r="E57" s="174" t="s">
        <v>2415</v>
      </c>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row>
    <row r="58" spans="1:46" s="267" customFormat="1" ht="16.5" customHeight="1">
      <c r="C58" s="174"/>
      <c r="D58" s="174"/>
      <c r="E58" s="174"/>
      <c r="F58" s="267" t="s">
        <v>2483</v>
      </c>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row>
    <row r="59" spans="1:46" s="267" customFormat="1" ht="16.5" customHeight="1">
      <c r="B59" s="174"/>
      <c r="C59" s="174"/>
      <c r="D59" s="174"/>
      <c r="E59" s="174"/>
      <c r="F59" s="174" t="s">
        <v>2416</v>
      </c>
      <c r="G59" s="174"/>
      <c r="H59" s="174"/>
      <c r="I59" s="174"/>
      <c r="J59" s="174"/>
      <c r="K59" s="174"/>
      <c r="L59" s="174"/>
      <c r="M59" s="174"/>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row>
    <row r="60" spans="1:46" s="267" customFormat="1" ht="16.5" customHeight="1">
      <c r="B60" s="174"/>
      <c r="C60" s="174"/>
      <c r="D60" s="174"/>
      <c r="E60" s="174"/>
      <c r="F60" s="174" t="s">
        <v>2417</v>
      </c>
      <c r="G60" s="174"/>
      <c r="H60" s="174"/>
      <c r="I60" s="174"/>
      <c r="J60" s="174"/>
      <c r="K60" s="174"/>
      <c r="L60" s="174"/>
      <c r="M60" s="174"/>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row>
    <row r="61" spans="1:46" s="267" customFormat="1" ht="16.5" customHeight="1">
      <c r="C61" s="174"/>
      <c r="D61" s="174"/>
      <c r="E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row>
    <row r="62" spans="1:46" s="267" customFormat="1" ht="16.5" customHeight="1">
      <c r="A62" s="339"/>
      <c r="C62" s="174"/>
      <c r="D62" s="174"/>
      <c r="E62" s="174" t="s">
        <v>2558</v>
      </c>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row>
    <row r="63" spans="1:46" s="267" customFormat="1" ht="16.5" customHeight="1">
      <c r="A63" s="339"/>
      <c r="C63" s="174"/>
      <c r="D63" s="174"/>
      <c r="E63" s="174"/>
      <c r="F63" s="267" t="s">
        <v>2427</v>
      </c>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row>
    <row r="64" spans="1:46" ht="16.5" customHeight="1">
      <c r="F64" s="174" t="s">
        <v>2416</v>
      </c>
    </row>
    <row r="65" spans="1:46" ht="16.5" customHeight="1">
      <c r="F65" s="174" t="s">
        <v>2417</v>
      </c>
    </row>
    <row r="67" spans="1:46" ht="16.5" customHeight="1">
      <c r="E67" s="174" t="s">
        <v>2418</v>
      </c>
    </row>
    <row r="68" spans="1:46" ht="16.5" customHeight="1">
      <c r="F68" s="174" t="s">
        <v>2421</v>
      </c>
    </row>
    <row r="69" spans="1:46" ht="16.5" customHeight="1">
      <c r="F69" s="174" t="s">
        <v>538</v>
      </c>
    </row>
    <row r="71" spans="1:46" ht="16.5" customHeight="1">
      <c r="D71" s="174" t="s">
        <v>546</v>
      </c>
    </row>
    <row r="72" spans="1:46" s="267" customFormat="1" ht="16.5" customHeight="1">
      <c r="A72" s="339"/>
      <c r="C72" s="174"/>
      <c r="D72" s="174"/>
      <c r="E72" s="174" t="s">
        <v>2422</v>
      </c>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row>
    <row r="73" spans="1:46" s="267" customFormat="1" ht="16.5" customHeight="1">
      <c r="C73" s="174"/>
      <c r="D73" s="174"/>
      <c r="E73" s="174"/>
      <c r="F73" s="267" t="s">
        <v>2484</v>
      </c>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row>
    <row r="74" spans="1:46" s="267" customFormat="1" ht="16.5" customHeight="1">
      <c r="B74" s="174"/>
      <c r="C74" s="174"/>
      <c r="D74" s="174"/>
      <c r="E74" s="174"/>
      <c r="F74" s="174" t="s">
        <v>2416</v>
      </c>
      <c r="G74" s="174"/>
      <c r="H74" s="174"/>
      <c r="I74" s="174"/>
      <c r="J74" s="174"/>
      <c r="K74" s="174"/>
      <c r="L74" s="174"/>
      <c r="M74" s="174"/>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row>
    <row r="75" spans="1:46" s="267" customFormat="1" ht="16.5" customHeight="1">
      <c r="B75" s="174"/>
      <c r="C75" s="174"/>
      <c r="D75" s="174"/>
      <c r="E75" s="174"/>
      <c r="F75" s="174" t="s">
        <v>2417</v>
      </c>
      <c r="G75" s="174"/>
      <c r="H75" s="174"/>
      <c r="I75" s="174"/>
      <c r="J75" s="174"/>
      <c r="K75" s="174"/>
      <c r="L75" s="174"/>
      <c r="M75" s="174"/>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row>
    <row r="76" spans="1:46" s="267" customFormat="1" ht="16.5" customHeight="1">
      <c r="C76" s="174"/>
      <c r="D76" s="174"/>
      <c r="E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row>
    <row r="77" spans="1:46" s="267" customFormat="1" ht="16.5" customHeight="1">
      <c r="A77" s="339"/>
      <c r="C77" s="174"/>
      <c r="D77" s="174"/>
      <c r="E77" s="174" t="s">
        <v>2559</v>
      </c>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row>
    <row r="78" spans="1:46" s="267" customFormat="1" ht="16.5" customHeight="1">
      <c r="A78" s="339"/>
      <c r="C78" s="174"/>
      <c r="D78" s="174"/>
      <c r="E78" s="174"/>
      <c r="F78" s="267" t="s">
        <v>2428</v>
      </c>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row>
    <row r="79" spans="1:46" s="267" customFormat="1" ht="16.5" customHeight="1">
      <c r="B79" s="174"/>
      <c r="C79" s="174"/>
      <c r="D79" s="174"/>
      <c r="E79" s="174"/>
      <c r="F79" s="174" t="s">
        <v>2416</v>
      </c>
      <c r="G79" s="174"/>
      <c r="H79" s="174"/>
      <c r="I79" s="174"/>
      <c r="J79" s="174"/>
      <c r="K79" s="174"/>
      <c r="L79" s="174"/>
      <c r="M79" s="174"/>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row>
    <row r="80" spans="1:46" s="267" customFormat="1" ht="16.5" customHeight="1">
      <c r="B80" s="174"/>
      <c r="C80" s="174"/>
      <c r="D80" s="174"/>
      <c r="E80" s="174"/>
      <c r="F80" s="174" t="s">
        <v>2417</v>
      </c>
      <c r="G80" s="174"/>
      <c r="H80" s="174"/>
      <c r="I80" s="174"/>
      <c r="J80" s="174"/>
      <c r="K80" s="174"/>
      <c r="L80" s="174"/>
      <c r="M80" s="174"/>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row>
    <row r="81" spans="1:50" s="267" customFormat="1" ht="16.5" customHeight="1">
      <c r="B81" s="174"/>
      <c r="C81" s="174"/>
      <c r="D81" s="174"/>
      <c r="E81" s="174"/>
      <c r="F81" s="174"/>
      <c r="G81" s="174"/>
      <c r="H81" s="174"/>
      <c r="I81" s="174"/>
      <c r="J81" s="174"/>
      <c r="K81" s="174"/>
      <c r="L81" s="174"/>
      <c r="M81" s="174"/>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row>
    <row r="82" spans="1:50" s="267" customFormat="1" ht="16.5" customHeight="1">
      <c r="B82" s="174"/>
      <c r="C82" s="174"/>
      <c r="D82" s="174"/>
      <c r="E82" s="174" t="s">
        <v>2423</v>
      </c>
      <c r="F82" s="174"/>
      <c r="G82" s="174"/>
      <c r="H82" s="174"/>
      <c r="I82" s="174"/>
      <c r="J82" s="174"/>
      <c r="K82" s="174"/>
      <c r="L82" s="174"/>
      <c r="M82" s="174"/>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row>
    <row r="83" spans="1:50" s="267" customFormat="1" ht="16.5" customHeight="1">
      <c r="B83" s="174"/>
      <c r="C83" s="174"/>
      <c r="D83" s="174"/>
      <c r="E83" s="174"/>
      <c r="F83" s="174" t="s">
        <v>2425</v>
      </c>
      <c r="G83" s="174"/>
      <c r="H83" s="174"/>
      <c r="I83" s="174"/>
      <c r="J83" s="174"/>
      <c r="K83" s="174"/>
      <c r="L83" s="174"/>
      <c r="M83" s="174"/>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row>
    <row r="84" spans="1:50" s="267" customFormat="1" ht="16.5" customHeight="1">
      <c r="B84" s="174"/>
      <c r="C84" s="174"/>
      <c r="D84" s="174"/>
      <c r="E84" s="174"/>
      <c r="F84" s="174" t="s">
        <v>538</v>
      </c>
      <c r="G84" s="174"/>
      <c r="H84" s="174"/>
      <c r="I84" s="174"/>
      <c r="J84" s="174"/>
      <c r="K84" s="174"/>
      <c r="L84" s="174"/>
      <c r="M84" s="174"/>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row>
    <row r="85" spans="1:50" s="267" customFormat="1" ht="16.5" customHeight="1">
      <c r="B85" s="174"/>
      <c r="C85" s="174"/>
      <c r="D85" s="174"/>
      <c r="E85" s="174"/>
      <c r="F85" s="174"/>
      <c r="G85" s="174"/>
      <c r="H85" s="174"/>
      <c r="I85" s="174"/>
      <c r="J85" s="174"/>
      <c r="K85" s="174"/>
      <c r="L85" s="174"/>
      <c r="M85" s="174"/>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row>
    <row r="86" spans="1:50" s="267" customFormat="1" ht="16.5" customHeight="1">
      <c r="B86" s="174"/>
      <c r="C86" s="174"/>
      <c r="D86" s="174" t="s">
        <v>547</v>
      </c>
      <c r="E86" s="174"/>
      <c r="F86" s="174"/>
      <c r="G86" s="174"/>
      <c r="H86" s="174"/>
      <c r="I86" s="174"/>
      <c r="J86" s="174"/>
      <c r="K86" s="174"/>
      <c r="L86" s="174"/>
      <c r="M86" s="174"/>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row>
    <row r="87" spans="1:50" s="267" customFormat="1" ht="16.5" customHeight="1">
      <c r="A87" s="339"/>
      <c r="C87" s="174"/>
      <c r="D87" s="174"/>
      <c r="E87" s="174" t="s">
        <v>2426</v>
      </c>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row>
    <row r="88" spans="1:50" s="267" customFormat="1" ht="16.5" customHeight="1">
      <c r="C88" s="174"/>
      <c r="D88" s="174"/>
      <c r="E88" s="174"/>
      <c r="F88" s="267" t="s">
        <v>2485</v>
      </c>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row>
    <row r="89" spans="1:50" s="267" customFormat="1" ht="16.5" customHeight="1">
      <c r="B89" s="174"/>
      <c r="C89" s="174"/>
      <c r="D89" s="174"/>
      <c r="E89" s="174"/>
      <c r="F89" s="174" t="s">
        <v>2416</v>
      </c>
      <c r="G89" s="174"/>
      <c r="H89" s="174"/>
      <c r="I89" s="174"/>
      <c r="J89" s="174"/>
      <c r="K89" s="174"/>
      <c r="L89" s="174"/>
      <c r="M89" s="174"/>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row>
    <row r="90" spans="1:50" s="267" customFormat="1" ht="16.5" customHeight="1">
      <c r="B90" s="174"/>
      <c r="C90" s="174"/>
      <c r="D90" s="174"/>
      <c r="E90" s="174"/>
      <c r="F90" s="174" t="s">
        <v>2417</v>
      </c>
      <c r="G90" s="174"/>
      <c r="H90" s="174"/>
      <c r="I90" s="174"/>
      <c r="J90" s="174"/>
      <c r="K90" s="174"/>
      <c r="L90" s="174"/>
      <c r="M90" s="174"/>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row>
    <row r="91" spans="1:50" s="267" customFormat="1" ht="16.5" customHeight="1">
      <c r="C91" s="174"/>
      <c r="D91" s="174"/>
      <c r="E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row>
    <row r="92" spans="1:50" s="267" customFormat="1" ht="16.5" customHeight="1">
      <c r="A92" s="339"/>
      <c r="C92" s="174"/>
      <c r="D92" s="174"/>
      <c r="E92" s="174" t="s">
        <v>2560</v>
      </c>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row>
    <row r="93" spans="1:50" s="267" customFormat="1" ht="16.5" customHeight="1">
      <c r="C93" s="174"/>
      <c r="D93" s="174"/>
      <c r="E93" s="174"/>
      <c r="F93" s="267" t="s">
        <v>2431</v>
      </c>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X93" s="175" t="s">
        <v>550</v>
      </c>
    </row>
    <row r="94" spans="1:50" s="302" customFormat="1" ht="16.5" customHeight="1">
      <c r="B94" s="290"/>
      <c r="C94" s="290"/>
      <c r="D94" s="290"/>
      <c r="E94" s="290"/>
      <c r="F94" s="174" t="s">
        <v>2416</v>
      </c>
      <c r="G94" s="174"/>
      <c r="H94" s="290"/>
      <c r="I94" s="290"/>
      <c r="J94" s="290"/>
      <c r="K94" s="290"/>
      <c r="L94" s="290"/>
      <c r="M94" s="290"/>
      <c r="N94" s="265"/>
      <c r="O94" s="265"/>
      <c r="P94" s="265"/>
      <c r="Q94" s="265"/>
      <c r="R94" s="265"/>
      <c r="S94" s="265"/>
      <c r="T94" s="265"/>
      <c r="U94" s="265"/>
      <c r="V94" s="265"/>
      <c r="W94" s="265"/>
      <c r="X94" s="265"/>
      <c r="Y94" s="265"/>
      <c r="Z94" s="265"/>
      <c r="AA94" s="265"/>
      <c r="AB94" s="265"/>
      <c r="AC94" s="265"/>
      <c r="AD94" s="265"/>
      <c r="AE94" s="265"/>
      <c r="AF94" s="265"/>
      <c r="AG94" s="265"/>
      <c r="AH94" s="265"/>
      <c r="AI94" s="265"/>
      <c r="AJ94" s="265"/>
      <c r="AK94" s="265"/>
      <c r="AL94" s="265"/>
      <c r="AM94" s="265"/>
      <c r="AN94" s="265"/>
      <c r="AO94" s="265"/>
      <c r="AP94" s="265"/>
      <c r="AQ94" s="265"/>
      <c r="AR94" s="265"/>
      <c r="AS94" s="265"/>
      <c r="AT94" s="265"/>
    </row>
    <row r="95" spans="1:50" s="302" customFormat="1" ht="16.5" customHeight="1">
      <c r="B95" s="290"/>
      <c r="C95" s="290"/>
      <c r="D95" s="290"/>
      <c r="E95" s="290"/>
      <c r="F95" s="174" t="s">
        <v>2417</v>
      </c>
      <c r="G95" s="174"/>
      <c r="H95" s="290"/>
      <c r="I95" s="290"/>
      <c r="J95" s="290"/>
      <c r="K95" s="290"/>
      <c r="L95" s="290"/>
      <c r="M95" s="290"/>
      <c r="N95" s="265"/>
      <c r="O95" s="265"/>
      <c r="P95" s="265"/>
      <c r="Q95" s="265"/>
      <c r="R95" s="265"/>
      <c r="S95" s="265"/>
      <c r="T95" s="265"/>
      <c r="U95" s="265"/>
      <c r="V95" s="265"/>
      <c r="W95" s="265"/>
      <c r="X95" s="265"/>
      <c r="Y95" s="265"/>
      <c r="Z95" s="265"/>
      <c r="AA95" s="265"/>
      <c r="AB95" s="265"/>
      <c r="AC95" s="265"/>
      <c r="AD95" s="265"/>
      <c r="AE95" s="265"/>
      <c r="AF95" s="265"/>
      <c r="AG95" s="265"/>
      <c r="AH95" s="265"/>
      <c r="AI95" s="265"/>
      <c r="AJ95" s="265"/>
      <c r="AK95" s="265"/>
      <c r="AL95" s="265"/>
      <c r="AM95" s="265"/>
      <c r="AN95" s="265"/>
      <c r="AO95" s="265"/>
      <c r="AP95" s="265"/>
      <c r="AQ95" s="265"/>
      <c r="AR95" s="265"/>
      <c r="AS95" s="265"/>
      <c r="AT95" s="265"/>
    </row>
    <row r="96" spans="1:50" s="302" customFormat="1" ht="16.5" customHeight="1">
      <c r="B96" s="290"/>
      <c r="C96" s="290"/>
      <c r="D96" s="290"/>
      <c r="E96" s="290"/>
      <c r="F96" s="290"/>
      <c r="G96" s="290"/>
      <c r="H96" s="290"/>
      <c r="I96" s="290"/>
      <c r="J96" s="290"/>
      <c r="K96" s="290"/>
      <c r="L96" s="290"/>
      <c r="M96" s="290"/>
      <c r="N96" s="265"/>
      <c r="O96" s="265"/>
      <c r="P96" s="265"/>
      <c r="Q96" s="265"/>
      <c r="R96" s="265"/>
      <c r="S96" s="265"/>
      <c r="T96" s="265"/>
      <c r="U96" s="265"/>
      <c r="V96" s="265"/>
      <c r="W96" s="265"/>
      <c r="X96" s="265"/>
      <c r="Y96" s="265"/>
      <c r="Z96" s="265"/>
      <c r="AA96" s="265"/>
      <c r="AB96" s="265"/>
      <c r="AC96" s="265"/>
      <c r="AD96" s="265"/>
      <c r="AE96" s="265"/>
      <c r="AF96" s="265"/>
      <c r="AG96" s="265"/>
      <c r="AH96" s="265"/>
      <c r="AI96" s="265"/>
      <c r="AJ96" s="265"/>
      <c r="AK96" s="265"/>
      <c r="AL96" s="265"/>
      <c r="AM96" s="265"/>
      <c r="AN96" s="265"/>
      <c r="AO96" s="265"/>
      <c r="AP96" s="265"/>
      <c r="AQ96" s="265"/>
      <c r="AR96" s="265"/>
      <c r="AS96" s="265"/>
      <c r="AT96" s="265"/>
    </row>
    <row r="97" spans="1:46" ht="16.5" customHeight="1">
      <c r="E97" s="174" t="s">
        <v>2438</v>
      </c>
    </row>
    <row r="98" spans="1:46" ht="16.5" customHeight="1">
      <c r="F98" s="174" t="s">
        <v>2430</v>
      </c>
    </row>
    <row r="99" spans="1:46" ht="16.5" customHeight="1">
      <c r="F99" s="174" t="s">
        <v>538</v>
      </c>
    </row>
    <row r="101" spans="1:46" ht="16.5" customHeight="1">
      <c r="D101" s="174" t="s">
        <v>548</v>
      </c>
    </row>
    <row r="102" spans="1:46" s="267" customFormat="1" ht="16.5" customHeight="1">
      <c r="A102" s="339"/>
      <c r="C102" s="174"/>
      <c r="D102" s="174"/>
      <c r="E102" s="174" t="s">
        <v>2433</v>
      </c>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row>
    <row r="103" spans="1:46" s="267" customFormat="1" ht="16.5" customHeight="1">
      <c r="B103" s="174"/>
      <c r="C103" s="174"/>
      <c r="D103" s="174"/>
      <c r="E103" s="174"/>
      <c r="F103" s="267" t="s">
        <v>2432</v>
      </c>
      <c r="G103" s="174"/>
      <c r="H103" s="174"/>
      <c r="I103" s="174"/>
      <c r="J103" s="174"/>
      <c r="K103" s="174"/>
      <c r="L103" s="174"/>
      <c r="M103" s="174"/>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row>
    <row r="104" spans="1:46" s="267" customFormat="1" ht="16.5" customHeight="1">
      <c r="B104" s="174"/>
      <c r="C104" s="174"/>
      <c r="D104" s="174"/>
      <c r="E104" s="174"/>
      <c r="F104" s="174" t="s">
        <v>2416</v>
      </c>
      <c r="G104" s="174"/>
      <c r="H104" s="174"/>
      <c r="I104" s="174"/>
      <c r="J104" s="174"/>
      <c r="K104" s="174"/>
      <c r="L104" s="174"/>
      <c r="M104" s="174"/>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row>
    <row r="105" spans="1:46" s="267" customFormat="1" ht="16.5" customHeight="1">
      <c r="B105" s="174"/>
      <c r="C105" s="174"/>
      <c r="D105" s="174"/>
      <c r="E105" s="174"/>
      <c r="F105" s="174" t="s">
        <v>2417</v>
      </c>
      <c r="G105" s="174"/>
      <c r="H105" s="174"/>
      <c r="I105" s="174"/>
      <c r="J105" s="174"/>
      <c r="K105" s="174"/>
      <c r="L105" s="174"/>
      <c r="M105" s="174"/>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row>
    <row r="106" spans="1:46" s="267" customFormat="1" ht="16.5" customHeight="1">
      <c r="B106" s="174"/>
      <c r="C106" s="174"/>
      <c r="D106" s="174"/>
      <c r="E106" s="174"/>
      <c r="F106" s="174"/>
      <c r="G106" s="174"/>
      <c r="I106" s="174"/>
      <c r="J106" s="174"/>
      <c r="K106" s="174"/>
      <c r="L106" s="174"/>
      <c r="M106" s="174"/>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row>
    <row r="107" spans="1:46" s="267" customFormat="1" ht="16.5" customHeight="1">
      <c r="B107" s="174"/>
      <c r="C107" s="174"/>
      <c r="D107" s="174"/>
      <c r="E107" s="174" t="s">
        <v>2437</v>
      </c>
      <c r="F107" s="174"/>
      <c r="G107" s="174"/>
      <c r="H107" s="174"/>
      <c r="I107" s="174"/>
      <c r="J107" s="174"/>
      <c r="K107" s="174"/>
      <c r="L107" s="174"/>
      <c r="M107" s="174"/>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row>
    <row r="108" spans="1:46" s="267" customFormat="1" ht="16.5" customHeight="1">
      <c r="B108" s="174"/>
      <c r="C108" s="174"/>
      <c r="D108" s="174"/>
      <c r="E108" s="174"/>
      <c r="F108" s="174" t="s">
        <v>2435</v>
      </c>
      <c r="G108" s="174"/>
      <c r="H108" s="174"/>
      <c r="I108" s="174"/>
      <c r="J108" s="174"/>
      <c r="K108" s="174"/>
      <c r="L108" s="174"/>
      <c r="M108" s="174"/>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row>
    <row r="109" spans="1:46" s="267" customFormat="1" ht="16.5" customHeight="1">
      <c r="B109" s="174"/>
      <c r="C109" s="174"/>
      <c r="D109" s="174"/>
      <c r="E109" s="174"/>
      <c r="F109" s="174" t="s">
        <v>538</v>
      </c>
      <c r="G109" s="174"/>
      <c r="H109" s="174"/>
      <c r="I109" s="174"/>
      <c r="J109" s="174"/>
      <c r="K109" s="174"/>
      <c r="L109" s="174"/>
      <c r="M109" s="174"/>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row>
    <row r="110" spans="1:46" s="267" customFormat="1" ht="16.5" customHeight="1">
      <c r="B110" s="174"/>
      <c r="C110" s="174"/>
      <c r="D110" s="174"/>
      <c r="E110" s="174"/>
      <c r="F110" s="174"/>
      <c r="G110" s="174"/>
      <c r="H110" s="174"/>
      <c r="I110" s="174"/>
      <c r="J110" s="174"/>
      <c r="K110" s="174"/>
      <c r="L110" s="174"/>
      <c r="M110" s="174"/>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row>
    <row r="111" spans="1:46" s="267" customFormat="1" ht="16.5" customHeight="1">
      <c r="B111" s="174"/>
      <c r="C111" s="174"/>
      <c r="D111" s="174" t="s">
        <v>549</v>
      </c>
      <c r="E111" s="174"/>
      <c r="F111" s="174"/>
      <c r="G111" s="174"/>
      <c r="H111" s="174"/>
      <c r="I111" s="174"/>
      <c r="J111" s="174"/>
      <c r="K111" s="174"/>
      <c r="L111" s="174"/>
      <c r="M111" s="174"/>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row>
    <row r="112" spans="1:46" s="267" customFormat="1" ht="16.5" customHeight="1">
      <c r="A112" s="339"/>
      <c r="C112" s="174"/>
      <c r="D112" s="174"/>
      <c r="E112" s="174" t="s">
        <v>2436</v>
      </c>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row>
    <row r="113" spans="1:52" s="267" customFormat="1" ht="16.5" customHeight="1">
      <c r="C113" s="174"/>
      <c r="D113" s="174"/>
      <c r="E113" s="174"/>
      <c r="F113" s="267" t="s">
        <v>2486</v>
      </c>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row>
    <row r="114" spans="1:52" s="267" customFormat="1" ht="16.5" customHeight="1">
      <c r="B114" s="174"/>
      <c r="C114" s="174"/>
      <c r="D114" s="174"/>
      <c r="E114" s="174"/>
      <c r="F114" s="174" t="s">
        <v>2416</v>
      </c>
      <c r="G114" s="174"/>
      <c r="H114" s="174"/>
      <c r="I114" s="174"/>
      <c r="J114" s="174"/>
      <c r="K114" s="174"/>
      <c r="L114" s="174"/>
      <c r="M114" s="174"/>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row>
    <row r="115" spans="1:52" s="267" customFormat="1" ht="16.5" customHeight="1">
      <c r="B115" s="174"/>
      <c r="C115" s="174"/>
      <c r="D115" s="174"/>
      <c r="E115" s="174"/>
      <c r="F115" s="174" t="s">
        <v>2417</v>
      </c>
      <c r="G115" s="174"/>
      <c r="H115" s="174"/>
      <c r="I115" s="174"/>
      <c r="J115" s="174"/>
      <c r="K115" s="174"/>
      <c r="L115" s="174"/>
      <c r="M115" s="174"/>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row>
    <row r="116" spans="1:52" s="267" customFormat="1" ht="16.5" customHeight="1">
      <c r="C116" s="174"/>
      <c r="D116" s="174"/>
      <c r="E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row>
    <row r="117" spans="1:52" s="267" customFormat="1" ht="16.5" customHeight="1">
      <c r="A117" s="339"/>
      <c r="C117" s="174"/>
      <c r="D117" s="174"/>
      <c r="E117" s="174" t="s">
        <v>2561</v>
      </c>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row>
    <row r="118" spans="1:52" s="267" customFormat="1" ht="16.5" customHeight="1">
      <c r="B118" s="174"/>
      <c r="C118" s="174"/>
      <c r="D118" s="174"/>
      <c r="E118" s="174"/>
      <c r="F118" s="267" t="s">
        <v>2439</v>
      </c>
      <c r="G118" s="174"/>
      <c r="H118" s="174"/>
      <c r="I118" s="174"/>
      <c r="J118" s="174"/>
      <c r="K118" s="174"/>
      <c r="L118" s="174"/>
      <c r="M118" s="174"/>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Z118" s="175" t="s">
        <v>550</v>
      </c>
    </row>
    <row r="119" spans="1:52" s="267" customFormat="1" ht="16.5" customHeight="1">
      <c r="B119" s="174"/>
      <c r="C119" s="174"/>
      <c r="D119" s="174"/>
      <c r="E119" s="174"/>
      <c r="F119" s="174" t="s">
        <v>2416</v>
      </c>
      <c r="G119" s="174"/>
      <c r="H119" s="174"/>
      <c r="I119" s="174"/>
      <c r="J119" s="174"/>
      <c r="K119" s="174"/>
      <c r="L119" s="174"/>
      <c r="M119" s="174"/>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row>
    <row r="120" spans="1:52" s="267" customFormat="1" ht="16.5" customHeight="1">
      <c r="B120" s="174"/>
      <c r="C120" s="174"/>
      <c r="D120" s="174"/>
      <c r="E120" s="174"/>
      <c r="F120" s="174" t="s">
        <v>2417</v>
      </c>
      <c r="G120" s="174"/>
      <c r="H120" s="174"/>
      <c r="I120" s="174"/>
      <c r="J120" s="174"/>
      <c r="K120" s="174"/>
      <c r="L120" s="174"/>
      <c r="M120" s="174"/>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row>
    <row r="121" spans="1:52" s="267" customFormat="1" ht="16.5" customHeight="1">
      <c r="B121" s="174"/>
      <c r="C121" s="174"/>
      <c r="D121" s="174"/>
      <c r="E121" s="174"/>
      <c r="F121" s="174"/>
      <c r="G121" s="174"/>
      <c r="H121" s="174"/>
      <c r="I121" s="174"/>
      <c r="J121" s="174"/>
      <c r="K121" s="174"/>
      <c r="L121" s="174"/>
      <c r="M121" s="174"/>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row>
    <row r="122" spans="1:52" s="267" customFormat="1" ht="16.5" customHeight="1">
      <c r="B122" s="174"/>
      <c r="C122" s="174"/>
      <c r="D122" s="174"/>
      <c r="E122" s="174" t="s">
        <v>2440</v>
      </c>
      <c r="F122" s="174"/>
      <c r="G122" s="174"/>
      <c r="H122" s="174"/>
      <c r="I122" s="174"/>
      <c r="J122" s="174"/>
      <c r="K122" s="174"/>
      <c r="L122" s="174"/>
      <c r="M122" s="174"/>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row>
    <row r="123" spans="1:52" s="267" customFormat="1" ht="16.5" customHeight="1">
      <c r="B123" s="174"/>
      <c r="C123" s="174"/>
      <c r="D123" s="174"/>
      <c r="E123" s="174"/>
      <c r="F123" s="174" t="s">
        <v>2442</v>
      </c>
      <c r="G123" s="174"/>
      <c r="H123" s="174"/>
      <c r="I123" s="174"/>
      <c r="J123" s="174"/>
      <c r="K123" s="174"/>
      <c r="L123" s="174"/>
      <c r="M123" s="174"/>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row>
    <row r="124" spans="1:52" s="267" customFormat="1" ht="16.5" customHeight="1">
      <c r="B124" s="174"/>
      <c r="C124" s="174"/>
      <c r="D124" s="174"/>
      <c r="E124" s="174"/>
      <c r="F124" s="174" t="s">
        <v>538</v>
      </c>
      <c r="G124" s="174"/>
      <c r="H124" s="174"/>
      <c r="I124" s="174"/>
      <c r="J124" s="174"/>
      <c r="K124" s="174"/>
      <c r="L124" s="174"/>
      <c r="M124" s="174"/>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row>
    <row r="125" spans="1:52" s="267" customFormat="1" ht="16.5" customHeight="1">
      <c r="B125" s="174"/>
      <c r="C125" s="174"/>
      <c r="D125" s="174"/>
      <c r="E125" s="174"/>
      <c r="F125" s="174"/>
      <c r="G125" s="174"/>
      <c r="H125" s="174"/>
      <c r="I125" s="174"/>
      <c r="J125" s="174"/>
      <c r="K125" s="174"/>
      <c r="L125" s="174"/>
      <c r="M125" s="174"/>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row>
    <row r="126" spans="1:52" s="267" customFormat="1" ht="16.5" customHeight="1">
      <c r="B126" s="174"/>
      <c r="C126" s="174"/>
      <c r="D126" s="174" t="s">
        <v>551</v>
      </c>
      <c r="E126" s="174"/>
      <c r="F126" s="174"/>
      <c r="G126" s="174"/>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row>
    <row r="127" spans="1:52" s="267" customFormat="1" ht="16.5" customHeight="1">
      <c r="A127" s="339"/>
      <c r="C127" s="174"/>
      <c r="D127" s="174"/>
      <c r="E127" s="174" t="s">
        <v>2443</v>
      </c>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row>
    <row r="128" spans="1:52" s="267" customFormat="1" ht="16.5" customHeight="1">
      <c r="A128" s="339"/>
      <c r="B128" s="174"/>
      <c r="C128" s="174"/>
      <c r="D128" s="174"/>
      <c r="E128" s="174"/>
      <c r="F128" s="267" t="s">
        <v>2562</v>
      </c>
      <c r="G128" s="174"/>
      <c r="H128" s="174"/>
      <c r="I128" s="174"/>
      <c r="J128" s="174"/>
      <c r="K128" s="174"/>
      <c r="L128" s="174"/>
      <c r="M128" s="174"/>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row>
    <row r="129" spans="2:47" s="302" customFormat="1" ht="16.5" customHeight="1">
      <c r="B129" s="290"/>
      <c r="C129" s="290"/>
      <c r="D129" s="290"/>
      <c r="E129" s="290"/>
      <c r="F129" s="174" t="s">
        <v>2416</v>
      </c>
      <c r="G129" s="174"/>
      <c r="H129" s="290"/>
      <c r="I129" s="290"/>
      <c r="J129" s="290"/>
      <c r="K129" s="290"/>
      <c r="L129" s="290"/>
      <c r="M129" s="290"/>
      <c r="N129" s="265"/>
      <c r="O129" s="265"/>
      <c r="P129" s="265"/>
      <c r="Q129" s="265"/>
      <c r="R129" s="265"/>
      <c r="S129" s="265"/>
      <c r="T129" s="265"/>
      <c r="U129" s="265"/>
      <c r="V129" s="265"/>
      <c r="W129" s="265"/>
      <c r="X129" s="265"/>
      <c r="Y129" s="265"/>
      <c r="Z129" s="265"/>
      <c r="AA129" s="265"/>
      <c r="AB129" s="265"/>
      <c r="AC129" s="265"/>
      <c r="AD129" s="265"/>
      <c r="AE129" s="265"/>
      <c r="AF129" s="265"/>
      <c r="AG129" s="265"/>
      <c r="AH129" s="265"/>
      <c r="AI129" s="265"/>
      <c r="AJ129" s="265"/>
      <c r="AK129" s="265"/>
      <c r="AL129" s="265"/>
      <c r="AM129" s="265"/>
      <c r="AN129" s="265"/>
      <c r="AO129" s="265"/>
      <c r="AP129" s="265"/>
      <c r="AQ129" s="265"/>
      <c r="AR129" s="265"/>
      <c r="AS129" s="265"/>
      <c r="AT129" s="265"/>
    </row>
    <row r="130" spans="2:47" s="302" customFormat="1" ht="16.5" customHeight="1">
      <c r="B130" s="290"/>
      <c r="C130" s="290"/>
      <c r="D130" s="290"/>
      <c r="E130" s="290"/>
      <c r="F130" s="174" t="s">
        <v>2417</v>
      </c>
      <c r="G130" s="174"/>
      <c r="H130" s="290"/>
      <c r="I130" s="290"/>
      <c r="J130" s="290"/>
      <c r="K130" s="290"/>
      <c r="L130" s="290"/>
      <c r="M130" s="290"/>
      <c r="N130" s="265"/>
      <c r="O130" s="265"/>
      <c r="P130" s="265"/>
      <c r="Q130" s="265"/>
      <c r="R130" s="265"/>
      <c r="S130" s="265"/>
      <c r="T130" s="265"/>
      <c r="U130" s="265"/>
      <c r="V130" s="265"/>
      <c r="W130" s="265"/>
      <c r="X130" s="265"/>
      <c r="Y130" s="265"/>
      <c r="Z130" s="265"/>
      <c r="AA130" s="265"/>
      <c r="AB130" s="265"/>
      <c r="AC130" s="265"/>
      <c r="AD130" s="265"/>
      <c r="AE130" s="265"/>
      <c r="AF130" s="265"/>
      <c r="AG130" s="265"/>
      <c r="AH130" s="265"/>
      <c r="AI130" s="265"/>
      <c r="AJ130" s="265"/>
      <c r="AK130" s="265"/>
      <c r="AL130" s="265"/>
      <c r="AM130" s="265"/>
      <c r="AN130" s="265"/>
      <c r="AO130" s="265"/>
      <c r="AP130" s="265"/>
      <c r="AQ130" s="265"/>
      <c r="AR130" s="265"/>
      <c r="AS130" s="265"/>
      <c r="AT130" s="265"/>
    </row>
    <row r="131" spans="2:47" ht="16.5" customHeight="1">
      <c r="H131" s="250"/>
    </row>
    <row r="132" spans="2:47" ht="16.5" customHeight="1">
      <c r="E132" s="174" t="s">
        <v>2444</v>
      </c>
    </row>
    <row r="133" spans="2:47" ht="16.5" customHeight="1">
      <c r="F133" s="174" t="s">
        <v>2446</v>
      </c>
    </row>
    <row r="134" spans="2:47" ht="16.5" customHeight="1">
      <c r="F134" s="174" t="s">
        <v>538</v>
      </c>
    </row>
    <row r="136" spans="2:47" ht="16.5" customHeight="1">
      <c r="E136" s="174" t="s">
        <v>552</v>
      </c>
      <c r="H136" s="250"/>
      <c r="I136" s="250"/>
      <c r="J136" s="250"/>
      <c r="K136" s="250"/>
      <c r="L136" s="250"/>
      <c r="M136" s="250"/>
      <c r="N136" s="250"/>
      <c r="O136" s="250"/>
      <c r="P136" s="250"/>
    </row>
    <row r="137" spans="2:47" ht="16.5" customHeight="1">
      <c r="F137" s="174" t="s">
        <v>2446</v>
      </c>
    </row>
    <row r="138" spans="2:47" ht="16.5" customHeight="1">
      <c r="F138" s="174" t="s">
        <v>538</v>
      </c>
    </row>
    <row r="140" spans="2:47" ht="16.5" customHeight="1">
      <c r="C140" s="174" t="s">
        <v>555</v>
      </c>
    </row>
    <row r="141" spans="2:47" ht="16.5" customHeight="1">
      <c r="D141" s="174" t="s">
        <v>576</v>
      </c>
    </row>
    <row r="142" spans="2:47" ht="16.5" customHeight="1">
      <c r="E142" s="174" t="s">
        <v>573</v>
      </c>
      <c r="K142" s="175"/>
      <c r="L142" s="175"/>
      <c r="M142" s="175"/>
    </row>
    <row r="143" spans="2:47" ht="16.5" customHeight="1">
      <c r="B143" s="250"/>
      <c r="E143" s="477" t="s">
        <v>429</v>
      </c>
      <c r="F143" s="477"/>
      <c r="G143" s="477"/>
      <c r="H143" s="477"/>
      <c r="I143" s="477"/>
      <c r="J143" s="477"/>
      <c r="K143" s="477"/>
      <c r="L143" s="477" t="s">
        <v>430</v>
      </c>
      <c r="M143" s="477"/>
      <c r="N143" s="477"/>
      <c r="O143" s="477"/>
      <c r="P143" s="477"/>
      <c r="Q143" s="477"/>
      <c r="R143" s="477"/>
      <c r="S143" s="489" t="s">
        <v>128</v>
      </c>
      <c r="T143" s="509"/>
      <c r="U143" s="509"/>
      <c r="V143" s="509"/>
      <c r="W143" s="491"/>
      <c r="X143" s="489" t="s">
        <v>30</v>
      </c>
      <c r="Y143" s="509"/>
      <c r="Z143" s="509"/>
      <c r="AA143" s="509"/>
      <c r="AB143" s="509"/>
      <c r="AC143" s="509"/>
      <c r="AD143" s="509"/>
      <c r="AE143" s="509"/>
      <c r="AF143" s="509"/>
      <c r="AG143" s="509"/>
      <c r="AH143" s="509"/>
      <c r="AI143" s="509"/>
      <c r="AJ143" s="509"/>
      <c r="AK143" s="509"/>
      <c r="AL143" s="491"/>
      <c r="AU143" s="175"/>
    </row>
    <row r="144" spans="2:47" ht="16.5" customHeight="1">
      <c r="B144" s="250"/>
      <c r="E144" s="506" t="s">
        <v>1841</v>
      </c>
      <c r="F144" s="506"/>
      <c r="G144" s="506"/>
      <c r="H144" s="506"/>
      <c r="I144" s="506"/>
      <c r="J144" s="506"/>
      <c r="K144" s="506"/>
      <c r="L144" s="506" t="s">
        <v>556</v>
      </c>
      <c r="M144" s="506"/>
      <c r="N144" s="506"/>
      <c r="O144" s="506"/>
      <c r="P144" s="506"/>
      <c r="Q144" s="506"/>
      <c r="R144" s="506"/>
      <c r="S144" s="263" t="s">
        <v>313</v>
      </c>
      <c r="T144" s="266"/>
      <c r="U144" s="266"/>
      <c r="V144" s="266"/>
      <c r="W144" s="264"/>
      <c r="X144" s="518" t="s">
        <v>2419</v>
      </c>
      <c r="Y144" s="512"/>
      <c r="Z144" s="512"/>
      <c r="AA144" s="512"/>
      <c r="AB144" s="512"/>
      <c r="AC144" s="512"/>
      <c r="AD144" s="512"/>
      <c r="AE144" s="512"/>
      <c r="AF144" s="512"/>
      <c r="AG144" s="512"/>
      <c r="AH144" s="512"/>
      <c r="AI144" s="512"/>
      <c r="AJ144" s="512"/>
      <c r="AK144" s="512"/>
      <c r="AL144" s="513"/>
      <c r="AU144" s="175"/>
    </row>
    <row r="145" spans="2:47" ht="16.5" customHeight="1">
      <c r="B145" s="250"/>
      <c r="E145" s="506" t="s">
        <v>559</v>
      </c>
      <c r="F145" s="506"/>
      <c r="G145" s="506"/>
      <c r="H145" s="506"/>
      <c r="I145" s="506"/>
      <c r="J145" s="506"/>
      <c r="K145" s="506"/>
      <c r="L145" s="506" t="s">
        <v>1842</v>
      </c>
      <c r="M145" s="506"/>
      <c r="N145" s="506"/>
      <c r="O145" s="506"/>
      <c r="P145" s="506"/>
      <c r="Q145" s="506"/>
      <c r="R145" s="506"/>
      <c r="S145" s="263" t="s">
        <v>313</v>
      </c>
      <c r="T145" s="266"/>
      <c r="U145" s="266"/>
      <c r="V145" s="266"/>
      <c r="W145" s="264"/>
      <c r="X145" s="518" t="s">
        <v>2420</v>
      </c>
      <c r="Y145" s="512"/>
      <c r="Z145" s="512"/>
      <c r="AA145" s="512"/>
      <c r="AB145" s="512"/>
      <c r="AC145" s="512"/>
      <c r="AD145" s="512"/>
      <c r="AE145" s="512"/>
      <c r="AF145" s="512"/>
      <c r="AG145" s="512"/>
      <c r="AH145" s="512"/>
      <c r="AI145" s="512"/>
      <c r="AJ145" s="512"/>
      <c r="AK145" s="512"/>
      <c r="AL145" s="513"/>
      <c r="AU145" s="175"/>
    </row>
    <row r="146" spans="2:47" ht="16.5" customHeight="1">
      <c r="B146" s="250"/>
      <c r="E146" s="506" t="s">
        <v>1846</v>
      </c>
      <c r="F146" s="506"/>
      <c r="G146" s="506"/>
      <c r="H146" s="506"/>
      <c r="I146" s="506"/>
      <c r="J146" s="506"/>
      <c r="K146" s="506"/>
      <c r="L146" s="506" t="s">
        <v>1843</v>
      </c>
      <c r="M146" s="506"/>
      <c r="N146" s="506"/>
      <c r="O146" s="506"/>
      <c r="P146" s="506"/>
      <c r="Q146" s="506"/>
      <c r="R146" s="506"/>
      <c r="S146" s="263" t="s">
        <v>313</v>
      </c>
      <c r="T146" s="266"/>
      <c r="U146" s="266"/>
      <c r="V146" s="266"/>
      <c r="W146" s="264"/>
      <c r="X146" s="518" t="s">
        <v>2424</v>
      </c>
      <c r="Y146" s="512"/>
      <c r="Z146" s="512"/>
      <c r="AA146" s="512"/>
      <c r="AB146" s="512"/>
      <c r="AC146" s="512"/>
      <c r="AD146" s="512"/>
      <c r="AE146" s="512"/>
      <c r="AF146" s="512"/>
      <c r="AG146" s="512"/>
      <c r="AH146" s="512"/>
      <c r="AI146" s="512"/>
      <c r="AJ146" s="512"/>
      <c r="AK146" s="512"/>
      <c r="AL146" s="513"/>
      <c r="AU146" s="175"/>
    </row>
    <row r="147" spans="2:47" ht="16.5" customHeight="1">
      <c r="B147" s="250"/>
      <c r="E147" s="506" t="s">
        <v>1847</v>
      </c>
      <c r="F147" s="506"/>
      <c r="G147" s="506"/>
      <c r="H147" s="506"/>
      <c r="I147" s="506"/>
      <c r="J147" s="506"/>
      <c r="K147" s="506"/>
      <c r="L147" s="506" t="s">
        <v>1844</v>
      </c>
      <c r="M147" s="506"/>
      <c r="N147" s="506"/>
      <c r="O147" s="506"/>
      <c r="P147" s="506"/>
      <c r="Q147" s="506"/>
      <c r="R147" s="506"/>
      <c r="S147" s="263" t="s">
        <v>313</v>
      </c>
      <c r="T147" s="266"/>
      <c r="U147" s="266"/>
      <c r="V147" s="266"/>
      <c r="W147" s="264"/>
      <c r="X147" s="518" t="s">
        <v>2429</v>
      </c>
      <c r="Y147" s="512"/>
      <c r="Z147" s="512"/>
      <c r="AA147" s="512"/>
      <c r="AB147" s="512"/>
      <c r="AC147" s="512"/>
      <c r="AD147" s="512"/>
      <c r="AE147" s="512"/>
      <c r="AF147" s="512"/>
      <c r="AG147" s="512"/>
      <c r="AH147" s="512"/>
      <c r="AI147" s="512"/>
      <c r="AJ147" s="512"/>
      <c r="AK147" s="512"/>
      <c r="AL147" s="513"/>
      <c r="AU147" s="175"/>
    </row>
    <row r="148" spans="2:47" ht="16.5" customHeight="1">
      <c r="B148" s="250"/>
      <c r="E148" s="506" t="s">
        <v>1848</v>
      </c>
      <c r="F148" s="506"/>
      <c r="G148" s="506"/>
      <c r="H148" s="506"/>
      <c r="I148" s="506"/>
      <c r="J148" s="506"/>
      <c r="K148" s="506"/>
      <c r="L148" s="506" t="s">
        <v>1845</v>
      </c>
      <c r="M148" s="506"/>
      <c r="N148" s="506"/>
      <c r="O148" s="506"/>
      <c r="P148" s="506"/>
      <c r="Q148" s="506"/>
      <c r="R148" s="506"/>
      <c r="S148" s="263" t="s">
        <v>313</v>
      </c>
      <c r="T148" s="266"/>
      <c r="U148" s="266"/>
      <c r="V148" s="266"/>
      <c r="W148" s="264"/>
      <c r="X148" s="518" t="s">
        <v>2434</v>
      </c>
      <c r="Y148" s="512"/>
      <c r="Z148" s="512"/>
      <c r="AA148" s="512"/>
      <c r="AB148" s="512"/>
      <c r="AC148" s="512"/>
      <c r="AD148" s="512"/>
      <c r="AE148" s="512"/>
      <c r="AF148" s="512"/>
      <c r="AG148" s="512"/>
      <c r="AH148" s="512"/>
      <c r="AI148" s="512"/>
      <c r="AJ148" s="512"/>
      <c r="AK148" s="512"/>
      <c r="AL148" s="513"/>
      <c r="AU148" s="175"/>
    </row>
    <row r="149" spans="2:47" ht="16.5" customHeight="1">
      <c r="B149" s="250"/>
      <c r="E149" s="506" t="s">
        <v>1849</v>
      </c>
      <c r="F149" s="506"/>
      <c r="G149" s="506"/>
      <c r="H149" s="506"/>
      <c r="I149" s="506"/>
      <c r="J149" s="506"/>
      <c r="K149" s="506"/>
      <c r="L149" s="506" t="s">
        <v>557</v>
      </c>
      <c r="M149" s="506"/>
      <c r="N149" s="506"/>
      <c r="O149" s="506"/>
      <c r="P149" s="506"/>
      <c r="Q149" s="506"/>
      <c r="R149" s="506"/>
      <c r="S149" s="263" t="s">
        <v>313</v>
      </c>
      <c r="T149" s="266"/>
      <c r="U149" s="266"/>
      <c r="V149" s="266"/>
      <c r="W149" s="264"/>
      <c r="X149" s="518" t="s">
        <v>2441</v>
      </c>
      <c r="Y149" s="512"/>
      <c r="Z149" s="512"/>
      <c r="AA149" s="512"/>
      <c r="AB149" s="512"/>
      <c r="AC149" s="512"/>
      <c r="AD149" s="512"/>
      <c r="AE149" s="512"/>
      <c r="AF149" s="512"/>
      <c r="AG149" s="512"/>
      <c r="AH149" s="512"/>
      <c r="AI149" s="512"/>
      <c r="AJ149" s="512"/>
      <c r="AK149" s="512"/>
      <c r="AL149" s="513"/>
      <c r="AU149" s="175"/>
    </row>
    <row r="150" spans="2:47" ht="16.5" customHeight="1">
      <c r="B150" s="250"/>
      <c r="E150" s="506" t="s">
        <v>1850</v>
      </c>
      <c r="F150" s="506"/>
      <c r="G150" s="506"/>
      <c r="H150" s="506"/>
      <c r="I150" s="506"/>
      <c r="J150" s="506"/>
      <c r="K150" s="506"/>
      <c r="L150" s="506" t="s">
        <v>558</v>
      </c>
      <c r="M150" s="506"/>
      <c r="N150" s="506"/>
      <c r="O150" s="506"/>
      <c r="P150" s="506"/>
      <c r="Q150" s="506"/>
      <c r="R150" s="506"/>
      <c r="S150" s="263" t="s">
        <v>313</v>
      </c>
      <c r="T150" s="266"/>
      <c r="U150" s="266"/>
      <c r="V150" s="266"/>
      <c r="W150" s="264"/>
      <c r="X150" s="518" t="s">
        <v>2445</v>
      </c>
      <c r="Y150" s="512"/>
      <c r="Z150" s="512"/>
      <c r="AA150" s="512"/>
      <c r="AB150" s="512"/>
      <c r="AC150" s="512"/>
      <c r="AD150" s="512"/>
      <c r="AE150" s="512"/>
      <c r="AF150" s="512"/>
      <c r="AG150" s="512"/>
      <c r="AH150" s="512"/>
      <c r="AI150" s="512"/>
      <c r="AJ150" s="512"/>
      <c r="AK150" s="512"/>
      <c r="AL150" s="513"/>
      <c r="AU150" s="175"/>
    </row>
    <row r="151" spans="2:47" ht="16.5" customHeight="1">
      <c r="B151" s="250"/>
      <c r="E151" s="506" t="s">
        <v>2371</v>
      </c>
      <c r="F151" s="506"/>
      <c r="G151" s="506"/>
      <c r="H151" s="506"/>
      <c r="I151" s="506"/>
      <c r="J151" s="506"/>
      <c r="K151" s="506"/>
      <c r="L151" s="506" t="s">
        <v>2370</v>
      </c>
      <c r="M151" s="506"/>
      <c r="N151" s="506"/>
      <c r="O151" s="506"/>
      <c r="P151" s="506"/>
      <c r="Q151" s="506"/>
      <c r="R151" s="506"/>
      <c r="S151" s="263" t="s">
        <v>313</v>
      </c>
      <c r="T151" s="266"/>
      <c r="U151" s="266"/>
      <c r="V151" s="266"/>
      <c r="W151" s="264"/>
      <c r="X151" s="518" t="s">
        <v>560</v>
      </c>
      <c r="Y151" s="512"/>
      <c r="Z151" s="512"/>
      <c r="AA151" s="512"/>
      <c r="AB151" s="512"/>
      <c r="AC151" s="512"/>
      <c r="AD151" s="512"/>
      <c r="AE151" s="512"/>
      <c r="AF151" s="512"/>
      <c r="AG151" s="512"/>
      <c r="AH151" s="512"/>
      <c r="AI151" s="512"/>
      <c r="AJ151" s="512"/>
      <c r="AK151" s="512"/>
      <c r="AL151" s="513"/>
      <c r="AU151" s="175"/>
    </row>
    <row r="153" spans="2:47" ht="16.5" customHeight="1">
      <c r="C153" s="174" t="s">
        <v>1840</v>
      </c>
    </row>
  </sheetData>
  <mergeCells count="109">
    <mergeCell ref="Q7:Y7"/>
    <mergeCell ref="I8:P8"/>
    <mergeCell ref="I9:P9"/>
    <mergeCell ref="D19:K19"/>
    <mergeCell ref="L19:S19"/>
    <mergeCell ref="T19:AA19"/>
    <mergeCell ref="O2:Q2"/>
    <mergeCell ref="R2:Y2"/>
    <mergeCell ref="Z2:AB2"/>
    <mergeCell ref="AB19:AC19"/>
    <mergeCell ref="AC2:AI2"/>
    <mergeCell ref="AD19:AU19"/>
    <mergeCell ref="AJ2:AL2"/>
    <mergeCell ref="AM2:AS2"/>
    <mergeCell ref="O4:Q4"/>
    <mergeCell ref="R4:Y4"/>
    <mergeCell ref="Z4:AB4"/>
    <mergeCell ref="AC4:AI4"/>
    <mergeCell ref="AJ4:AL4"/>
    <mergeCell ref="AM4:AS4"/>
    <mergeCell ref="O3:Q3"/>
    <mergeCell ref="R3:Y3"/>
    <mergeCell ref="Z3:AB3"/>
    <mergeCell ref="AC3:AI3"/>
    <mergeCell ref="AJ3:AL3"/>
    <mergeCell ref="AM3:AS3"/>
    <mergeCell ref="I7:P7"/>
    <mergeCell ref="D21:K21"/>
    <mergeCell ref="L21:S21"/>
    <mergeCell ref="T21:AA21"/>
    <mergeCell ref="AB21:AC21"/>
    <mergeCell ref="AD21:AU21"/>
    <mergeCell ref="AV21:BM21"/>
    <mergeCell ref="D20:K20"/>
    <mergeCell ref="L20:S20"/>
    <mergeCell ref="T20:AA20"/>
    <mergeCell ref="AB20:AC20"/>
    <mergeCell ref="AD20:AU20"/>
    <mergeCell ref="AV20:BM20"/>
    <mergeCell ref="Q9:Y9"/>
    <mergeCell ref="D22:K22"/>
    <mergeCell ref="L22:S22"/>
    <mergeCell ref="T22:AA22"/>
    <mergeCell ref="AB22:AC22"/>
    <mergeCell ref="AD22:AU22"/>
    <mergeCell ref="AV22:BM22"/>
    <mergeCell ref="D34:K34"/>
    <mergeCell ref="L34:S34"/>
    <mergeCell ref="T34:AS34"/>
    <mergeCell ref="AT34:BK34"/>
    <mergeCell ref="D28:K28"/>
    <mergeCell ref="L28:S28"/>
    <mergeCell ref="T28:AA28"/>
    <mergeCell ref="AB28:AC28"/>
    <mergeCell ref="AD28:AU28"/>
    <mergeCell ref="AV28:BM28"/>
    <mergeCell ref="D23:K23"/>
    <mergeCell ref="L23:S23"/>
    <mergeCell ref="T23:AA23"/>
    <mergeCell ref="AB23:AC23"/>
    <mergeCell ref="AD23:AU23"/>
    <mergeCell ref="AV23:BM23"/>
    <mergeCell ref="AV19:BM19"/>
    <mergeCell ref="D35:K35"/>
    <mergeCell ref="L35:S35"/>
    <mergeCell ref="T35:AS35"/>
    <mergeCell ref="AT35:BK35"/>
    <mergeCell ref="D29:K29"/>
    <mergeCell ref="L29:S29"/>
    <mergeCell ref="T29:AA29"/>
    <mergeCell ref="AB29:AC29"/>
    <mergeCell ref="AD29:AU29"/>
    <mergeCell ref="AV29:BM29"/>
    <mergeCell ref="E143:K143"/>
    <mergeCell ref="L143:R143"/>
    <mergeCell ref="S143:W143"/>
    <mergeCell ref="X143:AL143"/>
    <mergeCell ref="E144:K144"/>
    <mergeCell ref="L144:R144"/>
    <mergeCell ref="X144:AL144"/>
    <mergeCell ref="D40:N40"/>
    <mergeCell ref="O40:AA40"/>
    <mergeCell ref="AB40:AF40"/>
    <mergeCell ref="AG40:BK40"/>
    <mergeCell ref="D41:N41"/>
    <mergeCell ref="O41:AA41"/>
    <mergeCell ref="AB41:AF41"/>
    <mergeCell ref="AG41:BK41"/>
    <mergeCell ref="E147:K147"/>
    <mergeCell ref="L147:R147"/>
    <mergeCell ref="X147:AL147"/>
    <mergeCell ref="E148:K148"/>
    <mergeCell ref="L148:R148"/>
    <mergeCell ref="X148:AL148"/>
    <mergeCell ref="E145:K145"/>
    <mergeCell ref="L145:R145"/>
    <mergeCell ref="X145:AL145"/>
    <mergeCell ref="E146:K146"/>
    <mergeCell ref="L146:R146"/>
    <mergeCell ref="X146:AL146"/>
    <mergeCell ref="E151:K151"/>
    <mergeCell ref="L151:R151"/>
    <mergeCell ref="X151:AL151"/>
    <mergeCell ref="E149:K149"/>
    <mergeCell ref="L149:R149"/>
    <mergeCell ref="X149:AL149"/>
    <mergeCell ref="E150:K150"/>
    <mergeCell ref="L150:R150"/>
    <mergeCell ref="X150:AL150"/>
  </mergeCells>
  <phoneticPr fontId="2"/>
  <pageMargins left="0.7" right="0.7" top="0.75" bottom="0.75" header="0.3" footer="0.3"/>
  <pageSetup paperSize="0" orientation="portrait" horizontalDpi="0" verticalDpi="0" copie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J63"/>
  <sheetViews>
    <sheetView showGridLines="0" workbookViewId="0"/>
  </sheetViews>
  <sheetFormatPr defaultColWidth="2.375" defaultRowHeight="16.5" customHeight="1"/>
  <cols>
    <col min="1" max="1" width="1.375" style="250" customWidth="1"/>
    <col min="2" max="13" width="3.375" style="174" customWidth="1"/>
    <col min="14" max="46" width="3.375" style="175" customWidth="1"/>
    <col min="47" max="53" width="3.375" style="250" customWidth="1"/>
    <col min="54" max="240" width="2.375" style="250"/>
    <col min="241" max="241" width="1.375" style="250" customWidth="1"/>
    <col min="242" max="288" width="3.375" style="250" customWidth="1"/>
    <col min="289" max="291" width="4.125" style="250" customWidth="1"/>
    <col min="292" max="294" width="3.375" style="250" customWidth="1"/>
    <col min="295" max="297" width="4.125" style="250" customWidth="1"/>
    <col min="298" max="298" width="3.375" style="250" customWidth="1"/>
    <col min="299" max="496" width="2.375" style="250"/>
    <col min="497" max="497" width="1.375" style="250" customWidth="1"/>
    <col min="498" max="544" width="3.375" style="250" customWidth="1"/>
    <col min="545" max="547" width="4.125" style="250" customWidth="1"/>
    <col min="548" max="550" width="3.375" style="250" customWidth="1"/>
    <col min="551" max="553" width="4.125" style="250" customWidth="1"/>
    <col min="554" max="554" width="3.375" style="250" customWidth="1"/>
    <col min="555" max="752" width="2.375" style="250"/>
    <col min="753" max="753" width="1.375" style="250" customWidth="1"/>
    <col min="754" max="800" width="3.375" style="250" customWidth="1"/>
    <col min="801" max="803" width="4.125" style="250" customWidth="1"/>
    <col min="804" max="806" width="3.375" style="250" customWidth="1"/>
    <col min="807" max="809" width="4.125" style="250" customWidth="1"/>
    <col min="810" max="810" width="3.375" style="250" customWidth="1"/>
    <col min="811" max="1008" width="2.375" style="250"/>
    <col min="1009" max="1009" width="1.375" style="250" customWidth="1"/>
    <col min="1010" max="1056" width="3.375" style="250" customWidth="1"/>
    <col min="1057" max="1059" width="4.125" style="250" customWidth="1"/>
    <col min="1060" max="1062" width="3.375" style="250" customWidth="1"/>
    <col min="1063" max="1065" width="4.125" style="250" customWidth="1"/>
    <col min="1066" max="1066" width="3.375" style="250" customWidth="1"/>
    <col min="1067" max="1264" width="2.375" style="250"/>
    <col min="1265" max="1265" width="1.375" style="250" customWidth="1"/>
    <col min="1266" max="1312" width="3.375" style="250" customWidth="1"/>
    <col min="1313" max="1315" width="4.125" style="250" customWidth="1"/>
    <col min="1316" max="1318" width="3.375" style="250" customWidth="1"/>
    <col min="1319" max="1321" width="4.125" style="250" customWidth="1"/>
    <col min="1322" max="1322" width="3.375" style="250" customWidth="1"/>
    <col min="1323" max="1520" width="2.375" style="250"/>
    <col min="1521" max="1521" width="1.375" style="250" customWidth="1"/>
    <col min="1522" max="1568" width="3.375" style="250" customWidth="1"/>
    <col min="1569" max="1571" width="4.125" style="250" customWidth="1"/>
    <col min="1572" max="1574" width="3.375" style="250" customWidth="1"/>
    <col min="1575" max="1577" width="4.125" style="250" customWidth="1"/>
    <col min="1578" max="1578" width="3.375" style="250" customWidth="1"/>
    <col min="1579" max="1776" width="2.375" style="250"/>
    <col min="1777" max="1777" width="1.375" style="250" customWidth="1"/>
    <col min="1778" max="1824" width="3.375" style="250" customWidth="1"/>
    <col min="1825" max="1827" width="4.125" style="250" customWidth="1"/>
    <col min="1828" max="1830" width="3.375" style="250" customWidth="1"/>
    <col min="1831" max="1833" width="4.125" style="250" customWidth="1"/>
    <col min="1834" max="1834" width="3.375" style="250" customWidth="1"/>
    <col min="1835" max="2032" width="2.375" style="250"/>
    <col min="2033" max="2033" width="1.375" style="250" customWidth="1"/>
    <col min="2034" max="2080" width="3.375" style="250" customWidth="1"/>
    <col min="2081" max="2083" width="4.125" style="250" customWidth="1"/>
    <col min="2084" max="2086" width="3.375" style="250" customWidth="1"/>
    <col min="2087" max="2089" width="4.125" style="250" customWidth="1"/>
    <col min="2090" max="2090" width="3.375" style="250" customWidth="1"/>
    <col min="2091" max="2288" width="2.375" style="250"/>
    <col min="2289" max="2289" width="1.375" style="250" customWidth="1"/>
    <col min="2290" max="2336" width="3.375" style="250" customWidth="1"/>
    <col min="2337" max="2339" width="4.125" style="250" customWidth="1"/>
    <col min="2340" max="2342" width="3.375" style="250" customWidth="1"/>
    <col min="2343" max="2345" width="4.125" style="250" customWidth="1"/>
    <col min="2346" max="2346" width="3.375" style="250" customWidth="1"/>
    <col min="2347" max="2544" width="2.375" style="250"/>
    <col min="2545" max="2545" width="1.375" style="250" customWidth="1"/>
    <col min="2546" max="2592" width="3.375" style="250" customWidth="1"/>
    <col min="2593" max="2595" width="4.125" style="250" customWidth="1"/>
    <col min="2596" max="2598" width="3.375" style="250" customWidth="1"/>
    <col min="2599" max="2601" width="4.125" style="250" customWidth="1"/>
    <col min="2602" max="2602" width="3.375" style="250" customWidth="1"/>
    <col min="2603" max="2800" width="2.375" style="250"/>
    <col min="2801" max="2801" width="1.375" style="250" customWidth="1"/>
    <col min="2802" max="2848" width="3.375" style="250" customWidth="1"/>
    <col min="2849" max="2851" width="4.125" style="250" customWidth="1"/>
    <col min="2852" max="2854" width="3.375" style="250" customWidth="1"/>
    <col min="2855" max="2857" width="4.125" style="250" customWidth="1"/>
    <col min="2858" max="2858" width="3.375" style="250" customWidth="1"/>
    <col min="2859" max="3056" width="2.375" style="250"/>
    <col min="3057" max="3057" width="1.375" style="250" customWidth="1"/>
    <col min="3058" max="3104" width="3.375" style="250" customWidth="1"/>
    <col min="3105" max="3107" width="4.125" style="250" customWidth="1"/>
    <col min="3108" max="3110" width="3.375" style="250" customWidth="1"/>
    <col min="3111" max="3113" width="4.125" style="250" customWidth="1"/>
    <col min="3114" max="3114" width="3.375" style="250" customWidth="1"/>
    <col min="3115" max="3312" width="2.375" style="250"/>
    <col min="3313" max="3313" width="1.375" style="250" customWidth="1"/>
    <col min="3314" max="3360" width="3.375" style="250" customWidth="1"/>
    <col min="3361" max="3363" width="4.125" style="250" customWidth="1"/>
    <col min="3364" max="3366" width="3.375" style="250" customWidth="1"/>
    <col min="3367" max="3369" width="4.125" style="250" customWidth="1"/>
    <col min="3370" max="3370" width="3.375" style="250" customWidth="1"/>
    <col min="3371" max="3568" width="2.375" style="250"/>
    <col min="3569" max="3569" width="1.375" style="250" customWidth="1"/>
    <col min="3570" max="3616" width="3.375" style="250" customWidth="1"/>
    <col min="3617" max="3619" width="4.125" style="250" customWidth="1"/>
    <col min="3620" max="3622" width="3.375" style="250" customWidth="1"/>
    <col min="3623" max="3625" width="4.125" style="250" customWidth="1"/>
    <col min="3626" max="3626" width="3.375" style="250" customWidth="1"/>
    <col min="3627" max="3824" width="2.375" style="250"/>
    <col min="3825" max="3825" width="1.375" style="250" customWidth="1"/>
    <col min="3826" max="3872" width="3.375" style="250" customWidth="1"/>
    <col min="3873" max="3875" width="4.125" style="250" customWidth="1"/>
    <col min="3876" max="3878" width="3.375" style="250" customWidth="1"/>
    <col min="3879" max="3881" width="4.125" style="250" customWidth="1"/>
    <col min="3882" max="3882" width="3.375" style="250" customWidth="1"/>
    <col min="3883" max="4080" width="2.375" style="250"/>
    <col min="4081" max="4081" width="1.375" style="250" customWidth="1"/>
    <col min="4082" max="4128" width="3.375" style="250" customWidth="1"/>
    <col min="4129" max="4131" width="4.125" style="250" customWidth="1"/>
    <col min="4132" max="4134" width="3.375" style="250" customWidth="1"/>
    <col min="4135" max="4137" width="4.125" style="250" customWidth="1"/>
    <col min="4138" max="4138" width="3.375" style="250" customWidth="1"/>
    <col min="4139" max="4336" width="2.375" style="250"/>
    <col min="4337" max="4337" width="1.375" style="250" customWidth="1"/>
    <col min="4338" max="4384" width="3.375" style="250" customWidth="1"/>
    <col min="4385" max="4387" width="4.125" style="250" customWidth="1"/>
    <col min="4388" max="4390" width="3.375" style="250" customWidth="1"/>
    <col min="4391" max="4393" width="4.125" style="250" customWidth="1"/>
    <col min="4394" max="4394" width="3.375" style="250" customWidth="1"/>
    <col min="4395" max="4592" width="2.375" style="250"/>
    <col min="4593" max="4593" width="1.375" style="250" customWidth="1"/>
    <col min="4594" max="4640" width="3.375" style="250" customWidth="1"/>
    <col min="4641" max="4643" width="4.125" style="250" customWidth="1"/>
    <col min="4644" max="4646" width="3.375" style="250" customWidth="1"/>
    <col min="4647" max="4649" width="4.125" style="250" customWidth="1"/>
    <col min="4650" max="4650" width="3.375" style="250" customWidth="1"/>
    <col min="4651" max="4848" width="2.375" style="250"/>
    <col min="4849" max="4849" width="1.375" style="250" customWidth="1"/>
    <col min="4850" max="4896" width="3.375" style="250" customWidth="1"/>
    <col min="4897" max="4899" width="4.125" style="250" customWidth="1"/>
    <col min="4900" max="4902" width="3.375" style="250" customWidth="1"/>
    <col min="4903" max="4905" width="4.125" style="250" customWidth="1"/>
    <col min="4906" max="4906" width="3.375" style="250" customWidth="1"/>
    <col min="4907" max="5104" width="2.375" style="250"/>
    <col min="5105" max="5105" width="1.375" style="250" customWidth="1"/>
    <col min="5106" max="5152" width="3.375" style="250" customWidth="1"/>
    <col min="5153" max="5155" width="4.125" style="250" customWidth="1"/>
    <col min="5156" max="5158" width="3.375" style="250" customWidth="1"/>
    <col min="5159" max="5161" width="4.125" style="250" customWidth="1"/>
    <col min="5162" max="5162" width="3.375" style="250" customWidth="1"/>
    <col min="5163" max="5360" width="2.375" style="250"/>
    <col min="5361" max="5361" width="1.375" style="250" customWidth="1"/>
    <col min="5362" max="5408" width="3.375" style="250" customWidth="1"/>
    <col min="5409" max="5411" width="4.125" style="250" customWidth="1"/>
    <col min="5412" max="5414" width="3.375" style="250" customWidth="1"/>
    <col min="5415" max="5417" width="4.125" style="250" customWidth="1"/>
    <col min="5418" max="5418" width="3.375" style="250" customWidth="1"/>
    <col min="5419" max="5616" width="2.375" style="250"/>
    <col min="5617" max="5617" width="1.375" style="250" customWidth="1"/>
    <col min="5618" max="5664" width="3.375" style="250" customWidth="1"/>
    <col min="5665" max="5667" width="4.125" style="250" customWidth="1"/>
    <col min="5668" max="5670" width="3.375" style="250" customWidth="1"/>
    <col min="5671" max="5673" width="4.125" style="250" customWidth="1"/>
    <col min="5674" max="5674" width="3.375" style="250" customWidth="1"/>
    <col min="5675" max="5872" width="2.375" style="250"/>
    <col min="5873" max="5873" width="1.375" style="250" customWidth="1"/>
    <col min="5874" max="5920" width="3.375" style="250" customWidth="1"/>
    <col min="5921" max="5923" width="4.125" style="250" customWidth="1"/>
    <col min="5924" max="5926" width="3.375" style="250" customWidth="1"/>
    <col min="5927" max="5929" width="4.125" style="250" customWidth="1"/>
    <col min="5930" max="5930" width="3.375" style="250" customWidth="1"/>
    <col min="5931" max="6128" width="2.375" style="250"/>
    <col min="6129" max="6129" width="1.375" style="250" customWidth="1"/>
    <col min="6130" max="6176" width="3.375" style="250" customWidth="1"/>
    <col min="6177" max="6179" width="4.125" style="250" customWidth="1"/>
    <col min="6180" max="6182" width="3.375" style="250" customWidth="1"/>
    <col min="6183" max="6185" width="4.125" style="250" customWidth="1"/>
    <col min="6186" max="6186" width="3.375" style="250" customWidth="1"/>
    <col min="6187" max="6384" width="2.375" style="250"/>
    <col min="6385" max="6385" width="1.375" style="250" customWidth="1"/>
    <col min="6386" max="6432" width="3.375" style="250" customWidth="1"/>
    <col min="6433" max="6435" width="4.125" style="250" customWidth="1"/>
    <col min="6436" max="6438" width="3.375" style="250" customWidth="1"/>
    <col min="6439" max="6441" width="4.125" style="250" customWidth="1"/>
    <col min="6442" max="6442" width="3.375" style="250" customWidth="1"/>
    <col min="6443" max="6640" width="2.375" style="250"/>
    <col min="6641" max="6641" width="1.375" style="250" customWidth="1"/>
    <col min="6642" max="6688" width="3.375" style="250" customWidth="1"/>
    <col min="6689" max="6691" width="4.125" style="250" customWidth="1"/>
    <col min="6692" max="6694" width="3.375" style="250" customWidth="1"/>
    <col min="6695" max="6697" width="4.125" style="250" customWidth="1"/>
    <col min="6698" max="6698" width="3.375" style="250" customWidth="1"/>
    <col min="6699" max="6896" width="2.375" style="250"/>
    <col min="6897" max="6897" width="1.375" style="250" customWidth="1"/>
    <col min="6898" max="6944" width="3.375" style="250" customWidth="1"/>
    <col min="6945" max="6947" width="4.125" style="250" customWidth="1"/>
    <col min="6948" max="6950" width="3.375" style="250" customWidth="1"/>
    <col min="6951" max="6953" width="4.125" style="250" customWidth="1"/>
    <col min="6954" max="6954" width="3.375" style="250" customWidth="1"/>
    <col min="6955" max="7152" width="2.375" style="250"/>
    <col min="7153" max="7153" width="1.375" style="250" customWidth="1"/>
    <col min="7154" max="7200" width="3.375" style="250" customWidth="1"/>
    <col min="7201" max="7203" width="4.125" style="250" customWidth="1"/>
    <col min="7204" max="7206" width="3.375" style="250" customWidth="1"/>
    <col min="7207" max="7209" width="4.125" style="250" customWidth="1"/>
    <col min="7210" max="7210" width="3.375" style="250" customWidth="1"/>
    <col min="7211" max="7408" width="2.375" style="250"/>
    <col min="7409" max="7409" width="1.375" style="250" customWidth="1"/>
    <col min="7410" max="7456" width="3.375" style="250" customWidth="1"/>
    <col min="7457" max="7459" width="4.125" style="250" customWidth="1"/>
    <col min="7460" max="7462" width="3.375" style="250" customWidth="1"/>
    <col min="7463" max="7465" width="4.125" style="250" customWidth="1"/>
    <col min="7466" max="7466" width="3.375" style="250" customWidth="1"/>
    <col min="7467" max="7664" width="2.375" style="250"/>
    <col min="7665" max="7665" width="1.375" style="250" customWidth="1"/>
    <col min="7666" max="7712" width="3.375" style="250" customWidth="1"/>
    <col min="7713" max="7715" width="4.125" style="250" customWidth="1"/>
    <col min="7716" max="7718" width="3.375" style="250" customWidth="1"/>
    <col min="7719" max="7721" width="4.125" style="250" customWidth="1"/>
    <col min="7722" max="7722" width="3.375" style="250" customWidth="1"/>
    <col min="7723" max="7920" width="2.375" style="250"/>
    <col min="7921" max="7921" width="1.375" style="250" customWidth="1"/>
    <col min="7922" max="7968" width="3.375" style="250" customWidth="1"/>
    <col min="7969" max="7971" width="4.125" style="250" customWidth="1"/>
    <col min="7972" max="7974" width="3.375" style="250" customWidth="1"/>
    <col min="7975" max="7977" width="4.125" style="250" customWidth="1"/>
    <col min="7978" max="7978" width="3.375" style="250" customWidth="1"/>
    <col min="7979" max="8176" width="2.375" style="250"/>
    <col min="8177" max="8177" width="1.375" style="250" customWidth="1"/>
    <col min="8178" max="8224" width="3.375" style="250" customWidth="1"/>
    <col min="8225" max="8227" width="4.125" style="250" customWidth="1"/>
    <col min="8228" max="8230" width="3.375" style="250" customWidth="1"/>
    <col min="8231" max="8233" width="4.125" style="250" customWidth="1"/>
    <col min="8234" max="8234" width="3.375" style="250" customWidth="1"/>
    <col min="8235" max="8432" width="2.375" style="250"/>
    <col min="8433" max="8433" width="1.375" style="250" customWidth="1"/>
    <col min="8434" max="8480" width="3.375" style="250" customWidth="1"/>
    <col min="8481" max="8483" width="4.125" style="250" customWidth="1"/>
    <col min="8484" max="8486" width="3.375" style="250" customWidth="1"/>
    <col min="8487" max="8489" width="4.125" style="250" customWidth="1"/>
    <col min="8490" max="8490" width="3.375" style="250" customWidth="1"/>
    <col min="8491" max="8688" width="2.375" style="250"/>
    <col min="8689" max="8689" width="1.375" style="250" customWidth="1"/>
    <col min="8690" max="8736" width="3.375" style="250" customWidth="1"/>
    <col min="8737" max="8739" width="4.125" style="250" customWidth="1"/>
    <col min="8740" max="8742" width="3.375" style="250" customWidth="1"/>
    <col min="8743" max="8745" width="4.125" style="250" customWidth="1"/>
    <col min="8746" max="8746" width="3.375" style="250" customWidth="1"/>
    <col min="8747" max="8944" width="2.375" style="250"/>
    <col min="8945" max="8945" width="1.375" style="250" customWidth="1"/>
    <col min="8946" max="8992" width="3.375" style="250" customWidth="1"/>
    <col min="8993" max="8995" width="4.125" style="250" customWidth="1"/>
    <col min="8996" max="8998" width="3.375" style="250" customWidth="1"/>
    <col min="8999" max="9001" width="4.125" style="250" customWidth="1"/>
    <col min="9002" max="9002" width="3.375" style="250" customWidth="1"/>
    <col min="9003" max="9200" width="2.375" style="250"/>
    <col min="9201" max="9201" width="1.375" style="250" customWidth="1"/>
    <col min="9202" max="9248" width="3.375" style="250" customWidth="1"/>
    <col min="9249" max="9251" width="4.125" style="250" customWidth="1"/>
    <col min="9252" max="9254" width="3.375" style="250" customWidth="1"/>
    <col min="9255" max="9257" width="4.125" style="250" customWidth="1"/>
    <col min="9258" max="9258" width="3.375" style="250" customWidth="1"/>
    <col min="9259" max="9456" width="2.375" style="250"/>
    <col min="9457" max="9457" width="1.375" style="250" customWidth="1"/>
    <col min="9458" max="9504" width="3.375" style="250" customWidth="1"/>
    <col min="9505" max="9507" width="4.125" style="250" customWidth="1"/>
    <col min="9508" max="9510" width="3.375" style="250" customWidth="1"/>
    <col min="9511" max="9513" width="4.125" style="250" customWidth="1"/>
    <col min="9514" max="9514" width="3.375" style="250" customWidth="1"/>
    <col min="9515" max="9712" width="2.375" style="250"/>
    <col min="9713" max="9713" width="1.375" style="250" customWidth="1"/>
    <col min="9714" max="9760" width="3.375" style="250" customWidth="1"/>
    <col min="9761" max="9763" width="4.125" style="250" customWidth="1"/>
    <col min="9764" max="9766" width="3.375" style="250" customWidth="1"/>
    <col min="9767" max="9769" width="4.125" style="250" customWidth="1"/>
    <col min="9770" max="9770" width="3.375" style="250" customWidth="1"/>
    <col min="9771" max="9968" width="2.375" style="250"/>
    <col min="9969" max="9969" width="1.375" style="250" customWidth="1"/>
    <col min="9970" max="10016" width="3.375" style="250" customWidth="1"/>
    <col min="10017" max="10019" width="4.125" style="250" customWidth="1"/>
    <col min="10020" max="10022" width="3.375" style="250" customWidth="1"/>
    <col min="10023" max="10025" width="4.125" style="250" customWidth="1"/>
    <col min="10026" max="10026" width="3.375" style="250" customWidth="1"/>
    <col min="10027" max="10224" width="2.375" style="250"/>
    <col min="10225" max="10225" width="1.375" style="250" customWidth="1"/>
    <col min="10226" max="10272" width="3.375" style="250" customWidth="1"/>
    <col min="10273" max="10275" width="4.125" style="250" customWidth="1"/>
    <col min="10276" max="10278" width="3.375" style="250" customWidth="1"/>
    <col min="10279" max="10281" width="4.125" style="250" customWidth="1"/>
    <col min="10282" max="10282" width="3.375" style="250" customWidth="1"/>
    <col min="10283" max="10480" width="2.375" style="250"/>
    <col min="10481" max="10481" width="1.375" style="250" customWidth="1"/>
    <col min="10482" max="10528" width="3.375" style="250" customWidth="1"/>
    <col min="10529" max="10531" width="4.125" style="250" customWidth="1"/>
    <col min="10532" max="10534" width="3.375" style="250" customWidth="1"/>
    <col min="10535" max="10537" width="4.125" style="250" customWidth="1"/>
    <col min="10538" max="10538" width="3.375" style="250" customWidth="1"/>
    <col min="10539" max="10736" width="2.375" style="250"/>
    <col min="10737" max="10737" width="1.375" style="250" customWidth="1"/>
    <col min="10738" max="10784" width="3.375" style="250" customWidth="1"/>
    <col min="10785" max="10787" width="4.125" style="250" customWidth="1"/>
    <col min="10788" max="10790" width="3.375" style="250" customWidth="1"/>
    <col min="10791" max="10793" width="4.125" style="250" customWidth="1"/>
    <col min="10794" max="10794" width="3.375" style="250" customWidth="1"/>
    <col min="10795" max="10992" width="2.375" style="250"/>
    <col min="10993" max="10993" width="1.375" style="250" customWidth="1"/>
    <col min="10994" max="11040" width="3.375" style="250" customWidth="1"/>
    <col min="11041" max="11043" width="4.125" style="250" customWidth="1"/>
    <col min="11044" max="11046" width="3.375" style="250" customWidth="1"/>
    <col min="11047" max="11049" width="4.125" style="250" customWidth="1"/>
    <col min="11050" max="11050" width="3.375" style="250" customWidth="1"/>
    <col min="11051" max="11248" width="2.375" style="250"/>
    <col min="11249" max="11249" width="1.375" style="250" customWidth="1"/>
    <col min="11250" max="11296" width="3.375" style="250" customWidth="1"/>
    <col min="11297" max="11299" width="4.125" style="250" customWidth="1"/>
    <col min="11300" max="11302" width="3.375" style="250" customWidth="1"/>
    <col min="11303" max="11305" width="4.125" style="250" customWidth="1"/>
    <col min="11306" max="11306" width="3.375" style="250" customWidth="1"/>
    <col min="11307" max="11504" width="2.375" style="250"/>
    <col min="11505" max="11505" width="1.375" style="250" customWidth="1"/>
    <col min="11506" max="11552" width="3.375" style="250" customWidth="1"/>
    <col min="11553" max="11555" width="4.125" style="250" customWidth="1"/>
    <col min="11556" max="11558" width="3.375" style="250" customWidth="1"/>
    <col min="11559" max="11561" width="4.125" style="250" customWidth="1"/>
    <col min="11562" max="11562" width="3.375" style="250" customWidth="1"/>
    <col min="11563" max="11760" width="2.375" style="250"/>
    <col min="11761" max="11761" width="1.375" style="250" customWidth="1"/>
    <col min="11762" max="11808" width="3.375" style="250" customWidth="1"/>
    <col min="11809" max="11811" width="4.125" style="250" customWidth="1"/>
    <col min="11812" max="11814" width="3.375" style="250" customWidth="1"/>
    <col min="11815" max="11817" width="4.125" style="250" customWidth="1"/>
    <col min="11818" max="11818" width="3.375" style="250" customWidth="1"/>
    <col min="11819" max="12016" width="2.375" style="250"/>
    <col min="12017" max="12017" width="1.375" style="250" customWidth="1"/>
    <col min="12018" max="12064" width="3.375" style="250" customWidth="1"/>
    <col min="12065" max="12067" width="4.125" style="250" customWidth="1"/>
    <col min="12068" max="12070" width="3.375" style="250" customWidth="1"/>
    <col min="12071" max="12073" width="4.125" style="250" customWidth="1"/>
    <col min="12074" max="12074" width="3.375" style="250" customWidth="1"/>
    <col min="12075" max="12272" width="2.375" style="250"/>
    <col min="12273" max="12273" width="1.375" style="250" customWidth="1"/>
    <col min="12274" max="12320" width="3.375" style="250" customWidth="1"/>
    <col min="12321" max="12323" width="4.125" style="250" customWidth="1"/>
    <col min="12324" max="12326" width="3.375" style="250" customWidth="1"/>
    <col min="12327" max="12329" width="4.125" style="250" customWidth="1"/>
    <col min="12330" max="12330" width="3.375" style="250" customWidth="1"/>
    <col min="12331" max="12528" width="2.375" style="250"/>
    <col min="12529" max="12529" width="1.375" style="250" customWidth="1"/>
    <col min="12530" max="12576" width="3.375" style="250" customWidth="1"/>
    <col min="12577" max="12579" width="4.125" style="250" customWidth="1"/>
    <col min="12580" max="12582" width="3.375" style="250" customWidth="1"/>
    <col min="12583" max="12585" width="4.125" style="250" customWidth="1"/>
    <col min="12586" max="12586" width="3.375" style="250" customWidth="1"/>
    <col min="12587" max="12784" width="2.375" style="250"/>
    <col min="12785" max="12785" width="1.375" style="250" customWidth="1"/>
    <col min="12786" max="12832" width="3.375" style="250" customWidth="1"/>
    <col min="12833" max="12835" width="4.125" style="250" customWidth="1"/>
    <col min="12836" max="12838" width="3.375" style="250" customWidth="1"/>
    <col min="12839" max="12841" width="4.125" style="250" customWidth="1"/>
    <col min="12842" max="12842" width="3.375" style="250" customWidth="1"/>
    <col min="12843" max="13040" width="2.375" style="250"/>
    <col min="13041" max="13041" width="1.375" style="250" customWidth="1"/>
    <col min="13042" max="13088" width="3.375" style="250" customWidth="1"/>
    <col min="13089" max="13091" width="4.125" style="250" customWidth="1"/>
    <col min="13092" max="13094" width="3.375" style="250" customWidth="1"/>
    <col min="13095" max="13097" width="4.125" style="250" customWidth="1"/>
    <col min="13098" max="13098" width="3.375" style="250" customWidth="1"/>
    <col min="13099" max="13296" width="2.375" style="250"/>
    <col min="13297" max="13297" width="1.375" style="250" customWidth="1"/>
    <col min="13298" max="13344" width="3.375" style="250" customWidth="1"/>
    <col min="13345" max="13347" width="4.125" style="250" customWidth="1"/>
    <col min="13348" max="13350" width="3.375" style="250" customWidth="1"/>
    <col min="13351" max="13353" width="4.125" style="250" customWidth="1"/>
    <col min="13354" max="13354" width="3.375" style="250" customWidth="1"/>
    <col min="13355" max="13552" width="2.375" style="250"/>
    <col min="13553" max="13553" width="1.375" style="250" customWidth="1"/>
    <col min="13554" max="13600" width="3.375" style="250" customWidth="1"/>
    <col min="13601" max="13603" width="4.125" style="250" customWidth="1"/>
    <col min="13604" max="13606" width="3.375" style="250" customWidth="1"/>
    <col min="13607" max="13609" width="4.125" style="250" customWidth="1"/>
    <col min="13610" max="13610" width="3.375" style="250" customWidth="1"/>
    <col min="13611" max="13808" width="2.375" style="250"/>
    <col min="13809" max="13809" width="1.375" style="250" customWidth="1"/>
    <col min="13810" max="13856" width="3.375" style="250" customWidth="1"/>
    <col min="13857" max="13859" width="4.125" style="250" customWidth="1"/>
    <col min="13860" max="13862" width="3.375" style="250" customWidth="1"/>
    <col min="13863" max="13865" width="4.125" style="250" customWidth="1"/>
    <col min="13866" max="13866" width="3.375" style="250" customWidth="1"/>
    <col min="13867" max="14064" width="2.375" style="250"/>
    <col min="14065" max="14065" width="1.375" style="250" customWidth="1"/>
    <col min="14066" max="14112" width="3.375" style="250" customWidth="1"/>
    <col min="14113" max="14115" width="4.125" style="250" customWidth="1"/>
    <col min="14116" max="14118" width="3.375" style="250" customWidth="1"/>
    <col min="14119" max="14121" width="4.125" style="250" customWidth="1"/>
    <col min="14122" max="14122" width="3.375" style="250" customWidth="1"/>
    <col min="14123" max="14320" width="2.375" style="250"/>
    <col min="14321" max="14321" width="1.375" style="250" customWidth="1"/>
    <col min="14322" max="14368" width="3.375" style="250" customWidth="1"/>
    <col min="14369" max="14371" width="4.125" style="250" customWidth="1"/>
    <col min="14372" max="14374" width="3.375" style="250" customWidth="1"/>
    <col min="14375" max="14377" width="4.125" style="250" customWidth="1"/>
    <col min="14378" max="14378" width="3.375" style="250" customWidth="1"/>
    <col min="14379" max="14576" width="2.375" style="250"/>
    <col min="14577" max="14577" width="1.375" style="250" customWidth="1"/>
    <col min="14578" max="14624" width="3.375" style="250" customWidth="1"/>
    <col min="14625" max="14627" width="4.125" style="250" customWidth="1"/>
    <col min="14628" max="14630" width="3.375" style="250" customWidth="1"/>
    <col min="14631" max="14633" width="4.125" style="250" customWidth="1"/>
    <col min="14634" max="14634" width="3.375" style="250" customWidth="1"/>
    <col min="14635" max="14832" width="2.375" style="250"/>
    <col min="14833" max="14833" width="1.375" style="250" customWidth="1"/>
    <col min="14834" max="14880" width="3.375" style="250" customWidth="1"/>
    <col min="14881" max="14883" width="4.125" style="250" customWidth="1"/>
    <col min="14884" max="14886" width="3.375" style="250" customWidth="1"/>
    <col min="14887" max="14889" width="4.125" style="250" customWidth="1"/>
    <col min="14890" max="14890" width="3.375" style="250" customWidth="1"/>
    <col min="14891" max="15088" width="2.375" style="250"/>
    <col min="15089" max="15089" width="1.375" style="250" customWidth="1"/>
    <col min="15090" max="15136" width="3.375" style="250" customWidth="1"/>
    <col min="15137" max="15139" width="4.125" style="250" customWidth="1"/>
    <col min="15140" max="15142" width="3.375" style="250" customWidth="1"/>
    <col min="15143" max="15145" width="4.125" style="250" customWidth="1"/>
    <col min="15146" max="15146" width="3.375" style="250" customWidth="1"/>
    <col min="15147" max="15344" width="2.375" style="250"/>
    <col min="15345" max="15345" width="1.375" style="250" customWidth="1"/>
    <col min="15346" max="15392" width="3.375" style="250" customWidth="1"/>
    <col min="15393" max="15395" width="4.125" style="250" customWidth="1"/>
    <col min="15396" max="15398" width="3.375" style="250" customWidth="1"/>
    <col min="15399" max="15401" width="4.125" style="250" customWidth="1"/>
    <col min="15402" max="15402" width="3.375" style="250" customWidth="1"/>
    <col min="15403" max="15600" width="2.375" style="250"/>
    <col min="15601" max="15601" width="1.375" style="250" customWidth="1"/>
    <col min="15602" max="15648" width="3.375" style="250" customWidth="1"/>
    <col min="15649" max="15651" width="4.125" style="250" customWidth="1"/>
    <col min="15652" max="15654" width="3.375" style="250" customWidth="1"/>
    <col min="15655" max="15657" width="4.125" style="250" customWidth="1"/>
    <col min="15658" max="15658" width="3.375" style="250" customWidth="1"/>
    <col min="15659" max="15856" width="2.375" style="250"/>
    <col min="15857" max="15857" width="1.375" style="250" customWidth="1"/>
    <col min="15858" max="15904" width="3.375" style="250" customWidth="1"/>
    <col min="15905" max="15907" width="4.125" style="250" customWidth="1"/>
    <col min="15908" max="15910" width="3.375" style="250" customWidth="1"/>
    <col min="15911" max="15913" width="4.125" style="250" customWidth="1"/>
    <col min="15914" max="15914" width="3.375" style="250" customWidth="1"/>
    <col min="15915" max="16112" width="2.375" style="250"/>
    <col min="16113" max="16113" width="1.375" style="250" customWidth="1"/>
    <col min="16114" max="16160" width="3.375" style="250" customWidth="1"/>
    <col min="16161" max="16163" width="4.125" style="250" customWidth="1"/>
    <col min="16164" max="16166" width="3.375" style="250" customWidth="1"/>
    <col min="16167" max="16169" width="4.125" style="250" customWidth="1"/>
    <col min="16170" max="16170" width="3.375" style="250" customWidth="1"/>
    <col min="16171" max="16384" width="2.375" style="250"/>
  </cols>
  <sheetData>
    <row r="1" spans="2:46" s="248" customFormat="1" ht="5.45" customHeight="1" thickBot="1">
      <c r="B1" s="138"/>
      <c r="C1" s="138"/>
      <c r="D1" s="138"/>
      <c r="E1" s="138"/>
      <c r="F1" s="138"/>
      <c r="G1" s="138"/>
      <c r="H1" s="138"/>
      <c r="I1" s="138"/>
      <c r="J1" s="138"/>
      <c r="K1" s="138"/>
      <c r="L1" s="138"/>
      <c r="M1" s="138"/>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7"/>
      <c r="AP1" s="137"/>
      <c r="AQ1" s="137"/>
      <c r="AR1" s="137"/>
      <c r="AS1" s="137"/>
      <c r="AT1" s="137"/>
    </row>
    <row r="2" spans="2:46" s="187" customFormat="1" ht="15.75">
      <c r="O2" s="432" t="str">
        <f>表紙!E12</f>
        <v>システム名</v>
      </c>
      <c r="P2" s="433"/>
      <c r="Q2" s="434"/>
      <c r="R2" s="441" t="str">
        <f>表紙!L12</f>
        <v>Acelink</v>
      </c>
      <c r="S2" s="442"/>
      <c r="T2" s="442"/>
      <c r="U2" s="442"/>
      <c r="V2" s="442"/>
      <c r="W2" s="442"/>
      <c r="X2" s="442"/>
      <c r="Y2" s="443"/>
      <c r="Z2" s="450" t="str">
        <f>表紙!E15</f>
        <v>機能ID</v>
      </c>
      <c r="AA2" s="433"/>
      <c r="AB2" s="434"/>
      <c r="AC2" s="441" t="str">
        <f>表紙!L15</f>
        <v>VKZ320100320100</v>
      </c>
      <c r="AD2" s="442"/>
      <c r="AE2" s="442"/>
      <c r="AF2" s="442"/>
      <c r="AG2" s="442"/>
      <c r="AH2" s="442"/>
      <c r="AI2" s="443"/>
      <c r="AJ2" s="450" t="str">
        <f>表紙!E16</f>
        <v>機能名</v>
      </c>
      <c r="AK2" s="433"/>
      <c r="AL2" s="434"/>
      <c r="AM2" s="441" t="str">
        <f>表紙!L16</f>
        <v>仕訳日記帳</v>
      </c>
      <c r="AN2" s="442"/>
      <c r="AO2" s="442"/>
      <c r="AP2" s="442"/>
      <c r="AQ2" s="442"/>
      <c r="AR2" s="442"/>
      <c r="AS2" s="456"/>
      <c r="AT2" s="119"/>
    </row>
    <row r="3" spans="2:46" s="187" customFormat="1" ht="15.75">
      <c r="O3" s="435" t="str">
        <f>表紙!E13</f>
        <v>サブシステムID</v>
      </c>
      <c r="P3" s="436"/>
      <c r="Q3" s="437"/>
      <c r="R3" s="444" t="str">
        <f>表紙!L13</f>
        <v>AL</v>
      </c>
      <c r="S3" s="445"/>
      <c r="T3" s="445"/>
      <c r="U3" s="445"/>
      <c r="V3" s="445"/>
      <c r="W3" s="445"/>
      <c r="X3" s="445"/>
      <c r="Y3" s="446"/>
      <c r="Z3" s="451" t="str">
        <f>表紙!E18</f>
        <v>作成年月日</v>
      </c>
      <c r="AA3" s="436"/>
      <c r="AB3" s="437"/>
      <c r="AC3" s="462">
        <f>表紙!L18</f>
        <v>42557</v>
      </c>
      <c r="AD3" s="463"/>
      <c r="AE3" s="463"/>
      <c r="AF3" s="463"/>
      <c r="AG3" s="463"/>
      <c r="AH3" s="463"/>
      <c r="AI3" s="464"/>
      <c r="AJ3" s="451" t="str">
        <f>表紙!E19</f>
        <v>作成者</v>
      </c>
      <c r="AK3" s="436"/>
      <c r="AL3" s="437"/>
      <c r="AM3" s="444" t="str">
        <f>表紙!L19</f>
        <v>青木 育也</v>
      </c>
      <c r="AN3" s="445"/>
      <c r="AO3" s="445"/>
      <c r="AP3" s="445"/>
      <c r="AQ3" s="445"/>
      <c r="AR3" s="445"/>
      <c r="AS3" s="454"/>
      <c r="AT3" s="119"/>
    </row>
    <row r="4" spans="2:46" s="187" customFormat="1" thickBot="1">
      <c r="O4" s="438" t="str">
        <f>表紙!E14</f>
        <v>サブシステム名</v>
      </c>
      <c r="P4" s="439"/>
      <c r="Q4" s="440"/>
      <c r="R4" s="447" t="str">
        <f>表紙!L14</f>
        <v>VKZ</v>
      </c>
      <c r="S4" s="448"/>
      <c r="T4" s="448"/>
      <c r="U4" s="448"/>
      <c r="V4" s="448"/>
      <c r="W4" s="448"/>
      <c r="X4" s="448"/>
      <c r="Y4" s="449"/>
      <c r="Z4" s="452" t="str">
        <f>表紙!E20</f>
        <v>最終更新年月日</v>
      </c>
      <c r="AA4" s="439"/>
      <c r="AB4" s="440"/>
      <c r="AC4" s="465">
        <f>表紙!L20</f>
        <v>42677</v>
      </c>
      <c r="AD4" s="466"/>
      <c r="AE4" s="466"/>
      <c r="AF4" s="466"/>
      <c r="AG4" s="466"/>
      <c r="AH4" s="466"/>
      <c r="AI4" s="467"/>
      <c r="AJ4" s="452" t="str">
        <f>表紙!E21</f>
        <v>最終更新者</v>
      </c>
      <c r="AK4" s="439"/>
      <c r="AL4" s="440"/>
      <c r="AM4" s="447" t="str">
        <f>表紙!L21</f>
        <v>福嶋 照樹</v>
      </c>
      <c r="AN4" s="448"/>
      <c r="AO4" s="448"/>
      <c r="AP4" s="448"/>
      <c r="AQ4" s="448"/>
      <c r="AR4" s="448"/>
      <c r="AS4" s="453"/>
      <c r="AT4" s="119"/>
    </row>
    <row r="5" spans="2:46" s="187" customFormat="1" ht="6.4" customHeight="1">
      <c r="AO5" s="118"/>
      <c r="AP5" s="118"/>
      <c r="AQ5" s="118"/>
      <c r="AR5" s="118"/>
      <c r="AS5" s="119"/>
      <c r="AT5" s="119"/>
    </row>
    <row r="6" spans="2:46" s="187" customFormat="1" ht="15.75">
      <c r="AO6" s="118"/>
      <c r="AP6" s="118"/>
      <c r="AQ6" s="118"/>
      <c r="AR6" s="118"/>
      <c r="AS6" s="119"/>
      <c r="AT6" s="119"/>
    </row>
    <row r="7" spans="2:46" s="187" customFormat="1">
      <c r="B7" s="123" t="s">
        <v>113</v>
      </c>
      <c r="I7" s="488" t="s">
        <v>553</v>
      </c>
      <c r="J7" s="488"/>
      <c r="K7" s="488"/>
      <c r="L7" s="488"/>
      <c r="M7" s="488"/>
      <c r="N7" s="488"/>
      <c r="O7" s="488"/>
      <c r="P7" s="488"/>
      <c r="Q7" s="488" t="s">
        <v>340</v>
      </c>
      <c r="R7" s="488"/>
      <c r="S7" s="488"/>
      <c r="T7" s="488"/>
      <c r="U7" s="488"/>
      <c r="V7" s="488"/>
      <c r="W7" s="488"/>
      <c r="X7" s="488"/>
      <c r="Y7" s="488"/>
      <c r="AO7" s="118"/>
      <c r="AP7" s="118"/>
      <c r="AQ7" s="118"/>
      <c r="AR7" s="118"/>
      <c r="AS7" s="119"/>
      <c r="AT7" s="119"/>
    </row>
    <row r="8" spans="2:46" s="187" customFormat="1">
      <c r="B8" s="123" t="s">
        <v>122</v>
      </c>
      <c r="I8" s="488" t="s">
        <v>338</v>
      </c>
      <c r="J8" s="488"/>
      <c r="K8" s="488"/>
      <c r="L8" s="488"/>
      <c r="M8" s="488"/>
      <c r="N8" s="488"/>
      <c r="O8" s="488"/>
      <c r="P8" s="488"/>
      <c r="AO8" s="118"/>
      <c r="AP8" s="118"/>
      <c r="AQ8" s="118"/>
      <c r="AR8" s="118"/>
      <c r="AS8" s="119"/>
      <c r="AT8" s="119"/>
    </row>
    <row r="9" spans="2:46" s="187" customFormat="1">
      <c r="B9" s="123" t="s">
        <v>123</v>
      </c>
      <c r="I9" s="488" t="s">
        <v>1852</v>
      </c>
      <c r="J9" s="488"/>
      <c r="K9" s="488"/>
      <c r="L9" s="488"/>
      <c r="M9" s="488"/>
      <c r="N9" s="488"/>
      <c r="O9" s="488"/>
      <c r="P9" s="488"/>
      <c r="Q9" s="508" t="s">
        <v>590</v>
      </c>
      <c r="R9" s="488"/>
      <c r="S9" s="488"/>
      <c r="T9" s="488"/>
      <c r="U9" s="488"/>
      <c r="V9" s="488"/>
      <c r="W9" s="488"/>
      <c r="X9" s="488"/>
      <c r="Y9" s="488"/>
      <c r="AO9" s="118"/>
      <c r="AP9" s="118"/>
      <c r="AQ9" s="118"/>
      <c r="AR9" s="118"/>
      <c r="AS9" s="119"/>
      <c r="AT9" s="119"/>
    </row>
    <row r="10" spans="2:46" s="187" customFormat="1" ht="15.75">
      <c r="AO10" s="118"/>
      <c r="AP10" s="118"/>
      <c r="AQ10" s="118"/>
      <c r="AR10" s="118"/>
      <c r="AS10" s="119"/>
      <c r="AT10" s="119"/>
    </row>
    <row r="11" spans="2:46" s="187" customFormat="1" ht="15.75">
      <c r="AO11" s="118"/>
      <c r="AP11" s="118"/>
      <c r="AQ11" s="118"/>
      <c r="AR11" s="118"/>
      <c r="AS11" s="119"/>
      <c r="AT11" s="119"/>
    </row>
    <row r="12" spans="2:46" s="187" customFormat="1">
      <c r="B12" s="123" t="s">
        <v>22</v>
      </c>
      <c r="AO12" s="118"/>
      <c r="AP12" s="118"/>
      <c r="AQ12" s="118"/>
      <c r="AR12" s="118"/>
      <c r="AS12" s="119"/>
      <c r="AT12" s="119"/>
    </row>
    <row r="13" spans="2:46" s="187" customFormat="1" ht="15.75">
      <c r="AO13" s="118"/>
      <c r="AP13" s="118"/>
      <c r="AQ13" s="118"/>
      <c r="AR13" s="118"/>
      <c r="AS13" s="119"/>
      <c r="AT13" s="119"/>
    </row>
    <row r="14" spans="2:46" s="187" customFormat="1" ht="15.75">
      <c r="C14" s="187" t="s">
        <v>1821</v>
      </c>
      <c r="AO14" s="118"/>
      <c r="AP14" s="118"/>
      <c r="AQ14" s="118"/>
      <c r="AR14" s="118"/>
      <c r="AS14" s="119"/>
      <c r="AT14" s="119"/>
    </row>
    <row r="15" spans="2:46" s="187" customFormat="1" ht="15.75">
      <c r="AO15" s="118"/>
      <c r="AP15" s="118"/>
      <c r="AQ15" s="118"/>
      <c r="AR15" s="118"/>
      <c r="AS15" s="119"/>
      <c r="AT15" s="119"/>
    </row>
    <row r="16" spans="2:46" s="187" customFormat="1" ht="15.75">
      <c r="AO16" s="118"/>
      <c r="AP16" s="118"/>
      <c r="AQ16" s="118"/>
      <c r="AR16" s="118"/>
      <c r="AS16" s="119"/>
      <c r="AT16" s="119"/>
    </row>
    <row r="17" spans="2:88" s="248" customFormat="1" ht="16.5" customHeight="1">
      <c r="B17" s="143" t="s">
        <v>88</v>
      </c>
      <c r="C17" s="138"/>
      <c r="D17" s="138"/>
      <c r="E17" s="138"/>
      <c r="F17" s="138"/>
      <c r="G17" s="138"/>
      <c r="H17" s="138"/>
      <c r="I17" s="138"/>
      <c r="J17" s="138"/>
      <c r="K17" s="138"/>
      <c r="L17" s="138"/>
      <c r="M17" s="138"/>
      <c r="N17" s="139"/>
      <c r="O17" s="139"/>
      <c r="P17" s="139"/>
      <c r="Q17" s="139"/>
      <c r="R17" s="139"/>
      <c r="S17" s="139"/>
      <c r="T17" s="139"/>
      <c r="U17" s="139"/>
      <c r="V17" s="139"/>
      <c r="W17" s="139"/>
      <c r="X17" s="139"/>
      <c r="Y17" s="139"/>
      <c r="Z17" s="139"/>
      <c r="AA17" s="139"/>
      <c r="AB17" s="139"/>
      <c r="AC17" s="139"/>
      <c r="AD17" s="139"/>
      <c r="AE17" s="137"/>
      <c r="AF17" s="137"/>
      <c r="AG17" s="137"/>
      <c r="AH17" s="137"/>
      <c r="AI17" s="137"/>
      <c r="AJ17" s="137"/>
    </row>
    <row r="19" spans="2:88" s="251" customFormat="1" ht="15" customHeight="1">
      <c r="B19" s="174"/>
      <c r="C19" s="260" t="s">
        <v>303</v>
      </c>
      <c r="D19" s="489" t="s">
        <v>85</v>
      </c>
      <c r="E19" s="490"/>
      <c r="F19" s="490"/>
      <c r="G19" s="490"/>
      <c r="H19" s="490"/>
      <c r="I19" s="490"/>
      <c r="J19" s="490"/>
      <c r="K19" s="491"/>
      <c r="L19" s="492" t="s">
        <v>86</v>
      </c>
      <c r="M19" s="493"/>
      <c r="N19" s="493"/>
      <c r="O19" s="493"/>
      <c r="P19" s="493"/>
      <c r="Q19" s="493"/>
      <c r="R19" s="493"/>
      <c r="S19" s="494"/>
      <c r="T19" s="489" t="s">
        <v>93</v>
      </c>
      <c r="U19" s="490"/>
      <c r="V19" s="490"/>
      <c r="W19" s="490"/>
      <c r="X19" s="490"/>
      <c r="Y19" s="490"/>
      <c r="Z19" s="490"/>
      <c r="AA19" s="491"/>
      <c r="AB19" s="492" t="s">
        <v>106</v>
      </c>
      <c r="AC19" s="493"/>
      <c r="AD19" s="492" t="s">
        <v>94</v>
      </c>
      <c r="AE19" s="493"/>
      <c r="AF19" s="493"/>
      <c r="AG19" s="493"/>
      <c r="AH19" s="493"/>
      <c r="AI19" s="493"/>
      <c r="AJ19" s="493"/>
      <c r="AK19" s="493"/>
      <c r="AL19" s="493"/>
      <c r="AM19" s="493"/>
      <c r="AN19" s="493"/>
      <c r="AO19" s="493"/>
      <c r="AP19" s="493"/>
      <c r="AQ19" s="493"/>
      <c r="AR19" s="493"/>
      <c r="AS19" s="493"/>
      <c r="AT19" s="493"/>
      <c r="AU19" s="494"/>
      <c r="AV19" s="492" t="s">
        <v>30</v>
      </c>
      <c r="AW19" s="493"/>
      <c r="AX19" s="493"/>
      <c r="AY19" s="493"/>
      <c r="AZ19" s="493"/>
      <c r="BA19" s="493"/>
      <c r="BB19" s="493"/>
      <c r="BC19" s="493"/>
      <c r="BD19" s="493"/>
      <c r="BE19" s="493"/>
      <c r="BF19" s="493"/>
      <c r="BG19" s="493"/>
      <c r="BH19" s="493"/>
      <c r="BI19" s="493"/>
      <c r="BJ19" s="493"/>
      <c r="BK19" s="493"/>
      <c r="BL19" s="493"/>
      <c r="BM19" s="494"/>
      <c r="BN19" s="250"/>
      <c r="BO19" s="250"/>
      <c r="BP19" s="250"/>
      <c r="BQ19" s="250"/>
      <c r="BR19" s="250"/>
      <c r="BS19" s="250"/>
      <c r="BT19" s="250"/>
      <c r="BU19" s="250"/>
      <c r="BV19" s="250"/>
      <c r="BW19" s="250"/>
      <c r="BX19" s="250"/>
      <c r="BY19" s="250"/>
      <c r="BZ19" s="250"/>
      <c r="CA19" s="250"/>
      <c r="CB19" s="250"/>
      <c r="CC19" s="250"/>
    </row>
    <row r="20" spans="2:88" s="249" customFormat="1" ht="12">
      <c r="B20" s="174"/>
      <c r="C20" s="261">
        <v>1</v>
      </c>
      <c r="D20" s="496" t="s">
        <v>599</v>
      </c>
      <c r="E20" s="496"/>
      <c r="F20" s="496"/>
      <c r="G20" s="496"/>
      <c r="H20" s="496"/>
      <c r="I20" s="496"/>
      <c r="J20" s="496"/>
      <c r="K20" s="496"/>
      <c r="L20" s="496" t="s">
        <v>353</v>
      </c>
      <c r="M20" s="496"/>
      <c r="N20" s="496"/>
      <c r="O20" s="496"/>
      <c r="P20" s="496"/>
      <c r="Q20" s="496"/>
      <c r="R20" s="496"/>
      <c r="S20" s="496"/>
      <c r="T20" s="496" t="s">
        <v>317</v>
      </c>
      <c r="U20" s="496"/>
      <c r="V20" s="496"/>
      <c r="W20" s="496"/>
      <c r="X20" s="496"/>
      <c r="Y20" s="496"/>
      <c r="Z20" s="496"/>
      <c r="AA20" s="496"/>
      <c r="AB20" s="498"/>
      <c r="AC20" s="499"/>
      <c r="AD20" s="471" t="s">
        <v>354</v>
      </c>
      <c r="AE20" s="497"/>
      <c r="AF20" s="497"/>
      <c r="AG20" s="497"/>
      <c r="AH20" s="497"/>
      <c r="AI20" s="497"/>
      <c r="AJ20" s="497"/>
      <c r="AK20" s="497"/>
      <c r="AL20" s="497"/>
      <c r="AM20" s="497"/>
      <c r="AN20" s="497"/>
      <c r="AO20" s="497"/>
      <c r="AP20" s="497"/>
      <c r="AQ20" s="497"/>
      <c r="AR20" s="497"/>
      <c r="AS20" s="497"/>
      <c r="AT20" s="497"/>
      <c r="AU20" s="473"/>
      <c r="AV20" s="496"/>
      <c r="AW20" s="496"/>
      <c r="AX20" s="496"/>
      <c r="AY20" s="496"/>
      <c r="AZ20" s="496"/>
      <c r="BA20" s="496"/>
      <c r="BB20" s="496"/>
      <c r="BC20" s="496"/>
      <c r="BD20" s="496"/>
      <c r="BE20" s="496"/>
      <c r="BF20" s="496"/>
      <c r="BG20" s="496"/>
      <c r="BH20" s="496"/>
      <c r="BI20" s="496"/>
      <c r="BJ20" s="496"/>
      <c r="BK20" s="496"/>
      <c r="BL20" s="496"/>
      <c r="BM20" s="496"/>
      <c r="BN20" s="250"/>
      <c r="BO20" s="250"/>
      <c r="BP20" s="250"/>
      <c r="BQ20" s="250"/>
      <c r="BR20" s="250"/>
      <c r="BS20" s="250"/>
      <c r="BT20" s="250"/>
      <c r="BU20" s="250"/>
      <c r="BV20" s="250"/>
      <c r="BW20" s="250"/>
      <c r="BX20" s="250"/>
      <c r="BY20" s="250"/>
      <c r="BZ20" s="250"/>
      <c r="CA20" s="250"/>
      <c r="CB20" s="250"/>
      <c r="CC20" s="250"/>
      <c r="CE20" s="250"/>
      <c r="CF20" s="250"/>
      <c r="CG20" s="250"/>
      <c r="CH20" s="250"/>
      <c r="CI20" s="250"/>
      <c r="CJ20" s="250"/>
    </row>
    <row r="23" spans="2:88" ht="16.5" customHeight="1">
      <c r="B23" s="143" t="s">
        <v>89</v>
      </c>
    </row>
    <row r="25" spans="2:88" s="251" customFormat="1" ht="15" customHeight="1">
      <c r="B25" s="174"/>
      <c r="C25" s="260" t="s">
        <v>303</v>
      </c>
      <c r="D25" s="489" t="s">
        <v>85</v>
      </c>
      <c r="E25" s="490"/>
      <c r="F25" s="490"/>
      <c r="G25" s="490"/>
      <c r="H25" s="490"/>
      <c r="I25" s="490"/>
      <c r="J25" s="490"/>
      <c r="K25" s="491"/>
      <c r="L25" s="492" t="s">
        <v>86</v>
      </c>
      <c r="M25" s="493"/>
      <c r="N25" s="493"/>
      <c r="O25" s="493"/>
      <c r="P25" s="493"/>
      <c r="Q25" s="493"/>
      <c r="R25" s="493"/>
      <c r="S25" s="494"/>
      <c r="T25" s="489" t="s">
        <v>93</v>
      </c>
      <c r="U25" s="490"/>
      <c r="V25" s="490"/>
      <c r="W25" s="490"/>
      <c r="X25" s="490"/>
      <c r="Y25" s="490"/>
      <c r="Z25" s="490"/>
      <c r="AA25" s="491"/>
      <c r="AB25" s="492" t="s">
        <v>106</v>
      </c>
      <c r="AC25" s="493"/>
      <c r="AD25" s="492" t="s">
        <v>94</v>
      </c>
      <c r="AE25" s="493"/>
      <c r="AF25" s="493"/>
      <c r="AG25" s="493"/>
      <c r="AH25" s="493"/>
      <c r="AI25" s="493"/>
      <c r="AJ25" s="493"/>
      <c r="AK25" s="493"/>
      <c r="AL25" s="493"/>
      <c r="AM25" s="493"/>
      <c r="AN25" s="493"/>
      <c r="AO25" s="493"/>
      <c r="AP25" s="493"/>
      <c r="AQ25" s="493"/>
      <c r="AR25" s="493"/>
      <c r="AS25" s="493"/>
      <c r="AT25" s="493"/>
      <c r="AU25" s="494"/>
      <c r="AV25" s="492" t="s">
        <v>30</v>
      </c>
      <c r="AW25" s="493"/>
      <c r="AX25" s="493"/>
      <c r="AY25" s="493"/>
      <c r="AZ25" s="493"/>
      <c r="BA25" s="493"/>
      <c r="BB25" s="493"/>
      <c r="BC25" s="493"/>
      <c r="BD25" s="493"/>
      <c r="BE25" s="493"/>
      <c r="BF25" s="493"/>
      <c r="BG25" s="493"/>
      <c r="BH25" s="493"/>
      <c r="BI25" s="493"/>
      <c r="BJ25" s="493"/>
      <c r="BK25" s="493"/>
      <c r="BL25" s="493"/>
      <c r="BM25" s="494"/>
      <c r="BN25" s="250"/>
      <c r="BO25" s="250"/>
      <c r="BP25" s="250"/>
      <c r="BQ25" s="250"/>
      <c r="BR25" s="250"/>
      <c r="BS25" s="250"/>
      <c r="BT25" s="250"/>
      <c r="BU25" s="250"/>
      <c r="BV25" s="250"/>
      <c r="BW25" s="250"/>
      <c r="BX25" s="250"/>
      <c r="BY25" s="250"/>
      <c r="BZ25" s="250"/>
      <c r="CA25" s="250"/>
      <c r="CB25" s="250"/>
      <c r="CC25" s="250"/>
    </row>
    <row r="26" spans="2:88" s="249" customFormat="1" ht="12.6" customHeight="1">
      <c r="B26" s="174"/>
      <c r="C26" s="261">
        <v>1</v>
      </c>
      <c r="D26" s="496" t="s">
        <v>573</v>
      </c>
      <c r="E26" s="496"/>
      <c r="F26" s="496"/>
      <c r="G26" s="496"/>
      <c r="H26" s="496"/>
      <c r="I26" s="496"/>
      <c r="J26" s="496"/>
      <c r="K26" s="496"/>
      <c r="L26" s="496" t="s">
        <v>574</v>
      </c>
      <c r="M26" s="496"/>
      <c r="N26" s="496"/>
      <c r="O26" s="496"/>
      <c r="P26" s="496"/>
      <c r="Q26" s="496"/>
      <c r="R26" s="496"/>
      <c r="S26" s="496"/>
      <c r="T26" s="496" t="s">
        <v>575</v>
      </c>
      <c r="U26" s="496"/>
      <c r="V26" s="496"/>
      <c r="W26" s="496"/>
      <c r="X26" s="496"/>
      <c r="Y26" s="496"/>
      <c r="Z26" s="496"/>
      <c r="AA26" s="496"/>
      <c r="AB26" s="498"/>
      <c r="AC26" s="517"/>
      <c r="AD26" s="496" t="s">
        <v>577</v>
      </c>
      <c r="AE26" s="496"/>
      <c r="AF26" s="496"/>
      <c r="AG26" s="496"/>
      <c r="AH26" s="496"/>
      <c r="AI26" s="496"/>
      <c r="AJ26" s="496"/>
      <c r="AK26" s="496"/>
      <c r="AL26" s="496"/>
      <c r="AM26" s="496"/>
      <c r="AN26" s="496"/>
      <c r="AO26" s="496"/>
      <c r="AP26" s="496"/>
      <c r="AQ26" s="496"/>
      <c r="AR26" s="496"/>
      <c r="AS26" s="496"/>
      <c r="AT26" s="496"/>
      <c r="AU26" s="496"/>
      <c r="AV26" s="496"/>
      <c r="AW26" s="496"/>
      <c r="AX26" s="496"/>
      <c r="AY26" s="496"/>
      <c r="AZ26" s="496"/>
      <c r="BA26" s="496"/>
      <c r="BB26" s="496"/>
      <c r="BC26" s="496"/>
      <c r="BD26" s="496"/>
      <c r="BE26" s="496"/>
      <c r="BF26" s="496"/>
      <c r="BG26" s="496"/>
      <c r="BH26" s="496"/>
      <c r="BI26" s="496"/>
      <c r="BJ26" s="496"/>
      <c r="BK26" s="496"/>
      <c r="BL26" s="496"/>
      <c r="BM26" s="496"/>
      <c r="BN26" s="250"/>
      <c r="BO26" s="250"/>
      <c r="BP26" s="250"/>
      <c r="BQ26" s="250"/>
      <c r="BR26" s="250"/>
      <c r="BS26" s="250"/>
      <c r="BT26" s="250"/>
      <c r="BU26" s="250"/>
      <c r="BV26" s="250"/>
      <c r="BW26" s="250"/>
      <c r="BX26" s="250"/>
      <c r="BY26" s="250"/>
      <c r="BZ26" s="250"/>
      <c r="CA26" s="250"/>
      <c r="CB26" s="250"/>
      <c r="CC26" s="250"/>
    </row>
    <row r="29" spans="2:88" ht="16.5" customHeight="1">
      <c r="B29" s="143" t="s">
        <v>105</v>
      </c>
    </row>
    <row r="31" spans="2:88" ht="16.5" customHeight="1">
      <c r="C31" s="260" t="s">
        <v>303</v>
      </c>
      <c r="D31" s="489" t="s">
        <v>85</v>
      </c>
      <c r="E31" s="490"/>
      <c r="F31" s="490"/>
      <c r="G31" s="490"/>
      <c r="H31" s="490"/>
      <c r="I31" s="490"/>
      <c r="J31" s="490"/>
      <c r="K31" s="491"/>
      <c r="L31" s="492" t="s">
        <v>86</v>
      </c>
      <c r="M31" s="493"/>
      <c r="N31" s="493"/>
      <c r="O31" s="493"/>
      <c r="P31" s="493"/>
      <c r="Q31" s="493"/>
      <c r="R31" s="493"/>
      <c r="S31" s="494"/>
      <c r="T31" s="492" t="s">
        <v>104</v>
      </c>
      <c r="U31" s="493"/>
      <c r="V31" s="493"/>
      <c r="W31" s="493"/>
      <c r="X31" s="493"/>
      <c r="Y31" s="493"/>
      <c r="Z31" s="493"/>
      <c r="AA31" s="493"/>
      <c r="AB31" s="493"/>
      <c r="AC31" s="493"/>
      <c r="AD31" s="493"/>
      <c r="AE31" s="493"/>
      <c r="AF31" s="493"/>
      <c r="AG31" s="493"/>
      <c r="AH31" s="493"/>
      <c r="AI31" s="493"/>
      <c r="AJ31" s="493"/>
      <c r="AK31" s="493"/>
      <c r="AL31" s="493"/>
      <c r="AM31" s="493"/>
      <c r="AN31" s="493"/>
      <c r="AO31" s="493"/>
      <c r="AP31" s="493"/>
      <c r="AQ31" s="493"/>
      <c r="AR31" s="493"/>
      <c r="AS31" s="494"/>
      <c r="AT31" s="492" t="s">
        <v>30</v>
      </c>
      <c r="AU31" s="493"/>
      <c r="AV31" s="493"/>
      <c r="AW31" s="493"/>
      <c r="AX31" s="493"/>
      <c r="AY31" s="493"/>
      <c r="AZ31" s="493"/>
      <c r="BA31" s="493"/>
      <c r="BB31" s="493"/>
      <c r="BC31" s="493"/>
      <c r="BD31" s="493"/>
      <c r="BE31" s="493"/>
      <c r="BF31" s="493"/>
      <c r="BG31" s="493"/>
      <c r="BH31" s="493"/>
      <c r="BI31" s="493"/>
      <c r="BJ31" s="493"/>
      <c r="BK31" s="494"/>
    </row>
    <row r="32" spans="2:88" ht="12">
      <c r="C32" s="261"/>
      <c r="D32" s="496"/>
      <c r="E32" s="496"/>
      <c r="F32" s="496"/>
      <c r="G32" s="496"/>
      <c r="H32" s="496"/>
      <c r="I32" s="496"/>
      <c r="J32" s="496"/>
      <c r="K32" s="496"/>
      <c r="L32" s="496"/>
      <c r="M32" s="496"/>
      <c r="N32" s="496"/>
      <c r="O32" s="496"/>
      <c r="P32" s="496"/>
      <c r="Q32" s="496"/>
      <c r="R32" s="496"/>
      <c r="S32" s="496"/>
      <c r="T32" s="471"/>
      <c r="U32" s="472"/>
      <c r="V32" s="472"/>
      <c r="W32" s="472"/>
      <c r="X32" s="472"/>
      <c r="Y32" s="472"/>
      <c r="Z32" s="472"/>
      <c r="AA32" s="472"/>
      <c r="AB32" s="472"/>
      <c r="AC32" s="472"/>
      <c r="AD32" s="472"/>
      <c r="AE32" s="472"/>
      <c r="AF32" s="472"/>
      <c r="AG32" s="472"/>
      <c r="AH32" s="472"/>
      <c r="AI32" s="472"/>
      <c r="AJ32" s="472"/>
      <c r="AK32" s="472"/>
      <c r="AL32" s="472"/>
      <c r="AM32" s="472"/>
      <c r="AN32" s="472"/>
      <c r="AO32" s="472"/>
      <c r="AP32" s="472"/>
      <c r="AQ32" s="472"/>
      <c r="AR32" s="472"/>
      <c r="AS32" s="473"/>
      <c r="AT32" s="496"/>
      <c r="AU32" s="496"/>
      <c r="AV32" s="496"/>
      <c r="AW32" s="496"/>
      <c r="AX32" s="496"/>
      <c r="AY32" s="496"/>
      <c r="AZ32" s="496"/>
      <c r="BA32" s="496"/>
      <c r="BB32" s="496"/>
      <c r="BC32" s="496"/>
      <c r="BD32" s="496"/>
      <c r="BE32" s="496"/>
      <c r="BF32" s="496"/>
      <c r="BG32" s="496"/>
      <c r="BH32" s="496"/>
      <c r="BI32" s="496"/>
      <c r="BJ32" s="496"/>
      <c r="BK32" s="496"/>
    </row>
    <row r="35" spans="2:81" ht="16.5" customHeight="1">
      <c r="B35" s="143" t="s">
        <v>95</v>
      </c>
    </row>
    <row r="37" spans="2:81" ht="16.5" customHeight="1">
      <c r="C37" s="260" t="s">
        <v>303</v>
      </c>
      <c r="D37" s="477" t="s">
        <v>99</v>
      </c>
      <c r="E37" s="477"/>
      <c r="F37" s="477"/>
      <c r="G37" s="477"/>
      <c r="H37" s="477"/>
      <c r="I37" s="477"/>
      <c r="J37" s="477"/>
      <c r="K37" s="477"/>
      <c r="L37" s="477"/>
      <c r="M37" s="477"/>
      <c r="N37" s="477"/>
      <c r="O37" s="478" t="s">
        <v>96</v>
      </c>
      <c r="P37" s="478"/>
      <c r="Q37" s="478"/>
      <c r="R37" s="478"/>
      <c r="S37" s="478"/>
      <c r="T37" s="478"/>
      <c r="U37" s="478"/>
      <c r="V37" s="478"/>
      <c r="W37" s="478"/>
      <c r="X37" s="478"/>
      <c r="Y37" s="478"/>
      <c r="Z37" s="478"/>
      <c r="AA37" s="478"/>
      <c r="AB37" s="478" t="s">
        <v>97</v>
      </c>
      <c r="AC37" s="478"/>
      <c r="AD37" s="478"/>
      <c r="AE37" s="478"/>
      <c r="AF37" s="478"/>
      <c r="AG37" s="478" t="s">
        <v>98</v>
      </c>
      <c r="AH37" s="478"/>
      <c r="AI37" s="478"/>
      <c r="AJ37" s="478"/>
      <c r="AK37" s="478"/>
      <c r="AL37" s="478"/>
      <c r="AM37" s="478"/>
      <c r="AN37" s="478"/>
      <c r="AO37" s="478"/>
      <c r="AP37" s="478"/>
      <c r="AQ37" s="478"/>
      <c r="AR37" s="478"/>
      <c r="AS37" s="478"/>
      <c r="AT37" s="478"/>
      <c r="AU37" s="478"/>
      <c r="AV37" s="478"/>
      <c r="AW37" s="478"/>
      <c r="AX37" s="478"/>
      <c r="AY37" s="478"/>
      <c r="AZ37" s="478"/>
      <c r="BA37" s="478"/>
      <c r="BB37" s="478"/>
      <c r="BC37" s="478"/>
      <c r="BD37" s="478"/>
      <c r="BE37" s="478"/>
      <c r="BF37" s="478"/>
      <c r="BG37" s="478"/>
      <c r="BH37" s="478"/>
      <c r="BI37" s="478"/>
      <c r="BJ37" s="478"/>
      <c r="BK37" s="478"/>
    </row>
    <row r="38" spans="2:81" s="249" customFormat="1" ht="12.6" customHeight="1">
      <c r="B38" s="174"/>
      <c r="C38" s="261"/>
      <c r="D38" s="471"/>
      <c r="E38" s="472"/>
      <c r="F38" s="472"/>
      <c r="G38" s="472"/>
      <c r="H38" s="472"/>
      <c r="I38" s="472"/>
      <c r="J38" s="472"/>
      <c r="K38" s="472"/>
      <c r="L38" s="472"/>
      <c r="M38" s="472"/>
      <c r="N38" s="473"/>
      <c r="O38" s="471"/>
      <c r="P38" s="472"/>
      <c r="Q38" s="472"/>
      <c r="R38" s="472"/>
      <c r="S38" s="472"/>
      <c r="T38" s="472"/>
      <c r="U38" s="472"/>
      <c r="V38" s="472"/>
      <c r="W38" s="472"/>
      <c r="X38" s="472"/>
      <c r="Y38" s="472"/>
      <c r="Z38" s="472"/>
      <c r="AA38" s="473"/>
      <c r="AB38" s="471"/>
      <c r="AC38" s="472"/>
      <c r="AD38" s="472"/>
      <c r="AE38" s="472"/>
      <c r="AF38" s="473"/>
      <c r="AG38" s="471"/>
      <c r="AH38" s="472"/>
      <c r="AI38" s="472"/>
      <c r="AJ38" s="472"/>
      <c r="AK38" s="472"/>
      <c r="AL38" s="472"/>
      <c r="AM38" s="472"/>
      <c r="AN38" s="472"/>
      <c r="AO38" s="472"/>
      <c r="AP38" s="472"/>
      <c r="AQ38" s="472"/>
      <c r="AR38" s="472"/>
      <c r="AS38" s="472"/>
      <c r="AT38" s="472"/>
      <c r="AU38" s="472"/>
      <c r="AV38" s="472"/>
      <c r="AW38" s="472"/>
      <c r="AX38" s="472"/>
      <c r="AY38" s="472"/>
      <c r="AZ38" s="472"/>
      <c r="BA38" s="472"/>
      <c r="BB38" s="472"/>
      <c r="BC38" s="472"/>
      <c r="BD38" s="472"/>
      <c r="BE38" s="472"/>
      <c r="BF38" s="472"/>
      <c r="BG38" s="472"/>
      <c r="BH38" s="472"/>
      <c r="BI38" s="472"/>
      <c r="BJ38" s="472"/>
      <c r="BK38" s="473"/>
      <c r="BL38" s="250"/>
      <c r="BM38" s="250"/>
      <c r="BN38" s="250"/>
      <c r="BO38" s="250"/>
      <c r="BP38" s="250"/>
      <c r="BQ38" s="250"/>
      <c r="BR38" s="250"/>
      <c r="BS38" s="250"/>
      <c r="BT38" s="250"/>
      <c r="BU38" s="250"/>
      <c r="BV38" s="250"/>
      <c r="BW38" s="250"/>
      <c r="BX38" s="250"/>
      <c r="BY38" s="250"/>
      <c r="BZ38" s="250"/>
      <c r="CA38" s="250"/>
      <c r="CB38" s="250"/>
      <c r="CC38" s="250"/>
    </row>
    <row r="41" spans="2:81" ht="16.5" customHeight="1">
      <c r="B41" s="143" t="s">
        <v>102</v>
      </c>
    </row>
    <row r="43" spans="2:81" ht="16.5" customHeight="1">
      <c r="C43" s="174" t="s">
        <v>319</v>
      </c>
    </row>
    <row r="44" spans="2:81" ht="16.5" customHeight="1">
      <c r="D44" s="174" t="s">
        <v>581</v>
      </c>
    </row>
    <row r="45" spans="2:81" ht="16.5" customHeight="1">
      <c r="E45" s="174" t="s">
        <v>579</v>
      </c>
    </row>
    <row r="46" spans="2:81" s="267" customFormat="1" ht="16.5" customHeight="1">
      <c r="B46" s="174"/>
      <c r="C46" s="174"/>
      <c r="D46" s="174"/>
      <c r="E46" s="174"/>
      <c r="F46" s="174" t="s">
        <v>2563</v>
      </c>
      <c r="G46" s="174"/>
      <c r="H46" s="174"/>
      <c r="I46" s="174"/>
      <c r="J46" s="174"/>
      <c r="K46" s="174"/>
      <c r="L46" s="174"/>
      <c r="M46" s="174"/>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row>
    <row r="47" spans="2:81" ht="16.5" customHeight="1">
      <c r="F47" s="174" t="s">
        <v>580</v>
      </c>
    </row>
    <row r="48" spans="2:81" ht="16.5" customHeight="1">
      <c r="F48" s="174" t="s">
        <v>465</v>
      </c>
    </row>
    <row r="50" spans="2:88" ht="16.5" customHeight="1">
      <c r="D50" s="174" t="s">
        <v>584</v>
      </c>
    </row>
    <row r="51" spans="2:88" ht="16.5" customHeight="1">
      <c r="E51" s="174" t="s">
        <v>582</v>
      </c>
    </row>
    <row r="52" spans="2:88" ht="16.5" customHeight="1">
      <c r="F52" s="174" t="s">
        <v>583</v>
      </c>
    </row>
    <row r="53" spans="2:88" ht="16.5" customHeight="1">
      <c r="F53" s="174" t="s">
        <v>1856</v>
      </c>
    </row>
    <row r="54" spans="2:88" ht="16.5" customHeight="1">
      <c r="F54" s="174" t="s">
        <v>465</v>
      </c>
    </row>
    <row r="56" spans="2:88" ht="16.5" customHeight="1">
      <c r="C56" s="174" t="s">
        <v>555</v>
      </c>
    </row>
    <row r="57" spans="2:88" s="267" customFormat="1" ht="16.5" customHeight="1">
      <c r="B57" s="174"/>
      <c r="C57" s="174"/>
      <c r="D57" s="174" t="s">
        <v>576</v>
      </c>
      <c r="E57" s="174"/>
      <c r="F57" s="174"/>
      <c r="G57" s="174"/>
      <c r="H57" s="174"/>
      <c r="I57" s="174"/>
      <c r="J57" s="174"/>
      <c r="K57" s="174"/>
      <c r="L57" s="174"/>
      <c r="M57" s="174"/>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row>
    <row r="58" spans="2:88" s="267" customFormat="1" ht="16.5" customHeight="1">
      <c r="B58" s="174"/>
      <c r="C58" s="174"/>
      <c r="D58" s="174"/>
      <c r="E58" s="174" t="s">
        <v>1853</v>
      </c>
      <c r="F58" s="174"/>
      <c r="G58" s="174"/>
      <c r="H58" s="174"/>
      <c r="I58" s="174"/>
      <c r="J58" s="174"/>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row>
    <row r="59" spans="2:88" ht="16.5" customHeight="1">
      <c r="B59" s="250"/>
      <c r="E59" s="477" t="s">
        <v>429</v>
      </c>
      <c r="F59" s="477"/>
      <c r="G59" s="477"/>
      <c r="H59" s="477"/>
      <c r="I59" s="477"/>
      <c r="J59" s="477"/>
      <c r="K59" s="477"/>
      <c r="L59" s="477" t="s">
        <v>430</v>
      </c>
      <c r="M59" s="477"/>
      <c r="N59" s="477"/>
      <c r="O59" s="477"/>
      <c r="P59" s="477"/>
      <c r="Q59" s="477"/>
      <c r="R59" s="477"/>
      <c r="S59" s="489" t="s">
        <v>128</v>
      </c>
      <c r="T59" s="509"/>
      <c r="U59" s="509"/>
      <c r="V59" s="509"/>
      <c r="W59" s="491"/>
      <c r="X59" s="489" t="s">
        <v>30</v>
      </c>
      <c r="Y59" s="509"/>
      <c r="Z59" s="509"/>
      <c r="AA59" s="509"/>
      <c r="AB59" s="509"/>
      <c r="AC59" s="509"/>
      <c r="AD59" s="509"/>
      <c r="AE59" s="509"/>
      <c r="AF59" s="509"/>
      <c r="AG59" s="509"/>
      <c r="AH59" s="509"/>
      <c r="AI59" s="509"/>
      <c r="AJ59" s="509"/>
      <c r="AK59" s="509"/>
      <c r="AL59" s="491"/>
      <c r="AU59" s="175"/>
    </row>
    <row r="60" spans="2:88" ht="16.5" customHeight="1">
      <c r="B60" s="250"/>
      <c r="E60" s="506" t="s">
        <v>1854</v>
      </c>
      <c r="F60" s="506"/>
      <c r="G60" s="506"/>
      <c r="H60" s="506"/>
      <c r="I60" s="506"/>
      <c r="J60" s="506"/>
      <c r="K60" s="506"/>
      <c r="L60" s="506" t="s">
        <v>587</v>
      </c>
      <c r="M60" s="506"/>
      <c r="N60" s="506"/>
      <c r="O60" s="506"/>
      <c r="P60" s="506"/>
      <c r="Q60" s="506"/>
      <c r="R60" s="506"/>
      <c r="S60" s="511" t="s">
        <v>588</v>
      </c>
      <c r="T60" s="512"/>
      <c r="U60" s="512"/>
      <c r="V60" s="512"/>
      <c r="W60" s="513"/>
      <c r="X60" s="518" t="s">
        <v>589</v>
      </c>
      <c r="Y60" s="512"/>
      <c r="Z60" s="512"/>
      <c r="AA60" s="512"/>
      <c r="AB60" s="512"/>
      <c r="AC60" s="512"/>
      <c r="AD60" s="512"/>
      <c r="AE60" s="512"/>
      <c r="AF60" s="512"/>
      <c r="AG60" s="512"/>
      <c r="AH60" s="512"/>
      <c r="AI60" s="512"/>
      <c r="AJ60" s="512"/>
      <c r="AK60" s="512"/>
      <c r="AL60" s="513"/>
      <c r="AU60" s="175"/>
    </row>
    <row r="61" spans="2:88" ht="16.5" customHeight="1">
      <c r="B61" s="250"/>
      <c r="E61" s="506" t="s">
        <v>1855</v>
      </c>
      <c r="F61" s="506"/>
      <c r="G61" s="506"/>
      <c r="H61" s="506"/>
      <c r="I61" s="506"/>
      <c r="J61" s="506"/>
      <c r="K61" s="506"/>
      <c r="L61" s="506" t="s">
        <v>585</v>
      </c>
      <c r="M61" s="506"/>
      <c r="N61" s="506"/>
      <c r="O61" s="506"/>
      <c r="P61" s="506"/>
      <c r="Q61" s="506"/>
      <c r="R61" s="506"/>
      <c r="S61" s="511" t="s">
        <v>313</v>
      </c>
      <c r="T61" s="512"/>
      <c r="U61" s="512"/>
      <c r="V61" s="512"/>
      <c r="W61" s="513"/>
      <c r="X61" s="518" t="s">
        <v>586</v>
      </c>
      <c r="Y61" s="512"/>
      <c r="Z61" s="512"/>
      <c r="AA61" s="512"/>
      <c r="AB61" s="512"/>
      <c r="AC61" s="512"/>
      <c r="AD61" s="512"/>
      <c r="AE61" s="512"/>
      <c r="AF61" s="512"/>
      <c r="AG61" s="512"/>
      <c r="AH61" s="512"/>
      <c r="AI61" s="512"/>
      <c r="AJ61" s="512"/>
      <c r="AK61" s="512"/>
      <c r="AL61" s="513"/>
      <c r="AU61" s="175"/>
    </row>
    <row r="63" spans="2:88" s="174" customFormat="1" ht="16.5" customHeight="1">
      <c r="C63" s="174" t="s">
        <v>1840</v>
      </c>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250"/>
      <c r="AV63" s="250"/>
      <c r="AW63" s="250"/>
      <c r="AX63" s="250"/>
      <c r="AY63" s="250"/>
      <c r="AZ63" s="250"/>
      <c r="BA63" s="250"/>
      <c r="BB63" s="250"/>
      <c r="BC63" s="250"/>
      <c r="BD63" s="250"/>
      <c r="BE63" s="250"/>
      <c r="BF63" s="250"/>
      <c r="BG63" s="250"/>
      <c r="BH63" s="250"/>
      <c r="BI63" s="250"/>
      <c r="BJ63" s="250"/>
      <c r="BK63" s="250"/>
      <c r="BL63" s="250"/>
      <c r="BM63" s="250"/>
      <c r="BN63" s="250"/>
      <c r="BO63" s="250"/>
      <c r="BP63" s="250"/>
      <c r="BQ63" s="250"/>
      <c r="BR63" s="250"/>
      <c r="BS63" s="250"/>
      <c r="BT63" s="250"/>
      <c r="BU63" s="250"/>
      <c r="BV63" s="250"/>
      <c r="BW63" s="250"/>
      <c r="BX63" s="250"/>
      <c r="BY63" s="250"/>
      <c r="BZ63" s="250"/>
      <c r="CA63" s="250"/>
      <c r="CB63" s="250"/>
      <c r="CC63" s="250"/>
      <c r="CD63" s="250"/>
      <c r="CE63" s="250"/>
      <c r="CF63" s="250"/>
      <c r="CG63" s="250"/>
      <c r="CH63" s="250"/>
      <c r="CI63" s="250"/>
      <c r="CJ63" s="250"/>
    </row>
  </sheetData>
  <mergeCells count="75">
    <mergeCell ref="AM2:AS2"/>
    <mergeCell ref="O2:Q2"/>
    <mergeCell ref="R2:Y2"/>
    <mergeCell ref="Z2:AB2"/>
    <mergeCell ref="AC2:AI2"/>
    <mergeCell ref="AJ2:AL2"/>
    <mergeCell ref="AM4:AS4"/>
    <mergeCell ref="O3:Q3"/>
    <mergeCell ref="R3:Y3"/>
    <mergeCell ref="Z3:AB3"/>
    <mergeCell ref="AC3:AI3"/>
    <mergeCell ref="AJ3:AL3"/>
    <mergeCell ref="AM3:AS3"/>
    <mergeCell ref="O4:Q4"/>
    <mergeCell ref="R4:Y4"/>
    <mergeCell ref="Z4:AB4"/>
    <mergeCell ref="AC4:AI4"/>
    <mergeCell ref="AJ4:AL4"/>
    <mergeCell ref="AB19:AC19"/>
    <mergeCell ref="AD19:AU19"/>
    <mergeCell ref="AV19:BM19"/>
    <mergeCell ref="AV20:BM20"/>
    <mergeCell ref="I7:P7"/>
    <mergeCell ref="Q7:Y7"/>
    <mergeCell ref="I8:P8"/>
    <mergeCell ref="I9:P9"/>
    <mergeCell ref="Q9:Y9"/>
    <mergeCell ref="D19:K19"/>
    <mergeCell ref="L19:S19"/>
    <mergeCell ref="T19:AA19"/>
    <mergeCell ref="D20:K20"/>
    <mergeCell ref="L20:S20"/>
    <mergeCell ref="T20:AA20"/>
    <mergeCell ref="AB20:AC20"/>
    <mergeCell ref="AV26:BM26"/>
    <mergeCell ref="D25:K25"/>
    <mergeCell ref="L25:S25"/>
    <mergeCell ref="T25:AA25"/>
    <mergeCell ref="AB25:AC25"/>
    <mergeCell ref="AD25:AU25"/>
    <mergeCell ref="AV25:BM25"/>
    <mergeCell ref="D26:K26"/>
    <mergeCell ref="L26:S26"/>
    <mergeCell ref="T26:AA26"/>
    <mergeCell ref="AB26:AC26"/>
    <mergeCell ref="AD26:AU26"/>
    <mergeCell ref="AT31:BK31"/>
    <mergeCell ref="D32:K32"/>
    <mergeCell ref="L32:S32"/>
    <mergeCell ref="T32:AS32"/>
    <mergeCell ref="AT32:BK32"/>
    <mergeCell ref="E61:K61"/>
    <mergeCell ref="L61:R61"/>
    <mergeCell ref="X61:AL61"/>
    <mergeCell ref="S61:W61"/>
    <mergeCell ref="S60:W60"/>
    <mergeCell ref="E60:K60"/>
    <mergeCell ref="L60:R60"/>
    <mergeCell ref="X60:AL60"/>
    <mergeCell ref="AD20:AU20"/>
    <mergeCell ref="E59:K59"/>
    <mergeCell ref="L59:R59"/>
    <mergeCell ref="S59:W59"/>
    <mergeCell ref="X59:AL59"/>
    <mergeCell ref="D37:N37"/>
    <mergeCell ref="O37:AA37"/>
    <mergeCell ref="AB37:AF37"/>
    <mergeCell ref="AG37:BK37"/>
    <mergeCell ref="D38:N38"/>
    <mergeCell ref="O38:AA38"/>
    <mergeCell ref="AB38:AF38"/>
    <mergeCell ref="AG38:BK38"/>
    <mergeCell ref="D31:K31"/>
    <mergeCell ref="L31:S31"/>
    <mergeCell ref="T31:AS31"/>
  </mergeCells>
  <phoneticPr fontId="2"/>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J96"/>
  <sheetViews>
    <sheetView showGridLines="0" workbookViewId="0"/>
  </sheetViews>
  <sheetFormatPr defaultColWidth="2.375" defaultRowHeight="16.5" customHeight="1"/>
  <cols>
    <col min="1" max="1" width="1.375" style="250" customWidth="1"/>
    <col min="2" max="13" width="3.375" style="174" customWidth="1"/>
    <col min="14" max="46" width="3.375" style="175" customWidth="1"/>
    <col min="47" max="53" width="3.375" style="250" customWidth="1"/>
    <col min="54" max="240" width="2.375" style="250"/>
    <col min="241" max="241" width="1.375" style="250" customWidth="1"/>
    <col min="242" max="288" width="3.375" style="250" customWidth="1"/>
    <col min="289" max="291" width="4.125" style="250" customWidth="1"/>
    <col min="292" max="294" width="3.375" style="250" customWidth="1"/>
    <col min="295" max="297" width="4.125" style="250" customWidth="1"/>
    <col min="298" max="298" width="3.375" style="250" customWidth="1"/>
    <col min="299" max="496" width="2.375" style="250"/>
    <col min="497" max="497" width="1.375" style="250" customWidth="1"/>
    <col min="498" max="544" width="3.375" style="250" customWidth="1"/>
    <col min="545" max="547" width="4.125" style="250" customWidth="1"/>
    <col min="548" max="550" width="3.375" style="250" customWidth="1"/>
    <col min="551" max="553" width="4.125" style="250" customWidth="1"/>
    <col min="554" max="554" width="3.375" style="250" customWidth="1"/>
    <col min="555" max="752" width="2.375" style="250"/>
    <col min="753" max="753" width="1.375" style="250" customWidth="1"/>
    <col min="754" max="800" width="3.375" style="250" customWidth="1"/>
    <col min="801" max="803" width="4.125" style="250" customWidth="1"/>
    <col min="804" max="806" width="3.375" style="250" customWidth="1"/>
    <col min="807" max="809" width="4.125" style="250" customWidth="1"/>
    <col min="810" max="810" width="3.375" style="250" customWidth="1"/>
    <col min="811" max="1008" width="2.375" style="250"/>
    <col min="1009" max="1009" width="1.375" style="250" customWidth="1"/>
    <col min="1010" max="1056" width="3.375" style="250" customWidth="1"/>
    <col min="1057" max="1059" width="4.125" style="250" customWidth="1"/>
    <col min="1060" max="1062" width="3.375" style="250" customWidth="1"/>
    <col min="1063" max="1065" width="4.125" style="250" customWidth="1"/>
    <col min="1066" max="1066" width="3.375" style="250" customWidth="1"/>
    <col min="1067" max="1264" width="2.375" style="250"/>
    <col min="1265" max="1265" width="1.375" style="250" customWidth="1"/>
    <col min="1266" max="1312" width="3.375" style="250" customWidth="1"/>
    <col min="1313" max="1315" width="4.125" style="250" customWidth="1"/>
    <col min="1316" max="1318" width="3.375" style="250" customWidth="1"/>
    <col min="1319" max="1321" width="4.125" style="250" customWidth="1"/>
    <col min="1322" max="1322" width="3.375" style="250" customWidth="1"/>
    <col min="1323" max="1520" width="2.375" style="250"/>
    <col min="1521" max="1521" width="1.375" style="250" customWidth="1"/>
    <col min="1522" max="1568" width="3.375" style="250" customWidth="1"/>
    <col min="1569" max="1571" width="4.125" style="250" customWidth="1"/>
    <col min="1572" max="1574" width="3.375" style="250" customWidth="1"/>
    <col min="1575" max="1577" width="4.125" style="250" customWidth="1"/>
    <col min="1578" max="1578" width="3.375" style="250" customWidth="1"/>
    <col min="1579" max="1776" width="2.375" style="250"/>
    <col min="1777" max="1777" width="1.375" style="250" customWidth="1"/>
    <col min="1778" max="1824" width="3.375" style="250" customWidth="1"/>
    <col min="1825" max="1827" width="4.125" style="250" customWidth="1"/>
    <col min="1828" max="1830" width="3.375" style="250" customWidth="1"/>
    <col min="1831" max="1833" width="4.125" style="250" customWidth="1"/>
    <col min="1834" max="1834" width="3.375" style="250" customWidth="1"/>
    <col min="1835" max="2032" width="2.375" style="250"/>
    <col min="2033" max="2033" width="1.375" style="250" customWidth="1"/>
    <col min="2034" max="2080" width="3.375" style="250" customWidth="1"/>
    <col min="2081" max="2083" width="4.125" style="250" customWidth="1"/>
    <col min="2084" max="2086" width="3.375" style="250" customWidth="1"/>
    <col min="2087" max="2089" width="4.125" style="250" customWidth="1"/>
    <col min="2090" max="2090" width="3.375" style="250" customWidth="1"/>
    <col min="2091" max="2288" width="2.375" style="250"/>
    <col min="2289" max="2289" width="1.375" style="250" customWidth="1"/>
    <col min="2290" max="2336" width="3.375" style="250" customWidth="1"/>
    <col min="2337" max="2339" width="4.125" style="250" customWidth="1"/>
    <col min="2340" max="2342" width="3.375" style="250" customWidth="1"/>
    <col min="2343" max="2345" width="4.125" style="250" customWidth="1"/>
    <col min="2346" max="2346" width="3.375" style="250" customWidth="1"/>
    <col min="2347" max="2544" width="2.375" style="250"/>
    <col min="2545" max="2545" width="1.375" style="250" customWidth="1"/>
    <col min="2546" max="2592" width="3.375" style="250" customWidth="1"/>
    <col min="2593" max="2595" width="4.125" style="250" customWidth="1"/>
    <col min="2596" max="2598" width="3.375" style="250" customWidth="1"/>
    <col min="2599" max="2601" width="4.125" style="250" customWidth="1"/>
    <col min="2602" max="2602" width="3.375" style="250" customWidth="1"/>
    <col min="2603" max="2800" width="2.375" style="250"/>
    <col min="2801" max="2801" width="1.375" style="250" customWidth="1"/>
    <col min="2802" max="2848" width="3.375" style="250" customWidth="1"/>
    <col min="2849" max="2851" width="4.125" style="250" customWidth="1"/>
    <col min="2852" max="2854" width="3.375" style="250" customWidth="1"/>
    <col min="2855" max="2857" width="4.125" style="250" customWidth="1"/>
    <col min="2858" max="2858" width="3.375" style="250" customWidth="1"/>
    <col min="2859" max="3056" width="2.375" style="250"/>
    <col min="3057" max="3057" width="1.375" style="250" customWidth="1"/>
    <col min="3058" max="3104" width="3.375" style="250" customWidth="1"/>
    <col min="3105" max="3107" width="4.125" style="250" customWidth="1"/>
    <col min="3108" max="3110" width="3.375" style="250" customWidth="1"/>
    <col min="3111" max="3113" width="4.125" style="250" customWidth="1"/>
    <col min="3114" max="3114" width="3.375" style="250" customWidth="1"/>
    <col min="3115" max="3312" width="2.375" style="250"/>
    <col min="3313" max="3313" width="1.375" style="250" customWidth="1"/>
    <col min="3314" max="3360" width="3.375" style="250" customWidth="1"/>
    <col min="3361" max="3363" width="4.125" style="250" customWidth="1"/>
    <col min="3364" max="3366" width="3.375" style="250" customWidth="1"/>
    <col min="3367" max="3369" width="4.125" style="250" customWidth="1"/>
    <col min="3370" max="3370" width="3.375" style="250" customWidth="1"/>
    <col min="3371" max="3568" width="2.375" style="250"/>
    <col min="3569" max="3569" width="1.375" style="250" customWidth="1"/>
    <col min="3570" max="3616" width="3.375" style="250" customWidth="1"/>
    <col min="3617" max="3619" width="4.125" style="250" customWidth="1"/>
    <col min="3620" max="3622" width="3.375" style="250" customWidth="1"/>
    <col min="3623" max="3625" width="4.125" style="250" customWidth="1"/>
    <col min="3626" max="3626" width="3.375" style="250" customWidth="1"/>
    <col min="3627" max="3824" width="2.375" style="250"/>
    <col min="3825" max="3825" width="1.375" style="250" customWidth="1"/>
    <col min="3826" max="3872" width="3.375" style="250" customWidth="1"/>
    <col min="3873" max="3875" width="4.125" style="250" customWidth="1"/>
    <col min="3876" max="3878" width="3.375" style="250" customWidth="1"/>
    <col min="3879" max="3881" width="4.125" style="250" customWidth="1"/>
    <col min="3882" max="3882" width="3.375" style="250" customWidth="1"/>
    <col min="3883" max="4080" width="2.375" style="250"/>
    <col min="4081" max="4081" width="1.375" style="250" customWidth="1"/>
    <col min="4082" max="4128" width="3.375" style="250" customWidth="1"/>
    <col min="4129" max="4131" width="4.125" style="250" customWidth="1"/>
    <col min="4132" max="4134" width="3.375" style="250" customWidth="1"/>
    <col min="4135" max="4137" width="4.125" style="250" customWidth="1"/>
    <col min="4138" max="4138" width="3.375" style="250" customWidth="1"/>
    <col min="4139" max="4336" width="2.375" style="250"/>
    <col min="4337" max="4337" width="1.375" style="250" customWidth="1"/>
    <col min="4338" max="4384" width="3.375" style="250" customWidth="1"/>
    <col min="4385" max="4387" width="4.125" style="250" customWidth="1"/>
    <col min="4388" max="4390" width="3.375" style="250" customWidth="1"/>
    <col min="4391" max="4393" width="4.125" style="250" customWidth="1"/>
    <col min="4394" max="4394" width="3.375" style="250" customWidth="1"/>
    <col min="4395" max="4592" width="2.375" style="250"/>
    <col min="4593" max="4593" width="1.375" style="250" customWidth="1"/>
    <col min="4594" max="4640" width="3.375" style="250" customWidth="1"/>
    <col min="4641" max="4643" width="4.125" style="250" customWidth="1"/>
    <col min="4644" max="4646" width="3.375" style="250" customWidth="1"/>
    <col min="4647" max="4649" width="4.125" style="250" customWidth="1"/>
    <col min="4650" max="4650" width="3.375" style="250" customWidth="1"/>
    <col min="4651" max="4848" width="2.375" style="250"/>
    <col min="4849" max="4849" width="1.375" style="250" customWidth="1"/>
    <col min="4850" max="4896" width="3.375" style="250" customWidth="1"/>
    <col min="4897" max="4899" width="4.125" style="250" customWidth="1"/>
    <col min="4900" max="4902" width="3.375" style="250" customWidth="1"/>
    <col min="4903" max="4905" width="4.125" style="250" customWidth="1"/>
    <col min="4906" max="4906" width="3.375" style="250" customWidth="1"/>
    <col min="4907" max="5104" width="2.375" style="250"/>
    <col min="5105" max="5105" width="1.375" style="250" customWidth="1"/>
    <col min="5106" max="5152" width="3.375" style="250" customWidth="1"/>
    <col min="5153" max="5155" width="4.125" style="250" customWidth="1"/>
    <col min="5156" max="5158" width="3.375" style="250" customWidth="1"/>
    <col min="5159" max="5161" width="4.125" style="250" customWidth="1"/>
    <col min="5162" max="5162" width="3.375" style="250" customWidth="1"/>
    <col min="5163" max="5360" width="2.375" style="250"/>
    <col min="5361" max="5361" width="1.375" style="250" customWidth="1"/>
    <col min="5362" max="5408" width="3.375" style="250" customWidth="1"/>
    <col min="5409" max="5411" width="4.125" style="250" customWidth="1"/>
    <col min="5412" max="5414" width="3.375" style="250" customWidth="1"/>
    <col min="5415" max="5417" width="4.125" style="250" customWidth="1"/>
    <col min="5418" max="5418" width="3.375" style="250" customWidth="1"/>
    <col min="5419" max="5616" width="2.375" style="250"/>
    <col min="5617" max="5617" width="1.375" style="250" customWidth="1"/>
    <col min="5618" max="5664" width="3.375" style="250" customWidth="1"/>
    <col min="5665" max="5667" width="4.125" style="250" customWidth="1"/>
    <col min="5668" max="5670" width="3.375" style="250" customWidth="1"/>
    <col min="5671" max="5673" width="4.125" style="250" customWidth="1"/>
    <col min="5674" max="5674" width="3.375" style="250" customWidth="1"/>
    <col min="5675" max="5872" width="2.375" style="250"/>
    <col min="5873" max="5873" width="1.375" style="250" customWidth="1"/>
    <col min="5874" max="5920" width="3.375" style="250" customWidth="1"/>
    <col min="5921" max="5923" width="4.125" style="250" customWidth="1"/>
    <col min="5924" max="5926" width="3.375" style="250" customWidth="1"/>
    <col min="5927" max="5929" width="4.125" style="250" customWidth="1"/>
    <col min="5930" max="5930" width="3.375" style="250" customWidth="1"/>
    <col min="5931" max="6128" width="2.375" style="250"/>
    <col min="6129" max="6129" width="1.375" style="250" customWidth="1"/>
    <col min="6130" max="6176" width="3.375" style="250" customWidth="1"/>
    <col min="6177" max="6179" width="4.125" style="250" customWidth="1"/>
    <col min="6180" max="6182" width="3.375" style="250" customWidth="1"/>
    <col min="6183" max="6185" width="4.125" style="250" customWidth="1"/>
    <col min="6186" max="6186" width="3.375" style="250" customWidth="1"/>
    <col min="6187" max="6384" width="2.375" style="250"/>
    <col min="6385" max="6385" width="1.375" style="250" customWidth="1"/>
    <col min="6386" max="6432" width="3.375" style="250" customWidth="1"/>
    <col min="6433" max="6435" width="4.125" style="250" customWidth="1"/>
    <col min="6436" max="6438" width="3.375" style="250" customWidth="1"/>
    <col min="6439" max="6441" width="4.125" style="250" customWidth="1"/>
    <col min="6442" max="6442" width="3.375" style="250" customWidth="1"/>
    <col min="6443" max="6640" width="2.375" style="250"/>
    <col min="6641" max="6641" width="1.375" style="250" customWidth="1"/>
    <col min="6642" max="6688" width="3.375" style="250" customWidth="1"/>
    <col min="6689" max="6691" width="4.125" style="250" customWidth="1"/>
    <col min="6692" max="6694" width="3.375" style="250" customWidth="1"/>
    <col min="6695" max="6697" width="4.125" style="250" customWidth="1"/>
    <col min="6698" max="6698" width="3.375" style="250" customWidth="1"/>
    <col min="6699" max="6896" width="2.375" style="250"/>
    <col min="6897" max="6897" width="1.375" style="250" customWidth="1"/>
    <col min="6898" max="6944" width="3.375" style="250" customWidth="1"/>
    <col min="6945" max="6947" width="4.125" style="250" customWidth="1"/>
    <col min="6948" max="6950" width="3.375" style="250" customWidth="1"/>
    <col min="6951" max="6953" width="4.125" style="250" customWidth="1"/>
    <col min="6954" max="6954" width="3.375" style="250" customWidth="1"/>
    <col min="6955" max="7152" width="2.375" style="250"/>
    <col min="7153" max="7153" width="1.375" style="250" customWidth="1"/>
    <col min="7154" max="7200" width="3.375" style="250" customWidth="1"/>
    <col min="7201" max="7203" width="4.125" style="250" customWidth="1"/>
    <col min="7204" max="7206" width="3.375" style="250" customWidth="1"/>
    <col min="7207" max="7209" width="4.125" style="250" customWidth="1"/>
    <col min="7210" max="7210" width="3.375" style="250" customWidth="1"/>
    <col min="7211" max="7408" width="2.375" style="250"/>
    <col min="7409" max="7409" width="1.375" style="250" customWidth="1"/>
    <col min="7410" max="7456" width="3.375" style="250" customWidth="1"/>
    <col min="7457" max="7459" width="4.125" style="250" customWidth="1"/>
    <col min="7460" max="7462" width="3.375" style="250" customWidth="1"/>
    <col min="7463" max="7465" width="4.125" style="250" customWidth="1"/>
    <col min="7466" max="7466" width="3.375" style="250" customWidth="1"/>
    <col min="7467" max="7664" width="2.375" style="250"/>
    <col min="7665" max="7665" width="1.375" style="250" customWidth="1"/>
    <col min="7666" max="7712" width="3.375" style="250" customWidth="1"/>
    <col min="7713" max="7715" width="4.125" style="250" customWidth="1"/>
    <col min="7716" max="7718" width="3.375" style="250" customWidth="1"/>
    <col min="7719" max="7721" width="4.125" style="250" customWidth="1"/>
    <col min="7722" max="7722" width="3.375" style="250" customWidth="1"/>
    <col min="7723" max="7920" width="2.375" style="250"/>
    <col min="7921" max="7921" width="1.375" style="250" customWidth="1"/>
    <col min="7922" max="7968" width="3.375" style="250" customWidth="1"/>
    <col min="7969" max="7971" width="4.125" style="250" customWidth="1"/>
    <col min="7972" max="7974" width="3.375" style="250" customWidth="1"/>
    <col min="7975" max="7977" width="4.125" style="250" customWidth="1"/>
    <col min="7978" max="7978" width="3.375" style="250" customWidth="1"/>
    <col min="7979" max="8176" width="2.375" style="250"/>
    <col min="8177" max="8177" width="1.375" style="250" customWidth="1"/>
    <col min="8178" max="8224" width="3.375" style="250" customWidth="1"/>
    <col min="8225" max="8227" width="4.125" style="250" customWidth="1"/>
    <col min="8228" max="8230" width="3.375" style="250" customWidth="1"/>
    <col min="8231" max="8233" width="4.125" style="250" customWidth="1"/>
    <col min="8234" max="8234" width="3.375" style="250" customWidth="1"/>
    <col min="8235" max="8432" width="2.375" style="250"/>
    <col min="8433" max="8433" width="1.375" style="250" customWidth="1"/>
    <col min="8434" max="8480" width="3.375" style="250" customWidth="1"/>
    <col min="8481" max="8483" width="4.125" style="250" customWidth="1"/>
    <col min="8484" max="8486" width="3.375" style="250" customWidth="1"/>
    <col min="8487" max="8489" width="4.125" style="250" customWidth="1"/>
    <col min="8490" max="8490" width="3.375" style="250" customWidth="1"/>
    <col min="8491" max="8688" width="2.375" style="250"/>
    <col min="8689" max="8689" width="1.375" style="250" customWidth="1"/>
    <col min="8690" max="8736" width="3.375" style="250" customWidth="1"/>
    <col min="8737" max="8739" width="4.125" style="250" customWidth="1"/>
    <col min="8740" max="8742" width="3.375" style="250" customWidth="1"/>
    <col min="8743" max="8745" width="4.125" style="250" customWidth="1"/>
    <col min="8746" max="8746" width="3.375" style="250" customWidth="1"/>
    <col min="8747" max="8944" width="2.375" style="250"/>
    <col min="8945" max="8945" width="1.375" style="250" customWidth="1"/>
    <col min="8946" max="8992" width="3.375" style="250" customWidth="1"/>
    <col min="8993" max="8995" width="4.125" style="250" customWidth="1"/>
    <col min="8996" max="8998" width="3.375" style="250" customWidth="1"/>
    <col min="8999" max="9001" width="4.125" style="250" customWidth="1"/>
    <col min="9002" max="9002" width="3.375" style="250" customWidth="1"/>
    <col min="9003" max="9200" width="2.375" style="250"/>
    <col min="9201" max="9201" width="1.375" style="250" customWidth="1"/>
    <col min="9202" max="9248" width="3.375" style="250" customWidth="1"/>
    <col min="9249" max="9251" width="4.125" style="250" customWidth="1"/>
    <col min="9252" max="9254" width="3.375" style="250" customWidth="1"/>
    <col min="9255" max="9257" width="4.125" style="250" customWidth="1"/>
    <col min="9258" max="9258" width="3.375" style="250" customWidth="1"/>
    <col min="9259" max="9456" width="2.375" style="250"/>
    <col min="9457" max="9457" width="1.375" style="250" customWidth="1"/>
    <col min="9458" max="9504" width="3.375" style="250" customWidth="1"/>
    <col min="9505" max="9507" width="4.125" style="250" customWidth="1"/>
    <col min="9508" max="9510" width="3.375" style="250" customWidth="1"/>
    <col min="9511" max="9513" width="4.125" style="250" customWidth="1"/>
    <col min="9514" max="9514" width="3.375" style="250" customWidth="1"/>
    <col min="9515" max="9712" width="2.375" style="250"/>
    <col min="9713" max="9713" width="1.375" style="250" customWidth="1"/>
    <col min="9714" max="9760" width="3.375" style="250" customWidth="1"/>
    <col min="9761" max="9763" width="4.125" style="250" customWidth="1"/>
    <col min="9764" max="9766" width="3.375" style="250" customWidth="1"/>
    <col min="9767" max="9769" width="4.125" style="250" customWidth="1"/>
    <col min="9770" max="9770" width="3.375" style="250" customWidth="1"/>
    <col min="9771" max="9968" width="2.375" style="250"/>
    <col min="9969" max="9969" width="1.375" style="250" customWidth="1"/>
    <col min="9970" max="10016" width="3.375" style="250" customWidth="1"/>
    <col min="10017" max="10019" width="4.125" style="250" customWidth="1"/>
    <col min="10020" max="10022" width="3.375" style="250" customWidth="1"/>
    <col min="10023" max="10025" width="4.125" style="250" customWidth="1"/>
    <col min="10026" max="10026" width="3.375" style="250" customWidth="1"/>
    <col min="10027" max="10224" width="2.375" style="250"/>
    <col min="10225" max="10225" width="1.375" style="250" customWidth="1"/>
    <col min="10226" max="10272" width="3.375" style="250" customWidth="1"/>
    <col min="10273" max="10275" width="4.125" style="250" customWidth="1"/>
    <col min="10276" max="10278" width="3.375" style="250" customWidth="1"/>
    <col min="10279" max="10281" width="4.125" style="250" customWidth="1"/>
    <col min="10282" max="10282" width="3.375" style="250" customWidth="1"/>
    <col min="10283" max="10480" width="2.375" style="250"/>
    <col min="10481" max="10481" width="1.375" style="250" customWidth="1"/>
    <col min="10482" max="10528" width="3.375" style="250" customWidth="1"/>
    <col min="10529" max="10531" width="4.125" style="250" customWidth="1"/>
    <col min="10532" max="10534" width="3.375" style="250" customWidth="1"/>
    <col min="10535" max="10537" width="4.125" style="250" customWidth="1"/>
    <col min="10538" max="10538" width="3.375" style="250" customWidth="1"/>
    <col min="10539" max="10736" width="2.375" style="250"/>
    <col min="10737" max="10737" width="1.375" style="250" customWidth="1"/>
    <col min="10738" max="10784" width="3.375" style="250" customWidth="1"/>
    <col min="10785" max="10787" width="4.125" style="250" customWidth="1"/>
    <col min="10788" max="10790" width="3.375" style="250" customWidth="1"/>
    <col min="10791" max="10793" width="4.125" style="250" customWidth="1"/>
    <col min="10794" max="10794" width="3.375" style="250" customWidth="1"/>
    <col min="10795" max="10992" width="2.375" style="250"/>
    <col min="10993" max="10993" width="1.375" style="250" customWidth="1"/>
    <col min="10994" max="11040" width="3.375" style="250" customWidth="1"/>
    <col min="11041" max="11043" width="4.125" style="250" customWidth="1"/>
    <col min="11044" max="11046" width="3.375" style="250" customWidth="1"/>
    <col min="11047" max="11049" width="4.125" style="250" customWidth="1"/>
    <col min="11050" max="11050" width="3.375" style="250" customWidth="1"/>
    <col min="11051" max="11248" width="2.375" style="250"/>
    <col min="11249" max="11249" width="1.375" style="250" customWidth="1"/>
    <col min="11250" max="11296" width="3.375" style="250" customWidth="1"/>
    <col min="11297" max="11299" width="4.125" style="250" customWidth="1"/>
    <col min="11300" max="11302" width="3.375" style="250" customWidth="1"/>
    <col min="11303" max="11305" width="4.125" style="250" customWidth="1"/>
    <col min="11306" max="11306" width="3.375" style="250" customWidth="1"/>
    <col min="11307" max="11504" width="2.375" style="250"/>
    <col min="11505" max="11505" width="1.375" style="250" customWidth="1"/>
    <col min="11506" max="11552" width="3.375" style="250" customWidth="1"/>
    <col min="11553" max="11555" width="4.125" style="250" customWidth="1"/>
    <col min="11556" max="11558" width="3.375" style="250" customWidth="1"/>
    <col min="11559" max="11561" width="4.125" style="250" customWidth="1"/>
    <col min="11562" max="11562" width="3.375" style="250" customWidth="1"/>
    <col min="11563" max="11760" width="2.375" style="250"/>
    <col min="11761" max="11761" width="1.375" style="250" customWidth="1"/>
    <col min="11762" max="11808" width="3.375" style="250" customWidth="1"/>
    <col min="11809" max="11811" width="4.125" style="250" customWidth="1"/>
    <col min="11812" max="11814" width="3.375" style="250" customWidth="1"/>
    <col min="11815" max="11817" width="4.125" style="250" customWidth="1"/>
    <col min="11818" max="11818" width="3.375" style="250" customWidth="1"/>
    <col min="11819" max="12016" width="2.375" style="250"/>
    <col min="12017" max="12017" width="1.375" style="250" customWidth="1"/>
    <col min="12018" max="12064" width="3.375" style="250" customWidth="1"/>
    <col min="12065" max="12067" width="4.125" style="250" customWidth="1"/>
    <col min="12068" max="12070" width="3.375" style="250" customWidth="1"/>
    <col min="12071" max="12073" width="4.125" style="250" customWidth="1"/>
    <col min="12074" max="12074" width="3.375" style="250" customWidth="1"/>
    <col min="12075" max="12272" width="2.375" style="250"/>
    <col min="12273" max="12273" width="1.375" style="250" customWidth="1"/>
    <col min="12274" max="12320" width="3.375" style="250" customWidth="1"/>
    <col min="12321" max="12323" width="4.125" style="250" customWidth="1"/>
    <col min="12324" max="12326" width="3.375" style="250" customWidth="1"/>
    <col min="12327" max="12329" width="4.125" style="250" customWidth="1"/>
    <col min="12330" max="12330" width="3.375" style="250" customWidth="1"/>
    <col min="12331" max="12528" width="2.375" style="250"/>
    <col min="12529" max="12529" width="1.375" style="250" customWidth="1"/>
    <col min="12530" max="12576" width="3.375" style="250" customWidth="1"/>
    <col min="12577" max="12579" width="4.125" style="250" customWidth="1"/>
    <col min="12580" max="12582" width="3.375" style="250" customWidth="1"/>
    <col min="12583" max="12585" width="4.125" style="250" customWidth="1"/>
    <col min="12586" max="12586" width="3.375" style="250" customWidth="1"/>
    <col min="12587" max="12784" width="2.375" style="250"/>
    <col min="12785" max="12785" width="1.375" style="250" customWidth="1"/>
    <col min="12786" max="12832" width="3.375" style="250" customWidth="1"/>
    <col min="12833" max="12835" width="4.125" style="250" customWidth="1"/>
    <col min="12836" max="12838" width="3.375" style="250" customWidth="1"/>
    <col min="12839" max="12841" width="4.125" style="250" customWidth="1"/>
    <col min="12842" max="12842" width="3.375" style="250" customWidth="1"/>
    <col min="12843" max="13040" width="2.375" style="250"/>
    <col min="13041" max="13041" width="1.375" style="250" customWidth="1"/>
    <col min="13042" max="13088" width="3.375" style="250" customWidth="1"/>
    <col min="13089" max="13091" width="4.125" style="250" customWidth="1"/>
    <col min="13092" max="13094" width="3.375" style="250" customWidth="1"/>
    <col min="13095" max="13097" width="4.125" style="250" customWidth="1"/>
    <col min="13098" max="13098" width="3.375" style="250" customWidth="1"/>
    <col min="13099" max="13296" width="2.375" style="250"/>
    <col min="13297" max="13297" width="1.375" style="250" customWidth="1"/>
    <col min="13298" max="13344" width="3.375" style="250" customWidth="1"/>
    <col min="13345" max="13347" width="4.125" style="250" customWidth="1"/>
    <col min="13348" max="13350" width="3.375" style="250" customWidth="1"/>
    <col min="13351" max="13353" width="4.125" style="250" customWidth="1"/>
    <col min="13354" max="13354" width="3.375" style="250" customWidth="1"/>
    <col min="13355" max="13552" width="2.375" style="250"/>
    <col min="13553" max="13553" width="1.375" style="250" customWidth="1"/>
    <col min="13554" max="13600" width="3.375" style="250" customWidth="1"/>
    <col min="13601" max="13603" width="4.125" style="250" customWidth="1"/>
    <col min="13604" max="13606" width="3.375" style="250" customWidth="1"/>
    <col min="13607" max="13609" width="4.125" style="250" customWidth="1"/>
    <col min="13610" max="13610" width="3.375" style="250" customWidth="1"/>
    <col min="13611" max="13808" width="2.375" style="250"/>
    <col min="13809" max="13809" width="1.375" style="250" customWidth="1"/>
    <col min="13810" max="13856" width="3.375" style="250" customWidth="1"/>
    <col min="13857" max="13859" width="4.125" style="250" customWidth="1"/>
    <col min="13860" max="13862" width="3.375" style="250" customWidth="1"/>
    <col min="13863" max="13865" width="4.125" style="250" customWidth="1"/>
    <col min="13866" max="13866" width="3.375" style="250" customWidth="1"/>
    <col min="13867" max="14064" width="2.375" style="250"/>
    <col min="14065" max="14065" width="1.375" style="250" customWidth="1"/>
    <col min="14066" max="14112" width="3.375" style="250" customWidth="1"/>
    <col min="14113" max="14115" width="4.125" style="250" customWidth="1"/>
    <col min="14116" max="14118" width="3.375" style="250" customWidth="1"/>
    <col min="14119" max="14121" width="4.125" style="250" customWidth="1"/>
    <col min="14122" max="14122" width="3.375" style="250" customWidth="1"/>
    <col min="14123" max="14320" width="2.375" style="250"/>
    <col min="14321" max="14321" width="1.375" style="250" customWidth="1"/>
    <col min="14322" max="14368" width="3.375" style="250" customWidth="1"/>
    <col min="14369" max="14371" width="4.125" style="250" customWidth="1"/>
    <col min="14372" max="14374" width="3.375" style="250" customWidth="1"/>
    <col min="14375" max="14377" width="4.125" style="250" customWidth="1"/>
    <col min="14378" max="14378" width="3.375" style="250" customWidth="1"/>
    <col min="14379" max="14576" width="2.375" style="250"/>
    <col min="14577" max="14577" width="1.375" style="250" customWidth="1"/>
    <col min="14578" max="14624" width="3.375" style="250" customWidth="1"/>
    <col min="14625" max="14627" width="4.125" style="250" customWidth="1"/>
    <col min="14628" max="14630" width="3.375" style="250" customWidth="1"/>
    <col min="14631" max="14633" width="4.125" style="250" customWidth="1"/>
    <col min="14634" max="14634" width="3.375" style="250" customWidth="1"/>
    <col min="14635" max="14832" width="2.375" style="250"/>
    <col min="14833" max="14833" width="1.375" style="250" customWidth="1"/>
    <col min="14834" max="14880" width="3.375" style="250" customWidth="1"/>
    <col min="14881" max="14883" width="4.125" style="250" customWidth="1"/>
    <col min="14884" max="14886" width="3.375" style="250" customWidth="1"/>
    <col min="14887" max="14889" width="4.125" style="250" customWidth="1"/>
    <col min="14890" max="14890" width="3.375" style="250" customWidth="1"/>
    <col min="14891" max="15088" width="2.375" style="250"/>
    <col min="15089" max="15089" width="1.375" style="250" customWidth="1"/>
    <col min="15090" max="15136" width="3.375" style="250" customWidth="1"/>
    <col min="15137" max="15139" width="4.125" style="250" customWidth="1"/>
    <col min="15140" max="15142" width="3.375" style="250" customWidth="1"/>
    <col min="15143" max="15145" width="4.125" style="250" customWidth="1"/>
    <col min="15146" max="15146" width="3.375" style="250" customWidth="1"/>
    <col min="15147" max="15344" width="2.375" style="250"/>
    <col min="15345" max="15345" width="1.375" style="250" customWidth="1"/>
    <col min="15346" max="15392" width="3.375" style="250" customWidth="1"/>
    <col min="15393" max="15395" width="4.125" style="250" customWidth="1"/>
    <col min="15396" max="15398" width="3.375" style="250" customWidth="1"/>
    <col min="15399" max="15401" width="4.125" style="250" customWidth="1"/>
    <col min="15402" max="15402" width="3.375" style="250" customWidth="1"/>
    <col min="15403" max="15600" width="2.375" style="250"/>
    <col min="15601" max="15601" width="1.375" style="250" customWidth="1"/>
    <col min="15602" max="15648" width="3.375" style="250" customWidth="1"/>
    <col min="15649" max="15651" width="4.125" style="250" customWidth="1"/>
    <col min="15652" max="15654" width="3.375" style="250" customWidth="1"/>
    <col min="15655" max="15657" width="4.125" style="250" customWidth="1"/>
    <col min="15658" max="15658" width="3.375" style="250" customWidth="1"/>
    <col min="15659" max="15856" width="2.375" style="250"/>
    <col min="15857" max="15857" width="1.375" style="250" customWidth="1"/>
    <col min="15858" max="15904" width="3.375" style="250" customWidth="1"/>
    <col min="15905" max="15907" width="4.125" style="250" customWidth="1"/>
    <col min="15908" max="15910" width="3.375" style="250" customWidth="1"/>
    <col min="15911" max="15913" width="4.125" style="250" customWidth="1"/>
    <col min="15914" max="15914" width="3.375" style="250" customWidth="1"/>
    <col min="15915" max="16112" width="2.375" style="250"/>
    <col min="16113" max="16113" width="1.375" style="250" customWidth="1"/>
    <col min="16114" max="16160" width="3.375" style="250" customWidth="1"/>
    <col min="16161" max="16163" width="4.125" style="250" customWidth="1"/>
    <col min="16164" max="16166" width="3.375" style="250" customWidth="1"/>
    <col min="16167" max="16169" width="4.125" style="250" customWidth="1"/>
    <col min="16170" max="16170" width="3.375" style="250" customWidth="1"/>
    <col min="16171" max="16384" width="2.375" style="250"/>
  </cols>
  <sheetData>
    <row r="1" spans="2:46" s="248" customFormat="1" ht="5.45" customHeight="1" thickBot="1">
      <c r="B1" s="138"/>
      <c r="C1" s="138"/>
      <c r="D1" s="138"/>
      <c r="E1" s="138"/>
      <c r="F1" s="138"/>
      <c r="G1" s="138"/>
      <c r="H1" s="138"/>
      <c r="I1" s="138"/>
      <c r="J1" s="138"/>
      <c r="K1" s="138"/>
      <c r="L1" s="138"/>
      <c r="M1" s="138"/>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7"/>
      <c r="AP1" s="137"/>
      <c r="AQ1" s="137"/>
      <c r="AR1" s="137"/>
      <c r="AS1" s="137"/>
      <c r="AT1" s="137"/>
    </row>
    <row r="2" spans="2:46" s="187" customFormat="1" ht="15.75">
      <c r="O2" s="432" t="str">
        <f>表紙!E12</f>
        <v>システム名</v>
      </c>
      <c r="P2" s="433"/>
      <c r="Q2" s="434"/>
      <c r="R2" s="441" t="str">
        <f>表紙!L12</f>
        <v>Acelink</v>
      </c>
      <c r="S2" s="442"/>
      <c r="T2" s="442"/>
      <c r="U2" s="442"/>
      <c r="V2" s="442"/>
      <c r="W2" s="442"/>
      <c r="X2" s="442"/>
      <c r="Y2" s="443"/>
      <c r="Z2" s="450" t="str">
        <f>表紙!E15</f>
        <v>機能ID</v>
      </c>
      <c r="AA2" s="433"/>
      <c r="AB2" s="434"/>
      <c r="AC2" s="441" t="str">
        <f>表紙!L15</f>
        <v>VKZ320100320100</v>
      </c>
      <c r="AD2" s="442"/>
      <c r="AE2" s="442"/>
      <c r="AF2" s="442"/>
      <c r="AG2" s="442"/>
      <c r="AH2" s="442"/>
      <c r="AI2" s="443"/>
      <c r="AJ2" s="450" t="str">
        <f>表紙!E16</f>
        <v>機能名</v>
      </c>
      <c r="AK2" s="433"/>
      <c r="AL2" s="434"/>
      <c r="AM2" s="441" t="str">
        <f>表紙!L16</f>
        <v>仕訳日記帳</v>
      </c>
      <c r="AN2" s="442"/>
      <c r="AO2" s="442"/>
      <c r="AP2" s="442"/>
      <c r="AQ2" s="442"/>
      <c r="AR2" s="442"/>
      <c r="AS2" s="456"/>
      <c r="AT2" s="119"/>
    </row>
    <row r="3" spans="2:46" s="187" customFormat="1" ht="15.75">
      <c r="O3" s="435" t="str">
        <f>表紙!E13</f>
        <v>サブシステムID</v>
      </c>
      <c r="P3" s="436"/>
      <c r="Q3" s="437"/>
      <c r="R3" s="444" t="str">
        <f>表紙!L13</f>
        <v>AL</v>
      </c>
      <c r="S3" s="445"/>
      <c r="T3" s="445"/>
      <c r="U3" s="445"/>
      <c r="V3" s="445"/>
      <c r="W3" s="445"/>
      <c r="X3" s="445"/>
      <c r="Y3" s="446"/>
      <c r="Z3" s="451" t="str">
        <f>表紙!E18</f>
        <v>作成年月日</v>
      </c>
      <c r="AA3" s="436"/>
      <c r="AB3" s="437"/>
      <c r="AC3" s="462">
        <f>表紙!L18</f>
        <v>42557</v>
      </c>
      <c r="AD3" s="463"/>
      <c r="AE3" s="463"/>
      <c r="AF3" s="463"/>
      <c r="AG3" s="463"/>
      <c r="AH3" s="463"/>
      <c r="AI3" s="464"/>
      <c r="AJ3" s="451" t="str">
        <f>表紙!E19</f>
        <v>作成者</v>
      </c>
      <c r="AK3" s="436"/>
      <c r="AL3" s="437"/>
      <c r="AM3" s="444" t="str">
        <f>表紙!L19</f>
        <v>青木 育也</v>
      </c>
      <c r="AN3" s="445"/>
      <c r="AO3" s="445"/>
      <c r="AP3" s="445"/>
      <c r="AQ3" s="445"/>
      <c r="AR3" s="445"/>
      <c r="AS3" s="454"/>
      <c r="AT3" s="119"/>
    </row>
    <row r="4" spans="2:46" s="187" customFormat="1" thickBot="1">
      <c r="O4" s="438" t="str">
        <f>表紙!E14</f>
        <v>サブシステム名</v>
      </c>
      <c r="P4" s="439"/>
      <c r="Q4" s="440"/>
      <c r="R4" s="447" t="str">
        <f>表紙!L14</f>
        <v>VKZ</v>
      </c>
      <c r="S4" s="448"/>
      <c r="T4" s="448"/>
      <c r="U4" s="448"/>
      <c r="V4" s="448"/>
      <c r="W4" s="448"/>
      <c r="X4" s="448"/>
      <c r="Y4" s="449"/>
      <c r="Z4" s="452" t="str">
        <f>表紙!E20</f>
        <v>最終更新年月日</v>
      </c>
      <c r="AA4" s="439"/>
      <c r="AB4" s="440"/>
      <c r="AC4" s="465">
        <f>表紙!L20</f>
        <v>42677</v>
      </c>
      <c r="AD4" s="466"/>
      <c r="AE4" s="466"/>
      <c r="AF4" s="466"/>
      <c r="AG4" s="466"/>
      <c r="AH4" s="466"/>
      <c r="AI4" s="467"/>
      <c r="AJ4" s="452" t="str">
        <f>表紙!E21</f>
        <v>最終更新者</v>
      </c>
      <c r="AK4" s="439"/>
      <c r="AL4" s="440"/>
      <c r="AM4" s="447" t="str">
        <f>表紙!L21</f>
        <v>福嶋 照樹</v>
      </c>
      <c r="AN4" s="448"/>
      <c r="AO4" s="448"/>
      <c r="AP4" s="448"/>
      <c r="AQ4" s="448"/>
      <c r="AR4" s="448"/>
      <c r="AS4" s="453"/>
      <c r="AT4" s="119"/>
    </row>
    <row r="5" spans="2:46" s="187" customFormat="1" ht="6.4" customHeight="1">
      <c r="AO5" s="118"/>
      <c r="AP5" s="118"/>
      <c r="AQ5" s="118"/>
      <c r="AR5" s="118"/>
      <c r="AS5" s="119"/>
      <c r="AT5" s="119"/>
    </row>
    <row r="6" spans="2:46" s="187" customFormat="1" ht="15.75">
      <c r="AO6" s="118"/>
      <c r="AP6" s="118"/>
      <c r="AQ6" s="118"/>
      <c r="AR6" s="118"/>
      <c r="AS6" s="119"/>
      <c r="AT6" s="119"/>
    </row>
    <row r="7" spans="2:46" s="187" customFormat="1">
      <c r="B7" s="123" t="s">
        <v>113</v>
      </c>
      <c r="I7" s="488" t="s">
        <v>1066</v>
      </c>
      <c r="J7" s="488"/>
      <c r="K7" s="488"/>
      <c r="L7" s="488"/>
      <c r="M7" s="488"/>
      <c r="N7" s="488"/>
      <c r="O7" s="488"/>
      <c r="P7" s="488"/>
      <c r="Q7" s="488" t="s">
        <v>340</v>
      </c>
      <c r="R7" s="488"/>
      <c r="S7" s="488"/>
      <c r="T7" s="488"/>
      <c r="U7" s="488"/>
      <c r="V7" s="488"/>
      <c r="W7" s="488"/>
      <c r="X7" s="488"/>
      <c r="Y7" s="488"/>
      <c r="AO7" s="118"/>
      <c r="AP7" s="118"/>
      <c r="AQ7" s="118"/>
      <c r="AR7" s="118"/>
      <c r="AS7" s="119"/>
      <c r="AT7" s="119"/>
    </row>
    <row r="8" spans="2:46" s="187" customFormat="1">
      <c r="B8" s="123" t="s">
        <v>122</v>
      </c>
      <c r="I8" s="488" t="s">
        <v>338</v>
      </c>
      <c r="J8" s="488"/>
      <c r="K8" s="488"/>
      <c r="L8" s="488"/>
      <c r="M8" s="488"/>
      <c r="N8" s="488"/>
      <c r="O8" s="488"/>
      <c r="P8" s="488"/>
      <c r="AO8" s="118"/>
      <c r="AP8" s="118"/>
      <c r="AQ8" s="118"/>
      <c r="AR8" s="118"/>
      <c r="AS8" s="119"/>
      <c r="AT8" s="119"/>
    </row>
    <row r="9" spans="2:46" s="187" customFormat="1">
      <c r="B9" s="123" t="s">
        <v>123</v>
      </c>
      <c r="I9" s="488" t="s">
        <v>1544</v>
      </c>
      <c r="J9" s="488"/>
      <c r="K9" s="488"/>
      <c r="L9" s="488"/>
      <c r="M9" s="488"/>
      <c r="N9" s="488"/>
      <c r="O9" s="488"/>
      <c r="P9" s="488"/>
      <c r="Q9" s="508" t="s">
        <v>1861</v>
      </c>
      <c r="R9" s="488"/>
      <c r="S9" s="488"/>
      <c r="T9" s="488"/>
      <c r="U9" s="488"/>
      <c r="V9" s="488"/>
      <c r="W9" s="488"/>
      <c r="X9" s="488"/>
      <c r="Y9" s="488"/>
      <c r="AO9" s="118"/>
      <c r="AP9" s="118"/>
      <c r="AQ9" s="118"/>
      <c r="AR9" s="118"/>
      <c r="AS9" s="119"/>
      <c r="AT9" s="119"/>
    </row>
    <row r="10" spans="2:46" s="187" customFormat="1" ht="15.75">
      <c r="AO10" s="118"/>
      <c r="AP10" s="118"/>
      <c r="AQ10" s="118"/>
      <c r="AR10" s="118"/>
      <c r="AS10" s="119"/>
      <c r="AT10" s="119"/>
    </row>
    <row r="11" spans="2:46" s="187" customFormat="1" ht="15.75">
      <c r="AO11" s="118"/>
      <c r="AP11" s="118"/>
      <c r="AQ11" s="118"/>
      <c r="AR11" s="118"/>
      <c r="AS11" s="119"/>
      <c r="AT11" s="119"/>
    </row>
    <row r="12" spans="2:46" s="187" customFormat="1">
      <c r="B12" s="123" t="s">
        <v>22</v>
      </c>
      <c r="AO12" s="118"/>
      <c r="AP12" s="118"/>
      <c r="AQ12" s="118"/>
      <c r="AR12" s="118"/>
      <c r="AS12" s="119"/>
      <c r="AT12" s="119"/>
    </row>
    <row r="13" spans="2:46" s="187" customFormat="1" ht="15.75">
      <c r="AO13" s="118"/>
      <c r="AP13" s="118"/>
      <c r="AQ13" s="118"/>
      <c r="AR13" s="118"/>
      <c r="AS13" s="119"/>
      <c r="AT13" s="119"/>
    </row>
    <row r="14" spans="2:46" s="187" customFormat="1" ht="15.75">
      <c r="C14" s="187" t="s">
        <v>1822</v>
      </c>
      <c r="AO14" s="118"/>
      <c r="AP14" s="118"/>
      <c r="AQ14" s="118"/>
      <c r="AR14" s="118"/>
      <c r="AS14" s="119"/>
      <c r="AT14" s="119"/>
    </row>
    <row r="15" spans="2:46" s="187" customFormat="1" ht="15.75">
      <c r="AO15" s="118"/>
      <c r="AP15" s="118"/>
      <c r="AQ15" s="118"/>
      <c r="AR15" s="118"/>
      <c r="AS15" s="119"/>
      <c r="AT15" s="119"/>
    </row>
    <row r="16" spans="2:46" s="187" customFormat="1" ht="15.75">
      <c r="AO16" s="118"/>
      <c r="AP16" s="118"/>
      <c r="AQ16" s="118"/>
      <c r="AR16" s="118"/>
      <c r="AS16" s="119"/>
      <c r="AT16" s="119"/>
    </row>
    <row r="17" spans="2:88" s="248" customFormat="1" ht="16.5" customHeight="1">
      <c r="B17" s="143" t="s">
        <v>88</v>
      </c>
      <c r="C17" s="138"/>
      <c r="D17" s="138"/>
      <c r="E17" s="138"/>
      <c r="F17" s="138"/>
      <c r="G17" s="138"/>
      <c r="H17" s="138"/>
      <c r="I17" s="138"/>
      <c r="J17" s="138"/>
      <c r="K17" s="138"/>
      <c r="L17" s="138"/>
      <c r="M17" s="138"/>
      <c r="N17" s="139"/>
      <c r="O17" s="139"/>
      <c r="P17" s="139"/>
      <c r="Q17" s="139"/>
      <c r="R17" s="139"/>
      <c r="S17" s="139"/>
      <c r="T17" s="139"/>
      <c r="U17" s="139"/>
      <c r="V17" s="139"/>
      <c r="W17" s="139"/>
      <c r="X17" s="139"/>
      <c r="Y17" s="139"/>
      <c r="Z17" s="139"/>
      <c r="AA17" s="139"/>
      <c r="AB17" s="139"/>
      <c r="AC17" s="139"/>
      <c r="AD17" s="139"/>
      <c r="AE17" s="137"/>
      <c r="AF17" s="137"/>
      <c r="AG17" s="137"/>
      <c r="AH17" s="137"/>
      <c r="AI17" s="137"/>
      <c r="AJ17" s="137"/>
    </row>
    <row r="19" spans="2:88" s="251" customFormat="1" ht="15" customHeight="1">
      <c r="B19" s="174"/>
      <c r="C19" s="279" t="s">
        <v>90</v>
      </c>
      <c r="D19" s="489" t="s">
        <v>85</v>
      </c>
      <c r="E19" s="490"/>
      <c r="F19" s="490"/>
      <c r="G19" s="490"/>
      <c r="H19" s="490"/>
      <c r="I19" s="490"/>
      <c r="J19" s="490"/>
      <c r="K19" s="491"/>
      <c r="L19" s="492" t="s">
        <v>86</v>
      </c>
      <c r="M19" s="493"/>
      <c r="N19" s="493"/>
      <c r="O19" s="493"/>
      <c r="P19" s="493"/>
      <c r="Q19" s="493"/>
      <c r="R19" s="493"/>
      <c r="S19" s="494"/>
      <c r="T19" s="489" t="s">
        <v>93</v>
      </c>
      <c r="U19" s="490"/>
      <c r="V19" s="490"/>
      <c r="W19" s="490"/>
      <c r="X19" s="490"/>
      <c r="Y19" s="490"/>
      <c r="Z19" s="490"/>
      <c r="AA19" s="491"/>
      <c r="AB19" s="492" t="s">
        <v>106</v>
      </c>
      <c r="AC19" s="493"/>
      <c r="AD19" s="492" t="s">
        <v>94</v>
      </c>
      <c r="AE19" s="493"/>
      <c r="AF19" s="493"/>
      <c r="AG19" s="493"/>
      <c r="AH19" s="493"/>
      <c r="AI19" s="493"/>
      <c r="AJ19" s="493"/>
      <c r="AK19" s="493"/>
      <c r="AL19" s="493"/>
      <c r="AM19" s="493"/>
      <c r="AN19" s="493"/>
      <c r="AO19" s="493"/>
      <c r="AP19" s="493"/>
      <c r="AQ19" s="493"/>
      <c r="AR19" s="493"/>
      <c r="AS19" s="493"/>
      <c r="AT19" s="493"/>
      <c r="AU19" s="494"/>
      <c r="AV19" s="492" t="s">
        <v>30</v>
      </c>
      <c r="AW19" s="493"/>
      <c r="AX19" s="493"/>
      <c r="AY19" s="493"/>
      <c r="AZ19" s="493"/>
      <c r="BA19" s="493"/>
      <c r="BB19" s="493"/>
      <c r="BC19" s="493"/>
      <c r="BD19" s="493"/>
      <c r="BE19" s="493"/>
      <c r="BF19" s="493"/>
      <c r="BG19" s="493"/>
      <c r="BH19" s="493"/>
      <c r="BI19" s="493"/>
      <c r="BJ19" s="493"/>
      <c r="BK19" s="493"/>
      <c r="BL19" s="493"/>
      <c r="BM19" s="494"/>
      <c r="BN19" s="250"/>
      <c r="BO19" s="250"/>
      <c r="BP19" s="250"/>
      <c r="BQ19" s="250"/>
      <c r="BR19" s="250"/>
      <c r="BS19" s="250"/>
      <c r="BT19" s="250"/>
      <c r="BU19" s="250"/>
      <c r="BV19" s="250"/>
      <c r="BW19" s="250"/>
      <c r="BX19" s="250"/>
      <c r="BY19" s="250"/>
      <c r="BZ19" s="250"/>
      <c r="CA19" s="250"/>
      <c r="CB19" s="250"/>
      <c r="CC19" s="250"/>
    </row>
    <row r="20" spans="2:88" s="249" customFormat="1" ht="12">
      <c r="B20" s="174"/>
      <c r="C20" s="280">
        <v>1</v>
      </c>
      <c r="D20" s="496" t="s">
        <v>1859</v>
      </c>
      <c r="E20" s="496"/>
      <c r="F20" s="496"/>
      <c r="G20" s="496"/>
      <c r="H20" s="496"/>
      <c r="I20" s="496"/>
      <c r="J20" s="496"/>
      <c r="K20" s="496"/>
      <c r="L20" s="496" t="s">
        <v>1266</v>
      </c>
      <c r="M20" s="496"/>
      <c r="N20" s="496"/>
      <c r="O20" s="496"/>
      <c r="P20" s="496"/>
      <c r="Q20" s="496"/>
      <c r="R20" s="496"/>
      <c r="S20" s="496"/>
      <c r="T20" s="496" t="s">
        <v>1262</v>
      </c>
      <c r="U20" s="496"/>
      <c r="V20" s="496"/>
      <c r="W20" s="496"/>
      <c r="X20" s="496"/>
      <c r="Y20" s="496"/>
      <c r="Z20" s="496"/>
      <c r="AA20" s="496"/>
      <c r="AB20" s="498"/>
      <c r="AC20" s="499"/>
      <c r="AD20" s="471" t="s">
        <v>1067</v>
      </c>
      <c r="AE20" s="497"/>
      <c r="AF20" s="497"/>
      <c r="AG20" s="497"/>
      <c r="AH20" s="497"/>
      <c r="AI20" s="497"/>
      <c r="AJ20" s="497"/>
      <c r="AK20" s="497"/>
      <c r="AL20" s="497"/>
      <c r="AM20" s="497"/>
      <c r="AN20" s="497"/>
      <c r="AO20" s="497"/>
      <c r="AP20" s="497"/>
      <c r="AQ20" s="497"/>
      <c r="AR20" s="497"/>
      <c r="AS20" s="497"/>
      <c r="AT20" s="497"/>
      <c r="AU20" s="473"/>
      <c r="AV20" s="496"/>
      <c r="AW20" s="496"/>
      <c r="AX20" s="496"/>
      <c r="AY20" s="496"/>
      <c r="AZ20" s="496"/>
      <c r="BA20" s="496"/>
      <c r="BB20" s="496"/>
      <c r="BC20" s="496"/>
      <c r="BD20" s="496"/>
      <c r="BE20" s="496"/>
      <c r="BF20" s="496"/>
      <c r="BG20" s="496"/>
      <c r="BH20" s="496"/>
      <c r="BI20" s="496"/>
      <c r="BJ20" s="496"/>
      <c r="BK20" s="496"/>
      <c r="BL20" s="496"/>
      <c r="BM20" s="496"/>
      <c r="BN20" s="250"/>
      <c r="BO20" s="250"/>
      <c r="BP20" s="250"/>
      <c r="BQ20" s="250"/>
      <c r="BR20" s="250"/>
      <c r="BS20" s="250"/>
      <c r="BT20" s="250"/>
      <c r="BU20" s="250"/>
      <c r="BV20" s="250"/>
      <c r="BW20" s="250"/>
      <c r="BX20" s="250"/>
      <c r="BY20" s="250"/>
      <c r="BZ20" s="250"/>
      <c r="CA20" s="250"/>
      <c r="CB20" s="250"/>
      <c r="CC20" s="250"/>
      <c r="CE20" s="250"/>
      <c r="CF20" s="250"/>
      <c r="CG20" s="250"/>
      <c r="CH20" s="250"/>
      <c r="CI20" s="250"/>
      <c r="CJ20" s="250"/>
    </row>
    <row r="23" spans="2:88" ht="16.5" customHeight="1">
      <c r="B23" s="143" t="s">
        <v>89</v>
      </c>
    </row>
    <row r="25" spans="2:88" s="251" customFormat="1" ht="15" customHeight="1">
      <c r="B25" s="174"/>
      <c r="C25" s="279" t="s">
        <v>90</v>
      </c>
      <c r="D25" s="489" t="s">
        <v>85</v>
      </c>
      <c r="E25" s="490"/>
      <c r="F25" s="490"/>
      <c r="G25" s="490"/>
      <c r="H25" s="490"/>
      <c r="I25" s="490"/>
      <c r="J25" s="490"/>
      <c r="K25" s="491"/>
      <c r="L25" s="492" t="s">
        <v>86</v>
      </c>
      <c r="M25" s="493"/>
      <c r="N25" s="493"/>
      <c r="O25" s="493"/>
      <c r="P25" s="493"/>
      <c r="Q25" s="493"/>
      <c r="R25" s="493"/>
      <c r="S25" s="494"/>
      <c r="T25" s="489" t="s">
        <v>93</v>
      </c>
      <c r="U25" s="490"/>
      <c r="V25" s="490"/>
      <c r="W25" s="490"/>
      <c r="X25" s="490"/>
      <c r="Y25" s="490"/>
      <c r="Z25" s="490"/>
      <c r="AA25" s="491"/>
      <c r="AB25" s="492" t="s">
        <v>106</v>
      </c>
      <c r="AC25" s="493"/>
      <c r="AD25" s="492" t="s">
        <v>94</v>
      </c>
      <c r="AE25" s="493"/>
      <c r="AF25" s="493"/>
      <c r="AG25" s="493"/>
      <c r="AH25" s="493"/>
      <c r="AI25" s="493"/>
      <c r="AJ25" s="493"/>
      <c r="AK25" s="493"/>
      <c r="AL25" s="493"/>
      <c r="AM25" s="493"/>
      <c r="AN25" s="493"/>
      <c r="AO25" s="493"/>
      <c r="AP25" s="493"/>
      <c r="AQ25" s="493"/>
      <c r="AR25" s="493"/>
      <c r="AS25" s="493"/>
      <c r="AT25" s="493"/>
      <c r="AU25" s="494"/>
      <c r="AV25" s="492" t="s">
        <v>30</v>
      </c>
      <c r="AW25" s="493"/>
      <c r="AX25" s="493"/>
      <c r="AY25" s="493"/>
      <c r="AZ25" s="493"/>
      <c r="BA25" s="493"/>
      <c r="BB25" s="493"/>
      <c r="BC25" s="493"/>
      <c r="BD25" s="493"/>
      <c r="BE25" s="493"/>
      <c r="BF25" s="493"/>
      <c r="BG25" s="493"/>
      <c r="BH25" s="493"/>
      <c r="BI25" s="493"/>
      <c r="BJ25" s="493"/>
      <c r="BK25" s="493"/>
      <c r="BL25" s="493"/>
      <c r="BM25" s="494"/>
      <c r="BN25" s="250"/>
      <c r="BO25" s="250"/>
      <c r="BP25" s="250"/>
      <c r="BQ25" s="250"/>
      <c r="BR25" s="250"/>
      <c r="BS25" s="250"/>
      <c r="BT25" s="250"/>
      <c r="BU25" s="250"/>
      <c r="BV25" s="250"/>
      <c r="BW25" s="250"/>
      <c r="BX25" s="250"/>
      <c r="BY25" s="250"/>
      <c r="BZ25" s="250"/>
      <c r="CA25" s="250"/>
      <c r="CB25" s="250"/>
      <c r="CC25" s="250"/>
    </row>
    <row r="26" spans="2:88" s="249" customFormat="1" ht="12.6" customHeight="1">
      <c r="B26" s="174"/>
      <c r="C26" s="362">
        <v>1</v>
      </c>
      <c r="D26" s="496" t="s">
        <v>1860</v>
      </c>
      <c r="E26" s="496"/>
      <c r="F26" s="496"/>
      <c r="G26" s="496"/>
      <c r="H26" s="496"/>
      <c r="I26" s="496"/>
      <c r="J26" s="496"/>
      <c r="K26" s="496"/>
      <c r="L26" s="496" t="s">
        <v>1064</v>
      </c>
      <c r="M26" s="496"/>
      <c r="N26" s="496"/>
      <c r="O26" s="496"/>
      <c r="P26" s="496"/>
      <c r="Q26" s="496"/>
      <c r="R26" s="496"/>
      <c r="S26" s="496"/>
      <c r="T26" s="496" t="s">
        <v>313</v>
      </c>
      <c r="U26" s="496"/>
      <c r="V26" s="496"/>
      <c r="W26" s="496"/>
      <c r="X26" s="496"/>
      <c r="Y26" s="496"/>
      <c r="Z26" s="496"/>
      <c r="AA26" s="496"/>
      <c r="AB26" s="498"/>
      <c r="AC26" s="517"/>
      <c r="AD26" s="496" t="s">
        <v>1065</v>
      </c>
      <c r="AE26" s="496"/>
      <c r="AF26" s="496"/>
      <c r="AG26" s="496"/>
      <c r="AH26" s="496"/>
      <c r="AI26" s="496"/>
      <c r="AJ26" s="496"/>
      <c r="AK26" s="496"/>
      <c r="AL26" s="496"/>
      <c r="AM26" s="496"/>
      <c r="AN26" s="496"/>
      <c r="AO26" s="496"/>
      <c r="AP26" s="496"/>
      <c r="AQ26" s="496"/>
      <c r="AR26" s="496"/>
      <c r="AS26" s="496"/>
      <c r="AT26" s="496"/>
      <c r="AU26" s="496"/>
      <c r="AV26" s="496"/>
      <c r="AW26" s="496"/>
      <c r="AX26" s="496"/>
      <c r="AY26" s="496"/>
      <c r="AZ26" s="496"/>
      <c r="BA26" s="496"/>
      <c r="BB26" s="496"/>
      <c r="BC26" s="496"/>
      <c r="BD26" s="496"/>
      <c r="BE26" s="496"/>
      <c r="BF26" s="496"/>
      <c r="BG26" s="496"/>
      <c r="BH26" s="496"/>
      <c r="BI26" s="496"/>
      <c r="BJ26" s="496"/>
      <c r="BK26" s="496"/>
      <c r="BL26" s="496"/>
      <c r="BM26" s="496"/>
      <c r="BN26" s="267"/>
      <c r="BO26" s="267"/>
      <c r="BP26" s="267"/>
      <c r="BQ26" s="267"/>
      <c r="BR26" s="267"/>
      <c r="BS26" s="267"/>
      <c r="BT26" s="267"/>
      <c r="BU26" s="267"/>
      <c r="BV26" s="267"/>
      <c r="BW26" s="267"/>
      <c r="BX26" s="267"/>
      <c r="BY26" s="267"/>
      <c r="BZ26" s="267"/>
      <c r="CA26" s="267"/>
      <c r="CB26" s="267"/>
      <c r="CC26" s="267"/>
    </row>
    <row r="29" spans="2:88" ht="16.5" customHeight="1">
      <c r="B29" s="143" t="s">
        <v>105</v>
      </c>
    </row>
    <row r="31" spans="2:88" ht="16.5" customHeight="1">
      <c r="C31" s="279" t="s">
        <v>90</v>
      </c>
      <c r="D31" s="489" t="s">
        <v>85</v>
      </c>
      <c r="E31" s="490"/>
      <c r="F31" s="490"/>
      <c r="G31" s="490"/>
      <c r="H31" s="490"/>
      <c r="I31" s="490"/>
      <c r="J31" s="490"/>
      <c r="K31" s="491"/>
      <c r="L31" s="492" t="s">
        <v>86</v>
      </c>
      <c r="M31" s="493"/>
      <c r="N31" s="493"/>
      <c r="O31" s="493"/>
      <c r="P31" s="493"/>
      <c r="Q31" s="493"/>
      <c r="R31" s="493"/>
      <c r="S31" s="494"/>
      <c r="T31" s="492" t="s">
        <v>104</v>
      </c>
      <c r="U31" s="493"/>
      <c r="V31" s="493"/>
      <c r="W31" s="493"/>
      <c r="X31" s="493"/>
      <c r="Y31" s="493"/>
      <c r="Z31" s="493"/>
      <c r="AA31" s="493"/>
      <c r="AB31" s="493"/>
      <c r="AC31" s="493"/>
      <c r="AD31" s="493"/>
      <c r="AE31" s="493"/>
      <c r="AF31" s="493"/>
      <c r="AG31" s="493"/>
      <c r="AH31" s="493"/>
      <c r="AI31" s="493"/>
      <c r="AJ31" s="493"/>
      <c r="AK31" s="493"/>
      <c r="AL31" s="493"/>
      <c r="AM31" s="493"/>
      <c r="AN31" s="493"/>
      <c r="AO31" s="493"/>
      <c r="AP31" s="493"/>
      <c r="AQ31" s="493"/>
      <c r="AR31" s="493"/>
      <c r="AS31" s="494"/>
      <c r="AT31" s="492" t="s">
        <v>30</v>
      </c>
      <c r="AU31" s="493"/>
      <c r="AV31" s="493"/>
      <c r="AW31" s="493"/>
      <c r="AX31" s="493"/>
      <c r="AY31" s="493"/>
      <c r="AZ31" s="493"/>
      <c r="BA31" s="493"/>
      <c r="BB31" s="493"/>
      <c r="BC31" s="493"/>
      <c r="BD31" s="493"/>
      <c r="BE31" s="493"/>
      <c r="BF31" s="493"/>
      <c r="BG31" s="493"/>
      <c r="BH31" s="493"/>
      <c r="BI31" s="493"/>
      <c r="BJ31" s="493"/>
      <c r="BK31" s="494"/>
    </row>
    <row r="32" spans="2:88" ht="12">
      <c r="C32" s="280"/>
      <c r="D32" s="496"/>
      <c r="E32" s="496"/>
      <c r="F32" s="496"/>
      <c r="G32" s="496"/>
      <c r="H32" s="496"/>
      <c r="I32" s="496"/>
      <c r="J32" s="496"/>
      <c r="K32" s="496"/>
      <c r="L32" s="496"/>
      <c r="M32" s="496"/>
      <c r="N32" s="496"/>
      <c r="O32" s="496"/>
      <c r="P32" s="496"/>
      <c r="Q32" s="496"/>
      <c r="R32" s="496"/>
      <c r="S32" s="496"/>
      <c r="T32" s="471"/>
      <c r="U32" s="472"/>
      <c r="V32" s="472"/>
      <c r="W32" s="472"/>
      <c r="X32" s="472"/>
      <c r="Y32" s="472"/>
      <c r="Z32" s="472"/>
      <c r="AA32" s="472"/>
      <c r="AB32" s="472"/>
      <c r="AC32" s="472"/>
      <c r="AD32" s="472"/>
      <c r="AE32" s="472"/>
      <c r="AF32" s="472"/>
      <c r="AG32" s="472"/>
      <c r="AH32" s="472"/>
      <c r="AI32" s="472"/>
      <c r="AJ32" s="472"/>
      <c r="AK32" s="472"/>
      <c r="AL32" s="472"/>
      <c r="AM32" s="472"/>
      <c r="AN32" s="472"/>
      <c r="AO32" s="472"/>
      <c r="AP32" s="472"/>
      <c r="AQ32" s="472"/>
      <c r="AR32" s="472"/>
      <c r="AS32" s="473"/>
      <c r="AT32" s="496"/>
      <c r="AU32" s="496"/>
      <c r="AV32" s="496"/>
      <c r="AW32" s="496"/>
      <c r="AX32" s="496"/>
      <c r="AY32" s="496"/>
      <c r="AZ32" s="496"/>
      <c r="BA32" s="496"/>
      <c r="BB32" s="496"/>
      <c r="BC32" s="496"/>
      <c r="BD32" s="496"/>
      <c r="BE32" s="496"/>
      <c r="BF32" s="496"/>
      <c r="BG32" s="496"/>
      <c r="BH32" s="496"/>
      <c r="BI32" s="496"/>
      <c r="BJ32" s="496"/>
      <c r="BK32" s="496"/>
    </row>
    <row r="35" spans="2:81" ht="16.5" customHeight="1">
      <c r="B35" s="143" t="s">
        <v>95</v>
      </c>
    </row>
    <row r="37" spans="2:81" ht="16.5" customHeight="1">
      <c r="C37" s="279" t="s">
        <v>90</v>
      </c>
      <c r="D37" s="477" t="s">
        <v>99</v>
      </c>
      <c r="E37" s="477"/>
      <c r="F37" s="477"/>
      <c r="G37" s="477"/>
      <c r="H37" s="477"/>
      <c r="I37" s="477"/>
      <c r="J37" s="477"/>
      <c r="K37" s="477"/>
      <c r="L37" s="477"/>
      <c r="M37" s="477"/>
      <c r="N37" s="477"/>
      <c r="O37" s="478" t="s">
        <v>96</v>
      </c>
      <c r="P37" s="478"/>
      <c r="Q37" s="478"/>
      <c r="R37" s="478"/>
      <c r="S37" s="478"/>
      <c r="T37" s="478"/>
      <c r="U37" s="478"/>
      <c r="V37" s="478"/>
      <c r="W37" s="478"/>
      <c r="X37" s="478"/>
      <c r="Y37" s="478"/>
      <c r="Z37" s="478"/>
      <c r="AA37" s="478"/>
      <c r="AB37" s="478" t="s">
        <v>97</v>
      </c>
      <c r="AC37" s="478"/>
      <c r="AD37" s="478"/>
      <c r="AE37" s="478"/>
      <c r="AF37" s="478"/>
      <c r="AG37" s="478" t="s">
        <v>98</v>
      </c>
      <c r="AH37" s="478"/>
      <c r="AI37" s="478"/>
      <c r="AJ37" s="478"/>
      <c r="AK37" s="478"/>
      <c r="AL37" s="478"/>
      <c r="AM37" s="478"/>
      <c r="AN37" s="478"/>
      <c r="AO37" s="478"/>
      <c r="AP37" s="478"/>
      <c r="AQ37" s="478"/>
      <c r="AR37" s="478"/>
      <c r="AS37" s="478"/>
      <c r="AT37" s="478"/>
      <c r="AU37" s="478"/>
      <c r="AV37" s="478"/>
      <c r="AW37" s="478"/>
      <c r="AX37" s="478"/>
      <c r="AY37" s="478"/>
      <c r="AZ37" s="478"/>
      <c r="BA37" s="478"/>
      <c r="BB37" s="478"/>
      <c r="BC37" s="478"/>
      <c r="BD37" s="478"/>
      <c r="BE37" s="478"/>
      <c r="BF37" s="478"/>
      <c r="BG37" s="478"/>
      <c r="BH37" s="478"/>
      <c r="BI37" s="478"/>
      <c r="BJ37" s="478"/>
      <c r="BK37" s="478"/>
    </row>
    <row r="38" spans="2:81" s="249" customFormat="1" ht="12.6" customHeight="1">
      <c r="B38" s="174"/>
      <c r="C38" s="280"/>
      <c r="D38" s="471"/>
      <c r="E38" s="472"/>
      <c r="F38" s="472"/>
      <c r="G38" s="472"/>
      <c r="H38" s="472"/>
      <c r="I38" s="472"/>
      <c r="J38" s="472"/>
      <c r="K38" s="472"/>
      <c r="L38" s="472"/>
      <c r="M38" s="472"/>
      <c r="N38" s="473"/>
      <c r="O38" s="471"/>
      <c r="P38" s="472"/>
      <c r="Q38" s="472"/>
      <c r="R38" s="472"/>
      <c r="S38" s="472"/>
      <c r="T38" s="472"/>
      <c r="U38" s="472"/>
      <c r="V38" s="472"/>
      <c r="W38" s="472"/>
      <c r="X38" s="472"/>
      <c r="Y38" s="472"/>
      <c r="Z38" s="472"/>
      <c r="AA38" s="473"/>
      <c r="AB38" s="471"/>
      <c r="AC38" s="472"/>
      <c r="AD38" s="472"/>
      <c r="AE38" s="472"/>
      <c r="AF38" s="473"/>
      <c r="AG38" s="471"/>
      <c r="AH38" s="472"/>
      <c r="AI38" s="472"/>
      <c r="AJ38" s="472"/>
      <c r="AK38" s="472"/>
      <c r="AL38" s="472"/>
      <c r="AM38" s="472"/>
      <c r="AN38" s="472"/>
      <c r="AO38" s="472"/>
      <c r="AP38" s="472"/>
      <c r="AQ38" s="472"/>
      <c r="AR38" s="472"/>
      <c r="AS38" s="472"/>
      <c r="AT38" s="472"/>
      <c r="AU38" s="472"/>
      <c r="AV38" s="472"/>
      <c r="AW38" s="472"/>
      <c r="AX38" s="472"/>
      <c r="AY38" s="472"/>
      <c r="AZ38" s="472"/>
      <c r="BA38" s="472"/>
      <c r="BB38" s="472"/>
      <c r="BC38" s="472"/>
      <c r="BD38" s="472"/>
      <c r="BE38" s="472"/>
      <c r="BF38" s="472"/>
      <c r="BG38" s="472"/>
      <c r="BH38" s="472"/>
      <c r="BI38" s="472"/>
      <c r="BJ38" s="472"/>
      <c r="BK38" s="473"/>
      <c r="BL38" s="250"/>
      <c r="BM38" s="250"/>
      <c r="BN38" s="250"/>
      <c r="BO38" s="250"/>
      <c r="BP38" s="250"/>
      <c r="BQ38" s="250"/>
      <c r="BR38" s="250"/>
      <c r="BS38" s="250"/>
      <c r="BT38" s="250"/>
      <c r="BU38" s="250"/>
      <c r="BV38" s="250"/>
      <c r="BW38" s="250"/>
      <c r="BX38" s="250"/>
      <c r="BY38" s="250"/>
      <c r="BZ38" s="250"/>
      <c r="CA38" s="250"/>
      <c r="CB38" s="250"/>
      <c r="CC38" s="250"/>
    </row>
    <row r="41" spans="2:81" ht="16.5" customHeight="1">
      <c r="B41" s="143" t="s">
        <v>102</v>
      </c>
    </row>
    <row r="43" spans="2:81" ht="16.5" customHeight="1">
      <c r="C43" s="174" t="s">
        <v>1051</v>
      </c>
      <c r="N43" s="174"/>
      <c r="O43" s="174"/>
      <c r="P43" s="174"/>
      <c r="Q43" s="174"/>
      <c r="R43" s="174"/>
      <c r="S43" s="174"/>
      <c r="T43" s="174"/>
      <c r="U43" s="174"/>
      <c r="V43" s="174"/>
      <c r="W43" s="174"/>
      <c r="X43" s="174"/>
      <c r="Y43" s="174"/>
      <c r="Z43" s="174"/>
      <c r="AA43" s="174"/>
      <c r="AB43" s="174"/>
      <c r="AC43" s="174"/>
      <c r="AD43" s="174"/>
      <c r="AE43" s="174"/>
      <c r="AF43" s="174"/>
      <c r="AG43" s="174"/>
      <c r="AH43" s="174"/>
      <c r="AI43" s="174"/>
      <c r="AJ43" s="174"/>
      <c r="AK43" s="174"/>
      <c r="AL43" s="174"/>
    </row>
    <row r="44" spans="2:81" ht="16.5" customHeight="1">
      <c r="N44" s="174"/>
      <c r="O44" s="174"/>
      <c r="P44" s="174"/>
      <c r="Q44" s="174"/>
      <c r="R44" s="174"/>
      <c r="S44" s="174"/>
      <c r="T44" s="174"/>
      <c r="U44" s="174"/>
      <c r="V44" s="174"/>
      <c r="W44" s="174"/>
      <c r="X44" s="174"/>
      <c r="Y44" s="174"/>
      <c r="Z44" s="174"/>
      <c r="AA44" s="174"/>
      <c r="AB44" s="174"/>
      <c r="AC44" s="174"/>
      <c r="AD44" s="174"/>
      <c r="AE44" s="174"/>
      <c r="AF44" s="174"/>
      <c r="AG44" s="174"/>
      <c r="AH44" s="174"/>
      <c r="AI44" s="174"/>
      <c r="AJ44" s="174"/>
      <c r="AK44" s="174"/>
      <c r="AL44" s="174"/>
    </row>
    <row r="45" spans="2:81" ht="16.5" customHeight="1">
      <c r="C45" s="174" t="s">
        <v>1063</v>
      </c>
      <c r="M45" s="175"/>
      <c r="AB45" s="174"/>
      <c r="AC45" s="174"/>
      <c r="AD45" s="174"/>
      <c r="AE45" s="174"/>
      <c r="AF45" s="174"/>
      <c r="AG45" s="174"/>
      <c r="AH45" s="174"/>
      <c r="AI45" s="174"/>
      <c r="AJ45" s="174"/>
      <c r="AK45" s="174"/>
      <c r="AL45" s="174"/>
    </row>
    <row r="46" spans="2:81" ht="16.5" customHeight="1">
      <c r="D46" s="174" t="s">
        <v>1271</v>
      </c>
      <c r="M46" s="175"/>
      <c r="AB46" s="174"/>
      <c r="AC46" s="174"/>
      <c r="AD46" s="174"/>
      <c r="AE46" s="174"/>
      <c r="AF46" s="174"/>
      <c r="AG46" s="174"/>
      <c r="AH46" s="174"/>
      <c r="AI46" s="174"/>
      <c r="AJ46" s="174"/>
      <c r="AK46" s="174"/>
      <c r="AL46" s="174"/>
    </row>
    <row r="47" spans="2:81" s="267" customFormat="1" ht="16.5" customHeight="1">
      <c r="B47" s="174"/>
      <c r="C47" s="290"/>
      <c r="D47" s="174"/>
      <c r="E47" s="174" t="s">
        <v>1272</v>
      </c>
      <c r="F47" s="174"/>
      <c r="G47" s="174"/>
      <c r="H47" s="174"/>
      <c r="I47" s="174"/>
      <c r="J47" s="174"/>
      <c r="K47" s="174"/>
      <c r="L47" s="174"/>
      <c r="M47" s="175"/>
      <c r="N47" s="175"/>
      <c r="O47" s="175"/>
      <c r="P47" s="175"/>
      <c r="Q47" s="175"/>
      <c r="R47" s="175"/>
      <c r="S47" s="175"/>
      <c r="T47" s="175"/>
      <c r="U47" s="175"/>
      <c r="V47" s="175"/>
      <c r="W47" s="175"/>
      <c r="X47" s="175"/>
      <c r="Y47" s="175"/>
      <c r="Z47" s="175"/>
      <c r="AA47" s="175"/>
      <c r="AB47" s="174"/>
      <c r="AC47" s="174"/>
      <c r="AD47" s="174"/>
      <c r="AE47" s="174"/>
      <c r="AF47" s="174"/>
      <c r="AG47" s="174"/>
      <c r="AH47" s="174"/>
      <c r="AI47" s="174"/>
      <c r="AJ47" s="174"/>
      <c r="AK47" s="174"/>
      <c r="AL47" s="174"/>
      <c r="AM47" s="175"/>
      <c r="AN47" s="175"/>
      <c r="AO47" s="175"/>
      <c r="AP47" s="175"/>
      <c r="AQ47" s="175"/>
      <c r="AR47" s="175"/>
      <c r="AS47" s="175"/>
      <c r="AT47" s="175"/>
    </row>
    <row r="48" spans="2:81" s="267" customFormat="1" ht="16.5" customHeight="1">
      <c r="B48" s="174"/>
      <c r="C48" s="290"/>
      <c r="D48" s="174"/>
      <c r="E48" s="174"/>
      <c r="F48" s="174" t="s">
        <v>1052</v>
      </c>
      <c r="G48" s="174"/>
      <c r="H48" s="174"/>
      <c r="I48" s="174"/>
      <c r="J48" s="174"/>
      <c r="K48" s="174"/>
      <c r="L48" s="174"/>
      <c r="M48" s="175"/>
      <c r="N48" s="175"/>
      <c r="O48" s="175"/>
      <c r="P48" s="175"/>
      <c r="Q48" s="175"/>
      <c r="R48" s="175"/>
      <c r="S48" s="175"/>
      <c r="T48" s="175"/>
      <c r="U48" s="175"/>
      <c r="V48" s="175"/>
      <c r="W48" s="175"/>
      <c r="X48" s="175"/>
      <c r="Y48" s="175"/>
      <c r="Z48" s="175"/>
      <c r="AA48" s="175"/>
      <c r="AB48" s="174"/>
      <c r="AC48" s="174"/>
      <c r="AD48" s="174"/>
      <c r="AE48" s="174"/>
      <c r="AF48" s="174"/>
      <c r="AG48" s="174"/>
      <c r="AH48" s="174"/>
      <c r="AI48" s="174"/>
      <c r="AJ48" s="174"/>
      <c r="AK48" s="174"/>
      <c r="AL48" s="174"/>
      <c r="AM48" s="175"/>
      <c r="AN48" s="175"/>
      <c r="AO48" s="175"/>
      <c r="AP48" s="175"/>
      <c r="AQ48" s="175"/>
      <c r="AR48" s="175"/>
      <c r="AS48" s="175"/>
      <c r="AT48" s="175"/>
    </row>
    <row r="49" spans="2:88" s="267" customFormat="1" ht="16.5" customHeight="1">
      <c r="B49" s="174"/>
      <c r="C49" s="290"/>
      <c r="D49" s="174"/>
      <c r="E49" s="174"/>
      <c r="F49" s="174"/>
      <c r="G49" s="174"/>
      <c r="H49" s="174"/>
      <c r="I49" s="174"/>
      <c r="J49" s="174"/>
      <c r="K49" s="174"/>
      <c r="L49" s="174"/>
      <c r="M49" s="175"/>
      <c r="N49" s="175"/>
      <c r="O49" s="175"/>
      <c r="P49" s="175"/>
      <c r="Q49" s="175"/>
      <c r="R49" s="175"/>
      <c r="S49" s="175"/>
      <c r="T49" s="175"/>
      <c r="U49" s="175"/>
      <c r="V49" s="175"/>
      <c r="W49" s="175"/>
      <c r="X49" s="175"/>
      <c r="Y49" s="175"/>
      <c r="Z49" s="175"/>
      <c r="AA49" s="175"/>
      <c r="AB49" s="174"/>
      <c r="AC49" s="174"/>
      <c r="AD49" s="174"/>
      <c r="AE49" s="174"/>
      <c r="AF49" s="174"/>
      <c r="AG49" s="174"/>
      <c r="AH49" s="174"/>
      <c r="AI49" s="174"/>
      <c r="AJ49" s="174"/>
      <c r="AK49" s="174"/>
      <c r="AL49" s="174"/>
      <c r="AM49" s="175"/>
      <c r="AN49" s="175"/>
      <c r="AO49" s="175"/>
      <c r="AP49" s="175"/>
      <c r="AQ49" s="175"/>
      <c r="AR49" s="175"/>
      <c r="AS49" s="175"/>
      <c r="AT49" s="175"/>
    </row>
    <row r="50" spans="2:88" s="267" customFormat="1" ht="16.5" customHeight="1">
      <c r="B50" s="174"/>
      <c r="C50" s="290"/>
      <c r="D50" s="174"/>
      <c r="E50" s="174" t="s">
        <v>1273</v>
      </c>
      <c r="F50" s="174"/>
      <c r="G50" s="174"/>
      <c r="H50" s="174"/>
      <c r="I50" s="174"/>
      <c r="J50" s="174"/>
      <c r="K50" s="174"/>
      <c r="L50" s="174"/>
      <c r="M50" s="175"/>
      <c r="N50" s="175"/>
      <c r="O50" s="175"/>
      <c r="P50" s="175"/>
      <c r="Q50" s="175"/>
      <c r="R50" s="175"/>
      <c r="S50" s="175"/>
      <c r="T50" s="175"/>
      <c r="U50" s="175"/>
      <c r="V50" s="175"/>
      <c r="W50" s="175"/>
      <c r="X50" s="175"/>
      <c r="Y50" s="175"/>
      <c r="Z50" s="175"/>
      <c r="AA50" s="175"/>
      <c r="AB50" s="174"/>
      <c r="AC50" s="174"/>
      <c r="AD50" s="174"/>
      <c r="AE50" s="174"/>
      <c r="AF50" s="174"/>
      <c r="AG50" s="174"/>
      <c r="AH50" s="174"/>
      <c r="AI50" s="174"/>
      <c r="AJ50" s="174"/>
      <c r="AK50" s="174"/>
      <c r="AL50" s="174"/>
      <c r="AM50" s="175"/>
      <c r="AN50" s="175"/>
      <c r="AO50" s="175"/>
      <c r="AP50" s="175"/>
      <c r="AQ50" s="175"/>
      <c r="AR50" s="175"/>
      <c r="AS50" s="175"/>
      <c r="AT50" s="175"/>
    </row>
    <row r="51" spans="2:88" s="267" customFormat="1" ht="16.5" customHeight="1">
      <c r="B51" s="174"/>
      <c r="C51" s="290"/>
      <c r="D51" s="174"/>
      <c r="E51" s="174"/>
      <c r="F51" s="174" t="s">
        <v>1053</v>
      </c>
      <c r="G51" s="174"/>
      <c r="H51" s="174"/>
      <c r="I51" s="174"/>
      <c r="J51" s="174"/>
      <c r="K51" s="174"/>
      <c r="L51" s="174"/>
      <c r="M51" s="175"/>
      <c r="N51" s="175"/>
      <c r="O51" s="175"/>
      <c r="P51" s="175"/>
      <c r="Q51" s="175"/>
      <c r="R51" s="175"/>
      <c r="S51" s="175"/>
      <c r="T51" s="175"/>
      <c r="U51" s="175"/>
      <c r="V51" s="175"/>
      <c r="W51" s="175"/>
      <c r="X51" s="175"/>
      <c r="Y51" s="175"/>
      <c r="Z51" s="175"/>
      <c r="AA51" s="175"/>
      <c r="AB51" s="174"/>
      <c r="AC51" s="174"/>
      <c r="AD51" s="174"/>
      <c r="AE51" s="174"/>
      <c r="AF51" s="174"/>
      <c r="AG51" s="174"/>
      <c r="AH51" s="174"/>
      <c r="AI51" s="174"/>
      <c r="AJ51" s="174"/>
      <c r="AK51" s="174"/>
      <c r="AL51" s="174"/>
      <c r="AM51" s="175"/>
      <c r="AN51" s="175"/>
      <c r="AO51" s="175"/>
      <c r="AP51" s="175"/>
      <c r="AQ51" s="175"/>
      <c r="AR51" s="175"/>
      <c r="AS51" s="175"/>
      <c r="AT51" s="175"/>
    </row>
    <row r="52" spans="2:88" s="267" customFormat="1" ht="16.5" customHeight="1">
      <c r="B52" s="174"/>
      <c r="C52" s="290"/>
      <c r="D52" s="174"/>
      <c r="E52" s="174"/>
      <c r="F52" s="174"/>
      <c r="G52" s="174"/>
      <c r="H52" s="174"/>
      <c r="I52" s="174"/>
      <c r="J52" s="174"/>
      <c r="K52" s="174"/>
      <c r="L52" s="174"/>
      <c r="M52" s="175"/>
      <c r="N52" s="175"/>
      <c r="O52" s="175"/>
      <c r="P52" s="175"/>
      <c r="Q52" s="175"/>
      <c r="R52" s="175"/>
      <c r="S52" s="175"/>
      <c r="T52" s="175"/>
      <c r="U52" s="175"/>
      <c r="V52" s="175"/>
      <c r="W52" s="175"/>
      <c r="X52" s="175"/>
      <c r="Y52" s="175"/>
      <c r="Z52" s="175"/>
      <c r="AA52" s="175"/>
      <c r="AB52" s="174"/>
      <c r="AC52" s="174"/>
      <c r="AD52" s="174"/>
      <c r="AE52" s="174"/>
      <c r="AF52" s="174"/>
      <c r="AG52" s="174"/>
      <c r="AH52" s="174"/>
      <c r="AI52" s="174"/>
      <c r="AJ52" s="174"/>
      <c r="AK52" s="174"/>
      <c r="AL52" s="174"/>
      <c r="AM52" s="175"/>
      <c r="AN52" s="175"/>
      <c r="AO52" s="175"/>
      <c r="AP52" s="175"/>
      <c r="AQ52" s="175"/>
      <c r="AR52" s="175"/>
      <c r="AS52" s="175"/>
      <c r="AT52" s="175"/>
    </row>
    <row r="53" spans="2:88" s="267" customFormat="1" ht="16.5" customHeight="1">
      <c r="B53" s="174"/>
      <c r="C53" s="290"/>
      <c r="D53" s="174" t="s">
        <v>1274</v>
      </c>
      <c r="E53" s="174"/>
      <c r="F53" s="174"/>
      <c r="G53" s="174"/>
      <c r="H53" s="174"/>
      <c r="I53" s="174"/>
      <c r="J53" s="174"/>
      <c r="K53" s="174"/>
      <c r="L53" s="174"/>
      <c r="M53" s="175"/>
      <c r="N53" s="175"/>
      <c r="O53" s="175"/>
      <c r="P53" s="175"/>
      <c r="Q53" s="175"/>
      <c r="R53" s="175"/>
      <c r="S53" s="175"/>
      <c r="T53" s="175"/>
      <c r="U53" s="175"/>
      <c r="V53" s="175"/>
      <c r="W53" s="175"/>
      <c r="X53" s="175"/>
      <c r="Y53" s="175"/>
      <c r="Z53" s="175"/>
      <c r="AA53" s="175"/>
      <c r="AB53" s="174"/>
      <c r="AC53" s="174"/>
      <c r="AD53" s="174"/>
      <c r="AE53" s="174"/>
      <c r="AF53" s="174"/>
      <c r="AG53" s="174"/>
      <c r="AH53" s="174"/>
      <c r="AI53" s="174"/>
      <c r="AJ53" s="174"/>
      <c r="AK53" s="174"/>
      <c r="AL53" s="174"/>
      <c r="AM53" s="175"/>
      <c r="AN53" s="175"/>
      <c r="AO53" s="175"/>
      <c r="AP53" s="175"/>
      <c r="AQ53" s="175"/>
      <c r="AR53" s="175"/>
      <c r="AS53" s="175"/>
      <c r="AT53" s="175"/>
    </row>
    <row r="54" spans="2:88" s="267" customFormat="1" ht="16.5" customHeight="1">
      <c r="B54" s="174"/>
      <c r="C54" s="290"/>
      <c r="D54" s="174"/>
      <c r="E54" s="174" t="s">
        <v>1275</v>
      </c>
      <c r="F54" s="174"/>
      <c r="G54" s="174"/>
      <c r="H54" s="174"/>
      <c r="I54" s="174"/>
      <c r="J54" s="174"/>
      <c r="K54" s="174"/>
      <c r="L54" s="174"/>
      <c r="M54" s="175"/>
      <c r="N54" s="175"/>
      <c r="O54" s="175"/>
      <c r="P54" s="175"/>
      <c r="Q54" s="175"/>
      <c r="R54" s="175"/>
      <c r="S54" s="175"/>
      <c r="T54" s="175"/>
      <c r="U54" s="175"/>
      <c r="V54" s="175"/>
      <c r="W54" s="175"/>
      <c r="X54" s="175"/>
      <c r="Y54" s="175"/>
      <c r="Z54" s="175"/>
      <c r="AA54" s="175"/>
      <c r="AB54" s="174"/>
      <c r="AC54" s="174"/>
      <c r="AD54" s="174"/>
      <c r="AE54" s="174"/>
      <c r="AF54" s="174"/>
      <c r="AG54" s="174"/>
      <c r="AH54" s="174"/>
      <c r="AI54" s="174"/>
      <c r="AJ54" s="174"/>
      <c r="AK54" s="174"/>
      <c r="AL54" s="174"/>
      <c r="AM54" s="175"/>
      <c r="AN54" s="175"/>
      <c r="AO54" s="175"/>
      <c r="AP54" s="175"/>
      <c r="AQ54" s="175"/>
      <c r="AR54" s="175"/>
      <c r="AS54" s="175"/>
      <c r="AT54" s="175"/>
    </row>
    <row r="55" spans="2:88" s="267" customFormat="1" ht="16.5" customHeight="1">
      <c r="B55" s="174"/>
      <c r="C55" s="290"/>
      <c r="D55" s="174"/>
      <c r="E55" s="174"/>
      <c r="F55" s="174" t="s">
        <v>1054</v>
      </c>
      <c r="G55" s="174"/>
      <c r="H55" s="174"/>
      <c r="I55" s="174"/>
      <c r="J55" s="174"/>
      <c r="K55" s="174"/>
      <c r="L55" s="174"/>
      <c r="M55" s="175"/>
      <c r="N55" s="175"/>
      <c r="O55" s="175"/>
      <c r="P55" s="175"/>
      <c r="Q55" s="175"/>
      <c r="R55" s="175"/>
      <c r="S55" s="175"/>
      <c r="T55" s="175"/>
      <c r="U55" s="175"/>
      <c r="V55" s="175"/>
      <c r="W55" s="175"/>
      <c r="X55" s="175"/>
      <c r="Y55" s="175"/>
      <c r="Z55" s="175"/>
      <c r="AA55" s="175"/>
      <c r="AB55" s="174"/>
      <c r="AC55" s="174"/>
      <c r="AD55" s="174"/>
      <c r="AE55" s="174"/>
      <c r="AF55" s="174"/>
      <c r="AG55" s="174"/>
      <c r="AH55" s="174"/>
      <c r="AI55" s="174"/>
      <c r="AJ55" s="174"/>
      <c r="AK55" s="174"/>
      <c r="AL55" s="174"/>
      <c r="AM55" s="175"/>
      <c r="AN55" s="175"/>
      <c r="AO55" s="175"/>
      <c r="AP55" s="175"/>
      <c r="AQ55" s="175"/>
      <c r="AR55" s="175"/>
      <c r="AS55" s="175"/>
      <c r="AT55" s="175"/>
    </row>
    <row r="56" spans="2:88" s="267" customFormat="1" ht="16.5" customHeight="1">
      <c r="B56" s="174"/>
      <c r="C56" s="290"/>
      <c r="D56" s="174"/>
      <c r="E56" s="174"/>
      <c r="F56" s="174"/>
      <c r="G56" s="174"/>
      <c r="H56" s="174"/>
      <c r="I56" s="174"/>
      <c r="J56" s="174"/>
      <c r="K56" s="174"/>
      <c r="L56" s="174"/>
      <c r="M56" s="175"/>
      <c r="N56" s="175"/>
      <c r="O56" s="175"/>
      <c r="P56" s="175"/>
      <c r="Q56" s="175"/>
      <c r="R56" s="175"/>
      <c r="S56" s="175"/>
      <c r="T56" s="175"/>
      <c r="U56" s="175"/>
      <c r="V56" s="175"/>
      <c r="W56" s="175"/>
      <c r="X56" s="175"/>
      <c r="Y56" s="175"/>
      <c r="Z56" s="175"/>
      <c r="AA56" s="175"/>
      <c r="AB56" s="174"/>
      <c r="AC56" s="174"/>
      <c r="AD56" s="174"/>
      <c r="AE56" s="174"/>
      <c r="AF56" s="174"/>
      <c r="AG56" s="174"/>
      <c r="AH56" s="174"/>
      <c r="AI56" s="174"/>
      <c r="AJ56" s="174"/>
      <c r="AK56" s="174"/>
      <c r="AL56" s="174"/>
      <c r="AM56" s="175"/>
      <c r="AN56" s="175"/>
      <c r="AO56" s="175"/>
      <c r="AP56" s="175"/>
      <c r="AQ56" s="175"/>
      <c r="AR56" s="175"/>
      <c r="AS56" s="175"/>
      <c r="AT56" s="175"/>
    </row>
    <row r="57" spans="2:88" s="267" customFormat="1" ht="16.5" customHeight="1">
      <c r="B57" s="174"/>
      <c r="C57" s="290"/>
      <c r="D57" s="174"/>
      <c r="E57" s="174" t="s">
        <v>1276</v>
      </c>
      <c r="F57" s="174"/>
      <c r="G57" s="174"/>
      <c r="H57" s="174"/>
      <c r="I57" s="174"/>
      <c r="J57" s="174"/>
      <c r="K57" s="174"/>
      <c r="L57" s="174"/>
      <c r="M57" s="175"/>
      <c r="N57" s="175"/>
      <c r="O57" s="175"/>
      <c r="P57" s="175"/>
      <c r="Q57" s="175"/>
      <c r="R57" s="175"/>
      <c r="S57" s="175"/>
      <c r="T57" s="175"/>
      <c r="U57" s="175"/>
      <c r="V57" s="175"/>
      <c r="W57" s="175"/>
      <c r="X57" s="175"/>
      <c r="Y57" s="175"/>
      <c r="Z57" s="175"/>
      <c r="AA57" s="175"/>
      <c r="AB57" s="174"/>
      <c r="AC57" s="174"/>
      <c r="AD57" s="174"/>
      <c r="AE57" s="174"/>
      <c r="AF57" s="174"/>
      <c r="AG57" s="174"/>
      <c r="AH57" s="174"/>
      <c r="AI57" s="174"/>
      <c r="AJ57" s="174"/>
      <c r="AK57" s="174"/>
      <c r="AL57" s="174"/>
      <c r="AM57" s="175"/>
      <c r="AN57" s="175"/>
      <c r="AO57" s="175"/>
      <c r="AP57" s="175"/>
      <c r="AQ57" s="175"/>
      <c r="AR57" s="175"/>
      <c r="AS57" s="175"/>
      <c r="AT57" s="175"/>
    </row>
    <row r="58" spans="2:88" s="267" customFormat="1" ht="16.5" customHeight="1">
      <c r="B58" s="174"/>
      <c r="C58" s="290"/>
      <c r="D58" s="174"/>
      <c r="E58" s="174"/>
      <c r="F58" s="174" t="s">
        <v>1277</v>
      </c>
      <c r="G58" s="174"/>
      <c r="H58" s="174"/>
      <c r="I58" s="174"/>
      <c r="J58" s="174"/>
      <c r="K58" s="174"/>
      <c r="L58" s="174"/>
      <c r="M58" s="175"/>
      <c r="N58" s="175"/>
      <c r="O58" s="175"/>
      <c r="P58" s="175"/>
      <c r="Q58" s="175"/>
      <c r="R58" s="175"/>
      <c r="S58" s="175"/>
      <c r="T58" s="175"/>
      <c r="U58" s="175"/>
      <c r="V58" s="175"/>
      <c r="W58" s="175"/>
      <c r="X58" s="175"/>
      <c r="Y58" s="175"/>
      <c r="Z58" s="175"/>
      <c r="AA58" s="175"/>
      <c r="AB58" s="174"/>
      <c r="AC58" s="174"/>
      <c r="AD58" s="174"/>
      <c r="AE58" s="174"/>
      <c r="AF58" s="174"/>
      <c r="AG58" s="174"/>
      <c r="AH58" s="174"/>
      <c r="AI58" s="174"/>
      <c r="AJ58" s="174"/>
      <c r="AK58" s="174"/>
      <c r="AL58" s="174"/>
      <c r="AM58" s="175"/>
      <c r="AN58" s="175"/>
      <c r="AO58" s="175"/>
      <c r="AP58" s="175"/>
      <c r="AQ58" s="175"/>
      <c r="AR58" s="175"/>
      <c r="AS58" s="175"/>
      <c r="AT58" s="175"/>
    </row>
    <row r="59" spans="2:88" s="267" customFormat="1" ht="16.5" customHeight="1">
      <c r="B59" s="174"/>
      <c r="C59" s="290"/>
      <c r="D59" s="174"/>
      <c r="E59" s="174"/>
      <c r="F59" s="174" t="s">
        <v>1278</v>
      </c>
      <c r="G59" s="174"/>
      <c r="H59" s="174"/>
      <c r="I59" s="174"/>
      <c r="J59" s="174"/>
      <c r="K59" s="174"/>
      <c r="L59" s="174"/>
      <c r="M59" s="175"/>
      <c r="N59" s="175"/>
      <c r="O59" s="175"/>
      <c r="P59" s="175"/>
      <c r="Q59" s="175"/>
      <c r="R59" s="175"/>
      <c r="S59" s="175"/>
      <c r="T59" s="175"/>
      <c r="U59" s="175"/>
      <c r="V59" s="175"/>
      <c r="W59" s="175"/>
      <c r="X59" s="175"/>
      <c r="Y59" s="175"/>
      <c r="Z59" s="175"/>
      <c r="AA59" s="175"/>
      <c r="AB59" s="174"/>
      <c r="AC59" s="174"/>
      <c r="AD59" s="174"/>
      <c r="AE59" s="174"/>
      <c r="AF59" s="174"/>
      <c r="AG59" s="174"/>
      <c r="AH59" s="174"/>
      <c r="AI59" s="174"/>
      <c r="AJ59" s="174"/>
      <c r="AK59" s="174"/>
      <c r="AL59" s="174"/>
      <c r="AM59" s="175"/>
      <c r="AN59" s="175"/>
      <c r="AO59" s="175"/>
      <c r="AP59" s="175"/>
      <c r="AQ59" s="175"/>
      <c r="AR59" s="175"/>
      <c r="AS59" s="175"/>
      <c r="AT59" s="175"/>
      <c r="AU59" s="175"/>
    </row>
    <row r="60" spans="2:88" s="267" customFormat="1" ht="16.5" customHeight="1">
      <c r="B60" s="174"/>
      <c r="C60" s="290"/>
      <c r="D60" s="174"/>
      <c r="E60" s="174"/>
      <c r="F60" s="174"/>
      <c r="G60" s="174"/>
      <c r="H60" s="174"/>
      <c r="I60" s="174"/>
      <c r="J60" s="174"/>
      <c r="K60" s="174"/>
      <c r="L60" s="174"/>
      <c r="M60" s="175"/>
      <c r="N60" s="175"/>
      <c r="O60" s="175"/>
      <c r="P60" s="175"/>
      <c r="Q60" s="175"/>
      <c r="R60" s="175"/>
      <c r="S60" s="175"/>
      <c r="T60" s="175"/>
      <c r="U60" s="175"/>
      <c r="V60" s="175"/>
      <c r="W60" s="175"/>
      <c r="X60" s="175"/>
      <c r="Y60" s="175"/>
      <c r="Z60" s="175"/>
      <c r="AA60" s="175"/>
      <c r="AB60" s="174"/>
      <c r="AC60" s="174"/>
      <c r="AD60" s="174"/>
      <c r="AE60" s="174"/>
      <c r="AF60" s="174"/>
      <c r="AG60" s="174"/>
      <c r="AH60" s="174"/>
      <c r="AI60" s="174"/>
      <c r="AJ60" s="174"/>
      <c r="AK60" s="174"/>
      <c r="AL60" s="174"/>
      <c r="AM60" s="175"/>
      <c r="AN60" s="175"/>
      <c r="AO60" s="175"/>
      <c r="AP60" s="175"/>
      <c r="AQ60" s="175"/>
      <c r="AR60" s="175"/>
      <c r="AS60" s="175"/>
      <c r="AT60" s="175"/>
      <c r="AU60" s="175"/>
    </row>
    <row r="61" spans="2:88" s="267" customFormat="1" ht="16.5" customHeight="1">
      <c r="B61" s="174"/>
      <c r="C61" s="290"/>
      <c r="D61" s="174"/>
      <c r="E61" s="174"/>
      <c r="F61" s="174" t="s">
        <v>1055</v>
      </c>
      <c r="G61" s="174"/>
      <c r="H61" s="174"/>
      <c r="I61" s="174"/>
      <c r="J61" s="174"/>
      <c r="K61" s="174"/>
      <c r="L61" s="174"/>
      <c r="M61" s="175"/>
      <c r="N61" s="175"/>
      <c r="O61" s="175"/>
      <c r="P61" s="175"/>
      <c r="Q61" s="175"/>
      <c r="R61" s="175"/>
      <c r="S61" s="175"/>
      <c r="T61" s="175"/>
      <c r="U61" s="175"/>
      <c r="V61" s="175"/>
      <c r="W61" s="175"/>
      <c r="X61" s="175"/>
      <c r="Y61" s="175"/>
      <c r="Z61" s="175"/>
      <c r="AA61" s="175"/>
      <c r="AB61" s="174"/>
      <c r="AC61" s="174"/>
      <c r="AD61" s="174"/>
      <c r="AE61" s="174"/>
      <c r="AF61" s="174"/>
      <c r="AG61" s="174"/>
      <c r="AH61" s="174"/>
      <c r="AI61" s="174"/>
      <c r="AJ61" s="174"/>
      <c r="AK61" s="174"/>
      <c r="AL61" s="174"/>
      <c r="AM61" s="175"/>
      <c r="AN61" s="175"/>
      <c r="AO61" s="175"/>
      <c r="AP61" s="175"/>
      <c r="AQ61" s="175"/>
      <c r="AR61" s="175"/>
      <c r="AS61" s="175"/>
      <c r="AT61" s="175"/>
      <c r="AU61" s="175"/>
    </row>
    <row r="62" spans="2:88" s="267" customFormat="1" ht="16.5" customHeight="1">
      <c r="B62" s="174"/>
      <c r="C62" s="290"/>
      <c r="D62" s="174"/>
      <c r="E62" s="174"/>
      <c r="F62" s="174"/>
      <c r="G62" s="174"/>
      <c r="H62" s="174"/>
      <c r="I62" s="174"/>
      <c r="J62" s="174"/>
      <c r="K62" s="174"/>
      <c r="L62" s="174"/>
      <c r="M62" s="175"/>
      <c r="N62" s="175"/>
      <c r="O62" s="175"/>
      <c r="P62" s="175"/>
      <c r="Q62" s="175"/>
      <c r="R62" s="175"/>
      <c r="S62" s="175"/>
      <c r="T62" s="175"/>
      <c r="U62" s="175"/>
      <c r="V62" s="175"/>
      <c r="W62" s="175"/>
      <c r="X62" s="175"/>
      <c r="Y62" s="175"/>
      <c r="Z62" s="175"/>
      <c r="AA62" s="175"/>
      <c r="AB62" s="174"/>
      <c r="AC62" s="174"/>
      <c r="AD62" s="174"/>
      <c r="AE62" s="174"/>
      <c r="AF62" s="174"/>
      <c r="AG62" s="174"/>
      <c r="AH62" s="174"/>
      <c r="AI62" s="174"/>
      <c r="AJ62" s="174"/>
      <c r="AK62" s="174"/>
      <c r="AL62" s="174"/>
      <c r="AM62" s="175"/>
      <c r="AN62" s="175"/>
      <c r="AO62" s="175"/>
      <c r="AP62" s="175"/>
      <c r="AQ62" s="175"/>
      <c r="AR62" s="175"/>
      <c r="AS62" s="175"/>
      <c r="AT62" s="175"/>
    </row>
    <row r="63" spans="2:88" s="174" customFormat="1" ht="16.5" customHeight="1">
      <c r="C63" s="290"/>
      <c r="E63" s="174" t="s">
        <v>1279</v>
      </c>
      <c r="M63" s="175"/>
      <c r="N63" s="175"/>
      <c r="O63" s="175"/>
      <c r="P63" s="175"/>
      <c r="Q63" s="175"/>
      <c r="R63" s="175"/>
      <c r="S63" s="175"/>
      <c r="T63" s="175"/>
      <c r="U63" s="175"/>
      <c r="V63" s="175"/>
      <c r="W63" s="175"/>
      <c r="X63" s="175"/>
      <c r="Y63" s="175"/>
      <c r="Z63" s="175"/>
      <c r="AA63" s="175"/>
      <c r="AM63" s="175"/>
      <c r="AN63" s="175"/>
      <c r="AO63" s="175"/>
      <c r="AP63" s="175"/>
      <c r="AQ63" s="175"/>
      <c r="AR63" s="175"/>
      <c r="AS63" s="175"/>
      <c r="AT63" s="175"/>
      <c r="AU63" s="267"/>
      <c r="AV63" s="267"/>
      <c r="AW63" s="267"/>
      <c r="AX63" s="267"/>
      <c r="AY63" s="267"/>
      <c r="AZ63" s="267"/>
      <c r="BA63" s="267"/>
      <c r="BB63" s="267"/>
      <c r="BC63" s="267"/>
      <c r="BD63" s="267"/>
      <c r="BE63" s="267"/>
      <c r="BF63" s="267"/>
      <c r="BG63" s="267"/>
      <c r="BH63" s="267"/>
      <c r="BI63" s="267"/>
      <c r="BJ63" s="267"/>
      <c r="BK63" s="267"/>
      <c r="BL63" s="267"/>
      <c r="BM63" s="267"/>
      <c r="BN63" s="267"/>
      <c r="BO63" s="267"/>
      <c r="BP63" s="267"/>
      <c r="BQ63" s="267"/>
      <c r="BR63" s="267"/>
      <c r="BS63" s="267"/>
      <c r="BT63" s="267"/>
      <c r="BU63" s="267"/>
      <c r="BV63" s="267"/>
      <c r="BW63" s="267"/>
      <c r="BX63" s="267"/>
      <c r="BY63" s="267"/>
      <c r="BZ63" s="267"/>
      <c r="CA63" s="267"/>
      <c r="CB63" s="267"/>
      <c r="CC63" s="267"/>
      <c r="CD63" s="267"/>
      <c r="CE63" s="267"/>
      <c r="CF63" s="267"/>
      <c r="CG63" s="267"/>
      <c r="CH63" s="267"/>
      <c r="CI63" s="267"/>
      <c r="CJ63" s="267"/>
    </row>
    <row r="64" spans="2:88" s="267" customFormat="1" ht="16.5" customHeight="1">
      <c r="B64" s="174"/>
      <c r="C64" s="290"/>
      <c r="D64" s="174"/>
      <c r="E64" s="174"/>
      <c r="F64" s="174" t="s">
        <v>1056</v>
      </c>
      <c r="G64" s="174"/>
      <c r="H64" s="174"/>
      <c r="I64" s="174"/>
      <c r="J64" s="174"/>
      <c r="K64" s="174"/>
      <c r="L64" s="174"/>
      <c r="M64" s="175"/>
      <c r="N64" s="175"/>
      <c r="O64" s="175"/>
      <c r="P64" s="175"/>
      <c r="Q64" s="175"/>
      <c r="R64" s="175"/>
      <c r="S64" s="175"/>
      <c r="T64" s="175"/>
      <c r="U64" s="175"/>
      <c r="V64" s="175"/>
      <c r="W64" s="175"/>
      <c r="X64" s="175"/>
      <c r="Y64" s="175"/>
      <c r="Z64" s="175"/>
      <c r="AA64" s="175"/>
      <c r="AB64" s="174"/>
      <c r="AC64" s="174"/>
      <c r="AD64" s="174"/>
      <c r="AE64" s="174"/>
      <c r="AF64" s="174"/>
      <c r="AG64" s="174"/>
      <c r="AH64" s="174"/>
      <c r="AI64" s="174"/>
      <c r="AJ64" s="174"/>
      <c r="AK64" s="174"/>
      <c r="AL64" s="174"/>
      <c r="AM64" s="175"/>
      <c r="AN64" s="175"/>
      <c r="AO64" s="175"/>
      <c r="AP64" s="175"/>
      <c r="AQ64" s="175"/>
      <c r="AR64" s="175"/>
      <c r="AS64" s="175"/>
      <c r="AT64" s="175"/>
    </row>
    <row r="65" spans="2:46" s="267" customFormat="1" ht="16.5" customHeight="1">
      <c r="B65" s="174"/>
      <c r="C65" s="290"/>
      <c r="D65" s="174"/>
      <c r="E65" s="174"/>
      <c r="F65" s="174"/>
      <c r="G65" s="174"/>
      <c r="H65" s="174"/>
      <c r="I65" s="174"/>
      <c r="J65" s="174"/>
      <c r="K65" s="174"/>
      <c r="L65" s="174"/>
      <c r="M65" s="175"/>
      <c r="N65" s="175"/>
      <c r="O65" s="175"/>
      <c r="P65" s="175"/>
      <c r="Q65" s="175"/>
      <c r="R65" s="175"/>
      <c r="S65" s="175"/>
      <c r="T65" s="175"/>
      <c r="U65" s="175"/>
      <c r="V65" s="175"/>
      <c r="W65" s="175"/>
      <c r="X65" s="175"/>
      <c r="Y65" s="175"/>
      <c r="Z65" s="175"/>
      <c r="AA65" s="175"/>
      <c r="AB65" s="174"/>
      <c r="AC65" s="174"/>
      <c r="AD65" s="174"/>
      <c r="AE65" s="174"/>
      <c r="AF65" s="174"/>
      <c r="AG65" s="174"/>
      <c r="AH65" s="174"/>
      <c r="AI65" s="174"/>
      <c r="AJ65" s="174"/>
      <c r="AK65" s="174"/>
      <c r="AL65" s="174"/>
      <c r="AM65" s="175"/>
      <c r="AN65" s="175"/>
      <c r="AO65" s="175"/>
      <c r="AP65" s="175"/>
      <c r="AQ65" s="175"/>
      <c r="AR65" s="175"/>
      <c r="AS65" s="175"/>
      <c r="AT65" s="175"/>
    </row>
    <row r="66" spans="2:46" s="267" customFormat="1" ht="16.5" customHeight="1">
      <c r="B66" s="174"/>
      <c r="C66" s="290"/>
      <c r="D66" s="174"/>
      <c r="E66" s="174" t="s">
        <v>1280</v>
      </c>
      <c r="F66" s="174"/>
      <c r="G66" s="174"/>
      <c r="H66" s="174"/>
      <c r="I66" s="174"/>
      <c r="J66" s="174"/>
      <c r="K66" s="174"/>
      <c r="L66" s="174"/>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row>
    <row r="67" spans="2:46" s="267" customFormat="1" ht="16.5" customHeight="1">
      <c r="B67" s="174"/>
      <c r="C67" s="290"/>
      <c r="D67" s="174"/>
      <c r="E67" s="174"/>
      <c r="F67" s="174" t="s">
        <v>1057</v>
      </c>
      <c r="G67" s="174"/>
      <c r="H67" s="174"/>
      <c r="I67" s="174"/>
      <c r="J67" s="174"/>
      <c r="K67" s="174"/>
      <c r="L67" s="174"/>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row>
    <row r="68" spans="2:46" s="267" customFormat="1" ht="16.5" customHeight="1">
      <c r="B68" s="174"/>
      <c r="C68" s="290"/>
      <c r="D68" s="174"/>
      <c r="E68" s="174"/>
      <c r="F68" s="174"/>
      <c r="G68" s="174"/>
      <c r="H68" s="174"/>
      <c r="I68" s="174"/>
      <c r="J68" s="174"/>
      <c r="K68" s="174"/>
      <c r="L68" s="174"/>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row>
    <row r="69" spans="2:46" s="267" customFormat="1" ht="16.5" customHeight="1">
      <c r="B69" s="174"/>
      <c r="C69" s="290"/>
      <c r="D69" s="174"/>
      <c r="E69" s="174" t="s">
        <v>1281</v>
      </c>
      <c r="F69" s="174"/>
      <c r="G69" s="174"/>
      <c r="H69" s="174"/>
      <c r="I69" s="174"/>
      <c r="J69" s="174"/>
      <c r="K69" s="174"/>
      <c r="L69" s="174"/>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row>
    <row r="70" spans="2:46" s="267" customFormat="1" ht="16.5" customHeight="1">
      <c r="B70" s="174"/>
      <c r="C70" s="290"/>
      <c r="D70" s="174"/>
      <c r="E70" s="174"/>
      <c r="F70" s="174" t="s">
        <v>1058</v>
      </c>
      <c r="G70" s="174"/>
      <c r="H70" s="174"/>
      <c r="I70" s="174"/>
      <c r="J70" s="174"/>
      <c r="K70" s="174"/>
      <c r="L70" s="174"/>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row>
    <row r="71" spans="2:46" s="267" customFormat="1" ht="16.5" customHeight="1">
      <c r="B71" s="174"/>
      <c r="C71" s="290"/>
      <c r="D71" s="174"/>
      <c r="E71" s="174"/>
      <c r="F71" s="174"/>
      <c r="G71" s="174"/>
      <c r="H71" s="174"/>
      <c r="I71" s="174"/>
      <c r="J71" s="174"/>
      <c r="K71" s="174"/>
      <c r="L71" s="174"/>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row>
    <row r="72" spans="2:46" s="267" customFormat="1" ht="16.5" customHeight="1">
      <c r="B72" s="174"/>
      <c r="C72" s="290"/>
      <c r="D72" s="174"/>
      <c r="E72" s="174" t="s">
        <v>1282</v>
      </c>
      <c r="F72" s="174"/>
      <c r="G72" s="174"/>
      <c r="H72" s="174"/>
      <c r="I72" s="174"/>
      <c r="J72" s="174"/>
      <c r="K72" s="174"/>
      <c r="L72" s="174"/>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row>
    <row r="73" spans="2:46" s="267" customFormat="1" ht="16.5" customHeight="1">
      <c r="B73" s="174"/>
      <c r="C73" s="290"/>
      <c r="D73" s="174"/>
      <c r="E73" s="174"/>
      <c r="F73" s="174" t="s">
        <v>1059</v>
      </c>
      <c r="G73" s="174"/>
      <c r="H73" s="174"/>
      <c r="I73" s="174"/>
      <c r="J73" s="174"/>
      <c r="K73" s="174"/>
      <c r="L73" s="174"/>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row>
    <row r="74" spans="2:46" s="267" customFormat="1" ht="16.5" customHeight="1">
      <c r="B74" s="174"/>
      <c r="C74" s="290"/>
      <c r="D74" s="174"/>
      <c r="E74" s="174"/>
      <c r="F74" s="174"/>
      <c r="G74" s="174"/>
      <c r="H74" s="174"/>
      <c r="I74" s="174"/>
      <c r="J74" s="174"/>
      <c r="K74" s="174"/>
      <c r="L74" s="174"/>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row>
    <row r="75" spans="2:46" s="267" customFormat="1" ht="16.5" customHeight="1">
      <c r="B75" s="174"/>
      <c r="C75" s="290"/>
      <c r="D75" s="174"/>
      <c r="E75" s="174" t="s">
        <v>1283</v>
      </c>
      <c r="F75" s="174"/>
      <c r="G75" s="174"/>
      <c r="H75" s="174"/>
      <c r="I75" s="174"/>
      <c r="J75" s="174"/>
      <c r="K75" s="174"/>
      <c r="L75" s="174"/>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row>
    <row r="76" spans="2:46" s="267" customFormat="1" ht="16.5" customHeight="1">
      <c r="B76" s="174"/>
      <c r="C76" s="290"/>
      <c r="D76" s="174"/>
      <c r="E76" s="174"/>
      <c r="F76" s="174" t="s">
        <v>1060</v>
      </c>
      <c r="G76" s="174"/>
      <c r="H76" s="174"/>
      <c r="I76" s="174"/>
      <c r="J76" s="174"/>
      <c r="K76" s="174"/>
      <c r="L76" s="174"/>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row>
    <row r="77" spans="2:46" s="267" customFormat="1" ht="16.5" customHeight="1">
      <c r="B77" s="174"/>
      <c r="C77" s="174"/>
      <c r="D77" s="174"/>
      <c r="E77" s="174"/>
      <c r="F77" s="174"/>
      <c r="G77" s="174"/>
      <c r="H77" s="174"/>
      <c r="I77" s="174"/>
      <c r="J77" s="174"/>
      <c r="K77" s="174"/>
      <c r="L77" s="174"/>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row>
    <row r="78" spans="2:46" s="267" customFormat="1" ht="16.5" customHeight="1">
      <c r="B78" s="174"/>
      <c r="C78" s="174"/>
      <c r="D78" s="174"/>
      <c r="E78" s="174" t="s">
        <v>1284</v>
      </c>
      <c r="F78" s="174"/>
      <c r="G78" s="174"/>
      <c r="H78" s="174"/>
      <c r="I78" s="174"/>
      <c r="J78" s="174"/>
      <c r="K78" s="174"/>
      <c r="L78" s="174"/>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row>
    <row r="79" spans="2:46" s="267" customFormat="1" ht="16.5" customHeight="1">
      <c r="B79" s="174"/>
      <c r="C79" s="174"/>
      <c r="D79" s="174"/>
      <c r="E79" s="174"/>
      <c r="F79" s="174" t="s">
        <v>1061</v>
      </c>
      <c r="G79" s="174"/>
      <c r="H79" s="174"/>
      <c r="I79" s="174"/>
      <c r="J79" s="174"/>
      <c r="K79" s="174"/>
      <c r="L79" s="174"/>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row>
    <row r="80" spans="2:46" s="267" customFormat="1" ht="16.5" customHeight="1">
      <c r="B80" s="174"/>
      <c r="C80" s="174"/>
      <c r="D80" s="174"/>
      <c r="E80" s="174"/>
      <c r="F80" s="174"/>
      <c r="G80" s="174"/>
      <c r="H80" s="174"/>
      <c r="I80" s="174"/>
      <c r="J80" s="174"/>
      <c r="K80" s="174"/>
      <c r="L80" s="174"/>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row>
    <row r="81" spans="2:46" s="267" customFormat="1" ht="16.5" customHeight="1">
      <c r="B81" s="174"/>
      <c r="C81" s="174"/>
      <c r="D81" s="174" t="s">
        <v>1285</v>
      </c>
      <c r="E81" s="174"/>
      <c r="F81" s="174"/>
      <c r="G81" s="174"/>
      <c r="H81" s="174"/>
      <c r="I81" s="174"/>
      <c r="J81" s="174"/>
      <c r="K81" s="174"/>
      <c r="L81" s="174"/>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row>
    <row r="82" spans="2:46" s="267" customFormat="1" ht="16.5" customHeight="1">
      <c r="B82" s="174"/>
      <c r="C82" s="174"/>
      <c r="D82" s="174"/>
      <c r="E82" s="174" t="s">
        <v>1062</v>
      </c>
      <c r="F82" s="174"/>
      <c r="G82" s="174"/>
      <c r="H82" s="174"/>
      <c r="I82" s="174"/>
      <c r="J82" s="174"/>
      <c r="K82" s="174"/>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row>
    <row r="83" spans="2:46" s="267" customFormat="1" ht="16.5" customHeight="1">
      <c r="B83" s="174"/>
      <c r="C83" s="174"/>
      <c r="D83" s="174"/>
      <c r="E83" s="174"/>
      <c r="F83" s="174"/>
      <c r="G83" s="174"/>
      <c r="H83" s="174"/>
      <c r="I83" s="174"/>
      <c r="J83" s="174"/>
      <c r="K83" s="174"/>
      <c r="L83" s="174"/>
      <c r="M83" s="174"/>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row>
    <row r="84" spans="2:46" s="267" customFormat="1" ht="16.5" customHeight="1">
      <c r="B84" s="174"/>
      <c r="C84" s="174"/>
      <c r="D84" s="174"/>
      <c r="E84" s="174"/>
      <c r="F84" s="174"/>
      <c r="G84" s="174"/>
      <c r="H84" s="174"/>
      <c r="I84" s="174"/>
      <c r="J84" s="174"/>
      <c r="K84" s="174"/>
      <c r="L84" s="174"/>
      <c r="M84" s="174"/>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row>
    <row r="85" spans="2:46" s="267" customFormat="1" ht="16.5" customHeight="1">
      <c r="B85" s="174"/>
      <c r="C85" s="174"/>
      <c r="D85" s="174"/>
      <c r="E85" s="174"/>
      <c r="F85" s="174"/>
      <c r="G85" s="174"/>
      <c r="H85" s="174"/>
      <c r="I85" s="174"/>
      <c r="J85" s="174"/>
      <c r="K85" s="174"/>
      <c r="L85" s="174"/>
      <c r="M85" s="174"/>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row>
    <row r="86" spans="2:46" s="267" customFormat="1" ht="16.5" customHeight="1">
      <c r="B86" s="174"/>
      <c r="C86" s="174"/>
      <c r="D86" s="174"/>
      <c r="E86" s="174"/>
      <c r="F86" s="174"/>
      <c r="G86" s="174"/>
      <c r="H86" s="174"/>
      <c r="I86" s="174"/>
      <c r="J86" s="174"/>
      <c r="K86" s="174"/>
      <c r="L86" s="174"/>
      <c r="M86" s="174"/>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row>
    <row r="87" spans="2:46" s="267" customFormat="1" ht="16.5" customHeight="1">
      <c r="B87" s="174"/>
      <c r="C87" s="174"/>
      <c r="D87" s="174"/>
      <c r="E87" s="174"/>
      <c r="F87" s="174"/>
      <c r="G87" s="174"/>
      <c r="H87" s="174"/>
      <c r="I87" s="174"/>
      <c r="J87" s="174"/>
      <c r="K87" s="174"/>
      <c r="L87" s="174"/>
      <c r="M87" s="174"/>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row>
    <row r="88" spans="2:46" s="267" customFormat="1" ht="16.5" customHeight="1">
      <c r="B88" s="174"/>
      <c r="C88" s="174"/>
      <c r="D88" s="174"/>
      <c r="E88" s="174"/>
      <c r="F88" s="174"/>
      <c r="G88" s="174"/>
      <c r="H88" s="174"/>
      <c r="I88" s="174"/>
      <c r="J88" s="174"/>
      <c r="K88" s="174"/>
      <c r="L88" s="174"/>
      <c r="M88" s="174"/>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row>
    <row r="89" spans="2:46" s="267" customFormat="1" ht="16.5" customHeight="1">
      <c r="B89" s="174"/>
      <c r="C89" s="174"/>
      <c r="D89" s="174"/>
      <c r="E89" s="174"/>
      <c r="F89" s="174"/>
      <c r="G89" s="174"/>
      <c r="H89" s="174"/>
      <c r="I89" s="174"/>
      <c r="J89" s="174"/>
      <c r="K89" s="174"/>
      <c r="L89" s="174"/>
      <c r="M89" s="174"/>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row>
    <row r="90" spans="2:46" s="267" customFormat="1" ht="16.5" customHeight="1">
      <c r="B90" s="174"/>
      <c r="C90" s="174"/>
      <c r="D90" s="174"/>
      <c r="E90" s="174"/>
      <c r="F90" s="174"/>
      <c r="G90" s="174"/>
      <c r="H90" s="174"/>
      <c r="I90" s="174"/>
      <c r="J90" s="174"/>
      <c r="K90" s="174"/>
      <c r="L90" s="174"/>
      <c r="M90" s="174"/>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row>
    <row r="91" spans="2:46" s="267" customFormat="1" ht="16.5" customHeight="1">
      <c r="B91" s="174"/>
      <c r="C91" s="174"/>
      <c r="D91" s="174"/>
      <c r="E91" s="174"/>
      <c r="F91" s="174"/>
      <c r="G91" s="174"/>
      <c r="H91" s="174"/>
      <c r="I91" s="174"/>
      <c r="J91" s="174"/>
      <c r="K91" s="174"/>
      <c r="L91" s="174"/>
      <c r="M91" s="174"/>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row>
    <row r="92" spans="2:46" s="267" customFormat="1" ht="16.5" customHeight="1">
      <c r="B92" s="174"/>
      <c r="C92" s="174"/>
      <c r="D92" s="174"/>
      <c r="E92" s="174"/>
      <c r="F92" s="174"/>
      <c r="G92" s="174"/>
      <c r="H92" s="174"/>
      <c r="I92" s="174"/>
      <c r="J92" s="174"/>
      <c r="K92" s="174"/>
      <c r="L92" s="174"/>
      <c r="M92" s="174"/>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row>
    <row r="93" spans="2:46" s="267" customFormat="1" ht="16.5" customHeight="1">
      <c r="B93" s="174"/>
      <c r="C93" s="174"/>
      <c r="D93" s="174"/>
      <c r="E93" s="174"/>
      <c r="F93" s="174"/>
      <c r="G93" s="174"/>
      <c r="H93" s="174"/>
      <c r="I93" s="174"/>
      <c r="J93" s="174"/>
      <c r="K93" s="174"/>
      <c r="L93" s="174"/>
      <c r="M93" s="174"/>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row>
    <row r="94" spans="2:46" s="267" customFormat="1" ht="16.5" customHeight="1">
      <c r="B94" s="174"/>
      <c r="C94" s="174"/>
      <c r="D94" s="174"/>
      <c r="E94" s="174"/>
      <c r="F94" s="174"/>
      <c r="G94" s="174"/>
      <c r="H94" s="174"/>
      <c r="I94" s="174"/>
      <c r="J94" s="174"/>
      <c r="K94" s="174"/>
      <c r="L94" s="174"/>
      <c r="M94" s="174"/>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row>
    <row r="95" spans="2:46" s="267" customFormat="1" ht="16.5" customHeight="1">
      <c r="B95" s="174"/>
      <c r="C95" s="174"/>
      <c r="D95" s="174"/>
      <c r="E95" s="174"/>
      <c r="F95" s="174"/>
      <c r="G95" s="174"/>
      <c r="H95" s="174"/>
      <c r="I95" s="174"/>
      <c r="J95" s="174"/>
      <c r="K95" s="174"/>
      <c r="L95" s="174"/>
      <c r="M95" s="174"/>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row>
    <row r="96" spans="2:46" s="267" customFormat="1" ht="16.5" customHeight="1">
      <c r="B96" s="174"/>
      <c r="C96" s="174"/>
      <c r="D96" s="174"/>
      <c r="E96" s="174"/>
      <c r="F96" s="174"/>
      <c r="G96" s="174"/>
      <c r="H96" s="174"/>
      <c r="I96" s="174"/>
      <c r="J96" s="174"/>
      <c r="K96" s="174"/>
      <c r="L96" s="174"/>
      <c r="M96" s="174"/>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row>
  </sheetData>
  <mergeCells count="63">
    <mergeCell ref="AM2:AS2"/>
    <mergeCell ref="O2:Q2"/>
    <mergeCell ref="R2:Y2"/>
    <mergeCell ref="Z2:AB2"/>
    <mergeCell ref="AC2:AI2"/>
    <mergeCell ref="AJ2:AL2"/>
    <mergeCell ref="AM4:AS4"/>
    <mergeCell ref="O3:Q3"/>
    <mergeCell ref="R3:Y3"/>
    <mergeCell ref="Z3:AB3"/>
    <mergeCell ref="AC3:AI3"/>
    <mergeCell ref="AJ3:AL3"/>
    <mergeCell ref="AM3:AS3"/>
    <mergeCell ref="O4:Q4"/>
    <mergeCell ref="R4:Y4"/>
    <mergeCell ref="Z4:AB4"/>
    <mergeCell ref="AC4:AI4"/>
    <mergeCell ref="AJ4:AL4"/>
    <mergeCell ref="AV25:BM25"/>
    <mergeCell ref="AD25:AU25"/>
    <mergeCell ref="I7:P7"/>
    <mergeCell ref="Q7:Y7"/>
    <mergeCell ref="I8:P8"/>
    <mergeCell ref="I9:P9"/>
    <mergeCell ref="Q9:Y9"/>
    <mergeCell ref="D19:K19"/>
    <mergeCell ref="L19:S19"/>
    <mergeCell ref="T19:AA19"/>
    <mergeCell ref="D20:K20"/>
    <mergeCell ref="L20:S20"/>
    <mergeCell ref="T20:AA20"/>
    <mergeCell ref="AB19:AC19"/>
    <mergeCell ref="AD19:AU19"/>
    <mergeCell ref="AV19:BM19"/>
    <mergeCell ref="AV20:BM20"/>
    <mergeCell ref="AB20:AC20"/>
    <mergeCell ref="AD20:AU20"/>
    <mergeCell ref="AG38:BK38"/>
    <mergeCell ref="D31:K31"/>
    <mergeCell ref="L31:S31"/>
    <mergeCell ref="T31:AS31"/>
    <mergeCell ref="AT31:BK31"/>
    <mergeCell ref="D32:K32"/>
    <mergeCell ref="L32:S32"/>
    <mergeCell ref="T32:AS32"/>
    <mergeCell ref="AT32:BK32"/>
    <mergeCell ref="D37:N37"/>
    <mergeCell ref="O37:AA37"/>
    <mergeCell ref="AB37:AF37"/>
    <mergeCell ref="AG37:BK37"/>
    <mergeCell ref="D25:K25"/>
    <mergeCell ref="L25:S25"/>
    <mergeCell ref="T25:AA25"/>
    <mergeCell ref="AB25:AC25"/>
    <mergeCell ref="D38:N38"/>
    <mergeCell ref="O38:AA38"/>
    <mergeCell ref="AB38:AF38"/>
    <mergeCell ref="AV26:BM26"/>
    <mergeCell ref="D26:K26"/>
    <mergeCell ref="L26:S26"/>
    <mergeCell ref="T26:AA26"/>
    <mergeCell ref="AB26:AC26"/>
    <mergeCell ref="AD26:AU26"/>
  </mergeCells>
  <phoneticPr fontId="2"/>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J586"/>
  <sheetViews>
    <sheetView showGridLines="0" workbookViewId="0"/>
  </sheetViews>
  <sheetFormatPr defaultColWidth="2.375" defaultRowHeight="16.5" customHeight="1"/>
  <cols>
    <col min="1" max="1" width="1.375" style="250" customWidth="1"/>
    <col min="2" max="13" width="3.375" style="174" customWidth="1"/>
    <col min="14" max="46" width="3.375" style="175" customWidth="1"/>
    <col min="47" max="53" width="3.375" style="250" customWidth="1"/>
    <col min="54" max="240" width="2.375" style="250"/>
    <col min="241" max="241" width="1.375" style="250" customWidth="1"/>
    <col min="242" max="288" width="3.375" style="250" customWidth="1"/>
    <col min="289" max="291" width="4.125" style="250" customWidth="1"/>
    <col min="292" max="294" width="3.375" style="250" customWidth="1"/>
    <col min="295" max="297" width="4.125" style="250" customWidth="1"/>
    <col min="298" max="298" width="3.375" style="250" customWidth="1"/>
    <col min="299" max="496" width="2.375" style="250"/>
    <col min="497" max="497" width="1.375" style="250" customWidth="1"/>
    <col min="498" max="544" width="3.375" style="250" customWidth="1"/>
    <col min="545" max="547" width="4.125" style="250" customWidth="1"/>
    <col min="548" max="550" width="3.375" style="250" customWidth="1"/>
    <col min="551" max="553" width="4.125" style="250" customWidth="1"/>
    <col min="554" max="554" width="3.375" style="250" customWidth="1"/>
    <col min="555" max="752" width="2.375" style="250"/>
    <col min="753" max="753" width="1.375" style="250" customWidth="1"/>
    <col min="754" max="800" width="3.375" style="250" customWidth="1"/>
    <col min="801" max="803" width="4.125" style="250" customWidth="1"/>
    <col min="804" max="806" width="3.375" style="250" customWidth="1"/>
    <col min="807" max="809" width="4.125" style="250" customWidth="1"/>
    <col min="810" max="810" width="3.375" style="250" customWidth="1"/>
    <col min="811" max="1008" width="2.375" style="250"/>
    <col min="1009" max="1009" width="1.375" style="250" customWidth="1"/>
    <col min="1010" max="1056" width="3.375" style="250" customWidth="1"/>
    <col min="1057" max="1059" width="4.125" style="250" customWidth="1"/>
    <col min="1060" max="1062" width="3.375" style="250" customWidth="1"/>
    <col min="1063" max="1065" width="4.125" style="250" customWidth="1"/>
    <col min="1066" max="1066" width="3.375" style="250" customWidth="1"/>
    <col min="1067" max="1264" width="2.375" style="250"/>
    <col min="1265" max="1265" width="1.375" style="250" customWidth="1"/>
    <col min="1266" max="1312" width="3.375" style="250" customWidth="1"/>
    <col min="1313" max="1315" width="4.125" style="250" customWidth="1"/>
    <col min="1316" max="1318" width="3.375" style="250" customWidth="1"/>
    <col min="1319" max="1321" width="4.125" style="250" customWidth="1"/>
    <col min="1322" max="1322" width="3.375" style="250" customWidth="1"/>
    <col min="1323" max="1520" width="2.375" style="250"/>
    <col min="1521" max="1521" width="1.375" style="250" customWidth="1"/>
    <col min="1522" max="1568" width="3.375" style="250" customWidth="1"/>
    <col min="1569" max="1571" width="4.125" style="250" customWidth="1"/>
    <col min="1572" max="1574" width="3.375" style="250" customWidth="1"/>
    <col min="1575" max="1577" width="4.125" style="250" customWidth="1"/>
    <col min="1578" max="1578" width="3.375" style="250" customWidth="1"/>
    <col min="1579" max="1776" width="2.375" style="250"/>
    <col min="1777" max="1777" width="1.375" style="250" customWidth="1"/>
    <col min="1778" max="1824" width="3.375" style="250" customWidth="1"/>
    <col min="1825" max="1827" width="4.125" style="250" customWidth="1"/>
    <col min="1828" max="1830" width="3.375" style="250" customWidth="1"/>
    <col min="1831" max="1833" width="4.125" style="250" customWidth="1"/>
    <col min="1834" max="1834" width="3.375" style="250" customWidth="1"/>
    <col min="1835" max="2032" width="2.375" style="250"/>
    <col min="2033" max="2033" width="1.375" style="250" customWidth="1"/>
    <col min="2034" max="2080" width="3.375" style="250" customWidth="1"/>
    <col min="2081" max="2083" width="4.125" style="250" customWidth="1"/>
    <col min="2084" max="2086" width="3.375" style="250" customWidth="1"/>
    <col min="2087" max="2089" width="4.125" style="250" customWidth="1"/>
    <col min="2090" max="2090" width="3.375" style="250" customWidth="1"/>
    <col min="2091" max="2288" width="2.375" style="250"/>
    <col min="2289" max="2289" width="1.375" style="250" customWidth="1"/>
    <col min="2290" max="2336" width="3.375" style="250" customWidth="1"/>
    <col min="2337" max="2339" width="4.125" style="250" customWidth="1"/>
    <col min="2340" max="2342" width="3.375" style="250" customWidth="1"/>
    <col min="2343" max="2345" width="4.125" style="250" customWidth="1"/>
    <col min="2346" max="2346" width="3.375" style="250" customWidth="1"/>
    <col min="2347" max="2544" width="2.375" style="250"/>
    <col min="2545" max="2545" width="1.375" style="250" customWidth="1"/>
    <col min="2546" max="2592" width="3.375" style="250" customWidth="1"/>
    <col min="2593" max="2595" width="4.125" style="250" customWidth="1"/>
    <col min="2596" max="2598" width="3.375" style="250" customWidth="1"/>
    <col min="2599" max="2601" width="4.125" style="250" customWidth="1"/>
    <col min="2602" max="2602" width="3.375" style="250" customWidth="1"/>
    <col min="2603" max="2800" width="2.375" style="250"/>
    <col min="2801" max="2801" width="1.375" style="250" customWidth="1"/>
    <col min="2802" max="2848" width="3.375" style="250" customWidth="1"/>
    <col min="2849" max="2851" width="4.125" style="250" customWidth="1"/>
    <col min="2852" max="2854" width="3.375" style="250" customWidth="1"/>
    <col min="2855" max="2857" width="4.125" style="250" customWidth="1"/>
    <col min="2858" max="2858" width="3.375" style="250" customWidth="1"/>
    <col min="2859" max="3056" width="2.375" style="250"/>
    <col min="3057" max="3057" width="1.375" style="250" customWidth="1"/>
    <col min="3058" max="3104" width="3.375" style="250" customWidth="1"/>
    <col min="3105" max="3107" width="4.125" style="250" customWidth="1"/>
    <col min="3108" max="3110" width="3.375" style="250" customWidth="1"/>
    <col min="3111" max="3113" width="4.125" style="250" customWidth="1"/>
    <col min="3114" max="3114" width="3.375" style="250" customWidth="1"/>
    <col min="3115" max="3312" width="2.375" style="250"/>
    <col min="3313" max="3313" width="1.375" style="250" customWidth="1"/>
    <col min="3314" max="3360" width="3.375" style="250" customWidth="1"/>
    <col min="3361" max="3363" width="4.125" style="250" customWidth="1"/>
    <col min="3364" max="3366" width="3.375" style="250" customWidth="1"/>
    <col min="3367" max="3369" width="4.125" style="250" customWidth="1"/>
    <col min="3370" max="3370" width="3.375" style="250" customWidth="1"/>
    <col min="3371" max="3568" width="2.375" style="250"/>
    <col min="3569" max="3569" width="1.375" style="250" customWidth="1"/>
    <col min="3570" max="3616" width="3.375" style="250" customWidth="1"/>
    <col min="3617" max="3619" width="4.125" style="250" customWidth="1"/>
    <col min="3620" max="3622" width="3.375" style="250" customWidth="1"/>
    <col min="3623" max="3625" width="4.125" style="250" customWidth="1"/>
    <col min="3626" max="3626" width="3.375" style="250" customWidth="1"/>
    <col min="3627" max="3824" width="2.375" style="250"/>
    <col min="3825" max="3825" width="1.375" style="250" customWidth="1"/>
    <col min="3826" max="3872" width="3.375" style="250" customWidth="1"/>
    <col min="3873" max="3875" width="4.125" style="250" customWidth="1"/>
    <col min="3876" max="3878" width="3.375" style="250" customWidth="1"/>
    <col min="3879" max="3881" width="4.125" style="250" customWidth="1"/>
    <col min="3882" max="3882" width="3.375" style="250" customWidth="1"/>
    <col min="3883" max="4080" width="2.375" style="250"/>
    <col min="4081" max="4081" width="1.375" style="250" customWidth="1"/>
    <col min="4082" max="4128" width="3.375" style="250" customWidth="1"/>
    <col min="4129" max="4131" width="4.125" style="250" customWidth="1"/>
    <col min="4132" max="4134" width="3.375" style="250" customWidth="1"/>
    <col min="4135" max="4137" width="4.125" style="250" customWidth="1"/>
    <col min="4138" max="4138" width="3.375" style="250" customWidth="1"/>
    <col min="4139" max="4336" width="2.375" style="250"/>
    <col min="4337" max="4337" width="1.375" style="250" customWidth="1"/>
    <col min="4338" max="4384" width="3.375" style="250" customWidth="1"/>
    <col min="4385" max="4387" width="4.125" style="250" customWidth="1"/>
    <col min="4388" max="4390" width="3.375" style="250" customWidth="1"/>
    <col min="4391" max="4393" width="4.125" style="250" customWidth="1"/>
    <col min="4394" max="4394" width="3.375" style="250" customWidth="1"/>
    <col min="4395" max="4592" width="2.375" style="250"/>
    <col min="4593" max="4593" width="1.375" style="250" customWidth="1"/>
    <col min="4594" max="4640" width="3.375" style="250" customWidth="1"/>
    <col min="4641" max="4643" width="4.125" style="250" customWidth="1"/>
    <col min="4644" max="4646" width="3.375" style="250" customWidth="1"/>
    <col min="4647" max="4649" width="4.125" style="250" customWidth="1"/>
    <col min="4650" max="4650" width="3.375" style="250" customWidth="1"/>
    <col min="4651" max="4848" width="2.375" style="250"/>
    <col min="4849" max="4849" width="1.375" style="250" customWidth="1"/>
    <col min="4850" max="4896" width="3.375" style="250" customWidth="1"/>
    <col min="4897" max="4899" width="4.125" style="250" customWidth="1"/>
    <col min="4900" max="4902" width="3.375" style="250" customWidth="1"/>
    <col min="4903" max="4905" width="4.125" style="250" customWidth="1"/>
    <col min="4906" max="4906" width="3.375" style="250" customWidth="1"/>
    <col min="4907" max="5104" width="2.375" style="250"/>
    <col min="5105" max="5105" width="1.375" style="250" customWidth="1"/>
    <col min="5106" max="5152" width="3.375" style="250" customWidth="1"/>
    <col min="5153" max="5155" width="4.125" style="250" customWidth="1"/>
    <col min="5156" max="5158" width="3.375" style="250" customWidth="1"/>
    <col min="5159" max="5161" width="4.125" style="250" customWidth="1"/>
    <col min="5162" max="5162" width="3.375" style="250" customWidth="1"/>
    <col min="5163" max="5360" width="2.375" style="250"/>
    <col min="5361" max="5361" width="1.375" style="250" customWidth="1"/>
    <col min="5362" max="5408" width="3.375" style="250" customWidth="1"/>
    <col min="5409" max="5411" width="4.125" style="250" customWidth="1"/>
    <col min="5412" max="5414" width="3.375" style="250" customWidth="1"/>
    <col min="5415" max="5417" width="4.125" style="250" customWidth="1"/>
    <col min="5418" max="5418" width="3.375" style="250" customWidth="1"/>
    <col min="5419" max="5616" width="2.375" style="250"/>
    <col min="5617" max="5617" width="1.375" style="250" customWidth="1"/>
    <col min="5618" max="5664" width="3.375" style="250" customWidth="1"/>
    <col min="5665" max="5667" width="4.125" style="250" customWidth="1"/>
    <col min="5668" max="5670" width="3.375" style="250" customWidth="1"/>
    <col min="5671" max="5673" width="4.125" style="250" customWidth="1"/>
    <col min="5674" max="5674" width="3.375" style="250" customWidth="1"/>
    <col min="5675" max="5872" width="2.375" style="250"/>
    <col min="5873" max="5873" width="1.375" style="250" customWidth="1"/>
    <col min="5874" max="5920" width="3.375" style="250" customWidth="1"/>
    <col min="5921" max="5923" width="4.125" style="250" customWidth="1"/>
    <col min="5924" max="5926" width="3.375" style="250" customWidth="1"/>
    <col min="5927" max="5929" width="4.125" style="250" customWidth="1"/>
    <col min="5930" max="5930" width="3.375" style="250" customWidth="1"/>
    <col min="5931" max="6128" width="2.375" style="250"/>
    <col min="6129" max="6129" width="1.375" style="250" customWidth="1"/>
    <col min="6130" max="6176" width="3.375" style="250" customWidth="1"/>
    <col min="6177" max="6179" width="4.125" style="250" customWidth="1"/>
    <col min="6180" max="6182" width="3.375" style="250" customWidth="1"/>
    <col min="6183" max="6185" width="4.125" style="250" customWidth="1"/>
    <col min="6186" max="6186" width="3.375" style="250" customWidth="1"/>
    <col min="6187" max="6384" width="2.375" style="250"/>
    <col min="6385" max="6385" width="1.375" style="250" customWidth="1"/>
    <col min="6386" max="6432" width="3.375" style="250" customWidth="1"/>
    <col min="6433" max="6435" width="4.125" style="250" customWidth="1"/>
    <col min="6436" max="6438" width="3.375" style="250" customWidth="1"/>
    <col min="6439" max="6441" width="4.125" style="250" customWidth="1"/>
    <col min="6442" max="6442" width="3.375" style="250" customWidth="1"/>
    <col min="6443" max="6640" width="2.375" style="250"/>
    <col min="6641" max="6641" width="1.375" style="250" customWidth="1"/>
    <col min="6642" max="6688" width="3.375" style="250" customWidth="1"/>
    <col min="6689" max="6691" width="4.125" style="250" customWidth="1"/>
    <col min="6692" max="6694" width="3.375" style="250" customWidth="1"/>
    <col min="6695" max="6697" width="4.125" style="250" customWidth="1"/>
    <col min="6698" max="6698" width="3.375" style="250" customWidth="1"/>
    <col min="6699" max="6896" width="2.375" style="250"/>
    <col min="6897" max="6897" width="1.375" style="250" customWidth="1"/>
    <col min="6898" max="6944" width="3.375" style="250" customWidth="1"/>
    <col min="6945" max="6947" width="4.125" style="250" customWidth="1"/>
    <col min="6948" max="6950" width="3.375" style="250" customWidth="1"/>
    <col min="6951" max="6953" width="4.125" style="250" customWidth="1"/>
    <col min="6954" max="6954" width="3.375" style="250" customWidth="1"/>
    <col min="6955" max="7152" width="2.375" style="250"/>
    <col min="7153" max="7153" width="1.375" style="250" customWidth="1"/>
    <col min="7154" max="7200" width="3.375" style="250" customWidth="1"/>
    <col min="7201" max="7203" width="4.125" style="250" customWidth="1"/>
    <col min="7204" max="7206" width="3.375" style="250" customWidth="1"/>
    <col min="7207" max="7209" width="4.125" style="250" customWidth="1"/>
    <col min="7210" max="7210" width="3.375" style="250" customWidth="1"/>
    <col min="7211" max="7408" width="2.375" style="250"/>
    <col min="7409" max="7409" width="1.375" style="250" customWidth="1"/>
    <col min="7410" max="7456" width="3.375" style="250" customWidth="1"/>
    <col min="7457" max="7459" width="4.125" style="250" customWidth="1"/>
    <col min="7460" max="7462" width="3.375" style="250" customWidth="1"/>
    <col min="7463" max="7465" width="4.125" style="250" customWidth="1"/>
    <col min="7466" max="7466" width="3.375" style="250" customWidth="1"/>
    <col min="7467" max="7664" width="2.375" style="250"/>
    <col min="7665" max="7665" width="1.375" style="250" customWidth="1"/>
    <col min="7666" max="7712" width="3.375" style="250" customWidth="1"/>
    <col min="7713" max="7715" width="4.125" style="250" customWidth="1"/>
    <col min="7716" max="7718" width="3.375" style="250" customWidth="1"/>
    <col min="7719" max="7721" width="4.125" style="250" customWidth="1"/>
    <col min="7722" max="7722" width="3.375" style="250" customWidth="1"/>
    <col min="7723" max="7920" width="2.375" style="250"/>
    <col min="7921" max="7921" width="1.375" style="250" customWidth="1"/>
    <col min="7922" max="7968" width="3.375" style="250" customWidth="1"/>
    <col min="7969" max="7971" width="4.125" style="250" customWidth="1"/>
    <col min="7972" max="7974" width="3.375" style="250" customWidth="1"/>
    <col min="7975" max="7977" width="4.125" style="250" customWidth="1"/>
    <col min="7978" max="7978" width="3.375" style="250" customWidth="1"/>
    <col min="7979" max="8176" width="2.375" style="250"/>
    <col min="8177" max="8177" width="1.375" style="250" customWidth="1"/>
    <col min="8178" max="8224" width="3.375" style="250" customWidth="1"/>
    <col min="8225" max="8227" width="4.125" style="250" customWidth="1"/>
    <col min="8228" max="8230" width="3.375" style="250" customWidth="1"/>
    <col min="8231" max="8233" width="4.125" style="250" customWidth="1"/>
    <col min="8234" max="8234" width="3.375" style="250" customWidth="1"/>
    <col min="8235" max="8432" width="2.375" style="250"/>
    <col min="8433" max="8433" width="1.375" style="250" customWidth="1"/>
    <col min="8434" max="8480" width="3.375" style="250" customWidth="1"/>
    <col min="8481" max="8483" width="4.125" style="250" customWidth="1"/>
    <col min="8484" max="8486" width="3.375" style="250" customWidth="1"/>
    <col min="8487" max="8489" width="4.125" style="250" customWidth="1"/>
    <col min="8490" max="8490" width="3.375" style="250" customWidth="1"/>
    <col min="8491" max="8688" width="2.375" style="250"/>
    <col min="8689" max="8689" width="1.375" style="250" customWidth="1"/>
    <col min="8690" max="8736" width="3.375" style="250" customWidth="1"/>
    <col min="8737" max="8739" width="4.125" style="250" customWidth="1"/>
    <col min="8740" max="8742" width="3.375" style="250" customWidth="1"/>
    <col min="8743" max="8745" width="4.125" style="250" customWidth="1"/>
    <col min="8746" max="8746" width="3.375" style="250" customWidth="1"/>
    <col min="8747" max="8944" width="2.375" style="250"/>
    <col min="8945" max="8945" width="1.375" style="250" customWidth="1"/>
    <col min="8946" max="8992" width="3.375" style="250" customWidth="1"/>
    <col min="8993" max="8995" width="4.125" style="250" customWidth="1"/>
    <col min="8996" max="8998" width="3.375" style="250" customWidth="1"/>
    <col min="8999" max="9001" width="4.125" style="250" customWidth="1"/>
    <col min="9002" max="9002" width="3.375" style="250" customWidth="1"/>
    <col min="9003" max="9200" width="2.375" style="250"/>
    <col min="9201" max="9201" width="1.375" style="250" customWidth="1"/>
    <col min="9202" max="9248" width="3.375" style="250" customWidth="1"/>
    <col min="9249" max="9251" width="4.125" style="250" customWidth="1"/>
    <col min="9252" max="9254" width="3.375" style="250" customWidth="1"/>
    <col min="9255" max="9257" width="4.125" style="250" customWidth="1"/>
    <col min="9258" max="9258" width="3.375" style="250" customWidth="1"/>
    <col min="9259" max="9456" width="2.375" style="250"/>
    <col min="9457" max="9457" width="1.375" style="250" customWidth="1"/>
    <col min="9458" max="9504" width="3.375" style="250" customWidth="1"/>
    <col min="9505" max="9507" width="4.125" style="250" customWidth="1"/>
    <col min="9508" max="9510" width="3.375" style="250" customWidth="1"/>
    <col min="9511" max="9513" width="4.125" style="250" customWidth="1"/>
    <col min="9514" max="9514" width="3.375" style="250" customWidth="1"/>
    <col min="9515" max="9712" width="2.375" style="250"/>
    <col min="9713" max="9713" width="1.375" style="250" customWidth="1"/>
    <col min="9714" max="9760" width="3.375" style="250" customWidth="1"/>
    <col min="9761" max="9763" width="4.125" style="250" customWidth="1"/>
    <col min="9764" max="9766" width="3.375" style="250" customWidth="1"/>
    <col min="9767" max="9769" width="4.125" style="250" customWidth="1"/>
    <col min="9770" max="9770" width="3.375" style="250" customWidth="1"/>
    <col min="9771" max="9968" width="2.375" style="250"/>
    <col min="9969" max="9969" width="1.375" style="250" customWidth="1"/>
    <col min="9970" max="10016" width="3.375" style="250" customWidth="1"/>
    <col min="10017" max="10019" width="4.125" style="250" customWidth="1"/>
    <col min="10020" max="10022" width="3.375" style="250" customWidth="1"/>
    <col min="10023" max="10025" width="4.125" style="250" customWidth="1"/>
    <col min="10026" max="10026" width="3.375" style="250" customWidth="1"/>
    <col min="10027" max="10224" width="2.375" style="250"/>
    <col min="10225" max="10225" width="1.375" style="250" customWidth="1"/>
    <col min="10226" max="10272" width="3.375" style="250" customWidth="1"/>
    <col min="10273" max="10275" width="4.125" style="250" customWidth="1"/>
    <col min="10276" max="10278" width="3.375" style="250" customWidth="1"/>
    <col min="10279" max="10281" width="4.125" style="250" customWidth="1"/>
    <col min="10282" max="10282" width="3.375" style="250" customWidth="1"/>
    <col min="10283" max="10480" width="2.375" style="250"/>
    <col min="10481" max="10481" width="1.375" style="250" customWidth="1"/>
    <col min="10482" max="10528" width="3.375" style="250" customWidth="1"/>
    <col min="10529" max="10531" width="4.125" style="250" customWidth="1"/>
    <col min="10532" max="10534" width="3.375" style="250" customWidth="1"/>
    <col min="10535" max="10537" width="4.125" style="250" customWidth="1"/>
    <col min="10538" max="10538" width="3.375" style="250" customWidth="1"/>
    <col min="10539" max="10736" width="2.375" style="250"/>
    <col min="10737" max="10737" width="1.375" style="250" customWidth="1"/>
    <col min="10738" max="10784" width="3.375" style="250" customWidth="1"/>
    <col min="10785" max="10787" width="4.125" style="250" customWidth="1"/>
    <col min="10788" max="10790" width="3.375" style="250" customWidth="1"/>
    <col min="10791" max="10793" width="4.125" style="250" customWidth="1"/>
    <col min="10794" max="10794" width="3.375" style="250" customWidth="1"/>
    <col min="10795" max="10992" width="2.375" style="250"/>
    <col min="10993" max="10993" width="1.375" style="250" customWidth="1"/>
    <col min="10994" max="11040" width="3.375" style="250" customWidth="1"/>
    <col min="11041" max="11043" width="4.125" style="250" customWidth="1"/>
    <col min="11044" max="11046" width="3.375" style="250" customWidth="1"/>
    <col min="11047" max="11049" width="4.125" style="250" customWidth="1"/>
    <col min="11050" max="11050" width="3.375" style="250" customWidth="1"/>
    <col min="11051" max="11248" width="2.375" style="250"/>
    <col min="11249" max="11249" width="1.375" style="250" customWidth="1"/>
    <col min="11250" max="11296" width="3.375" style="250" customWidth="1"/>
    <col min="11297" max="11299" width="4.125" style="250" customWidth="1"/>
    <col min="11300" max="11302" width="3.375" style="250" customWidth="1"/>
    <col min="11303" max="11305" width="4.125" style="250" customWidth="1"/>
    <col min="11306" max="11306" width="3.375" style="250" customWidth="1"/>
    <col min="11307" max="11504" width="2.375" style="250"/>
    <col min="11505" max="11505" width="1.375" style="250" customWidth="1"/>
    <col min="11506" max="11552" width="3.375" style="250" customWidth="1"/>
    <col min="11553" max="11555" width="4.125" style="250" customWidth="1"/>
    <col min="11556" max="11558" width="3.375" style="250" customWidth="1"/>
    <col min="11559" max="11561" width="4.125" style="250" customWidth="1"/>
    <col min="11562" max="11562" width="3.375" style="250" customWidth="1"/>
    <col min="11563" max="11760" width="2.375" style="250"/>
    <col min="11761" max="11761" width="1.375" style="250" customWidth="1"/>
    <col min="11762" max="11808" width="3.375" style="250" customWidth="1"/>
    <col min="11809" max="11811" width="4.125" style="250" customWidth="1"/>
    <col min="11812" max="11814" width="3.375" style="250" customWidth="1"/>
    <col min="11815" max="11817" width="4.125" style="250" customWidth="1"/>
    <col min="11818" max="11818" width="3.375" style="250" customWidth="1"/>
    <col min="11819" max="12016" width="2.375" style="250"/>
    <col min="12017" max="12017" width="1.375" style="250" customWidth="1"/>
    <col min="12018" max="12064" width="3.375" style="250" customWidth="1"/>
    <col min="12065" max="12067" width="4.125" style="250" customWidth="1"/>
    <col min="12068" max="12070" width="3.375" style="250" customWidth="1"/>
    <col min="12071" max="12073" width="4.125" style="250" customWidth="1"/>
    <col min="12074" max="12074" width="3.375" style="250" customWidth="1"/>
    <col min="12075" max="12272" width="2.375" style="250"/>
    <col min="12273" max="12273" width="1.375" style="250" customWidth="1"/>
    <col min="12274" max="12320" width="3.375" style="250" customWidth="1"/>
    <col min="12321" max="12323" width="4.125" style="250" customWidth="1"/>
    <col min="12324" max="12326" width="3.375" style="250" customWidth="1"/>
    <col min="12327" max="12329" width="4.125" style="250" customWidth="1"/>
    <col min="12330" max="12330" width="3.375" style="250" customWidth="1"/>
    <col min="12331" max="12528" width="2.375" style="250"/>
    <col min="12529" max="12529" width="1.375" style="250" customWidth="1"/>
    <col min="12530" max="12576" width="3.375" style="250" customWidth="1"/>
    <col min="12577" max="12579" width="4.125" style="250" customWidth="1"/>
    <col min="12580" max="12582" width="3.375" style="250" customWidth="1"/>
    <col min="12583" max="12585" width="4.125" style="250" customWidth="1"/>
    <col min="12586" max="12586" width="3.375" style="250" customWidth="1"/>
    <col min="12587" max="12784" width="2.375" style="250"/>
    <col min="12785" max="12785" width="1.375" style="250" customWidth="1"/>
    <col min="12786" max="12832" width="3.375" style="250" customWidth="1"/>
    <col min="12833" max="12835" width="4.125" style="250" customWidth="1"/>
    <col min="12836" max="12838" width="3.375" style="250" customWidth="1"/>
    <col min="12839" max="12841" width="4.125" style="250" customWidth="1"/>
    <col min="12842" max="12842" width="3.375" style="250" customWidth="1"/>
    <col min="12843" max="13040" width="2.375" style="250"/>
    <col min="13041" max="13041" width="1.375" style="250" customWidth="1"/>
    <col min="13042" max="13088" width="3.375" style="250" customWidth="1"/>
    <col min="13089" max="13091" width="4.125" style="250" customWidth="1"/>
    <col min="13092" max="13094" width="3.375" style="250" customWidth="1"/>
    <col min="13095" max="13097" width="4.125" style="250" customWidth="1"/>
    <col min="13098" max="13098" width="3.375" style="250" customWidth="1"/>
    <col min="13099" max="13296" width="2.375" style="250"/>
    <col min="13297" max="13297" width="1.375" style="250" customWidth="1"/>
    <col min="13298" max="13344" width="3.375" style="250" customWidth="1"/>
    <col min="13345" max="13347" width="4.125" style="250" customWidth="1"/>
    <col min="13348" max="13350" width="3.375" style="250" customWidth="1"/>
    <col min="13351" max="13353" width="4.125" style="250" customWidth="1"/>
    <col min="13354" max="13354" width="3.375" style="250" customWidth="1"/>
    <col min="13355" max="13552" width="2.375" style="250"/>
    <col min="13553" max="13553" width="1.375" style="250" customWidth="1"/>
    <col min="13554" max="13600" width="3.375" style="250" customWidth="1"/>
    <col min="13601" max="13603" width="4.125" style="250" customWidth="1"/>
    <col min="13604" max="13606" width="3.375" style="250" customWidth="1"/>
    <col min="13607" max="13609" width="4.125" style="250" customWidth="1"/>
    <col min="13610" max="13610" width="3.375" style="250" customWidth="1"/>
    <col min="13611" max="13808" width="2.375" style="250"/>
    <col min="13809" max="13809" width="1.375" style="250" customWidth="1"/>
    <col min="13810" max="13856" width="3.375" style="250" customWidth="1"/>
    <col min="13857" max="13859" width="4.125" style="250" customWidth="1"/>
    <col min="13860" max="13862" width="3.375" style="250" customWidth="1"/>
    <col min="13863" max="13865" width="4.125" style="250" customWidth="1"/>
    <col min="13866" max="13866" width="3.375" style="250" customWidth="1"/>
    <col min="13867" max="14064" width="2.375" style="250"/>
    <col min="14065" max="14065" width="1.375" style="250" customWidth="1"/>
    <col min="14066" max="14112" width="3.375" style="250" customWidth="1"/>
    <col min="14113" max="14115" width="4.125" style="250" customWidth="1"/>
    <col min="14116" max="14118" width="3.375" style="250" customWidth="1"/>
    <col min="14119" max="14121" width="4.125" style="250" customWidth="1"/>
    <col min="14122" max="14122" width="3.375" style="250" customWidth="1"/>
    <col min="14123" max="14320" width="2.375" style="250"/>
    <col min="14321" max="14321" width="1.375" style="250" customWidth="1"/>
    <col min="14322" max="14368" width="3.375" style="250" customWidth="1"/>
    <col min="14369" max="14371" width="4.125" style="250" customWidth="1"/>
    <col min="14372" max="14374" width="3.375" style="250" customWidth="1"/>
    <col min="14375" max="14377" width="4.125" style="250" customWidth="1"/>
    <col min="14378" max="14378" width="3.375" style="250" customWidth="1"/>
    <col min="14379" max="14576" width="2.375" style="250"/>
    <col min="14577" max="14577" width="1.375" style="250" customWidth="1"/>
    <col min="14578" max="14624" width="3.375" style="250" customWidth="1"/>
    <col min="14625" max="14627" width="4.125" style="250" customWidth="1"/>
    <col min="14628" max="14630" width="3.375" style="250" customWidth="1"/>
    <col min="14631" max="14633" width="4.125" style="250" customWidth="1"/>
    <col min="14634" max="14634" width="3.375" style="250" customWidth="1"/>
    <col min="14635" max="14832" width="2.375" style="250"/>
    <col min="14833" max="14833" width="1.375" style="250" customWidth="1"/>
    <col min="14834" max="14880" width="3.375" style="250" customWidth="1"/>
    <col min="14881" max="14883" width="4.125" style="250" customWidth="1"/>
    <col min="14884" max="14886" width="3.375" style="250" customWidth="1"/>
    <col min="14887" max="14889" width="4.125" style="250" customWidth="1"/>
    <col min="14890" max="14890" width="3.375" style="250" customWidth="1"/>
    <col min="14891" max="15088" width="2.375" style="250"/>
    <col min="15089" max="15089" width="1.375" style="250" customWidth="1"/>
    <col min="15090" max="15136" width="3.375" style="250" customWidth="1"/>
    <col min="15137" max="15139" width="4.125" style="250" customWidth="1"/>
    <col min="15140" max="15142" width="3.375" style="250" customWidth="1"/>
    <col min="15143" max="15145" width="4.125" style="250" customWidth="1"/>
    <col min="15146" max="15146" width="3.375" style="250" customWidth="1"/>
    <col min="15147" max="15344" width="2.375" style="250"/>
    <col min="15345" max="15345" width="1.375" style="250" customWidth="1"/>
    <col min="15346" max="15392" width="3.375" style="250" customWidth="1"/>
    <col min="15393" max="15395" width="4.125" style="250" customWidth="1"/>
    <col min="15396" max="15398" width="3.375" style="250" customWidth="1"/>
    <col min="15399" max="15401" width="4.125" style="250" customWidth="1"/>
    <col min="15402" max="15402" width="3.375" style="250" customWidth="1"/>
    <col min="15403" max="15600" width="2.375" style="250"/>
    <col min="15601" max="15601" width="1.375" style="250" customWidth="1"/>
    <col min="15602" max="15648" width="3.375" style="250" customWidth="1"/>
    <col min="15649" max="15651" width="4.125" style="250" customWidth="1"/>
    <col min="15652" max="15654" width="3.375" style="250" customWidth="1"/>
    <col min="15655" max="15657" width="4.125" style="250" customWidth="1"/>
    <col min="15658" max="15658" width="3.375" style="250" customWidth="1"/>
    <col min="15659" max="15856" width="2.375" style="250"/>
    <col min="15857" max="15857" width="1.375" style="250" customWidth="1"/>
    <col min="15858" max="15904" width="3.375" style="250" customWidth="1"/>
    <col min="15905" max="15907" width="4.125" style="250" customWidth="1"/>
    <col min="15908" max="15910" width="3.375" style="250" customWidth="1"/>
    <col min="15911" max="15913" width="4.125" style="250" customWidth="1"/>
    <col min="15914" max="15914" width="3.375" style="250" customWidth="1"/>
    <col min="15915" max="16112" width="2.375" style="250"/>
    <col min="16113" max="16113" width="1.375" style="250" customWidth="1"/>
    <col min="16114" max="16160" width="3.375" style="250" customWidth="1"/>
    <col min="16161" max="16163" width="4.125" style="250" customWidth="1"/>
    <col min="16164" max="16166" width="3.375" style="250" customWidth="1"/>
    <col min="16167" max="16169" width="4.125" style="250" customWidth="1"/>
    <col min="16170" max="16170" width="3.375" style="250" customWidth="1"/>
    <col min="16171" max="16384" width="2.375" style="250"/>
  </cols>
  <sheetData>
    <row r="1" spans="2:46" s="248" customFormat="1" ht="5.45" customHeight="1" thickBot="1">
      <c r="B1" s="138"/>
      <c r="C1" s="138"/>
      <c r="D1" s="138"/>
      <c r="E1" s="138"/>
      <c r="F1" s="138"/>
      <c r="G1" s="138"/>
      <c r="H1" s="138"/>
      <c r="I1" s="138"/>
      <c r="J1" s="138"/>
      <c r="K1" s="138"/>
      <c r="L1" s="138"/>
      <c r="M1" s="138"/>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7"/>
      <c r="AP1" s="137"/>
      <c r="AQ1" s="137"/>
      <c r="AR1" s="137"/>
      <c r="AS1" s="137"/>
      <c r="AT1" s="137"/>
    </row>
    <row r="2" spans="2:46" s="187" customFormat="1" ht="15.75">
      <c r="O2" s="432" t="str">
        <f>表紙!E12</f>
        <v>システム名</v>
      </c>
      <c r="P2" s="433"/>
      <c r="Q2" s="434"/>
      <c r="R2" s="441" t="str">
        <f>表紙!L12</f>
        <v>Acelink</v>
      </c>
      <c r="S2" s="442"/>
      <c r="T2" s="442"/>
      <c r="U2" s="442"/>
      <c r="V2" s="442"/>
      <c r="W2" s="442"/>
      <c r="X2" s="442"/>
      <c r="Y2" s="443"/>
      <c r="Z2" s="450" t="str">
        <f>表紙!E15</f>
        <v>機能ID</v>
      </c>
      <c r="AA2" s="433"/>
      <c r="AB2" s="434"/>
      <c r="AC2" s="441" t="str">
        <f>表紙!L15</f>
        <v>VKZ320100320100</v>
      </c>
      <c r="AD2" s="442"/>
      <c r="AE2" s="442"/>
      <c r="AF2" s="442"/>
      <c r="AG2" s="442"/>
      <c r="AH2" s="442"/>
      <c r="AI2" s="443"/>
      <c r="AJ2" s="450" t="str">
        <f>表紙!E16</f>
        <v>機能名</v>
      </c>
      <c r="AK2" s="433"/>
      <c r="AL2" s="434"/>
      <c r="AM2" s="441" t="str">
        <f>表紙!L16</f>
        <v>仕訳日記帳</v>
      </c>
      <c r="AN2" s="442"/>
      <c r="AO2" s="442"/>
      <c r="AP2" s="442"/>
      <c r="AQ2" s="442"/>
      <c r="AR2" s="442"/>
      <c r="AS2" s="456"/>
      <c r="AT2" s="119"/>
    </row>
    <row r="3" spans="2:46" s="187" customFormat="1" ht="15.75">
      <c r="O3" s="435" t="str">
        <f>表紙!E13</f>
        <v>サブシステムID</v>
      </c>
      <c r="P3" s="436"/>
      <c r="Q3" s="437"/>
      <c r="R3" s="444" t="str">
        <f>表紙!L13</f>
        <v>AL</v>
      </c>
      <c r="S3" s="445"/>
      <c r="T3" s="445"/>
      <c r="U3" s="445"/>
      <c r="V3" s="445"/>
      <c r="W3" s="445"/>
      <c r="X3" s="445"/>
      <c r="Y3" s="446"/>
      <c r="Z3" s="451" t="str">
        <f>表紙!E18</f>
        <v>作成年月日</v>
      </c>
      <c r="AA3" s="436"/>
      <c r="AB3" s="437"/>
      <c r="AC3" s="462">
        <f>表紙!L18</f>
        <v>42557</v>
      </c>
      <c r="AD3" s="463"/>
      <c r="AE3" s="463"/>
      <c r="AF3" s="463"/>
      <c r="AG3" s="463"/>
      <c r="AH3" s="463"/>
      <c r="AI3" s="464"/>
      <c r="AJ3" s="451" t="str">
        <f>表紙!E19</f>
        <v>作成者</v>
      </c>
      <c r="AK3" s="436"/>
      <c r="AL3" s="437"/>
      <c r="AM3" s="444" t="str">
        <f>表紙!L19</f>
        <v>青木 育也</v>
      </c>
      <c r="AN3" s="445"/>
      <c r="AO3" s="445"/>
      <c r="AP3" s="445"/>
      <c r="AQ3" s="445"/>
      <c r="AR3" s="445"/>
      <c r="AS3" s="454"/>
      <c r="AT3" s="119"/>
    </row>
    <row r="4" spans="2:46" s="187" customFormat="1" thickBot="1">
      <c r="O4" s="438" t="str">
        <f>表紙!E14</f>
        <v>サブシステム名</v>
      </c>
      <c r="P4" s="439"/>
      <c r="Q4" s="440"/>
      <c r="R4" s="447" t="str">
        <f>表紙!L14</f>
        <v>VKZ</v>
      </c>
      <c r="S4" s="448"/>
      <c r="T4" s="448"/>
      <c r="U4" s="448"/>
      <c r="V4" s="448"/>
      <c r="W4" s="448"/>
      <c r="X4" s="448"/>
      <c r="Y4" s="449"/>
      <c r="Z4" s="452" t="str">
        <f>表紙!E20</f>
        <v>最終更新年月日</v>
      </c>
      <c r="AA4" s="439"/>
      <c r="AB4" s="440"/>
      <c r="AC4" s="465">
        <f>表紙!L20</f>
        <v>42677</v>
      </c>
      <c r="AD4" s="466"/>
      <c r="AE4" s="466"/>
      <c r="AF4" s="466"/>
      <c r="AG4" s="466"/>
      <c r="AH4" s="466"/>
      <c r="AI4" s="467"/>
      <c r="AJ4" s="452" t="str">
        <f>表紙!E21</f>
        <v>最終更新者</v>
      </c>
      <c r="AK4" s="439"/>
      <c r="AL4" s="440"/>
      <c r="AM4" s="447" t="str">
        <f>表紙!L21</f>
        <v>福嶋 照樹</v>
      </c>
      <c r="AN4" s="448"/>
      <c r="AO4" s="448"/>
      <c r="AP4" s="448"/>
      <c r="AQ4" s="448"/>
      <c r="AR4" s="448"/>
      <c r="AS4" s="453"/>
      <c r="AT4" s="119"/>
    </row>
    <row r="5" spans="2:46" s="187" customFormat="1" ht="6.4" customHeight="1">
      <c r="AO5" s="118"/>
      <c r="AP5" s="118"/>
      <c r="AQ5" s="118"/>
      <c r="AR5" s="118"/>
      <c r="AS5" s="119"/>
      <c r="AT5" s="119"/>
    </row>
    <row r="6" spans="2:46" s="187" customFormat="1" ht="15.75">
      <c r="AO6" s="118"/>
      <c r="AP6" s="118"/>
      <c r="AQ6" s="118"/>
      <c r="AR6" s="118"/>
      <c r="AS6" s="119"/>
      <c r="AT6" s="119"/>
    </row>
    <row r="7" spans="2:46" s="187" customFormat="1">
      <c r="B7" s="123" t="s">
        <v>113</v>
      </c>
      <c r="I7" s="495" t="s">
        <v>2615</v>
      </c>
      <c r="J7" s="495"/>
      <c r="K7" s="495"/>
      <c r="L7" s="495"/>
      <c r="M7" s="495"/>
      <c r="N7" s="495"/>
      <c r="O7" s="495"/>
      <c r="P7" s="495"/>
      <c r="Q7" s="488" t="s">
        <v>1118</v>
      </c>
      <c r="R7" s="488"/>
      <c r="S7" s="488"/>
      <c r="T7" s="488"/>
      <c r="U7" s="488"/>
      <c r="V7" s="488"/>
      <c r="W7" s="488"/>
      <c r="X7" s="488"/>
      <c r="Y7" s="488"/>
      <c r="AO7" s="118"/>
      <c r="AP7" s="118"/>
      <c r="AQ7" s="118"/>
      <c r="AR7" s="118"/>
      <c r="AS7" s="119"/>
      <c r="AT7" s="119"/>
    </row>
    <row r="8" spans="2:46" s="187" customFormat="1">
      <c r="B8" s="123" t="s">
        <v>122</v>
      </c>
      <c r="I8" s="495" t="s">
        <v>1863</v>
      </c>
      <c r="J8" s="495"/>
      <c r="K8" s="495"/>
      <c r="L8" s="495"/>
      <c r="M8" s="495"/>
      <c r="N8" s="495"/>
      <c r="O8" s="495"/>
      <c r="P8" s="495"/>
      <c r="AO8" s="118"/>
      <c r="AP8" s="118"/>
      <c r="AQ8" s="118"/>
      <c r="AR8" s="118"/>
      <c r="AS8" s="119"/>
      <c r="AT8" s="119"/>
    </row>
    <row r="9" spans="2:46" s="187" customFormat="1">
      <c r="B9" s="123" t="s">
        <v>123</v>
      </c>
      <c r="I9" s="488" t="s">
        <v>2621</v>
      </c>
      <c r="J9" s="488"/>
      <c r="K9" s="488"/>
      <c r="L9" s="488"/>
      <c r="M9" s="488"/>
      <c r="N9" s="488"/>
      <c r="O9" s="488"/>
      <c r="P9" s="488"/>
      <c r="Q9" s="508" t="s">
        <v>1124</v>
      </c>
      <c r="R9" s="488"/>
      <c r="S9" s="488"/>
      <c r="T9" s="488"/>
      <c r="U9" s="488"/>
      <c r="V9" s="488"/>
      <c r="W9" s="488"/>
      <c r="X9" s="488"/>
      <c r="Y9" s="488"/>
      <c r="AO9" s="118"/>
      <c r="AP9" s="118"/>
      <c r="AQ9" s="118"/>
      <c r="AR9" s="118"/>
      <c r="AS9" s="119"/>
      <c r="AT9" s="119"/>
    </row>
    <row r="10" spans="2:46" s="187" customFormat="1" ht="15.75">
      <c r="AO10" s="118"/>
      <c r="AP10" s="118"/>
      <c r="AQ10" s="118"/>
      <c r="AR10" s="118"/>
      <c r="AS10" s="119"/>
      <c r="AT10" s="119"/>
    </row>
    <row r="11" spans="2:46" s="187" customFormat="1" ht="15.75">
      <c r="AO11" s="118"/>
      <c r="AP11" s="118"/>
      <c r="AQ11" s="118"/>
      <c r="AR11" s="118"/>
      <c r="AS11" s="119"/>
      <c r="AT11" s="119"/>
    </row>
    <row r="12" spans="2:46" s="187" customFormat="1">
      <c r="B12" s="123" t="s">
        <v>22</v>
      </c>
      <c r="AO12" s="118"/>
      <c r="AP12" s="118"/>
      <c r="AQ12" s="118"/>
      <c r="AR12" s="118"/>
      <c r="AS12" s="119"/>
      <c r="AT12" s="119"/>
    </row>
    <row r="13" spans="2:46" s="187" customFormat="1" ht="15.75">
      <c r="AO13" s="118"/>
      <c r="AP13" s="118"/>
      <c r="AQ13" s="118"/>
      <c r="AR13" s="118"/>
      <c r="AS13" s="119"/>
      <c r="AT13" s="119"/>
    </row>
    <row r="14" spans="2:46" s="187" customFormat="1" ht="15.75">
      <c r="C14" s="187" t="s">
        <v>1869</v>
      </c>
      <c r="AO14" s="118"/>
      <c r="AP14" s="118"/>
      <c r="AQ14" s="118"/>
      <c r="AR14" s="118"/>
      <c r="AS14" s="119"/>
      <c r="AT14" s="119"/>
    </row>
    <row r="15" spans="2:46" s="187" customFormat="1" ht="15.75">
      <c r="AO15" s="118"/>
      <c r="AP15" s="118"/>
      <c r="AQ15" s="118"/>
      <c r="AR15" s="118"/>
      <c r="AS15" s="119"/>
      <c r="AT15" s="119"/>
    </row>
    <row r="16" spans="2:46" s="187" customFormat="1" ht="15.75">
      <c r="AO16" s="118"/>
      <c r="AP16" s="118"/>
      <c r="AQ16" s="118"/>
      <c r="AR16" s="118"/>
      <c r="AS16" s="119"/>
      <c r="AT16" s="119"/>
    </row>
    <row r="17" spans="2:88" s="248" customFormat="1" ht="16.5" customHeight="1">
      <c r="B17" s="143" t="s">
        <v>88</v>
      </c>
      <c r="C17" s="138"/>
      <c r="D17" s="138"/>
      <c r="E17" s="138"/>
      <c r="F17" s="138"/>
      <c r="G17" s="138"/>
      <c r="H17" s="138"/>
      <c r="I17" s="138"/>
      <c r="J17" s="138"/>
      <c r="K17" s="138"/>
      <c r="L17" s="138"/>
      <c r="M17" s="138"/>
      <c r="N17" s="139"/>
      <c r="O17" s="139"/>
      <c r="P17" s="139"/>
      <c r="Q17" s="139"/>
      <c r="R17" s="139"/>
      <c r="S17" s="139"/>
      <c r="T17" s="139"/>
      <c r="U17" s="139"/>
      <c r="V17" s="139"/>
      <c r="W17" s="139"/>
      <c r="X17" s="139"/>
      <c r="Y17" s="139"/>
      <c r="Z17" s="139"/>
      <c r="AA17" s="139"/>
      <c r="AB17" s="139"/>
      <c r="AC17" s="139"/>
      <c r="AD17" s="139"/>
      <c r="AE17" s="137"/>
      <c r="AF17" s="137"/>
      <c r="AG17" s="137"/>
      <c r="AH17" s="137"/>
      <c r="AI17" s="137"/>
      <c r="AJ17" s="137"/>
    </row>
    <row r="19" spans="2:88" s="251" customFormat="1" ht="15" customHeight="1">
      <c r="B19" s="174"/>
      <c r="C19" s="279" t="s">
        <v>90</v>
      </c>
      <c r="D19" s="489" t="s">
        <v>85</v>
      </c>
      <c r="E19" s="509"/>
      <c r="F19" s="509"/>
      <c r="G19" s="509"/>
      <c r="H19" s="509"/>
      <c r="I19" s="509"/>
      <c r="J19" s="509"/>
      <c r="K19" s="491"/>
      <c r="L19" s="492" t="s">
        <v>86</v>
      </c>
      <c r="M19" s="510"/>
      <c r="N19" s="510"/>
      <c r="O19" s="510"/>
      <c r="P19" s="510"/>
      <c r="Q19" s="510"/>
      <c r="R19" s="510"/>
      <c r="S19" s="494"/>
      <c r="T19" s="489" t="s">
        <v>93</v>
      </c>
      <c r="U19" s="509"/>
      <c r="V19" s="509"/>
      <c r="W19" s="509"/>
      <c r="X19" s="509"/>
      <c r="Y19" s="509"/>
      <c r="Z19" s="509"/>
      <c r="AA19" s="491"/>
      <c r="AB19" s="492" t="s">
        <v>106</v>
      </c>
      <c r="AC19" s="510"/>
      <c r="AD19" s="492" t="s">
        <v>94</v>
      </c>
      <c r="AE19" s="510"/>
      <c r="AF19" s="510"/>
      <c r="AG19" s="510"/>
      <c r="AH19" s="510"/>
      <c r="AI19" s="510"/>
      <c r="AJ19" s="510"/>
      <c r="AK19" s="510"/>
      <c r="AL19" s="510"/>
      <c r="AM19" s="510"/>
      <c r="AN19" s="510"/>
      <c r="AO19" s="510"/>
      <c r="AP19" s="510"/>
      <c r="AQ19" s="510"/>
      <c r="AR19" s="510"/>
      <c r="AS19" s="510"/>
      <c r="AT19" s="510"/>
      <c r="AU19" s="494"/>
      <c r="AV19" s="492" t="s">
        <v>30</v>
      </c>
      <c r="AW19" s="510"/>
      <c r="AX19" s="510"/>
      <c r="AY19" s="510"/>
      <c r="AZ19" s="510"/>
      <c r="BA19" s="510"/>
      <c r="BB19" s="510"/>
      <c r="BC19" s="510"/>
      <c r="BD19" s="510"/>
      <c r="BE19" s="510"/>
      <c r="BF19" s="510"/>
      <c r="BG19" s="510"/>
      <c r="BH19" s="510"/>
      <c r="BI19" s="510"/>
      <c r="BJ19" s="510"/>
      <c r="BK19" s="510"/>
      <c r="BL19" s="510"/>
      <c r="BM19" s="494"/>
      <c r="BN19" s="250"/>
      <c r="BO19" s="250"/>
      <c r="BP19" s="250"/>
      <c r="BQ19" s="250"/>
      <c r="BR19" s="250"/>
      <c r="BS19" s="250"/>
      <c r="BT19" s="250"/>
      <c r="BU19" s="250"/>
      <c r="BV19" s="250"/>
      <c r="BW19" s="250"/>
      <c r="BX19" s="250"/>
      <c r="BY19" s="250"/>
      <c r="BZ19" s="250"/>
      <c r="CA19" s="250"/>
      <c r="CB19" s="250"/>
      <c r="CC19" s="250"/>
    </row>
    <row r="20" spans="2:88" s="249" customFormat="1" ht="12.6" customHeight="1">
      <c r="B20" s="174"/>
      <c r="C20" s="280">
        <v>1</v>
      </c>
      <c r="D20" s="496" t="s">
        <v>2282</v>
      </c>
      <c r="E20" s="496"/>
      <c r="F20" s="496"/>
      <c r="G20" s="496"/>
      <c r="H20" s="496"/>
      <c r="I20" s="496"/>
      <c r="J20" s="496"/>
      <c r="K20" s="496"/>
      <c r="L20" s="496" t="s">
        <v>2273</v>
      </c>
      <c r="M20" s="496"/>
      <c r="N20" s="496"/>
      <c r="O20" s="496"/>
      <c r="P20" s="496"/>
      <c r="Q20" s="496"/>
      <c r="R20" s="496"/>
      <c r="S20" s="496"/>
      <c r="T20" s="496" t="s">
        <v>1119</v>
      </c>
      <c r="U20" s="496"/>
      <c r="V20" s="496"/>
      <c r="W20" s="496"/>
      <c r="X20" s="496"/>
      <c r="Y20" s="496"/>
      <c r="Z20" s="496"/>
      <c r="AA20" s="496"/>
      <c r="AB20" s="498"/>
      <c r="AC20" s="499"/>
      <c r="AD20" s="496" t="s">
        <v>1676</v>
      </c>
      <c r="AE20" s="496"/>
      <c r="AF20" s="496"/>
      <c r="AG20" s="496"/>
      <c r="AH20" s="496"/>
      <c r="AI20" s="496"/>
      <c r="AJ20" s="496"/>
      <c r="AK20" s="496"/>
      <c r="AL20" s="496"/>
      <c r="AM20" s="496"/>
      <c r="AN20" s="496"/>
      <c r="AO20" s="496"/>
      <c r="AP20" s="496"/>
      <c r="AQ20" s="496"/>
      <c r="AR20" s="496"/>
      <c r="AS20" s="496"/>
      <c r="AT20" s="496"/>
      <c r="AU20" s="496"/>
      <c r="AV20" s="496"/>
      <c r="AW20" s="496"/>
      <c r="AX20" s="496"/>
      <c r="AY20" s="496"/>
      <c r="AZ20" s="496"/>
      <c r="BA20" s="496"/>
      <c r="BB20" s="496"/>
      <c r="BC20" s="496"/>
      <c r="BD20" s="496"/>
      <c r="BE20" s="496"/>
      <c r="BF20" s="496"/>
      <c r="BG20" s="496"/>
      <c r="BH20" s="496"/>
      <c r="BI20" s="496"/>
      <c r="BJ20" s="496"/>
      <c r="BK20" s="496"/>
      <c r="BL20" s="496"/>
      <c r="BM20" s="496"/>
      <c r="BN20" s="250"/>
      <c r="BO20" s="250"/>
      <c r="BP20" s="250"/>
      <c r="BQ20" s="250"/>
      <c r="BR20" s="250"/>
      <c r="BS20" s="250"/>
      <c r="BT20" s="250"/>
      <c r="BU20" s="250"/>
      <c r="BV20" s="250"/>
      <c r="BW20" s="250"/>
      <c r="BX20" s="250"/>
      <c r="BY20" s="250"/>
      <c r="BZ20" s="250"/>
      <c r="CA20" s="250"/>
      <c r="CB20" s="250"/>
      <c r="CC20" s="250"/>
    </row>
    <row r="21" spans="2:88" s="249" customFormat="1" ht="12">
      <c r="B21" s="174"/>
      <c r="C21" s="308">
        <v>2</v>
      </c>
      <c r="D21" s="496" t="s">
        <v>2088</v>
      </c>
      <c r="E21" s="496"/>
      <c r="F21" s="496"/>
      <c r="G21" s="496"/>
      <c r="H21" s="496"/>
      <c r="I21" s="496"/>
      <c r="J21" s="496"/>
      <c r="K21" s="496"/>
      <c r="L21" s="496" t="s">
        <v>1266</v>
      </c>
      <c r="M21" s="496"/>
      <c r="N21" s="496"/>
      <c r="O21" s="496"/>
      <c r="P21" s="496"/>
      <c r="Q21" s="496"/>
      <c r="R21" s="496"/>
      <c r="S21" s="496"/>
      <c r="T21" s="496" t="s">
        <v>1257</v>
      </c>
      <c r="U21" s="496"/>
      <c r="V21" s="496"/>
      <c r="W21" s="496"/>
      <c r="X21" s="496"/>
      <c r="Y21" s="496"/>
      <c r="Z21" s="496"/>
      <c r="AA21" s="496"/>
      <c r="AB21" s="498"/>
      <c r="AC21" s="499"/>
      <c r="AD21" s="471" t="s">
        <v>1267</v>
      </c>
      <c r="AE21" s="497"/>
      <c r="AF21" s="497"/>
      <c r="AG21" s="497"/>
      <c r="AH21" s="497"/>
      <c r="AI21" s="497"/>
      <c r="AJ21" s="497"/>
      <c r="AK21" s="497"/>
      <c r="AL21" s="497"/>
      <c r="AM21" s="497"/>
      <c r="AN21" s="497"/>
      <c r="AO21" s="497"/>
      <c r="AP21" s="497"/>
      <c r="AQ21" s="497"/>
      <c r="AR21" s="497"/>
      <c r="AS21" s="497"/>
      <c r="AT21" s="497"/>
      <c r="AU21" s="473"/>
      <c r="AV21" s="496"/>
      <c r="AW21" s="496"/>
      <c r="AX21" s="496"/>
      <c r="AY21" s="496"/>
      <c r="AZ21" s="496"/>
      <c r="BA21" s="496"/>
      <c r="BB21" s="496"/>
      <c r="BC21" s="496"/>
      <c r="BD21" s="496"/>
      <c r="BE21" s="496"/>
      <c r="BF21" s="496"/>
      <c r="BG21" s="496"/>
      <c r="BH21" s="496"/>
      <c r="BI21" s="496"/>
      <c r="BJ21" s="496"/>
      <c r="BK21" s="496"/>
      <c r="BL21" s="496"/>
      <c r="BM21" s="496"/>
      <c r="BN21" s="250"/>
      <c r="BO21" s="250"/>
      <c r="BP21" s="250"/>
      <c r="BQ21" s="250"/>
      <c r="BR21" s="250"/>
      <c r="BS21" s="250"/>
      <c r="BT21" s="250"/>
      <c r="BU21" s="250"/>
      <c r="BV21" s="250"/>
      <c r="BW21" s="250"/>
      <c r="BX21" s="250"/>
      <c r="BY21" s="250"/>
      <c r="BZ21" s="250"/>
      <c r="CA21" s="250"/>
      <c r="CB21" s="250"/>
      <c r="CC21" s="250"/>
      <c r="CE21" s="250"/>
      <c r="CF21" s="250"/>
      <c r="CG21" s="250"/>
      <c r="CH21" s="250"/>
      <c r="CI21" s="250"/>
      <c r="CJ21" s="250"/>
    </row>
    <row r="22" spans="2:88" s="249" customFormat="1" ht="12.6" customHeight="1">
      <c r="B22" s="174"/>
      <c r="C22" s="314">
        <v>3</v>
      </c>
      <c r="D22" s="496" t="s">
        <v>2405</v>
      </c>
      <c r="E22" s="496"/>
      <c r="F22" s="496"/>
      <c r="G22" s="496"/>
      <c r="H22" s="496"/>
      <c r="I22" s="496"/>
      <c r="J22" s="496"/>
      <c r="K22" s="496"/>
      <c r="L22" s="496" t="s">
        <v>1456</v>
      </c>
      <c r="M22" s="496"/>
      <c r="N22" s="496"/>
      <c r="O22" s="496"/>
      <c r="P22" s="496"/>
      <c r="Q22" s="496"/>
      <c r="R22" s="496"/>
      <c r="S22" s="496"/>
      <c r="T22" s="496" t="s">
        <v>1428</v>
      </c>
      <c r="U22" s="496"/>
      <c r="V22" s="496"/>
      <c r="W22" s="496"/>
      <c r="X22" s="496"/>
      <c r="Y22" s="496"/>
      <c r="Z22" s="496"/>
      <c r="AA22" s="496"/>
      <c r="AB22" s="498"/>
      <c r="AC22" s="499"/>
      <c r="AD22" s="496"/>
      <c r="AE22" s="496"/>
      <c r="AF22" s="496"/>
      <c r="AG22" s="496"/>
      <c r="AH22" s="496"/>
      <c r="AI22" s="496"/>
      <c r="AJ22" s="496"/>
      <c r="AK22" s="496"/>
      <c r="AL22" s="496"/>
      <c r="AM22" s="496"/>
      <c r="AN22" s="496"/>
      <c r="AO22" s="496"/>
      <c r="AP22" s="496"/>
      <c r="AQ22" s="496"/>
      <c r="AR22" s="496"/>
      <c r="AS22" s="496"/>
      <c r="AT22" s="496"/>
      <c r="AU22" s="496"/>
      <c r="AV22" s="496"/>
      <c r="AW22" s="496"/>
      <c r="AX22" s="496"/>
      <c r="AY22" s="496"/>
      <c r="AZ22" s="496"/>
      <c r="BA22" s="496"/>
      <c r="BB22" s="496"/>
      <c r="BC22" s="496"/>
      <c r="BD22" s="496"/>
      <c r="BE22" s="496"/>
      <c r="BF22" s="496"/>
      <c r="BG22" s="496"/>
      <c r="BH22" s="496"/>
      <c r="BI22" s="496"/>
      <c r="BJ22" s="496"/>
      <c r="BK22" s="496"/>
      <c r="BL22" s="496"/>
      <c r="BM22" s="496"/>
      <c r="BN22" s="250"/>
      <c r="BO22" s="250"/>
      <c r="BP22" s="250"/>
      <c r="BQ22" s="250"/>
      <c r="BR22" s="250"/>
      <c r="BS22" s="250"/>
      <c r="BT22" s="250"/>
      <c r="BU22" s="250"/>
      <c r="BV22" s="250"/>
      <c r="BW22" s="250"/>
      <c r="BX22" s="250"/>
      <c r="BY22" s="250"/>
      <c r="BZ22" s="250"/>
      <c r="CA22" s="250"/>
      <c r="CB22" s="250"/>
      <c r="CC22" s="250"/>
    </row>
    <row r="23" spans="2:88" s="249" customFormat="1" ht="12">
      <c r="B23" s="174"/>
      <c r="C23" s="314">
        <v>4</v>
      </c>
      <c r="D23" s="496" t="s">
        <v>2117</v>
      </c>
      <c r="E23" s="496"/>
      <c r="F23" s="496"/>
      <c r="G23" s="496"/>
      <c r="H23" s="496"/>
      <c r="I23" s="496"/>
      <c r="J23" s="496"/>
      <c r="K23" s="496"/>
      <c r="L23" s="496" t="s">
        <v>370</v>
      </c>
      <c r="M23" s="496"/>
      <c r="N23" s="496"/>
      <c r="O23" s="496"/>
      <c r="P23" s="496"/>
      <c r="Q23" s="496"/>
      <c r="R23" s="496"/>
      <c r="S23" s="496"/>
      <c r="T23" s="496" t="s">
        <v>2089</v>
      </c>
      <c r="U23" s="496"/>
      <c r="V23" s="496"/>
      <c r="W23" s="496"/>
      <c r="X23" s="496"/>
      <c r="Y23" s="496"/>
      <c r="Z23" s="496"/>
      <c r="AA23" s="496"/>
      <c r="AB23" s="498"/>
      <c r="AC23" s="499"/>
      <c r="AD23" s="471" t="s">
        <v>370</v>
      </c>
      <c r="AE23" s="497"/>
      <c r="AF23" s="497"/>
      <c r="AG23" s="497"/>
      <c r="AH23" s="497"/>
      <c r="AI23" s="497"/>
      <c r="AJ23" s="497"/>
      <c r="AK23" s="497"/>
      <c r="AL23" s="497"/>
      <c r="AM23" s="497"/>
      <c r="AN23" s="497"/>
      <c r="AO23" s="497"/>
      <c r="AP23" s="497"/>
      <c r="AQ23" s="497"/>
      <c r="AR23" s="497"/>
      <c r="AS23" s="497"/>
      <c r="AT23" s="497"/>
      <c r="AU23" s="473"/>
      <c r="AV23" s="496"/>
      <c r="AW23" s="496"/>
      <c r="AX23" s="496"/>
      <c r="AY23" s="496"/>
      <c r="AZ23" s="496"/>
      <c r="BA23" s="496"/>
      <c r="BB23" s="496"/>
      <c r="BC23" s="496"/>
      <c r="BD23" s="496"/>
      <c r="BE23" s="496"/>
      <c r="BF23" s="496"/>
      <c r="BG23" s="496"/>
      <c r="BH23" s="496"/>
      <c r="BI23" s="496"/>
      <c r="BJ23" s="496"/>
      <c r="BK23" s="496"/>
      <c r="BL23" s="496"/>
      <c r="BM23" s="496"/>
      <c r="BN23" s="250"/>
      <c r="BO23" s="250"/>
      <c r="BP23" s="250"/>
      <c r="BQ23" s="250"/>
      <c r="BR23" s="250"/>
      <c r="BS23" s="250"/>
      <c r="BT23" s="250"/>
      <c r="BU23" s="250"/>
      <c r="BV23" s="250"/>
      <c r="BW23" s="250"/>
      <c r="BX23" s="250"/>
      <c r="BY23" s="250"/>
      <c r="BZ23" s="250"/>
      <c r="CA23" s="250"/>
      <c r="CB23" s="250"/>
      <c r="CC23" s="250"/>
      <c r="CE23" s="250"/>
      <c r="CF23" s="250"/>
      <c r="CG23" s="250"/>
      <c r="CH23" s="250"/>
      <c r="CI23" s="250"/>
      <c r="CJ23" s="250"/>
    </row>
    <row r="24" spans="2:88" s="249" customFormat="1" ht="12">
      <c r="B24" s="174"/>
      <c r="C24" s="362">
        <v>5</v>
      </c>
      <c r="D24" s="496" t="s">
        <v>2133</v>
      </c>
      <c r="E24" s="496"/>
      <c r="F24" s="496"/>
      <c r="G24" s="496"/>
      <c r="H24" s="496"/>
      <c r="I24" s="496"/>
      <c r="J24" s="496"/>
      <c r="K24" s="496"/>
      <c r="L24" s="496" t="s">
        <v>341</v>
      </c>
      <c r="M24" s="496"/>
      <c r="N24" s="496"/>
      <c r="O24" s="496"/>
      <c r="P24" s="496"/>
      <c r="Q24" s="496"/>
      <c r="R24" s="496"/>
      <c r="S24" s="496"/>
      <c r="T24" s="496" t="s">
        <v>2134</v>
      </c>
      <c r="U24" s="496"/>
      <c r="V24" s="496"/>
      <c r="W24" s="496"/>
      <c r="X24" s="496"/>
      <c r="Y24" s="496"/>
      <c r="Z24" s="496"/>
      <c r="AA24" s="496"/>
      <c r="AB24" s="498"/>
      <c r="AC24" s="499"/>
      <c r="AD24" s="471" t="s">
        <v>342</v>
      </c>
      <c r="AE24" s="497"/>
      <c r="AF24" s="497"/>
      <c r="AG24" s="497"/>
      <c r="AH24" s="497"/>
      <c r="AI24" s="497"/>
      <c r="AJ24" s="497"/>
      <c r="AK24" s="497"/>
      <c r="AL24" s="497"/>
      <c r="AM24" s="497"/>
      <c r="AN24" s="497"/>
      <c r="AO24" s="497"/>
      <c r="AP24" s="497"/>
      <c r="AQ24" s="497"/>
      <c r="AR24" s="497"/>
      <c r="AS24" s="497"/>
      <c r="AT24" s="497"/>
      <c r="AU24" s="473"/>
      <c r="AV24" s="496"/>
      <c r="AW24" s="496"/>
      <c r="AX24" s="496"/>
      <c r="AY24" s="496"/>
      <c r="AZ24" s="496"/>
      <c r="BA24" s="496"/>
      <c r="BB24" s="496"/>
      <c r="BC24" s="496"/>
      <c r="BD24" s="496"/>
      <c r="BE24" s="496"/>
      <c r="BF24" s="496"/>
      <c r="BG24" s="496"/>
      <c r="BH24" s="496"/>
      <c r="BI24" s="496"/>
      <c r="BJ24" s="496"/>
      <c r="BK24" s="496"/>
      <c r="BL24" s="496"/>
      <c r="BM24" s="496"/>
      <c r="BN24" s="250"/>
      <c r="BO24" s="250"/>
      <c r="BP24" s="250"/>
      <c r="BQ24" s="250"/>
      <c r="BR24" s="250"/>
      <c r="BS24" s="250"/>
      <c r="BT24" s="250"/>
      <c r="BU24" s="250"/>
      <c r="BV24" s="250"/>
      <c r="BW24" s="250"/>
      <c r="BX24" s="250"/>
      <c r="BY24" s="250"/>
      <c r="BZ24" s="250"/>
      <c r="CA24" s="250"/>
      <c r="CB24" s="250"/>
      <c r="CC24" s="250"/>
      <c r="CE24" s="250"/>
      <c r="CF24" s="250"/>
      <c r="CG24" s="250"/>
      <c r="CH24" s="250"/>
      <c r="CI24" s="250"/>
      <c r="CJ24" s="250"/>
    </row>
    <row r="25" spans="2:88" s="249" customFormat="1" ht="12.6" customHeight="1">
      <c r="B25" s="174"/>
      <c r="C25" s="362">
        <v>6</v>
      </c>
      <c r="D25" s="496" t="s">
        <v>2521</v>
      </c>
      <c r="E25" s="496"/>
      <c r="F25" s="496"/>
      <c r="G25" s="496"/>
      <c r="H25" s="496"/>
      <c r="I25" s="496"/>
      <c r="J25" s="496"/>
      <c r="K25" s="496"/>
      <c r="L25" s="496" t="s">
        <v>2522</v>
      </c>
      <c r="M25" s="496"/>
      <c r="N25" s="496"/>
      <c r="O25" s="496"/>
      <c r="P25" s="496"/>
      <c r="Q25" s="496"/>
      <c r="R25" s="496"/>
      <c r="S25" s="496"/>
      <c r="T25" s="496" t="s">
        <v>2523</v>
      </c>
      <c r="U25" s="496"/>
      <c r="V25" s="496"/>
      <c r="W25" s="496"/>
      <c r="X25" s="496"/>
      <c r="Y25" s="496"/>
      <c r="Z25" s="496"/>
      <c r="AA25" s="496"/>
      <c r="AB25" s="498" t="s">
        <v>1404</v>
      </c>
      <c r="AC25" s="499"/>
      <c r="AD25" s="496"/>
      <c r="AE25" s="496"/>
      <c r="AF25" s="496"/>
      <c r="AG25" s="496"/>
      <c r="AH25" s="496"/>
      <c r="AI25" s="496"/>
      <c r="AJ25" s="496"/>
      <c r="AK25" s="496"/>
      <c r="AL25" s="496"/>
      <c r="AM25" s="496"/>
      <c r="AN25" s="496"/>
      <c r="AO25" s="496"/>
      <c r="AP25" s="496"/>
      <c r="AQ25" s="496"/>
      <c r="AR25" s="496"/>
      <c r="AS25" s="496"/>
      <c r="AT25" s="496"/>
      <c r="AU25" s="496"/>
      <c r="AV25" s="496"/>
      <c r="AW25" s="496"/>
      <c r="AX25" s="496"/>
      <c r="AY25" s="496"/>
      <c r="AZ25" s="496"/>
      <c r="BA25" s="496"/>
      <c r="BB25" s="496"/>
      <c r="BC25" s="496"/>
      <c r="BD25" s="496"/>
      <c r="BE25" s="496"/>
      <c r="BF25" s="496"/>
      <c r="BG25" s="496"/>
      <c r="BH25" s="496"/>
      <c r="BI25" s="496"/>
      <c r="BJ25" s="496"/>
      <c r="BK25" s="496"/>
      <c r="BL25" s="496"/>
      <c r="BM25" s="496"/>
      <c r="BN25" s="267"/>
      <c r="BO25" s="267"/>
      <c r="BP25" s="267"/>
      <c r="BQ25" s="267"/>
      <c r="BR25" s="267"/>
      <c r="BS25" s="267"/>
      <c r="BT25" s="267"/>
      <c r="BU25" s="267"/>
      <c r="BV25" s="267"/>
      <c r="BW25" s="267"/>
      <c r="BX25" s="267"/>
      <c r="BY25" s="267"/>
      <c r="BZ25" s="267"/>
      <c r="CA25" s="267"/>
      <c r="CB25" s="267"/>
      <c r="CC25" s="267"/>
    </row>
    <row r="26" spans="2:88" s="249" customFormat="1" ht="12">
      <c r="B26" s="174"/>
      <c r="C26" s="362">
        <v>7</v>
      </c>
      <c r="D26" s="496" t="s">
        <v>2115</v>
      </c>
      <c r="E26" s="496"/>
      <c r="F26" s="496"/>
      <c r="G26" s="496"/>
      <c r="H26" s="496"/>
      <c r="I26" s="496"/>
      <c r="J26" s="496"/>
      <c r="K26" s="496"/>
      <c r="L26" s="496" t="s">
        <v>355</v>
      </c>
      <c r="M26" s="496"/>
      <c r="N26" s="496"/>
      <c r="O26" s="496"/>
      <c r="P26" s="496"/>
      <c r="Q26" s="496"/>
      <c r="R26" s="496"/>
      <c r="S26" s="496"/>
      <c r="T26" s="496" t="s">
        <v>356</v>
      </c>
      <c r="U26" s="496"/>
      <c r="V26" s="496"/>
      <c r="W26" s="496"/>
      <c r="X26" s="496"/>
      <c r="Y26" s="496"/>
      <c r="Z26" s="496"/>
      <c r="AA26" s="496"/>
      <c r="AB26" s="498"/>
      <c r="AC26" s="499"/>
      <c r="AD26" s="471" t="s">
        <v>357</v>
      </c>
      <c r="AE26" s="497"/>
      <c r="AF26" s="497"/>
      <c r="AG26" s="497"/>
      <c r="AH26" s="497"/>
      <c r="AI26" s="497"/>
      <c r="AJ26" s="497"/>
      <c r="AK26" s="497"/>
      <c r="AL26" s="497"/>
      <c r="AM26" s="497"/>
      <c r="AN26" s="497"/>
      <c r="AO26" s="497"/>
      <c r="AP26" s="497"/>
      <c r="AQ26" s="497"/>
      <c r="AR26" s="497"/>
      <c r="AS26" s="497"/>
      <c r="AT26" s="497"/>
      <c r="AU26" s="473"/>
      <c r="AV26" s="496"/>
      <c r="AW26" s="496"/>
      <c r="AX26" s="496"/>
      <c r="AY26" s="496"/>
      <c r="AZ26" s="496"/>
      <c r="BA26" s="496"/>
      <c r="BB26" s="496"/>
      <c r="BC26" s="496"/>
      <c r="BD26" s="496"/>
      <c r="BE26" s="496"/>
      <c r="BF26" s="496"/>
      <c r="BG26" s="496"/>
      <c r="BH26" s="496"/>
      <c r="BI26" s="496"/>
      <c r="BJ26" s="496"/>
      <c r="BK26" s="496"/>
      <c r="BL26" s="496"/>
      <c r="BM26" s="496"/>
      <c r="BN26" s="250"/>
      <c r="BO26" s="250"/>
      <c r="BP26" s="250"/>
      <c r="BQ26" s="250"/>
      <c r="BR26" s="250"/>
      <c r="BS26" s="250"/>
      <c r="BT26" s="250"/>
      <c r="BU26" s="250"/>
      <c r="BV26" s="250"/>
      <c r="BW26" s="250"/>
      <c r="BX26" s="250"/>
      <c r="BY26" s="250"/>
      <c r="BZ26" s="250"/>
      <c r="CA26" s="250"/>
      <c r="CB26" s="250"/>
      <c r="CC26" s="250"/>
      <c r="CE26" s="250"/>
      <c r="CF26" s="250"/>
      <c r="CG26" s="250"/>
      <c r="CH26" s="250"/>
      <c r="CI26" s="250"/>
      <c r="CJ26" s="250"/>
    </row>
    <row r="27" spans="2:88" s="249" customFormat="1" ht="12">
      <c r="B27" s="174"/>
      <c r="C27" s="362">
        <v>8</v>
      </c>
      <c r="D27" s="496" t="s">
        <v>1457</v>
      </c>
      <c r="E27" s="496"/>
      <c r="F27" s="496"/>
      <c r="G27" s="496"/>
      <c r="H27" s="496"/>
      <c r="I27" s="496"/>
      <c r="J27" s="496"/>
      <c r="K27" s="496"/>
      <c r="L27" s="496" t="s">
        <v>345</v>
      </c>
      <c r="M27" s="496"/>
      <c r="N27" s="496"/>
      <c r="O27" s="496"/>
      <c r="P27" s="496"/>
      <c r="Q27" s="496"/>
      <c r="R27" s="496"/>
      <c r="S27" s="496"/>
      <c r="T27" s="496" t="s">
        <v>346</v>
      </c>
      <c r="U27" s="496"/>
      <c r="V27" s="496"/>
      <c r="W27" s="496"/>
      <c r="X27" s="496"/>
      <c r="Y27" s="496"/>
      <c r="Z27" s="496"/>
      <c r="AA27" s="496"/>
      <c r="AB27" s="498"/>
      <c r="AC27" s="499"/>
      <c r="AD27" s="471" t="s">
        <v>347</v>
      </c>
      <c r="AE27" s="497"/>
      <c r="AF27" s="497"/>
      <c r="AG27" s="497"/>
      <c r="AH27" s="497"/>
      <c r="AI27" s="497"/>
      <c r="AJ27" s="497"/>
      <c r="AK27" s="497"/>
      <c r="AL27" s="497"/>
      <c r="AM27" s="497"/>
      <c r="AN27" s="497"/>
      <c r="AO27" s="497"/>
      <c r="AP27" s="497"/>
      <c r="AQ27" s="497"/>
      <c r="AR27" s="497"/>
      <c r="AS27" s="497"/>
      <c r="AT27" s="497"/>
      <c r="AU27" s="473"/>
      <c r="AV27" s="496"/>
      <c r="AW27" s="496"/>
      <c r="AX27" s="496"/>
      <c r="AY27" s="496"/>
      <c r="AZ27" s="496"/>
      <c r="BA27" s="496"/>
      <c r="BB27" s="496"/>
      <c r="BC27" s="496"/>
      <c r="BD27" s="496"/>
      <c r="BE27" s="496"/>
      <c r="BF27" s="496"/>
      <c r="BG27" s="496"/>
      <c r="BH27" s="496"/>
      <c r="BI27" s="496"/>
      <c r="BJ27" s="496"/>
      <c r="BK27" s="496"/>
      <c r="BL27" s="496"/>
      <c r="BM27" s="496"/>
      <c r="BN27" s="250"/>
      <c r="BO27" s="250"/>
      <c r="BP27" s="250"/>
      <c r="BQ27" s="250"/>
      <c r="BR27" s="250"/>
      <c r="BS27" s="250"/>
      <c r="BT27" s="250"/>
      <c r="BU27" s="250"/>
      <c r="BV27" s="250"/>
      <c r="BW27" s="250"/>
      <c r="BX27" s="250"/>
      <c r="BY27" s="250"/>
      <c r="BZ27" s="250"/>
      <c r="CA27" s="250"/>
      <c r="CB27" s="250"/>
      <c r="CC27" s="250"/>
      <c r="CE27" s="250"/>
      <c r="CF27" s="250"/>
      <c r="CG27" s="250"/>
      <c r="CH27" s="250"/>
      <c r="CI27" s="250"/>
      <c r="CJ27" s="250"/>
    </row>
    <row r="28" spans="2:88" s="249" customFormat="1" ht="12">
      <c r="B28" s="174"/>
      <c r="C28" s="362">
        <v>9</v>
      </c>
      <c r="D28" s="496" t="s">
        <v>307</v>
      </c>
      <c r="E28" s="496"/>
      <c r="F28" s="496"/>
      <c r="G28" s="496"/>
      <c r="H28" s="496"/>
      <c r="I28" s="496"/>
      <c r="J28" s="496"/>
      <c r="K28" s="496"/>
      <c r="L28" s="496" t="s">
        <v>348</v>
      </c>
      <c r="M28" s="496"/>
      <c r="N28" s="496"/>
      <c r="O28" s="496"/>
      <c r="P28" s="496"/>
      <c r="Q28" s="496"/>
      <c r="R28" s="496"/>
      <c r="S28" s="496"/>
      <c r="T28" s="496" t="s">
        <v>2525</v>
      </c>
      <c r="U28" s="496"/>
      <c r="V28" s="496"/>
      <c r="W28" s="496"/>
      <c r="X28" s="496"/>
      <c r="Y28" s="496"/>
      <c r="Z28" s="496"/>
      <c r="AA28" s="496"/>
      <c r="AB28" s="498"/>
      <c r="AC28" s="499"/>
      <c r="AD28" s="471" t="s">
        <v>349</v>
      </c>
      <c r="AE28" s="497"/>
      <c r="AF28" s="497"/>
      <c r="AG28" s="497"/>
      <c r="AH28" s="497"/>
      <c r="AI28" s="497"/>
      <c r="AJ28" s="497"/>
      <c r="AK28" s="497"/>
      <c r="AL28" s="497"/>
      <c r="AM28" s="497"/>
      <c r="AN28" s="497"/>
      <c r="AO28" s="497"/>
      <c r="AP28" s="497"/>
      <c r="AQ28" s="497"/>
      <c r="AR28" s="497"/>
      <c r="AS28" s="497"/>
      <c r="AT28" s="497"/>
      <c r="AU28" s="473"/>
      <c r="AV28" s="496"/>
      <c r="AW28" s="496"/>
      <c r="AX28" s="496"/>
      <c r="AY28" s="496"/>
      <c r="AZ28" s="496"/>
      <c r="BA28" s="496"/>
      <c r="BB28" s="496"/>
      <c r="BC28" s="496"/>
      <c r="BD28" s="496"/>
      <c r="BE28" s="496"/>
      <c r="BF28" s="496"/>
      <c r="BG28" s="496"/>
      <c r="BH28" s="496"/>
      <c r="BI28" s="496"/>
      <c r="BJ28" s="496"/>
      <c r="BK28" s="496"/>
      <c r="BL28" s="496"/>
      <c r="BM28" s="496"/>
      <c r="BN28" s="250"/>
      <c r="BO28" s="250"/>
      <c r="BP28" s="250"/>
      <c r="BQ28" s="250"/>
      <c r="BR28" s="250"/>
      <c r="BS28" s="250"/>
      <c r="BT28" s="250"/>
      <c r="BU28" s="250"/>
      <c r="BV28" s="250"/>
      <c r="BW28" s="250"/>
      <c r="BX28" s="250"/>
      <c r="BY28" s="250"/>
      <c r="BZ28" s="250"/>
      <c r="CA28" s="250"/>
      <c r="CB28" s="250"/>
      <c r="CC28" s="250"/>
      <c r="CE28" s="250"/>
      <c r="CF28" s="250"/>
      <c r="CG28" s="250"/>
      <c r="CH28" s="250"/>
      <c r="CI28" s="250"/>
      <c r="CJ28" s="250"/>
    </row>
    <row r="29" spans="2:88" s="249" customFormat="1" ht="12">
      <c r="B29" s="174"/>
      <c r="C29" s="362">
        <v>10</v>
      </c>
      <c r="D29" s="496" t="s">
        <v>315</v>
      </c>
      <c r="E29" s="496"/>
      <c r="F29" s="496"/>
      <c r="G29" s="496"/>
      <c r="H29" s="496"/>
      <c r="I29" s="496"/>
      <c r="J29" s="496"/>
      <c r="K29" s="496"/>
      <c r="L29" s="496" t="s">
        <v>350</v>
      </c>
      <c r="M29" s="496"/>
      <c r="N29" s="496"/>
      <c r="O29" s="496"/>
      <c r="P29" s="496"/>
      <c r="Q29" s="496"/>
      <c r="R29" s="496"/>
      <c r="S29" s="496"/>
      <c r="T29" s="496" t="s">
        <v>316</v>
      </c>
      <c r="U29" s="496"/>
      <c r="V29" s="496"/>
      <c r="W29" s="496"/>
      <c r="X29" s="496"/>
      <c r="Y29" s="496"/>
      <c r="Z29" s="496"/>
      <c r="AA29" s="496"/>
      <c r="AB29" s="498"/>
      <c r="AC29" s="499"/>
      <c r="AD29" s="471" t="s">
        <v>351</v>
      </c>
      <c r="AE29" s="497"/>
      <c r="AF29" s="497"/>
      <c r="AG29" s="497"/>
      <c r="AH29" s="497"/>
      <c r="AI29" s="497"/>
      <c r="AJ29" s="497"/>
      <c r="AK29" s="497"/>
      <c r="AL29" s="497"/>
      <c r="AM29" s="497"/>
      <c r="AN29" s="497"/>
      <c r="AO29" s="497"/>
      <c r="AP29" s="497"/>
      <c r="AQ29" s="497"/>
      <c r="AR29" s="497"/>
      <c r="AS29" s="497"/>
      <c r="AT29" s="497"/>
      <c r="AU29" s="473"/>
      <c r="AV29" s="496"/>
      <c r="AW29" s="496"/>
      <c r="AX29" s="496"/>
      <c r="AY29" s="496"/>
      <c r="AZ29" s="496"/>
      <c r="BA29" s="496"/>
      <c r="BB29" s="496"/>
      <c r="BC29" s="496"/>
      <c r="BD29" s="496"/>
      <c r="BE29" s="496"/>
      <c r="BF29" s="496"/>
      <c r="BG29" s="496"/>
      <c r="BH29" s="496"/>
      <c r="BI29" s="496"/>
      <c r="BJ29" s="496"/>
      <c r="BK29" s="496"/>
      <c r="BL29" s="496"/>
      <c r="BM29" s="496"/>
      <c r="BN29" s="250"/>
      <c r="BO29" s="250"/>
      <c r="BP29" s="250"/>
      <c r="BQ29" s="250"/>
      <c r="BR29" s="250"/>
      <c r="BS29" s="250"/>
      <c r="BT29" s="250"/>
      <c r="BU29" s="250"/>
      <c r="BV29" s="250"/>
      <c r="BW29" s="250"/>
      <c r="BX29" s="250"/>
      <c r="BY29" s="250"/>
      <c r="BZ29" s="250"/>
      <c r="CA29" s="250"/>
      <c r="CB29" s="250"/>
      <c r="CC29" s="250"/>
      <c r="CE29" s="250"/>
      <c r="CF29" s="250"/>
      <c r="CG29" s="250"/>
      <c r="CH29" s="250"/>
      <c r="CI29" s="250"/>
      <c r="CJ29" s="250"/>
    </row>
    <row r="32" spans="2:88" ht="16.5" customHeight="1">
      <c r="B32" s="143" t="s">
        <v>89</v>
      </c>
    </row>
    <row r="34" spans="2:81" s="251" customFormat="1" ht="15" customHeight="1">
      <c r="B34" s="174"/>
      <c r="C34" s="279" t="s">
        <v>90</v>
      </c>
      <c r="D34" s="489" t="s">
        <v>85</v>
      </c>
      <c r="E34" s="509"/>
      <c r="F34" s="509"/>
      <c r="G34" s="509"/>
      <c r="H34" s="509"/>
      <c r="I34" s="509"/>
      <c r="J34" s="509"/>
      <c r="K34" s="491"/>
      <c r="L34" s="492" t="s">
        <v>86</v>
      </c>
      <c r="M34" s="510"/>
      <c r="N34" s="510"/>
      <c r="O34" s="510"/>
      <c r="P34" s="510"/>
      <c r="Q34" s="510"/>
      <c r="R34" s="510"/>
      <c r="S34" s="494"/>
      <c r="T34" s="489" t="s">
        <v>93</v>
      </c>
      <c r="U34" s="509"/>
      <c r="V34" s="509"/>
      <c r="W34" s="509"/>
      <c r="X34" s="509"/>
      <c r="Y34" s="509"/>
      <c r="Z34" s="509"/>
      <c r="AA34" s="491"/>
      <c r="AB34" s="492" t="s">
        <v>106</v>
      </c>
      <c r="AC34" s="510"/>
      <c r="AD34" s="492" t="s">
        <v>94</v>
      </c>
      <c r="AE34" s="510"/>
      <c r="AF34" s="510"/>
      <c r="AG34" s="510"/>
      <c r="AH34" s="510"/>
      <c r="AI34" s="510"/>
      <c r="AJ34" s="510"/>
      <c r="AK34" s="510"/>
      <c r="AL34" s="510"/>
      <c r="AM34" s="510"/>
      <c r="AN34" s="510"/>
      <c r="AO34" s="510"/>
      <c r="AP34" s="510"/>
      <c r="AQ34" s="510"/>
      <c r="AR34" s="510"/>
      <c r="AS34" s="510"/>
      <c r="AT34" s="510"/>
      <c r="AU34" s="494"/>
      <c r="AV34" s="492" t="s">
        <v>30</v>
      </c>
      <c r="AW34" s="510"/>
      <c r="AX34" s="510"/>
      <c r="AY34" s="510"/>
      <c r="AZ34" s="510"/>
      <c r="BA34" s="510"/>
      <c r="BB34" s="510"/>
      <c r="BC34" s="510"/>
      <c r="BD34" s="510"/>
      <c r="BE34" s="510"/>
      <c r="BF34" s="510"/>
      <c r="BG34" s="510"/>
      <c r="BH34" s="510"/>
      <c r="BI34" s="510"/>
      <c r="BJ34" s="510"/>
      <c r="BK34" s="510"/>
      <c r="BL34" s="510"/>
      <c r="BM34" s="494"/>
      <c r="BN34" s="250"/>
      <c r="BO34" s="250"/>
      <c r="BP34" s="250"/>
      <c r="BQ34" s="250"/>
      <c r="BR34" s="250"/>
      <c r="BS34" s="250"/>
      <c r="BT34" s="250"/>
      <c r="BU34" s="250"/>
      <c r="BV34" s="250"/>
      <c r="BW34" s="250"/>
      <c r="BX34" s="250"/>
      <c r="BY34" s="250"/>
      <c r="BZ34" s="250"/>
      <c r="CA34" s="250"/>
      <c r="CB34" s="250"/>
      <c r="CC34" s="250"/>
    </row>
    <row r="35" spans="2:81" s="249" customFormat="1" ht="12.6" customHeight="1">
      <c r="B35" s="174"/>
      <c r="C35" s="280">
        <v>1</v>
      </c>
      <c r="D35" s="496" t="s">
        <v>1120</v>
      </c>
      <c r="E35" s="496"/>
      <c r="F35" s="496"/>
      <c r="G35" s="496"/>
      <c r="H35" s="496"/>
      <c r="I35" s="496"/>
      <c r="J35" s="496"/>
      <c r="K35" s="496"/>
      <c r="L35" s="496" t="s">
        <v>1119</v>
      </c>
      <c r="M35" s="496"/>
      <c r="N35" s="496"/>
      <c r="O35" s="496"/>
      <c r="P35" s="496"/>
      <c r="Q35" s="496"/>
      <c r="R35" s="496"/>
      <c r="S35" s="496"/>
      <c r="T35" s="496" t="s">
        <v>1122</v>
      </c>
      <c r="U35" s="496"/>
      <c r="V35" s="496"/>
      <c r="W35" s="496"/>
      <c r="X35" s="496"/>
      <c r="Y35" s="496"/>
      <c r="Z35" s="496"/>
      <c r="AA35" s="496"/>
      <c r="AB35" s="498"/>
      <c r="AC35" s="499"/>
      <c r="AD35" s="496" t="s">
        <v>1123</v>
      </c>
      <c r="AE35" s="496"/>
      <c r="AF35" s="496"/>
      <c r="AG35" s="496"/>
      <c r="AH35" s="496"/>
      <c r="AI35" s="496"/>
      <c r="AJ35" s="496"/>
      <c r="AK35" s="496"/>
      <c r="AL35" s="496"/>
      <c r="AM35" s="496"/>
      <c r="AN35" s="496"/>
      <c r="AO35" s="496"/>
      <c r="AP35" s="496"/>
      <c r="AQ35" s="496"/>
      <c r="AR35" s="496"/>
      <c r="AS35" s="496"/>
      <c r="AT35" s="496"/>
      <c r="AU35" s="496"/>
      <c r="AV35" s="496"/>
      <c r="AW35" s="496"/>
      <c r="AX35" s="496"/>
      <c r="AY35" s="496"/>
      <c r="AZ35" s="496"/>
      <c r="BA35" s="496"/>
      <c r="BB35" s="496"/>
      <c r="BC35" s="496"/>
      <c r="BD35" s="496"/>
      <c r="BE35" s="496"/>
      <c r="BF35" s="496"/>
      <c r="BG35" s="496"/>
      <c r="BH35" s="496"/>
      <c r="BI35" s="496"/>
      <c r="BJ35" s="496"/>
      <c r="BK35" s="496"/>
      <c r="BL35" s="496"/>
      <c r="BM35" s="496"/>
      <c r="BN35" s="250"/>
      <c r="BO35" s="250"/>
      <c r="BP35" s="250"/>
      <c r="BQ35" s="250"/>
      <c r="BR35" s="250"/>
      <c r="BS35" s="250"/>
      <c r="BT35" s="250"/>
      <c r="BU35" s="250"/>
      <c r="BV35" s="250"/>
      <c r="BW35" s="250"/>
      <c r="BX35" s="250"/>
      <c r="BY35" s="250"/>
      <c r="BZ35" s="250"/>
      <c r="CA35" s="250"/>
      <c r="CB35" s="250"/>
      <c r="CC35" s="250"/>
    </row>
    <row r="38" spans="2:81" ht="16.5" customHeight="1">
      <c r="B38" s="143" t="s">
        <v>105</v>
      </c>
    </row>
    <row r="40" spans="2:81" ht="16.5" customHeight="1">
      <c r="C40" s="279" t="s">
        <v>90</v>
      </c>
      <c r="D40" s="489" t="s">
        <v>85</v>
      </c>
      <c r="E40" s="509"/>
      <c r="F40" s="509"/>
      <c r="G40" s="509"/>
      <c r="H40" s="509"/>
      <c r="I40" s="509"/>
      <c r="J40" s="509"/>
      <c r="K40" s="491"/>
      <c r="L40" s="492" t="s">
        <v>86</v>
      </c>
      <c r="M40" s="510"/>
      <c r="N40" s="510"/>
      <c r="O40" s="510"/>
      <c r="P40" s="510"/>
      <c r="Q40" s="510"/>
      <c r="R40" s="510"/>
      <c r="S40" s="494"/>
      <c r="T40" s="492" t="s">
        <v>104</v>
      </c>
      <c r="U40" s="510"/>
      <c r="V40" s="510"/>
      <c r="W40" s="510"/>
      <c r="X40" s="510"/>
      <c r="Y40" s="510"/>
      <c r="Z40" s="510"/>
      <c r="AA40" s="510"/>
      <c r="AB40" s="510"/>
      <c r="AC40" s="510"/>
      <c r="AD40" s="510"/>
      <c r="AE40" s="510"/>
      <c r="AF40" s="510"/>
      <c r="AG40" s="510"/>
      <c r="AH40" s="510"/>
      <c r="AI40" s="510"/>
      <c r="AJ40" s="510"/>
      <c r="AK40" s="510"/>
      <c r="AL40" s="510"/>
      <c r="AM40" s="510"/>
      <c r="AN40" s="510"/>
      <c r="AO40" s="510"/>
      <c r="AP40" s="510"/>
      <c r="AQ40" s="510"/>
      <c r="AR40" s="510"/>
      <c r="AS40" s="494"/>
      <c r="AT40" s="492" t="s">
        <v>30</v>
      </c>
      <c r="AU40" s="510"/>
      <c r="AV40" s="510"/>
      <c r="AW40" s="510"/>
      <c r="AX40" s="510"/>
      <c r="AY40" s="510"/>
      <c r="AZ40" s="510"/>
      <c r="BA40" s="510"/>
      <c r="BB40" s="510"/>
      <c r="BC40" s="510"/>
      <c r="BD40" s="510"/>
      <c r="BE40" s="510"/>
      <c r="BF40" s="510"/>
      <c r="BG40" s="510"/>
      <c r="BH40" s="510"/>
      <c r="BI40" s="510"/>
      <c r="BJ40" s="510"/>
      <c r="BK40" s="494"/>
    </row>
    <row r="41" spans="2:81" ht="12">
      <c r="C41" s="280">
        <v>1</v>
      </c>
      <c r="D41" s="496" t="s">
        <v>425</v>
      </c>
      <c r="E41" s="496"/>
      <c r="F41" s="496"/>
      <c r="G41" s="496"/>
      <c r="H41" s="496"/>
      <c r="I41" s="496"/>
      <c r="J41" s="496"/>
      <c r="K41" s="496"/>
      <c r="L41" s="496" t="s">
        <v>425</v>
      </c>
      <c r="M41" s="496"/>
      <c r="N41" s="496"/>
      <c r="O41" s="496"/>
      <c r="P41" s="496"/>
      <c r="Q41" s="496"/>
      <c r="R41" s="496"/>
      <c r="S41" s="496"/>
      <c r="T41" s="471" t="s">
        <v>425</v>
      </c>
      <c r="U41" s="497"/>
      <c r="V41" s="497"/>
      <c r="W41" s="497"/>
      <c r="X41" s="497"/>
      <c r="Y41" s="497"/>
      <c r="Z41" s="497"/>
      <c r="AA41" s="497"/>
      <c r="AB41" s="497"/>
      <c r="AC41" s="497"/>
      <c r="AD41" s="497"/>
      <c r="AE41" s="497"/>
      <c r="AF41" s="497"/>
      <c r="AG41" s="497"/>
      <c r="AH41" s="497"/>
      <c r="AI41" s="497"/>
      <c r="AJ41" s="497"/>
      <c r="AK41" s="497"/>
      <c r="AL41" s="497"/>
      <c r="AM41" s="497"/>
      <c r="AN41" s="497"/>
      <c r="AO41" s="497"/>
      <c r="AP41" s="497"/>
      <c r="AQ41" s="497"/>
      <c r="AR41" s="497"/>
      <c r="AS41" s="473"/>
      <c r="AT41" s="496"/>
      <c r="AU41" s="496"/>
      <c r="AV41" s="496"/>
      <c r="AW41" s="496"/>
      <c r="AX41" s="496"/>
      <c r="AY41" s="496"/>
      <c r="AZ41" s="496"/>
      <c r="BA41" s="496"/>
      <c r="BB41" s="496"/>
      <c r="BC41" s="496"/>
      <c r="BD41" s="496"/>
      <c r="BE41" s="496"/>
      <c r="BF41" s="496"/>
      <c r="BG41" s="496"/>
      <c r="BH41" s="496"/>
      <c r="BI41" s="496"/>
      <c r="BJ41" s="496"/>
      <c r="BK41" s="496"/>
    </row>
    <row r="44" spans="2:81" ht="16.5" customHeight="1">
      <c r="B44" s="143" t="s">
        <v>95</v>
      </c>
    </row>
    <row r="46" spans="2:81" ht="16.5" customHeight="1">
      <c r="C46" s="279" t="s">
        <v>90</v>
      </c>
      <c r="D46" s="477" t="s">
        <v>99</v>
      </c>
      <c r="E46" s="477"/>
      <c r="F46" s="477"/>
      <c r="G46" s="477"/>
      <c r="H46" s="477"/>
      <c r="I46" s="477"/>
      <c r="J46" s="477"/>
      <c r="K46" s="477"/>
      <c r="L46" s="477"/>
      <c r="M46" s="477"/>
      <c r="N46" s="477"/>
      <c r="O46" s="478" t="s">
        <v>96</v>
      </c>
      <c r="P46" s="478"/>
      <c r="Q46" s="478"/>
      <c r="R46" s="478"/>
      <c r="S46" s="478"/>
      <c r="T46" s="478"/>
      <c r="U46" s="478"/>
      <c r="V46" s="478"/>
      <c r="W46" s="478"/>
      <c r="X46" s="478"/>
      <c r="Y46" s="478"/>
      <c r="Z46" s="478"/>
      <c r="AA46" s="478"/>
      <c r="AB46" s="478" t="s">
        <v>97</v>
      </c>
      <c r="AC46" s="478"/>
      <c r="AD46" s="478"/>
      <c r="AE46" s="478"/>
      <c r="AF46" s="478"/>
      <c r="AG46" s="478" t="s">
        <v>98</v>
      </c>
      <c r="AH46" s="478"/>
      <c r="AI46" s="478"/>
      <c r="AJ46" s="478"/>
      <c r="AK46" s="478"/>
      <c r="AL46" s="478"/>
      <c r="AM46" s="478"/>
      <c r="AN46" s="478"/>
      <c r="AO46" s="478"/>
      <c r="AP46" s="478"/>
      <c r="AQ46" s="478"/>
      <c r="AR46" s="478"/>
      <c r="AS46" s="478"/>
      <c r="AT46" s="478"/>
      <c r="AU46" s="478"/>
      <c r="AV46" s="478"/>
      <c r="AW46" s="478"/>
      <c r="AX46" s="478"/>
      <c r="AY46" s="478"/>
      <c r="AZ46" s="478"/>
      <c r="BA46" s="478"/>
      <c r="BB46" s="478"/>
      <c r="BC46" s="478"/>
      <c r="BD46" s="478"/>
      <c r="BE46" s="478"/>
      <c r="BF46" s="478"/>
      <c r="BG46" s="478"/>
      <c r="BH46" s="478"/>
      <c r="BI46" s="478"/>
      <c r="BJ46" s="478"/>
      <c r="BK46" s="478"/>
    </row>
    <row r="47" spans="2:81" s="249" customFormat="1" ht="12.6" customHeight="1">
      <c r="B47" s="174"/>
      <c r="C47" s="280"/>
      <c r="D47" s="471"/>
      <c r="E47" s="497"/>
      <c r="F47" s="497"/>
      <c r="G47" s="497"/>
      <c r="H47" s="497"/>
      <c r="I47" s="497"/>
      <c r="J47" s="497"/>
      <c r="K47" s="497"/>
      <c r="L47" s="497"/>
      <c r="M47" s="497"/>
      <c r="N47" s="473"/>
      <c r="O47" s="471"/>
      <c r="P47" s="497"/>
      <c r="Q47" s="497"/>
      <c r="R47" s="497"/>
      <c r="S47" s="497"/>
      <c r="T47" s="497"/>
      <c r="U47" s="497"/>
      <c r="V47" s="497"/>
      <c r="W47" s="497"/>
      <c r="X47" s="497"/>
      <c r="Y47" s="497"/>
      <c r="Z47" s="497"/>
      <c r="AA47" s="473"/>
      <c r="AB47" s="471"/>
      <c r="AC47" s="497"/>
      <c r="AD47" s="497"/>
      <c r="AE47" s="497"/>
      <c r="AF47" s="473"/>
      <c r="AG47" s="471"/>
      <c r="AH47" s="497"/>
      <c r="AI47" s="497"/>
      <c r="AJ47" s="497"/>
      <c r="AK47" s="497"/>
      <c r="AL47" s="497"/>
      <c r="AM47" s="497"/>
      <c r="AN47" s="497"/>
      <c r="AO47" s="497"/>
      <c r="AP47" s="497"/>
      <c r="AQ47" s="497"/>
      <c r="AR47" s="497"/>
      <c r="AS47" s="497"/>
      <c r="AT47" s="497"/>
      <c r="AU47" s="497"/>
      <c r="AV47" s="497"/>
      <c r="AW47" s="497"/>
      <c r="AX47" s="497"/>
      <c r="AY47" s="497"/>
      <c r="AZ47" s="497"/>
      <c r="BA47" s="497"/>
      <c r="BB47" s="497"/>
      <c r="BC47" s="497"/>
      <c r="BD47" s="497"/>
      <c r="BE47" s="497"/>
      <c r="BF47" s="497"/>
      <c r="BG47" s="497"/>
      <c r="BH47" s="497"/>
      <c r="BI47" s="497"/>
      <c r="BJ47" s="497"/>
      <c r="BK47" s="473"/>
      <c r="BL47" s="250"/>
      <c r="BM47" s="250"/>
      <c r="BN47" s="250"/>
      <c r="BO47" s="250"/>
      <c r="BP47" s="250"/>
      <c r="BQ47" s="250"/>
      <c r="BR47" s="250"/>
      <c r="BS47" s="250"/>
      <c r="BT47" s="250"/>
      <c r="BU47" s="250"/>
      <c r="BV47" s="250"/>
      <c r="BW47" s="250"/>
      <c r="BX47" s="250"/>
      <c r="BY47" s="250"/>
      <c r="BZ47" s="250"/>
      <c r="CA47" s="250"/>
      <c r="CB47" s="250"/>
      <c r="CC47" s="250"/>
    </row>
    <row r="50" spans="2:46" ht="16.5" customHeight="1">
      <c r="B50" s="143" t="s">
        <v>102</v>
      </c>
    </row>
    <row r="52" spans="2:46" ht="16.5" customHeight="1">
      <c r="C52" s="174" t="s">
        <v>1121</v>
      </c>
    </row>
    <row r="54" spans="2:46" ht="16.5" customHeight="1">
      <c r="C54" s="174" t="s">
        <v>1114</v>
      </c>
    </row>
    <row r="55" spans="2:46" ht="16.5" customHeight="1">
      <c r="D55" s="174" t="s">
        <v>1115</v>
      </c>
    </row>
    <row r="56" spans="2:46" s="267" customFormat="1" ht="16.5" customHeight="1">
      <c r="B56" s="174"/>
      <c r="C56" s="174"/>
      <c r="D56" s="174"/>
      <c r="E56" s="372" t="s">
        <v>2080</v>
      </c>
      <c r="F56" s="174"/>
      <c r="G56" s="174"/>
      <c r="H56" s="174"/>
      <c r="I56" s="174"/>
      <c r="J56" s="174"/>
      <c r="K56" s="174"/>
      <c r="L56" s="174"/>
      <c r="M56" s="174"/>
      <c r="N56" s="174"/>
      <c r="O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row>
    <row r="57" spans="2:46" s="267" customFormat="1" ht="16.5" customHeight="1">
      <c r="B57" s="174"/>
      <c r="C57" s="174"/>
      <c r="D57" s="174"/>
      <c r="E57" s="372" t="s">
        <v>2081</v>
      </c>
      <c r="F57" s="174"/>
      <c r="G57" s="174"/>
      <c r="H57" s="174"/>
      <c r="I57" s="174"/>
      <c r="J57" s="174"/>
      <c r="K57" s="174"/>
      <c r="L57" s="174"/>
      <c r="M57" s="174"/>
      <c r="N57" s="174"/>
      <c r="O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row>
    <row r="58" spans="2:46" s="267" customFormat="1" ht="16.5" customHeight="1">
      <c r="B58" s="174"/>
      <c r="C58" s="174"/>
      <c r="D58" s="174"/>
      <c r="E58" s="372" t="s">
        <v>2082</v>
      </c>
      <c r="F58" s="174"/>
      <c r="G58" s="174"/>
      <c r="H58" s="174"/>
      <c r="I58" s="174"/>
      <c r="J58" s="174"/>
      <c r="K58" s="174"/>
      <c r="L58" s="174"/>
      <c r="M58" s="174"/>
      <c r="N58" s="174"/>
      <c r="O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row>
    <row r="59" spans="2:46" s="267" customFormat="1" ht="16.5" customHeight="1">
      <c r="B59" s="174"/>
      <c r="C59" s="174"/>
      <c r="D59" s="174"/>
      <c r="E59" s="372" t="s">
        <v>2083</v>
      </c>
      <c r="F59" s="174"/>
      <c r="G59" s="174"/>
      <c r="H59" s="174"/>
      <c r="I59" s="174"/>
      <c r="J59" s="174"/>
      <c r="K59" s="174"/>
      <c r="L59" s="174"/>
      <c r="M59" s="174"/>
      <c r="N59" s="174"/>
      <c r="O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row>
    <row r="60" spans="2:46" s="267" customFormat="1" ht="16.5" customHeight="1">
      <c r="B60" s="174"/>
      <c r="C60" s="174"/>
      <c r="D60" s="174"/>
      <c r="E60" s="372" t="s">
        <v>2084</v>
      </c>
      <c r="F60" s="174"/>
      <c r="G60" s="174"/>
      <c r="H60" s="174"/>
      <c r="I60" s="174"/>
      <c r="J60" s="174"/>
      <c r="K60" s="174"/>
      <c r="L60" s="174"/>
      <c r="M60" s="174"/>
      <c r="N60" s="174"/>
      <c r="O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row>
    <row r="61" spans="2:46" s="267" customFormat="1" ht="16.5" customHeight="1">
      <c r="B61" s="174"/>
      <c r="C61" s="174"/>
      <c r="D61" s="174"/>
      <c r="E61" s="372" t="s">
        <v>2085</v>
      </c>
      <c r="F61" s="174"/>
      <c r="G61" s="174"/>
      <c r="H61" s="174"/>
      <c r="I61" s="174"/>
      <c r="J61" s="174"/>
      <c r="K61" s="174"/>
      <c r="L61" s="174"/>
      <c r="M61" s="174"/>
      <c r="N61" s="174"/>
      <c r="O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row>
    <row r="62" spans="2:46" s="267" customFormat="1" ht="16.5" customHeight="1">
      <c r="B62" s="174"/>
      <c r="C62" s="174"/>
      <c r="D62" s="174"/>
      <c r="E62" s="372" t="s">
        <v>2086</v>
      </c>
      <c r="F62" s="174"/>
      <c r="G62" s="174"/>
      <c r="H62" s="174"/>
      <c r="I62" s="174"/>
      <c r="J62" s="174"/>
      <c r="K62" s="174"/>
      <c r="L62" s="174"/>
      <c r="M62" s="174"/>
      <c r="N62" s="174"/>
      <c r="O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row>
    <row r="63" spans="2:46" s="267" customFormat="1" ht="16.5" customHeight="1">
      <c r="B63" s="174"/>
      <c r="C63" s="174"/>
      <c r="D63" s="174"/>
      <c r="E63" s="372" t="s">
        <v>2087</v>
      </c>
      <c r="F63" s="174"/>
      <c r="G63" s="174"/>
      <c r="H63" s="174"/>
      <c r="I63" s="174"/>
      <c r="J63" s="174"/>
      <c r="K63" s="174"/>
      <c r="L63" s="174"/>
      <c r="M63" s="174"/>
      <c r="N63" s="174"/>
      <c r="O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row>
    <row r="64" spans="2:46" ht="16.5" customHeight="1">
      <c r="M64" s="175"/>
    </row>
    <row r="65" spans="3:57" ht="16.5" customHeight="1">
      <c r="D65" s="174" t="s">
        <v>1116</v>
      </c>
      <c r="M65" s="175"/>
    </row>
    <row r="66" spans="3:57" ht="16.5" customHeight="1">
      <c r="E66" s="174" t="s">
        <v>1103</v>
      </c>
      <c r="M66" s="175"/>
    </row>
    <row r="67" spans="3:57" ht="16.5" customHeight="1">
      <c r="E67" s="174" t="s">
        <v>1104</v>
      </c>
      <c r="M67" s="175"/>
    </row>
    <row r="68" spans="3:57" ht="16.5" customHeight="1">
      <c r="E68" s="174" t="s">
        <v>1105</v>
      </c>
      <c r="M68" s="175"/>
    </row>
    <row r="69" spans="3:57" ht="16.5" customHeight="1">
      <c r="E69" s="174" t="s">
        <v>1106</v>
      </c>
      <c r="M69" s="175"/>
    </row>
    <row r="70" spans="3:57" ht="16.5" customHeight="1">
      <c r="D70" s="250"/>
      <c r="M70" s="175"/>
    </row>
    <row r="71" spans="3:57" ht="16.5" customHeight="1">
      <c r="C71" s="174" t="s">
        <v>1117</v>
      </c>
      <c r="M71" s="175"/>
    </row>
    <row r="72" spans="3:57" ht="16.5" customHeight="1">
      <c r="D72" s="174" t="s">
        <v>1074</v>
      </c>
      <c r="M72" s="175"/>
    </row>
    <row r="73" spans="3:57" ht="16.5" customHeight="1">
      <c r="M73" s="175"/>
    </row>
    <row r="74" spans="3:57" ht="16.5" customHeight="1">
      <c r="C74" s="174" t="s">
        <v>2283</v>
      </c>
      <c r="M74" s="175"/>
      <c r="AT74" s="250"/>
    </row>
    <row r="75" spans="3:57" ht="16.5" customHeight="1">
      <c r="D75" s="174" t="s">
        <v>1047</v>
      </c>
      <c r="M75" s="175"/>
      <c r="AT75" s="250"/>
    </row>
    <row r="76" spans="3:57" ht="16.5" customHeight="1">
      <c r="E76" s="174" t="s">
        <v>1048</v>
      </c>
      <c r="AT76" s="250"/>
    </row>
    <row r="77" spans="3:57" ht="16.5" customHeight="1">
      <c r="E77" s="174" t="s">
        <v>1268</v>
      </c>
      <c r="AT77" s="250"/>
    </row>
    <row r="78" spans="3:57" ht="16.5" customHeight="1">
      <c r="F78" s="174" t="s">
        <v>1049</v>
      </c>
      <c r="AT78" s="250"/>
    </row>
    <row r="79" spans="3:57" ht="16.5" customHeight="1">
      <c r="G79" s="174" t="s">
        <v>1880</v>
      </c>
      <c r="N79" s="174"/>
      <c r="O79" s="174"/>
      <c r="AU79" s="175"/>
      <c r="AV79" s="175"/>
    </row>
    <row r="80" spans="3:57" ht="16.5" customHeight="1">
      <c r="H80" s="477" t="s">
        <v>125</v>
      </c>
      <c r="I80" s="477"/>
      <c r="J80" s="477"/>
      <c r="K80" s="477"/>
      <c r="L80" s="477"/>
      <c r="M80" s="477"/>
      <c r="N80" s="477"/>
      <c r="O80" s="477"/>
      <c r="P80" s="477"/>
      <c r="Q80" s="477"/>
      <c r="R80" s="477"/>
      <c r="S80" s="477"/>
      <c r="T80" s="477"/>
      <c r="U80" s="477"/>
      <c r="V80" s="477"/>
      <c r="W80" s="477"/>
      <c r="X80" s="477"/>
      <c r="Y80" s="477"/>
      <c r="Z80" s="477"/>
      <c r="AA80" s="477"/>
      <c r="AB80" s="477"/>
      <c r="AC80" s="479" t="s">
        <v>126</v>
      </c>
      <c r="AD80" s="480"/>
      <c r="AE80" s="480"/>
      <c r="AF80" s="480"/>
      <c r="AG80" s="480"/>
      <c r="AH80" s="480"/>
      <c r="AI80" s="480"/>
      <c r="AJ80" s="480"/>
      <c r="AK80" s="480"/>
      <c r="AL80" s="480"/>
      <c r="AM80" s="480"/>
      <c r="AN80" s="480"/>
      <c r="AO80" s="480"/>
      <c r="AP80" s="481"/>
      <c r="AQ80" s="479" t="s">
        <v>30</v>
      </c>
      <c r="AR80" s="480"/>
      <c r="AS80" s="480"/>
      <c r="AT80" s="480"/>
      <c r="AU80" s="480"/>
      <c r="AV80" s="480"/>
      <c r="AW80" s="480"/>
      <c r="AX80" s="480"/>
      <c r="AY80" s="480"/>
      <c r="AZ80" s="480"/>
      <c r="BA80" s="480"/>
      <c r="BB80" s="480"/>
      <c r="BC80" s="480"/>
      <c r="BD80" s="480"/>
      <c r="BE80" s="481"/>
    </row>
    <row r="81" spans="2:57" ht="16.5" customHeight="1">
      <c r="H81" s="477" t="s">
        <v>127</v>
      </c>
      <c r="I81" s="477"/>
      <c r="J81" s="477"/>
      <c r="K81" s="477"/>
      <c r="L81" s="477"/>
      <c r="M81" s="477"/>
      <c r="N81" s="477"/>
      <c r="O81" s="477" t="s">
        <v>29</v>
      </c>
      <c r="P81" s="477"/>
      <c r="Q81" s="477"/>
      <c r="R81" s="477"/>
      <c r="S81" s="477"/>
      <c r="T81" s="477"/>
      <c r="U81" s="477"/>
      <c r="V81" s="477" t="s">
        <v>128</v>
      </c>
      <c r="W81" s="477"/>
      <c r="X81" s="477"/>
      <c r="Y81" s="477"/>
      <c r="Z81" s="477"/>
      <c r="AA81" s="477"/>
      <c r="AB81" s="477"/>
      <c r="AC81" s="482"/>
      <c r="AD81" s="483"/>
      <c r="AE81" s="483"/>
      <c r="AF81" s="483"/>
      <c r="AG81" s="483"/>
      <c r="AH81" s="483"/>
      <c r="AI81" s="483"/>
      <c r="AJ81" s="483"/>
      <c r="AK81" s="483"/>
      <c r="AL81" s="483"/>
      <c r="AM81" s="483"/>
      <c r="AN81" s="483"/>
      <c r="AO81" s="483"/>
      <c r="AP81" s="484"/>
      <c r="AQ81" s="482"/>
      <c r="AR81" s="483"/>
      <c r="AS81" s="483"/>
      <c r="AT81" s="483"/>
      <c r="AU81" s="483"/>
      <c r="AV81" s="483"/>
      <c r="AW81" s="483"/>
      <c r="AX81" s="483"/>
      <c r="AY81" s="483"/>
      <c r="AZ81" s="483"/>
      <c r="BA81" s="483"/>
      <c r="BB81" s="483"/>
      <c r="BC81" s="483"/>
      <c r="BD81" s="483"/>
      <c r="BE81" s="484"/>
    </row>
    <row r="82" spans="2:57" ht="16.5" customHeight="1">
      <c r="H82" s="503" t="s">
        <v>1754</v>
      </c>
      <c r="I82" s="504"/>
      <c r="J82" s="504"/>
      <c r="K82" s="504"/>
      <c r="L82" s="504"/>
      <c r="M82" s="504"/>
      <c r="N82" s="505"/>
      <c r="O82" s="503" t="s">
        <v>1762</v>
      </c>
      <c r="P82" s="504"/>
      <c r="Q82" s="504"/>
      <c r="R82" s="504"/>
      <c r="S82" s="504"/>
      <c r="T82" s="504"/>
      <c r="U82" s="505"/>
      <c r="V82" s="500" t="s">
        <v>1766</v>
      </c>
      <c r="W82" s="501"/>
      <c r="X82" s="501"/>
      <c r="Y82" s="501"/>
      <c r="Z82" s="501"/>
      <c r="AA82" s="501"/>
      <c r="AB82" s="502"/>
      <c r="AC82" s="471" t="s">
        <v>1777</v>
      </c>
      <c r="AD82" s="497"/>
      <c r="AE82" s="497"/>
      <c r="AF82" s="497"/>
      <c r="AG82" s="497"/>
      <c r="AH82" s="497"/>
      <c r="AI82" s="497"/>
      <c r="AJ82" s="497"/>
      <c r="AK82" s="497"/>
      <c r="AL82" s="497"/>
      <c r="AM82" s="497"/>
      <c r="AN82" s="497"/>
      <c r="AO82" s="497"/>
      <c r="AP82" s="473"/>
      <c r="AQ82" s="471"/>
      <c r="AR82" s="497"/>
      <c r="AS82" s="497"/>
      <c r="AT82" s="497"/>
      <c r="AU82" s="497"/>
      <c r="AV82" s="497"/>
      <c r="AW82" s="497"/>
      <c r="AX82" s="497"/>
      <c r="AY82" s="497"/>
      <c r="AZ82" s="497"/>
      <c r="BA82" s="497"/>
      <c r="BB82" s="497"/>
      <c r="BC82" s="497"/>
      <c r="BD82" s="497"/>
      <c r="BE82" s="473"/>
    </row>
    <row r="83" spans="2:57" ht="16.5" customHeight="1">
      <c r="H83" s="503" t="s">
        <v>1750</v>
      </c>
      <c r="I83" s="504"/>
      <c r="J83" s="504"/>
      <c r="K83" s="504"/>
      <c r="L83" s="504"/>
      <c r="M83" s="504"/>
      <c r="N83" s="505"/>
      <c r="O83" s="503" t="s">
        <v>1759</v>
      </c>
      <c r="P83" s="504"/>
      <c r="Q83" s="504"/>
      <c r="R83" s="504"/>
      <c r="S83" s="504"/>
      <c r="T83" s="504"/>
      <c r="U83" s="505"/>
      <c r="V83" s="500" t="s">
        <v>1767</v>
      </c>
      <c r="W83" s="501"/>
      <c r="X83" s="501"/>
      <c r="Y83" s="501"/>
      <c r="Z83" s="501"/>
      <c r="AA83" s="501"/>
      <c r="AB83" s="502"/>
      <c r="AC83" s="523" t="s">
        <v>1774</v>
      </c>
      <c r="AD83" s="497"/>
      <c r="AE83" s="497"/>
      <c r="AF83" s="497"/>
      <c r="AG83" s="497"/>
      <c r="AH83" s="497"/>
      <c r="AI83" s="497"/>
      <c r="AJ83" s="497"/>
      <c r="AK83" s="497"/>
      <c r="AL83" s="497"/>
      <c r="AM83" s="497"/>
      <c r="AN83" s="497"/>
      <c r="AO83" s="497"/>
      <c r="AP83" s="473"/>
      <c r="AQ83" s="471"/>
      <c r="AR83" s="497"/>
      <c r="AS83" s="497"/>
      <c r="AT83" s="497"/>
      <c r="AU83" s="497"/>
      <c r="AV83" s="497"/>
      <c r="AW83" s="497"/>
      <c r="AX83" s="497"/>
      <c r="AY83" s="497"/>
      <c r="AZ83" s="497"/>
      <c r="BA83" s="497"/>
      <c r="BB83" s="497"/>
      <c r="BC83" s="497"/>
      <c r="BD83" s="497"/>
      <c r="BE83" s="473"/>
    </row>
    <row r="84" spans="2:57" ht="16.5" customHeight="1">
      <c r="H84" s="503" t="s">
        <v>1752</v>
      </c>
      <c r="I84" s="504"/>
      <c r="J84" s="504"/>
      <c r="K84" s="504"/>
      <c r="L84" s="504"/>
      <c r="M84" s="504"/>
      <c r="N84" s="505"/>
      <c r="O84" s="503" t="s">
        <v>1760</v>
      </c>
      <c r="P84" s="504"/>
      <c r="Q84" s="504"/>
      <c r="R84" s="504"/>
      <c r="S84" s="504"/>
      <c r="T84" s="504"/>
      <c r="U84" s="505"/>
      <c r="V84" s="500" t="s">
        <v>1768</v>
      </c>
      <c r="W84" s="501"/>
      <c r="X84" s="501"/>
      <c r="Y84" s="501"/>
      <c r="Z84" s="501"/>
      <c r="AA84" s="501"/>
      <c r="AB84" s="502"/>
      <c r="AC84" s="523" t="s">
        <v>1775</v>
      </c>
      <c r="AD84" s="497"/>
      <c r="AE84" s="497"/>
      <c r="AF84" s="497"/>
      <c r="AG84" s="497"/>
      <c r="AH84" s="497"/>
      <c r="AI84" s="497"/>
      <c r="AJ84" s="497"/>
      <c r="AK84" s="497"/>
      <c r="AL84" s="497"/>
      <c r="AM84" s="497"/>
      <c r="AN84" s="497"/>
      <c r="AO84" s="497"/>
      <c r="AP84" s="473"/>
      <c r="AQ84" s="471"/>
      <c r="AR84" s="497"/>
      <c r="AS84" s="497"/>
      <c r="AT84" s="497"/>
      <c r="AU84" s="497"/>
      <c r="AV84" s="497"/>
      <c r="AW84" s="497"/>
      <c r="AX84" s="497"/>
      <c r="AY84" s="497"/>
      <c r="AZ84" s="497"/>
      <c r="BA84" s="497"/>
      <c r="BB84" s="497"/>
      <c r="BC84" s="497"/>
      <c r="BD84" s="497"/>
      <c r="BE84" s="473"/>
    </row>
    <row r="85" spans="2:57" ht="16.5" customHeight="1">
      <c r="H85" s="503" t="s">
        <v>1753</v>
      </c>
      <c r="I85" s="504"/>
      <c r="J85" s="504"/>
      <c r="K85" s="504"/>
      <c r="L85" s="504"/>
      <c r="M85" s="504"/>
      <c r="N85" s="505"/>
      <c r="O85" s="503" t="s">
        <v>1761</v>
      </c>
      <c r="P85" s="504"/>
      <c r="Q85" s="504"/>
      <c r="R85" s="504"/>
      <c r="S85" s="504"/>
      <c r="T85" s="504"/>
      <c r="U85" s="505"/>
      <c r="V85" s="500" t="s">
        <v>1769</v>
      </c>
      <c r="W85" s="501"/>
      <c r="X85" s="501"/>
      <c r="Y85" s="501"/>
      <c r="Z85" s="501"/>
      <c r="AA85" s="501"/>
      <c r="AB85" s="502"/>
      <c r="AC85" s="523" t="s">
        <v>1776</v>
      </c>
      <c r="AD85" s="497"/>
      <c r="AE85" s="497"/>
      <c r="AF85" s="497"/>
      <c r="AG85" s="497"/>
      <c r="AH85" s="497"/>
      <c r="AI85" s="497"/>
      <c r="AJ85" s="497"/>
      <c r="AK85" s="497"/>
      <c r="AL85" s="497"/>
      <c r="AM85" s="497"/>
      <c r="AN85" s="497"/>
      <c r="AO85" s="497"/>
      <c r="AP85" s="473"/>
      <c r="AQ85" s="471"/>
      <c r="AR85" s="497"/>
      <c r="AS85" s="497"/>
      <c r="AT85" s="497"/>
      <c r="AU85" s="497"/>
      <c r="AV85" s="497"/>
      <c r="AW85" s="497"/>
      <c r="AX85" s="497"/>
      <c r="AY85" s="497"/>
      <c r="AZ85" s="497"/>
      <c r="BA85" s="497"/>
      <c r="BB85" s="497"/>
      <c r="BC85" s="497"/>
      <c r="BD85" s="497"/>
      <c r="BE85" s="473"/>
    </row>
    <row r="86" spans="2:57" ht="16.5" customHeight="1">
      <c r="H86" s="503" t="s">
        <v>1749</v>
      </c>
      <c r="I86" s="504"/>
      <c r="J86" s="504"/>
      <c r="K86" s="504"/>
      <c r="L86" s="504"/>
      <c r="M86" s="504"/>
      <c r="N86" s="505"/>
      <c r="O86" s="503" t="s">
        <v>1758</v>
      </c>
      <c r="P86" s="504"/>
      <c r="Q86" s="504"/>
      <c r="R86" s="504"/>
      <c r="S86" s="504"/>
      <c r="T86" s="504"/>
      <c r="U86" s="505"/>
      <c r="V86" s="500" t="s">
        <v>1867</v>
      </c>
      <c r="W86" s="501"/>
      <c r="X86" s="501"/>
      <c r="Y86" s="501"/>
      <c r="Z86" s="501"/>
      <c r="AA86" s="501"/>
      <c r="AB86" s="502"/>
      <c r="AC86" s="471" t="s">
        <v>1773</v>
      </c>
      <c r="AD86" s="497"/>
      <c r="AE86" s="497"/>
      <c r="AF86" s="497"/>
      <c r="AG86" s="497"/>
      <c r="AH86" s="497"/>
      <c r="AI86" s="497"/>
      <c r="AJ86" s="497"/>
      <c r="AK86" s="497"/>
      <c r="AL86" s="497"/>
      <c r="AM86" s="497"/>
      <c r="AN86" s="497"/>
      <c r="AO86" s="497"/>
      <c r="AP86" s="473"/>
      <c r="AQ86" s="471"/>
      <c r="AR86" s="497"/>
      <c r="AS86" s="497"/>
      <c r="AT86" s="497"/>
      <c r="AU86" s="497"/>
      <c r="AV86" s="497"/>
      <c r="AW86" s="497"/>
      <c r="AX86" s="497"/>
      <c r="AY86" s="497"/>
      <c r="AZ86" s="497"/>
      <c r="BA86" s="497"/>
      <c r="BB86" s="497"/>
      <c r="BC86" s="497"/>
      <c r="BD86" s="497"/>
      <c r="BE86" s="473"/>
    </row>
    <row r="87" spans="2:57" ht="16.5" customHeight="1">
      <c r="N87" s="174"/>
      <c r="AU87" s="175"/>
    </row>
    <row r="88" spans="2:57" ht="16.5" customHeight="1">
      <c r="H88" s="174" t="s">
        <v>1745</v>
      </c>
      <c r="N88" s="174"/>
      <c r="AU88" s="175"/>
    </row>
    <row r="89" spans="2:57" ht="16.5" customHeight="1">
      <c r="M89" s="175"/>
      <c r="AT89" s="250"/>
    </row>
    <row r="90" spans="2:57" ht="16.5" customHeight="1">
      <c r="G90" s="174" t="s">
        <v>1778</v>
      </c>
      <c r="M90" s="175"/>
      <c r="AT90" s="250"/>
    </row>
    <row r="91" spans="2:57" s="267" customFormat="1" ht="16.5" customHeight="1">
      <c r="B91" s="174"/>
      <c r="C91" s="174"/>
      <c r="D91" s="174"/>
      <c r="E91" s="372"/>
      <c r="F91" s="174"/>
      <c r="G91" s="174"/>
      <c r="H91" s="372" t="s">
        <v>2080</v>
      </c>
      <c r="I91" s="174"/>
      <c r="J91" s="174"/>
      <c r="K91" s="174"/>
      <c r="L91" s="174"/>
      <c r="M91" s="174"/>
      <c r="N91" s="174"/>
      <c r="O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row>
    <row r="92" spans="2:57" s="267" customFormat="1" ht="16.5" customHeight="1">
      <c r="B92" s="174"/>
      <c r="C92" s="174"/>
      <c r="D92" s="174"/>
      <c r="E92" s="372"/>
      <c r="F92" s="174"/>
      <c r="G92" s="174"/>
      <c r="H92" s="372" t="s">
        <v>2081</v>
      </c>
      <c r="I92" s="174"/>
      <c r="J92" s="174"/>
      <c r="K92" s="174"/>
      <c r="L92" s="174"/>
      <c r="M92" s="174"/>
      <c r="N92" s="174"/>
      <c r="O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row>
    <row r="93" spans="2:57" ht="16.5" customHeight="1">
      <c r="H93" s="174" t="s">
        <v>1103</v>
      </c>
      <c r="M93" s="175"/>
      <c r="AT93" s="250"/>
    </row>
    <row r="94" spans="2:57" ht="16.5" customHeight="1">
      <c r="M94" s="175"/>
      <c r="AT94" s="250"/>
    </row>
    <row r="95" spans="2:57" ht="16.5" customHeight="1">
      <c r="E95" s="174" t="s">
        <v>1050</v>
      </c>
      <c r="AT95" s="250"/>
    </row>
    <row r="96" spans="2:57" ht="16.5" customHeight="1">
      <c r="E96" s="174" t="s">
        <v>1269</v>
      </c>
      <c r="AT96" s="250"/>
    </row>
    <row r="97" spans="6:57" ht="16.5" customHeight="1">
      <c r="F97" s="174" t="s">
        <v>1112</v>
      </c>
      <c r="AT97" s="250"/>
    </row>
    <row r="98" spans="6:57" ht="16.5" customHeight="1">
      <c r="G98" s="174" t="s">
        <v>1870</v>
      </c>
      <c r="N98" s="174"/>
      <c r="O98" s="174"/>
      <c r="AU98" s="175"/>
      <c r="AV98" s="175"/>
    </row>
    <row r="99" spans="6:57" ht="16.5" customHeight="1">
      <c r="H99" s="477" t="s">
        <v>125</v>
      </c>
      <c r="I99" s="477"/>
      <c r="J99" s="477"/>
      <c r="K99" s="477"/>
      <c r="L99" s="477"/>
      <c r="M99" s="477"/>
      <c r="N99" s="477"/>
      <c r="O99" s="477"/>
      <c r="P99" s="477"/>
      <c r="Q99" s="477"/>
      <c r="R99" s="477"/>
      <c r="S99" s="477"/>
      <c r="T99" s="477"/>
      <c r="U99" s="477"/>
      <c r="V99" s="477"/>
      <c r="W99" s="477"/>
      <c r="X99" s="477"/>
      <c r="Y99" s="477"/>
      <c r="Z99" s="477"/>
      <c r="AA99" s="477"/>
      <c r="AB99" s="477"/>
      <c r="AC99" s="479" t="s">
        <v>126</v>
      </c>
      <c r="AD99" s="480"/>
      <c r="AE99" s="480"/>
      <c r="AF99" s="480"/>
      <c r="AG99" s="480"/>
      <c r="AH99" s="480"/>
      <c r="AI99" s="480"/>
      <c r="AJ99" s="480"/>
      <c r="AK99" s="480"/>
      <c r="AL99" s="480"/>
      <c r="AM99" s="480"/>
      <c r="AN99" s="480"/>
      <c r="AO99" s="480"/>
      <c r="AP99" s="481"/>
      <c r="AQ99" s="479" t="s">
        <v>30</v>
      </c>
      <c r="AR99" s="480"/>
      <c r="AS99" s="480"/>
      <c r="AT99" s="480"/>
      <c r="AU99" s="480"/>
      <c r="AV99" s="480"/>
      <c r="AW99" s="480"/>
      <c r="AX99" s="480"/>
      <c r="AY99" s="480"/>
      <c r="AZ99" s="480"/>
      <c r="BA99" s="480"/>
      <c r="BB99" s="480"/>
      <c r="BC99" s="480"/>
      <c r="BD99" s="480"/>
      <c r="BE99" s="481"/>
    </row>
    <row r="100" spans="6:57" ht="16.5" customHeight="1">
      <c r="H100" s="477" t="s">
        <v>127</v>
      </c>
      <c r="I100" s="477"/>
      <c r="J100" s="477"/>
      <c r="K100" s="477"/>
      <c r="L100" s="477"/>
      <c r="M100" s="477"/>
      <c r="N100" s="477"/>
      <c r="O100" s="477" t="s">
        <v>29</v>
      </c>
      <c r="P100" s="477"/>
      <c r="Q100" s="477"/>
      <c r="R100" s="477"/>
      <c r="S100" s="477"/>
      <c r="T100" s="477"/>
      <c r="U100" s="477"/>
      <c r="V100" s="477" t="s">
        <v>128</v>
      </c>
      <c r="W100" s="477"/>
      <c r="X100" s="477"/>
      <c r="Y100" s="477"/>
      <c r="Z100" s="477"/>
      <c r="AA100" s="477"/>
      <c r="AB100" s="477"/>
      <c r="AC100" s="482"/>
      <c r="AD100" s="483"/>
      <c r="AE100" s="483"/>
      <c r="AF100" s="483"/>
      <c r="AG100" s="483"/>
      <c r="AH100" s="483"/>
      <c r="AI100" s="483"/>
      <c r="AJ100" s="483"/>
      <c r="AK100" s="483"/>
      <c r="AL100" s="483"/>
      <c r="AM100" s="483"/>
      <c r="AN100" s="483"/>
      <c r="AO100" s="483"/>
      <c r="AP100" s="484"/>
      <c r="AQ100" s="482"/>
      <c r="AR100" s="483"/>
      <c r="AS100" s="483"/>
      <c r="AT100" s="483"/>
      <c r="AU100" s="483"/>
      <c r="AV100" s="483"/>
      <c r="AW100" s="483"/>
      <c r="AX100" s="483"/>
      <c r="AY100" s="483"/>
      <c r="AZ100" s="483"/>
      <c r="BA100" s="483"/>
      <c r="BB100" s="483"/>
      <c r="BC100" s="483"/>
      <c r="BD100" s="483"/>
      <c r="BE100" s="484"/>
    </row>
    <row r="101" spans="6:57" ht="16.5" customHeight="1">
      <c r="H101" s="503" t="s">
        <v>1754</v>
      </c>
      <c r="I101" s="504"/>
      <c r="J101" s="504"/>
      <c r="K101" s="504"/>
      <c r="L101" s="504"/>
      <c r="M101" s="504"/>
      <c r="N101" s="505"/>
      <c r="O101" s="503" t="s">
        <v>1762</v>
      </c>
      <c r="P101" s="504"/>
      <c r="Q101" s="504"/>
      <c r="R101" s="504"/>
      <c r="S101" s="504"/>
      <c r="T101" s="504"/>
      <c r="U101" s="505"/>
      <c r="V101" s="500" t="s">
        <v>1766</v>
      </c>
      <c r="W101" s="501"/>
      <c r="X101" s="501"/>
      <c r="Y101" s="501"/>
      <c r="Z101" s="501"/>
      <c r="AA101" s="501"/>
      <c r="AB101" s="502"/>
      <c r="AC101" s="471" t="s">
        <v>1777</v>
      </c>
      <c r="AD101" s="497"/>
      <c r="AE101" s="497"/>
      <c r="AF101" s="497"/>
      <c r="AG101" s="497"/>
      <c r="AH101" s="497"/>
      <c r="AI101" s="497"/>
      <c r="AJ101" s="497"/>
      <c r="AK101" s="497"/>
      <c r="AL101" s="497"/>
      <c r="AM101" s="497"/>
      <c r="AN101" s="497"/>
      <c r="AO101" s="497"/>
      <c r="AP101" s="473"/>
      <c r="AQ101" s="471"/>
      <c r="AR101" s="497"/>
      <c r="AS101" s="497"/>
      <c r="AT101" s="497"/>
      <c r="AU101" s="497"/>
      <c r="AV101" s="497"/>
      <c r="AW101" s="497"/>
      <c r="AX101" s="497"/>
      <c r="AY101" s="497"/>
      <c r="AZ101" s="497"/>
      <c r="BA101" s="497"/>
      <c r="BB101" s="497"/>
      <c r="BC101" s="497"/>
      <c r="BD101" s="497"/>
      <c r="BE101" s="473"/>
    </row>
    <row r="102" spans="6:57" ht="16.5" customHeight="1">
      <c r="H102" s="503" t="s">
        <v>1750</v>
      </c>
      <c r="I102" s="504"/>
      <c r="J102" s="504"/>
      <c r="K102" s="504"/>
      <c r="L102" s="504"/>
      <c r="M102" s="504"/>
      <c r="N102" s="505"/>
      <c r="O102" s="503" t="s">
        <v>1759</v>
      </c>
      <c r="P102" s="504"/>
      <c r="Q102" s="504"/>
      <c r="R102" s="504"/>
      <c r="S102" s="504"/>
      <c r="T102" s="504"/>
      <c r="U102" s="505"/>
      <c r="V102" s="500" t="s">
        <v>1767</v>
      </c>
      <c r="W102" s="501"/>
      <c r="X102" s="501"/>
      <c r="Y102" s="501"/>
      <c r="Z102" s="501"/>
      <c r="AA102" s="501"/>
      <c r="AB102" s="502"/>
      <c r="AC102" s="523" t="s">
        <v>1780</v>
      </c>
      <c r="AD102" s="497"/>
      <c r="AE102" s="497"/>
      <c r="AF102" s="497"/>
      <c r="AG102" s="497"/>
      <c r="AH102" s="497"/>
      <c r="AI102" s="497"/>
      <c r="AJ102" s="497"/>
      <c r="AK102" s="497"/>
      <c r="AL102" s="497"/>
      <c r="AM102" s="497"/>
      <c r="AN102" s="497"/>
      <c r="AO102" s="497"/>
      <c r="AP102" s="473"/>
      <c r="AQ102" s="471"/>
      <c r="AR102" s="497"/>
      <c r="AS102" s="497"/>
      <c r="AT102" s="497"/>
      <c r="AU102" s="497"/>
      <c r="AV102" s="497"/>
      <c r="AW102" s="497"/>
      <c r="AX102" s="497"/>
      <c r="AY102" s="497"/>
      <c r="AZ102" s="497"/>
      <c r="BA102" s="497"/>
      <c r="BB102" s="497"/>
      <c r="BC102" s="497"/>
      <c r="BD102" s="497"/>
      <c r="BE102" s="473"/>
    </row>
    <row r="103" spans="6:57" ht="16.5" customHeight="1">
      <c r="H103" s="503" t="s">
        <v>1752</v>
      </c>
      <c r="I103" s="504"/>
      <c r="J103" s="504"/>
      <c r="K103" s="504"/>
      <c r="L103" s="504"/>
      <c r="M103" s="504"/>
      <c r="N103" s="505"/>
      <c r="O103" s="503" t="s">
        <v>1760</v>
      </c>
      <c r="P103" s="504"/>
      <c r="Q103" s="504"/>
      <c r="R103" s="504"/>
      <c r="S103" s="504"/>
      <c r="T103" s="504"/>
      <c r="U103" s="505"/>
      <c r="V103" s="500" t="s">
        <v>1768</v>
      </c>
      <c r="W103" s="501"/>
      <c r="X103" s="501"/>
      <c r="Y103" s="501"/>
      <c r="Z103" s="501"/>
      <c r="AA103" s="501"/>
      <c r="AB103" s="502"/>
      <c r="AC103" s="523" t="s">
        <v>1781</v>
      </c>
      <c r="AD103" s="497"/>
      <c r="AE103" s="497"/>
      <c r="AF103" s="497"/>
      <c r="AG103" s="497"/>
      <c r="AH103" s="497"/>
      <c r="AI103" s="497"/>
      <c r="AJ103" s="497"/>
      <c r="AK103" s="497"/>
      <c r="AL103" s="497"/>
      <c r="AM103" s="497"/>
      <c r="AN103" s="497"/>
      <c r="AO103" s="497"/>
      <c r="AP103" s="473"/>
      <c r="AQ103" s="471"/>
      <c r="AR103" s="497"/>
      <c r="AS103" s="497"/>
      <c r="AT103" s="497"/>
      <c r="AU103" s="497"/>
      <c r="AV103" s="497"/>
      <c r="AW103" s="497"/>
      <c r="AX103" s="497"/>
      <c r="AY103" s="497"/>
      <c r="AZ103" s="497"/>
      <c r="BA103" s="497"/>
      <c r="BB103" s="497"/>
      <c r="BC103" s="497"/>
      <c r="BD103" s="497"/>
      <c r="BE103" s="473"/>
    </row>
    <row r="104" spans="6:57" ht="16.5" customHeight="1">
      <c r="H104" s="503" t="s">
        <v>1753</v>
      </c>
      <c r="I104" s="504"/>
      <c r="J104" s="504"/>
      <c r="K104" s="504"/>
      <c r="L104" s="504"/>
      <c r="M104" s="504"/>
      <c r="N104" s="505"/>
      <c r="O104" s="503" t="s">
        <v>1761</v>
      </c>
      <c r="P104" s="504"/>
      <c r="Q104" s="504"/>
      <c r="R104" s="504"/>
      <c r="S104" s="504"/>
      <c r="T104" s="504"/>
      <c r="U104" s="505"/>
      <c r="V104" s="500" t="s">
        <v>1769</v>
      </c>
      <c r="W104" s="501"/>
      <c r="X104" s="501"/>
      <c r="Y104" s="501"/>
      <c r="Z104" s="501"/>
      <c r="AA104" s="501"/>
      <c r="AB104" s="502"/>
      <c r="AC104" s="523" t="s">
        <v>1782</v>
      </c>
      <c r="AD104" s="497"/>
      <c r="AE104" s="497"/>
      <c r="AF104" s="497"/>
      <c r="AG104" s="497"/>
      <c r="AH104" s="497"/>
      <c r="AI104" s="497"/>
      <c r="AJ104" s="497"/>
      <c r="AK104" s="497"/>
      <c r="AL104" s="497"/>
      <c r="AM104" s="497"/>
      <c r="AN104" s="497"/>
      <c r="AO104" s="497"/>
      <c r="AP104" s="473"/>
      <c r="AQ104" s="471"/>
      <c r="AR104" s="497"/>
      <c r="AS104" s="497"/>
      <c r="AT104" s="497"/>
      <c r="AU104" s="497"/>
      <c r="AV104" s="497"/>
      <c r="AW104" s="497"/>
      <c r="AX104" s="497"/>
      <c r="AY104" s="497"/>
      <c r="AZ104" s="497"/>
      <c r="BA104" s="497"/>
      <c r="BB104" s="497"/>
      <c r="BC104" s="497"/>
      <c r="BD104" s="497"/>
      <c r="BE104" s="473"/>
    </row>
    <row r="105" spans="6:57" ht="16.5" customHeight="1">
      <c r="H105" s="503" t="s">
        <v>1749</v>
      </c>
      <c r="I105" s="504"/>
      <c r="J105" s="504"/>
      <c r="K105" s="504"/>
      <c r="L105" s="504"/>
      <c r="M105" s="504"/>
      <c r="N105" s="505"/>
      <c r="O105" s="503" t="s">
        <v>1758</v>
      </c>
      <c r="P105" s="504"/>
      <c r="Q105" s="504"/>
      <c r="R105" s="504"/>
      <c r="S105" s="504"/>
      <c r="T105" s="504"/>
      <c r="U105" s="505"/>
      <c r="V105" s="500" t="s">
        <v>1766</v>
      </c>
      <c r="W105" s="501"/>
      <c r="X105" s="501"/>
      <c r="Y105" s="501"/>
      <c r="Z105" s="501"/>
      <c r="AA105" s="501"/>
      <c r="AB105" s="502"/>
      <c r="AC105" s="534" t="s">
        <v>1784</v>
      </c>
      <c r="AD105" s="535"/>
      <c r="AE105" s="535"/>
      <c r="AF105" s="535"/>
      <c r="AG105" s="535"/>
      <c r="AH105" s="535"/>
      <c r="AI105" s="535"/>
      <c r="AJ105" s="535"/>
      <c r="AK105" s="535"/>
      <c r="AL105" s="535"/>
      <c r="AM105" s="535"/>
      <c r="AN105" s="535"/>
      <c r="AO105" s="535"/>
      <c r="AP105" s="536"/>
      <c r="AQ105" s="471"/>
      <c r="AR105" s="497"/>
      <c r="AS105" s="497"/>
      <c r="AT105" s="497"/>
      <c r="AU105" s="497"/>
      <c r="AV105" s="497"/>
      <c r="AW105" s="497"/>
      <c r="AX105" s="497"/>
      <c r="AY105" s="497"/>
      <c r="AZ105" s="497"/>
      <c r="BA105" s="497"/>
      <c r="BB105" s="497"/>
      <c r="BC105" s="497"/>
      <c r="BD105" s="497"/>
      <c r="BE105" s="473"/>
    </row>
    <row r="106" spans="6:57" ht="16.5" customHeight="1">
      <c r="N106" s="174"/>
      <c r="AU106" s="175"/>
    </row>
    <row r="107" spans="6:57" ht="16.5" customHeight="1">
      <c r="H107" s="174" t="s">
        <v>1779</v>
      </c>
      <c r="N107" s="174"/>
      <c r="AU107" s="175"/>
    </row>
    <row r="108" spans="6:57" ht="16.5" customHeight="1">
      <c r="M108" s="175"/>
      <c r="AT108" s="250"/>
    </row>
    <row r="109" spans="6:57" ht="16.5" customHeight="1">
      <c r="G109" s="174" t="s">
        <v>1783</v>
      </c>
      <c r="M109" s="175"/>
      <c r="AT109" s="250"/>
    </row>
    <row r="110" spans="6:57" ht="16.5" customHeight="1">
      <c r="H110" s="174" t="s">
        <v>1113</v>
      </c>
      <c r="M110" s="175"/>
      <c r="AT110" s="250"/>
    </row>
    <row r="111" spans="6:57" ht="16.5" customHeight="1">
      <c r="H111" s="174" t="s">
        <v>1104</v>
      </c>
      <c r="M111" s="175"/>
      <c r="AT111" s="250"/>
    </row>
    <row r="112" spans="6:57" ht="16.5" customHeight="1">
      <c r="M112" s="175"/>
      <c r="AT112" s="250"/>
    </row>
    <row r="113" spans="5:56" ht="16.5" customHeight="1">
      <c r="E113" s="174" t="s">
        <v>1125</v>
      </c>
      <c r="AT113" s="250"/>
    </row>
    <row r="114" spans="5:56" ht="16.5" customHeight="1">
      <c r="E114" s="174" t="s">
        <v>1126</v>
      </c>
      <c r="AT114" s="250"/>
    </row>
    <row r="115" spans="5:56" ht="16.5" customHeight="1">
      <c r="F115" s="174" t="s">
        <v>1881</v>
      </c>
      <c r="N115" s="174"/>
      <c r="AU115" s="175"/>
    </row>
    <row r="116" spans="5:56" ht="16.5" customHeight="1">
      <c r="G116" s="477" t="s">
        <v>125</v>
      </c>
      <c r="H116" s="477"/>
      <c r="I116" s="477"/>
      <c r="J116" s="477"/>
      <c r="K116" s="477"/>
      <c r="L116" s="477"/>
      <c r="M116" s="477"/>
      <c r="N116" s="477"/>
      <c r="O116" s="477"/>
      <c r="P116" s="477"/>
      <c r="Q116" s="477"/>
      <c r="R116" s="477"/>
      <c r="S116" s="477"/>
      <c r="T116" s="477"/>
      <c r="U116" s="477"/>
      <c r="V116" s="477"/>
      <c r="W116" s="477"/>
      <c r="X116" s="477"/>
      <c r="Y116" s="477"/>
      <c r="Z116" s="477"/>
      <c r="AA116" s="477"/>
      <c r="AB116" s="479" t="s">
        <v>126</v>
      </c>
      <c r="AC116" s="480"/>
      <c r="AD116" s="480"/>
      <c r="AE116" s="480"/>
      <c r="AF116" s="480"/>
      <c r="AG116" s="480"/>
      <c r="AH116" s="480"/>
      <c r="AI116" s="480"/>
      <c r="AJ116" s="480"/>
      <c r="AK116" s="480"/>
      <c r="AL116" s="480"/>
      <c r="AM116" s="480"/>
      <c r="AN116" s="480"/>
      <c r="AO116" s="481"/>
      <c r="AP116" s="479" t="s">
        <v>30</v>
      </c>
      <c r="AQ116" s="480"/>
      <c r="AR116" s="480"/>
      <c r="AS116" s="480"/>
      <c r="AT116" s="480"/>
      <c r="AU116" s="480"/>
      <c r="AV116" s="480"/>
      <c r="AW116" s="480"/>
      <c r="AX116" s="480"/>
      <c r="AY116" s="480"/>
      <c r="AZ116" s="480"/>
      <c r="BA116" s="480"/>
      <c r="BB116" s="480"/>
      <c r="BC116" s="480"/>
      <c r="BD116" s="481"/>
    </row>
    <row r="117" spans="5:56" ht="16.5" customHeight="1">
      <c r="G117" s="477" t="s">
        <v>127</v>
      </c>
      <c r="H117" s="477"/>
      <c r="I117" s="477"/>
      <c r="J117" s="477"/>
      <c r="K117" s="477"/>
      <c r="L117" s="477"/>
      <c r="M117" s="477"/>
      <c r="N117" s="477" t="s">
        <v>29</v>
      </c>
      <c r="O117" s="477"/>
      <c r="P117" s="477"/>
      <c r="Q117" s="477"/>
      <c r="R117" s="477"/>
      <c r="S117" s="477"/>
      <c r="T117" s="477"/>
      <c r="U117" s="477" t="s">
        <v>128</v>
      </c>
      <c r="V117" s="477"/>
      <c r="W117" s="477"/>
      <c r="X117" s="477"/>
      <c r="Y117" s="477"/>
      <c r="Z117" s="477"/>
      <c r="AA117" s="477"/>
      <c r="AB117" s="482"/>
      <c r="AC117" s="483"/>
      <c r="AD117" s="483"/>
      <c r="AE117" s="483"/>
      <c r="AF117" s="483"/>
      <c r="AG117" s="483"/>
      <c r="AH117" s="483"/>
      <c r="AI117" s="483"/>
      <c r="AJ117" s="483"/>
      <c r="AK117" s="483"/>
      <c r="AL117" s="483"/>
      <c r="AM117" s="483"/>
      <c r="AN117" s="483"/>
      <c r="AO117" s="484"/>
      <c r="AP117" s="482"/>
      <c r="AQ117" s="483"/>
      <c r="AR117" s="483"/>
      <c r="AS117" s="483"/>
      <c r="AT117" s="483"/>
      <c r="AU117" s="483"/>
      <c r="AV117" s="483"/>
      <c r="AW117" s="483"/>
      <c r="AX117" s="483"/>
      <c r="AY117" s="483"/>
      <c r="AZ117" s="483"/>
      <c r="BA117" s="483"/>
      <c r="BB117" s="483"/>
      <c r="BC117" s="483"/>
      <c r="BD117" s="484"/>
    </row>
    <row r="118" spans="5:56" ht="16.5" customHeight="1">
      <c r="G118" s="503" t="s">
        <v>1754</v>
      </c>
      <c r="H118" s="504"/>
      <c r="I118" s="504"/>
      <c r="J118" s="504"/>
      <c r="K118" s="504"/>
      <c r="L118" s="504"/>
      <c r="M118" s="505"/>
      <c r="N118" s="503" t="s">
        <v>1762</v>
      </c>
      <c r="O118" s="504"/>
      <c r="P118" s="504"/>
      <c r="Q118" s="504"/>
      <c r="R118" s="504"/>
      <c r="S118" s="504"/>
      <c r="T118" s="505"/>
      <c r="U118" s="500" t="s">
        <v>1766</v>
      </c>
      <c r="V118" s="501"/>
      <c r="W118" s="501"/>
      <c r="X118" s="501"/>
      <c r="Y118" s="501"/>
      <c r="Z118" s="501"/>
      <c r="AA118" s="502"/>
      <c r="AB118" s="471" t="s">
        <v>1777</v>
      </c>
      <c r="AC118" s="497"/>
      <c r="AD118" s="497"/>
      <c r="AE118" s="497"/>
      <c r="AF118" s="497"/>
      <c r="AG118" s="497"/>
      <c r="AH118" s="497"/>
      <c r="AI118" s="497"/>
      <c r="AJ118" s="497"/>
      <c r="AK118" s="497"/>
      <c r="AL118" s="497"/>
      <c r="AM118" s="497"/>
      <c r="AN118" s="497"/>
      <c r="AO118" s="473"/>
      <c r="AP118" s="471"/>
      <c r="AQ118" s="497"/>
      <c r="AR118" s="497"/>
      <c r="AS118" s="497"/>
      <c r="AT118" s="497"/>
      <c r="AU118" s="497"/>
      <c r="AV118" s="497"/>
      <c r="AW118" s="497"/>
      <c r="AX118" s="497"/>
      <c r="AY118" s="497"/>
      <c r="AZ118" s="497"/>
      <c r="BA118" s="497"/>
      <c r="BB118" s="497"/>
      <c r="BC118" s="497"/>
      <c r="BD118" s="473"/>
    </row>
    <row r="119" spans="5:56" ht="16.5" customHeight="1">
      <c r="G119" s="503" t="s">
        <v>1750</v>
      </c>
      <c r="H119" s="504"/>
      <c r="I119" s="504"/>
      <c r="J119" s="504"/>
      <c r="K119" s="504"/>
      <c r="L119" s="504"/>
      <c r="M119" s="505"/>
      <c r="N119" s="503" t="s">
        <v>1759</v>
      </c>
      <c r="O119" s="504"/>
      <c r="P119" s="504"/>
      <c r="Q119" s="504"/>
      <c r="R119" s="504"/>
      <c r="S119" s="504"/>
      <c r="T119" s="505"/>
      <c r="U119" s="500" t="s">
        <v>1767</v>
      </c>
      <c r="V119" s="501"/>
      <c r="W119" s="501"/>
      <c r="X119" s="501"/>
      <c r="Y119" s="501"/>
      <c r="Z119" s="501"/>
      <c r="AA119" s="502"/>
      <c r="AB119" s="523" t="s">
        <v>1785</v>
      </c>
      <c r="AC119" s="497"/>
      <c r="AD119" s="497"/>
      <c r="AE119" s="497"/>
      <c r="AF119" s="497"/>
      <c r="AG119" s="497"/>
      <c r="AH119" s="497"/>
      <c r="AI119" s="497"/>
      <c r="AJ119" s="497"/>
      <c r="AK119" s="497"/>
      <c r="AL119" s="497"/>
      <c r="AM119" s="497"/>
      <c r="AN119" s="497"/>
      <c r="AO119" s="473"/>
      <c r="AP119" s="471"/>
      <c r="AQ119" s="497"/>
      <c r="AR119" s="497"/>
      <c r="AS119" s="497"/>
      <c r="AT119" s="497"/>
      <c r="AU119" s="497"/>
      <c r="AV119" s="497"/>
      <c r="AW119" s="497"/>
      <c r="AX119" s="497"/>
      <c r="AY119" s="497"/>
      <c r="AZ119" s="497"/>
      <c r="BA119" s="497"/>
      <c r="BB119" s="497"/>
      <c r="BC119" s="497"/>
      <c r="BD119" s="473"/>
    </row>
    <row r="120" spans="5:56" ht="16.5" customHeight="1">
      <c r="G120" s="503" t="s">
        <v>1752</v>
      </c>
      <c r="H120" s="504"/>
      <c r="I120" s="504"/>
      <c r="J120" s="504"/>
      <c r="K120" s="504"/>
      <c r="L120" s="504"/>
      <c r="M120" s="505"/>
      <c r="N120" s="503" t="s">
        <v>1760</v>
      </c>
      <c r="O120" s="504"/>
      <c r="P120" s="504"/>
      <c r="Q120" s="504"/>
      <c r="R120" s="504"/>
      <c r="S120" s="504"/>
      <c r="T120" s="505"/>
      <c r="U120" s="500" t="s">
        <v>1768</v>
      </c>
      <c r="V120" s="501"/>
      <c r="W120" s="501"/>
      <c r="X120" s="501"/>
      <c r="Y120" s="501"/>
      <c r="Z120" s="501"/>
      <c r="AA120" s="502"/>
      <c r="AB120" s="523" t="s">
        <v>1786</v>
      </c>
      <c r="AC120" s="497"/>
      <c r="AD120" s="497"/>
      <c r="AE120" s="497"/>
      <c r="AF120" s="497"/>
      <c r="AG120" s="497"/>
      <c r="AH120" s="497"/>
      <c r="AI120" s="497"/>
      <c r="AJ120" s="497"/>
      <c r="AK120" s="497"/>
      <c r="AL120" s="497"/>
      <c r="AM120" s="497"/>
      <c r="AN120" s="497"/>
      <c r="AO120" s="473"/>
      <c r="AP120" s="471"/>
      <c r="AQ120" s="497"/>
      <c r="AR120" s="497"/>
      <c r="AS120" s="497"/>
      <c r="AT120" s="497"/>
      <c r="AU120" s="497"/>
      <c r="AV120" s="497"/>
      <c r="AW120" s="497"/>
      <c r="AX120" s="497"/>
      <c r="AY120" s="497"/>
      <c r="AZ120" s="497"/>
      <c r="BA120" s="497"/>
      <c r="BB120" s="497"/>
      <c r="BC120" s="497"/>
      <c r="BD120" s="473"/>
    </row>
    <row r="121" spans="5:56" ht="16.5" customHeight="1">
      <c r="G121" s="503" t="s">
        <v>1753</v>
      </c>
      <c r="H121" s="504"/>
      <c r="I121" s="504"/>
      <c r="J121" s="504"/>
      <c r="K121" s="504"/>
      <c r="L121" s="504"/>
      <c r="M121" s="505"/>
      <c r="N121" s="503" t="s">
        <v>1761</v>
      </c>
      <c r="O121" s="504"/>
      <c r="P121" s="504"/>
      <c r="Q121" s="504"/>
      <c r="R121" s="504"/>
      <c r="S121" s="504"/>
      <c r="T121" s="505"/>
      <c r="U121" s="500" t="s">
        <v>1769</v>
      </c>
      <c r="V121" s="501"/>
      <c r="W121" s="501"/>
      <c r="X121" s="501"/>
      <c r="Y121" s="501"/>
      <c r="Z121" s="501"/>
      <c r="AA121" s="502"/>
      <c r="AB121" s="523" t="s">
        <v>1787</v>
      </c>
      <c r="AC121" s="497"/>
      <c r="AD121" s="497"/>
      <c r="AE121" s="497"/>
      <c r="AF121" s="497"/>
      <c r="AG121" s="497"/>
      <c r="AH121" s="497"/>
      <c r="AI121" s="497"/>
      <c r="AJ121" s="497"/>
      <c r="AK121" s="497"/>
      <c r="AL121" s="497"/>
      <c r="AM121" s="497"/>
      <c r="AN121" s="497"/>
      <c r="AO121" s="473"/>
      <c r="AP121" s="471"/>
      <c r="AQ121" s="497"/>
      <c r="AR121" s="497"/>
      <c r="AS121" s="497"/>
      <c r="AT121" s="497"/>
      <c r="AU121" s="497"/>
      <c r="AV121" s="497"/>
      <c r="AW121" s="497"/>
      <c r="AX121" s="497"/>
      <c r="AY121" s="497"/>
      <c r="AZ121" s="497"/>
      <c r="BA121" s="497"/>
      <c r="BB121" s="497"/>
      <c r="BC121" s="497"/>
      <c r="BD121" s="473"/>
    </row>
    <row r="122" spans="5:56" ht="16.5" customHeight="1">
      <c r="G122" s="503" t="s">
        <v>1749</v>
      </c>
      <c r="H122" s="504"/>
      <c r="I122" s="504"/>
      <c r="J122" s="504"/>
      <c r="K122" s="504"/>
      <c r="L122" s="504"/>
      <c r="M122" s="505"/>
      <c r="N122" s="503" t="s">
        <v>1758</v>
      </c>
      <c r="O122" s="504"/>
      <c r="P122" s="504"/>
      <c r="Q122" s="504"/>
      <c r="R122" s="504"/>
      <c r="S122" s="504"/>
      <c r="T122" s="505"/>
      <c r="U122" s="500" t="s">
        <v>1766</v>
      </c>
      <c r="V122" s="501"/>
      <c r="W122" s="501"/>
      <c r="X122" s="501"/>
      <c r="Y122" s="501"/>
      <c r="Z122" s="501"/>
      <c r="AA122" s="502"/>
      <c r="AB122" s="471" t="s">
        <v>1791</v>
      </c>
      <c r="AC122" s="497"/>
      <c r="AD122" s="497"/>
      <c r="AE122" s="497"/>
      <c r="AF122" s="497"/>
      <c r="AG122" s="497"/>
      <c r="AH122" s="497"/>
      <c r="AI122" s="497"/>
      <c r="AJ122" s="497"/>
      <c r="AK122" s="497"/>
      <c r="AL122" s="497"/>
      <c r="AM122" s="497"/>
      <c r="AN122" s="497"/>
      <c r="AO122" s="473"/>
      <c r="AP122" s="471"/>
      <c r="AQ122" s="497"/>
      <c r="AR122" s="497"/>
      <c r="AS122" s="497"/>
      <c r="AT122" s="497"/>
      <c r="AU122" s="497"/>
      <c r="AV122" s="497"/>
      <c r="AW122" s="497"/>
      <c r="AX122" s="497"/>
      <c r="AY122" s="497"/>
      <c r="AZ122" s="497"/>
      <c r="BA122" s="497"/>
      <c r="BB122" s="497"/>
      <c r="BC122" s="497"/>
      <c r="BD122" s="473"/>
    </row>
    <row r="124" spans="5:56" ht="16.5" customHeight="1">
      <c r="G124" s="174" t="s">
        <v>1788</v>
      </c>
    </row>
    <row r="125" spans="5:56" ht="16.5" customHeight="1">
      <c r="M125" s="175"/>
      <c r="AT125" s="250"/>
    </row>
    <row r="126" spans="5:56" ht="16.5" customHeight="1">
      <c r="F126" s="174" t="s">
        <v>1789</v>
      </c>
      <c r="L126" s="175"/>
      <c r="M126" s="175"/>
      <c r="AS126" s="250"/>
      <c r="AT126" s="250"/>
    </row>
    <row r="127" spans="5:56" ht="16.5" customHeight="1">
      <c r="G127" s="174" t="s">
        <v>1127</v>
      </c>
      <c r="L127" s="175"/>
      <c r="M127" s="175"/>
      <c r="AS127" s="250"/>
      <c r="AT127" s="250"/>
    </row>
    <row r="128" spans="5:56" ht="16.5" customHeight="1">
      <c r="G128" s="174" t="s">
        <v>1106</v>
      </c>
      <c r="L128" s="175"/>
      <c r="M128" s="175"/>
      <c r="AS128" s="250"/>
      <c r="AT128" s="250"/>
    </row>
    <row r="129" spans="4:55" ht="16.5" customHeight="1">
      <c r="L129" s="175"/>
      <c r="M129" s="175"/>
      <c r="AS129" s="250"/>
      <c r="AT129" s="250"/>
    </row>
    <row r="130" spans="4:55" ht="16.5" customHeight="1">
      <c r="D130" s="174" t="s">
        <v>1128</v>
      </c>
    </row>
    <row r="131" spans="4:55" ht="16.5" customHeight="1">
      <c r="E131" s="174" t="s">
        <v>1129</v>
      </c>
    </row>
    <row r="133" spans="4:55" ht="16.5" customHeight="1">
      <c r="E133" s="174" t="s">
        <v>1871</v>
      </c>
    </row>
    <row r="134" spans="4:55" ht="16.5" customHeight="1">
      <c r="F134" s="477" t="s">
        <v>125</v>
      </c>
      <c r="G134" s="477"/>
      <c r="H134" s="477"/>
      <c r="I134" s="477"/>
      <c r="J134" s="477"/>
      <c r="K134" s="477"/>
      <c r="L134" s="477"/>
      <c r="M134" s="477"/>
      <c r="N134" s="477"/>
      <c r="O134" s="477"/>
      <c r="P134" s="477"/>
      <c r="Q134" s="477"/>
      <c r="R134" s="477"/>
      <c r="S134" s="477"/>
      <c r="T134" s="477"/>
      <c r="U134" s="477"/>
      <c r="V134" s="477"/>
      <c r="W134" s="477"/>
      <c r="X134" s="477"/>
      <c r="Y134" s="477"/>
      <c r="Z134" s="477"/>
      <c r="AA134" s="479" t="s">
        <v>126</v>
      </c>
      <c r="AB134" s="480"/>
      <c r="AC134" s="480"/>
      <c r="AD134" s="480"/>
      <c r="AE134" s="480"/>
      <c r="AF134" s="480"/>
      <c r="AG134" s="480"/>
      <c r="AH134" s="480"/>
      <c r="AI134" s="480"/>
      <c r="AJ134" s="480"/>
      <c r="AK134" s="480"/>
      <c r="AL134" s="480"/>
      <c r="AM134" s="480"/>
      <c r="AN134" s="481"/>
      <c r="AO134" s="479" t="s">
        <v>30</v>
      </c>
      <c r="AP134" s="480"/>
      <c r="AQ134" s="480"/>
      <c r="AR134" s="480"/>
      <c r="AS134" s="480"/>
      <c r="AT134" s="480"/>
      <c r="AU134" s="480"/>
      <c r="AV134" s="480"/>
      <c r="AW134" s="480"/>
      <c r="AX134" s="480"/>
      <c r="AY134" s="480"/>
      <c r="AZ134" s="480"/>
      <c r="BA134" s="480"/>
      <c r="BB134" s="480"/>
      <c r="BC134" s="481"/>
    </row>
    <row r="135" spans="4:55" ht="16.5" customHeight="1">
      <c r="F135" s="477" t="s">
        <v>127</v>
      </c>
      <c r="G135" s="477"/>
      <c r="H135" s="477"/>
      <c r="I135" s="477"/>
      <c r="J135" s="477"/>
      <c r="K135" s="477"/>
      <c r="L135" s="477"/>
      <c r="M135" s="477" t="s">
        <v>29</v>
      </c>
      <c r="N135" s="477"/>
      <c r="O135" s="477"/>
      <c r="P135" s="477"/>
      <c r="Q135" s="477"/>
      <c r="R135" s="477"/>
      <c r="S135" s="477"/>
      <c r="T135" s="477" t="s">
        <v>128</v>
      </c>
      <c r="U135" s="477"/>
      <c r="V135" s="477"/>
      <c r="W135" s="477"/>
      <c r="X135" s="477"/>
      <c r="Y135" s="477"/>
      <c r="Z135" s="477"/>
      <c r="AA135" s="482"/>
      <c r="AB135" s="483"/>
      <c r="AC135" s="483"/>
      <c r="AD135" s="483"/>
      <c r="AE135" s="483"/>
      <c r="AF135" s="483"/>
      <c r="AG135" s="483"/>
      <c r="AH135" s="483"/>
      <c r="AI135" s="483"/>
      <c r="AJ135" s="483"/>
      <c r="AK135" s="483"/>
      <c r="AL135" s="483"/>
      <c r="AM135" s="483"/>
      <c r="AN135" s="484"/>
      <c r="AO135" s="482"/>
      <c r="AP135" s="483"/>
      <c r="AQ135" s="483"/>
      <c r="AR135" s="483"/>
      <c r="AS135" s="483"/>
      <c r="AT135" s="483"/>
      <c r="AU135" s="483"/>
      <c r="AV135" s="483"/>
      <c r="AW135" s="483"/>
      <c r="AX135" s="483"/>
      <c r="AY135" s="483"/>
      <c r="AZ135" s="483"/>
      <c r="BA135" s="483"/>
      <c r="BB135" s="483"/>
      <c r="BC135" s="484"/>
    </row>
    <row r="136" spans="4:55" ht="16.5" customHeight="1">
      <c r="F136" s="503" t="s">
        <v>709</v>
      </c>
      <c r="G136" s="504"/>
      <c r="H136" s="504"/>
      <c r="I136" s="504"/>
      <c r="J136" s="504"/>
      <c r="K136" s="504"/>
      <c r="L136" s="505"/>
      <c r="M136" s="503" t="s">
        <v>607</v>
      </c>
      <c r="N136" s="504"/>
      <c r="O136" s="504"/>
      <c r="P136" s="504"/>
      <c r="Q136" s="504"/>
      <c r="R136" s="504"/>
      <c r="S136" s="505"/>
      <c r="T136" s="276" t="s">
        <v>608</v>
      </c>
      <c r="U136" s="277"/>
      <c r="V136" s="277"/>
      <c r="W136" s="277"/>
      <c r="X136" s="277"/>
      <c r="Y136" s="204"/>
      <c r="Z136" s="205"/>
      <c r="AA136" s="471" t="s">
        <v>2284</v>
      </c>
      <c r="AB136" s="497"/>
      <c r="AC136" s="497"/>
      <c r="AD136" s="497"/>
      <c r="AE136" s="497"/>
      <c r="AF136" s="497"/>
      <c r="AG136" s="497"/>
      <c r="AH136" s="497"/>
      <c r="AI136" s="497"/>
      <c r="AJ136" s="497"/>
      <c r="AK136" s="497"/>
      <c r="AL136" s="497"/>
      <c r="AM136" s="497"/>
      <c r="AN136" s="473"/>
      <c r="AO136" s="471"/>
      <c r="AP136" s="497"/>
      <c r="AQ136" s="497"/>
      <c r="AR136" s="497"/>
      <c r="AS136" s="497"/>
      <c r="AT136" s="497"/>
      <c r="AU136" s="497"/>
      <c r="AV136" s="497"/>
      <c r="AW136" s="497"/>
      <c r="AX136" s="497"/>
      <c r="AY136" s="497"/>
      <c r="AZ136" s="497"/>
      <c r="BA136" s="497"/>
      <c r="BB136" s="497"/>
      <c r="BC136" s="473"/>
    </row>
    <row r="137" spans="4:55" ht="16.5" customHeight="1">
      <c r="F137" s="503" t="s">
        <v>344</v>
      </c>
      <c r="G137" s="504"/>
      <c r="H137" s="504"/>
      <c r="I137" s="504"/>
      <c r="J137" s="504"/>
      <c r="K137" s="504"/>
      <c r="L137" s="505"/>
      <c r="M137" s="503" t="s">
        <v>564</v>
      </c>
      <c r="N137" s="504"/>
      <c r="O137" s="504"/>
      <c r="P137" s="504"/>
      <c r="Q137" s="504"/>
      <c r="R137" s="504"/>
      <c r="S137" s="505"/>
      <c r="T137" s="276" t="s">
        <v>346</v>
      </c>
      <c r="U137" s="277"/>
      <c r="V137" s="277"/>
      <c r="W137" s="277"/>
      <c r="X137" s="277"/>
      <c r="Y137" s="204"/>
      <c r="Z137" s="205"/>
      <c r="AA137" s="471" t="s">
        <v>569</v>
      </c>
      <c r="AB137" s="497"/>
      <c r="AC137" s="497"/>
      <c r="AD137" s="497"/>
      <c r="AE137" s="497"/>
      <c r="AF137" s="497"/>
      <c r="AG137" s="497"/>
      <c r="AH137" s="497"/>
      <c r="AI137" s="497"/>
      <c r="AJ137" s="497"/>
      <c r="AK137" s="497"/>
      <c r="AL137" s="497"/>
      <c r="AM137" s="497"/>
      <c r="AN137" s="473"/>
      <c r="AO137" s="471"/>
      <c r="AP137" s="497"/>
      <c r="AQ137" s="497"/>
      <c r="AR137" s="497"/>
      <c r="AS137" s="497"/>
      <c r="AT137" s="497"/>
      <c r="AU137" s="497"/>
      <c r="AV137" s="497"/>
      <c r="AW137" s="497"/>
      <c r="AX137" s="497"/>
      <c r="AY137" s="497"/>
      <c r="AZ137" s="497"/>
      <c r="BA137" s="497"/>
      <c r="BB137" s="497"/>
      <c r="BC137" s="473"/>
    </row>
    <row r="138" spans="4:55" ht="16.5" customHeight="1">
      <c r="F138" s="503" t="s">
        <v>307</v>
      </c>
      <c r="G138" s="504"/>
      <c r="H138" s="504"/>
      <c r="I138" s="504"/>
      <c r="J138" s="504"/>
      <c r="K138" s="504"/>
      <c r="L138" s="505"/>
      <c r="M138" s="503" t="s">
        <v>705</v>
      </c>
      <c r="N138" s="504"/>
      <c r="O138" s="504"/>
      <c r="P138" s="504"/>
      <c r="Q138" s="504"/>
      <c r="R138" s="504"/>
      <c r="S138" s="505"/>
      <c r="T138" s="276" t="s">
        <v>308</v>
      </c>
      <c r="U138" s="277"/>
      <c r="V138" s="277"/>
      <c r="W138" s="277"/>
      <c r="X138" s="277"/>
      <c r="Y138" s="204"/>
      <c r="Z138" s="205"/>
      <c r="AA138" s="471" t="s">
        <v>706</v>
      </c>
      <c r="AB138" s="497"/>
      <c r="AC138" s="497"/>
      <c r="AD138" s="497"/>
      <c r="AE138" s="497"/>
      <c r="AF138" s="497"/>
      <c r="AG138" s="497"/>
      <c r="AH138" s="497"/>
      <c r="AI138" s="497"/>
      <c r="AJ138" s="497"/>
      <c r="AK138" s="497"/>
      <c r="AL138" s="497"/>
      <c r="AM138" s="497"/>
      <c r="AN138" s="473"/>
      <c r="AO138" s="471"/>
      <c r="AP138" s="497"/>
      <c r="AQ138" s="497"/>
      <c r="AR138" s="497"/>
      <c r="AS138" s="497"/>
      <c r="AT138" s="497"/>
      <c r="AU138" s="497"/>
      <c r="AV138" s="497"/>
      <c r="AW138" s="497"/>
      <c r="AX138" s="497"/>
      <c r="AY138" s="497"/>
      <c r="AZ138" s="497"/>
      <c r="BA138" s="497"/>
      <c r="BB138" s="497"/>
      <c r="BC138" s="473"/>
    </row>
    <row r="139" spans="4:55" ht="16.5" customHeight="1">
      <c r="F139" s="503" t="s">
        <v>315</v>
      </c>
      <c r="G139" s="504"/>
      <c r="H139" s="504"/>
      <c r="I139" s="504"/>
      <c r="J139" s="504"/>
      <c r="K139" s="504"/>
      <c r="L139" s="505"/>
      <c r="M139" s="503" t="s">
        <v>707</v>
      </c>
      <c r="N139" s="504"/>
      <c r="O139" s="504"/>
      <c r="P139" s="504"/>
      <c r="Q139" s="504"/>
      <c r="R139" s="504"/>
      <c r="S139" s="505"/>
      <c r="T139" s="276" t="s">
        <v>316</v>
      </c>
      <c r="U139" s="277"/>
      <c r="V139" s="277"/>
      <c r="W139" s="277"/>
      <c r="X139" s="277"/>
      <c r="Y139" s="204"/>
      <c r="Z139" s="205"/>
      <c r="AA139" s="471" t="s">
        <v>708</v>
      </c>
      <c r="AB139" s="497"/>
      <c r="AC139" s="497"/>
      <c r="AD139" s="497"/>
      <c r="AE139" s="497"/>
      <c r="AF139" s="497"/>
      <c r="AG139" s="497"/>
      <c r="AH139" s="497"/>
      <c r="AI139" s="497"/>
      <c r="AJ139" s="497"/>
      <c r="AK139" s="497"/>
      <c r="AL139" s="497"/>
      <c r="AM139" s="497"/>
      <c r="AN139" s="473"/>
      <c r="AO139" s="471"/>
      <c r="AP139" s="497"/>
      <c r="AQ139" s="497"/>
      <c r="AR139" s="497"/>
      <c r="AS139" s="497"/>
      <c r="AT139" s="497"/>
      <c r="AU139" s="497"/>
      <c r="AV139" s="497"/>
      <c r="AW139" s="497"/>
      <c r="AX139" s="497"/>
      <c r="AY139" s="497"/>
      <c r="AZ139" s="497"/>
      <c r="BA139" s="497"/>
      <c r="BB139" s="497"/>
      <c r="BC139" s="473"/>
    </row>
    <row r="140" spans="4:55" ht="16.5" customHeight="1">
      <c r="M140" s="175"/>
      <c r="AT140" s="250"/>
    </row>
    <row r="141" spans="4:55" ht="16.5" customHeight="1">
      <c r="F141" s="174" t="s">
        <v>1470</v>
      </c>
      <c r="M141" s="175"/>
      <c r="AT141" s="250"/>
    </row>
    <row r="142" spans="4:55" ht="16.5" customHeight="1">
      <c r="M142" s="175"/>
      <c r="AT142" s="250"/>
    </row>
    <row r="143" spans="4:55" ht="16.5" customHeight="1">
      <c r="E143" s="174" t="s">
        <v>1252</v>
      </c>
    </row>
    <row r="144" spans="4:55" ht="16.5" customHeight="1">
      <c r="F144" s="174" t="s">
        <v>1075</v>
      </c>
      <c r="K144" s="175"/>
      <c r="L144" s="175"/>
      <c r="M144" s="175"/>
    </row>
    <row r="145" spans="2:46" ht="16.5" customHeight="1">
      <c r="F145" s="477" t="s">
        <v>429</v>
      </c>
      <c r="G145" s="477"/>
      <c r="H145" s="477"/>
      <c r="I145" s="477"/>
      <c r="J145" s="477"/>
      <c r="K145" s="477"/>
      <c r="L145" s="477"/>
      <c r="M145" s="477" t="s">
        <v>430</v>
      </c>
      <c r="N145" s="477"/>
      <c r="O145" s="477"/>
      <c r="P145" s="477"/>
      <c r="Q145" s="477"/>
      <c r="R145" s="477"/>
      <c r="S145" s="477"/>
      <c r="T145" s="489" t="s">
        <v>128</v>
      </c>
      <c r="U145" s="509"/>
      <c r="V145" s="509"/>
      <c r="W145" s="509"/>
      <c r="X145" s="491"/>
      <c r="Y145" s="489" t="s">
        <v>30</v>
      </c>
      <c r="Z145" s="509"/>
      <c r="AA145" s="509"/>
      <c r="AB145" s="509"/>
      <c r="AC145" s="509"/>
      <c r="AD145" s="509"/>
      <c r="AE145" s="509"/>
      <c r="AF145" s="509"/>
      <c r="AG145" s="509"/>
      <c r="AH145" s="509"/>
      <c r="AI145" s="509"/>
      <c r="AJ145" s="509"/>
      <c r="AK145" s="509"/>
      <c r="AL145" s="509"/>
      <c r="AM145" s="491"/>
    </row>
    <row r="146" spans="2:46" ht="16.5" customHeight="1">
      <c r="F146" s="506" t="s">
        <v>831</v>
      </c>
      <c r="G146" s="506"/>
      <c r="H146" s="506"/>
      <c r="I146" s="506"/>
      <c r="J146" s="506"/>
      <c r="K146" s="506"/>
      <c r="L146" s="506"/>
      <c r="M146" s="506" t="s">
        <v>1474</v>
      </c>
      <c r="N146" s="506"/>
      <c r="O146" s="506"/>
      <c r="P146" s="506"/>
      <c r="Q146" s="506"/>
      <c r="R146" s="506"/>
      <c r="S146" s="506"/>
      <c r="T146" s="511" t="s">
        <v>222</v>
      </c>
      <c r="U146" s="512"/>
      <c r="V146" s="512"/>
      <c r="W146" s="512"/>
      <c r="X146" s="513"/>
      <c r="Y146" s="511" t="s">
        <v>1475</v>
      </c>
      <c r="Z146" s="512"/>
      <c r="AA146" s="512"/>
      <c r="AB146" s="512"/>
      <c r="AC146" s="512"/>
      <c r="AD146" s="512"/>
      <c r="AE146" s="512"/>
      <c r="AF146" s="512"/>
      <c r="AG146" s="512"/>
      <c r="AH146" s="512"/>
      <c r="AI146" s="512"/>
      <c r="AJ146" s="512"/>
      <c r="AK146" s="512"/>
      <c r="AL146" s="512"/>
      <c r="AM146" s="513"/>
    </row>
    <row r="147" spans="2:46" s="267" customFormat="1" ht="16.5" customHeight="1">
      <c r="B147" s="174"/>
      <c r="C147" s="174"/>
      <c r="D147" s="174"/>
      <c r="E147" s="174"/>
      <c r="F147" s="506" t="s">
        <v>2092</v>
      </c>
      <c r="G147" s="506"/>
      <c r="H147" s="506"/>
      <c r="I147" s="506"/>
      <c r="J147" s="506"/>
      <c r="K147" s="506"/>
      <c r="L147" s="506"/>
      <c r="M147" s="506" t="s">
        <v>2091</v>
      </c>
      <c r="N147" s="506"/>
      <c r="O147" s="506"/>
      <c r="P147" s="506"/>
      <c r="Q147" s="506"/>
      <c r="R147" s="506"/>
      <c r="S147" s="506"/>
      <c r="T147" s="309" t="s">
        <v>314</v>
      </c>
      <c r="U147" s="311"/>
      <c r="V147" s="311"/>
      <c r="W147" s="311"/>
      <c r="X147" s="310"/>
      <c r="Y147" s="511" t="s">
        <v>1476</v>
      </c>
      <c r="Z147" s="512"/>
      <c r="AA147" s="512"/>
      <c r="AB147" s="512"/>
      <c r="AC147" s="512"/>
      <c r="AD147" s="512"/>
      <c r="AE147" s="512"/>
      <c r="AF147" s="512"/>
      <c r="AG147" s="512"/>
      <c r="AH147" s="512"/>
      <c r="AI147" s="512"/>
      <c r="AJ147" s="512"/>
      <c r="AK147" s="512"/>
      <c r="AL147" s="512"/>
      <c r="AM147" s="513"/>
      <c r="AN147" s="175"/>
      <c r="AO147" s="175"/>
      <c r="AP147" s="175"/>
      <c r="AQ147" s="175"/>
      <c r="AR147" s="175"/>
      <c r="AS147" s="175"/>
      <c r="AT147" s="175"/>
    </row>
    <row r="148" spans="2:46" s="267" customFormat="1" ht="16.5" customHeight="1">
      <c r="B148" s="174"/>
      <c r="C148" s="174"/>
      <c r="D148" s="174"/>
      <c r="E148" s="174"/>
      <c r="F148" s="506" t="s">
        <v>2093</v>
      </c>
      <c r="G148" s="506"/>
      <c r="H148" s="506"/>
      <c r="I148" s="506"/>
      <c r="J148" s="506"/>
      <c r="K148" s="506"/>
      <c r="L148" s="506"/>
      <c r="M148" s="506" t="s">
        <v>1477</v>
      </c>
      <c r="N148" s="506"/>
      <c r="O148" s="506"/>
      <c r="P148" s="506"/>
      <c r="Q148" s="506"/>
      <c r="R148" s="506"/>
      <c r="S148" s="506"/>
      <c r="T148" s="309" t="s">
        <v>314</v>
      </c>
      <c r="U148" s="311"/>
      <c r="V148" s="311"/>
      <c r="W148" s="311"/>
      <c r="X148" s="310"/>
      <c r="Y148" s="511" t="s">
        <v>1478</v>
      </c>
      <c r="Z148" s="512"/>
      <c r="AA148" s="512"/>
      <c r="AB148" s="512"/>
      <c r="AC148" s="512"/>
      <c r="AD148" s="512"/>
      <c r="AE148" s="512"/>
      <c r="AF148" s="512"/>
      <c r="AG148" s="512"/>
      <c r="AH148" s="512"/>
      <c r="AI148" s="512"/>
      <c r="AJ148" s="512"/>
      <c r="AK148" s="512"/>
      <c r="AL148" s="512"/>
      <c r="AM148" s="513"/>
      <c r="AN148" s="175"/>
      <c r="AO148" s="175"/>
      <c r="AP148" s="175"/>
      <c r="AQ148" s="175"/>
      <c r="AR148" s="175"/>
      <c r="AS148" s="175"/>
      <c r="AT148" s="175"/>
    </row>
    <row r="149" spans="2:46" ht="16.5" customHeight="1">
      <c r="F149" s="506" t="s">
        <v>842</v>
      </c>
      <c r="G149" s="506"/>
      <c r="H149" s="506"/>
      <c r="I149" s="506"/>
      <c r="J149" s="506"/>
      <c r="K149" s="506"/>
      <c r="L149" s="506"/>
      <c r="M149" s="506" t="s">
        <v>1479</v>
      </c>
      <c r="N149" s="506"/>
      <c r="O149" s="506"/>
      <c r="P149" s="506"/>
      <c r="Q149" s="506"/>
      <c r="R149" s="506"/>
      <c r="S149" s="506"/>
      <c r="T149" s="511" t="s">
        <v>222</v>
      </c>
      <c r="U149" s="512"/>
      <c r="V149" s="512"/>
      <c r="W149" s="512"/>
      <c r="X149" s="513"/>
      <c r="Y149" s="511" t="s">
        <v>1480</v>
      </c>
      <c r="Z149" s="512"/>
      <c r="AA149" s="512"/>
      <c r="AB149" s="512"/>
      <c r="AC149" s="512"/>
      <c r="AD149" s="512"/>
      <c r="AE149" s="512"/>
      <c r="AF149" s="512"/>
      <c r="AG149" s="512"/>
      <c r="AH149" s="512"/>
      <c r="AI149" s="512"/>
      <c r="AJ149" s="512"/>
      <c r="AK149" s="512"/>
      <c r="AL149" s="512"/>
      <c r="AM149" s="513"/>
    </row>
    <row r="150" spans="2:46" ht="16.5" customHeight="1">
      <c r="F150" s="506" t="s">
        <v>710</v>
      </c>
      <c r="G150" s="506"/>
      <c r="H150" s="506"/>
      <c r="I150" s="506"/>
      <c r="J150" s="506"/>
      <c r="K150" s="506"/>
      <c r="L150" s="506"/>
      <c r="M150" s="506" t="s">
        <v>799</v>
      </c>
      <c r="N150" s="506"/>
      <c r="O150" s="506"/>
      <c r="P150" s="506"/>
      <c r="Q150" s="506"/>
      <c r="R150" s="506"/>
      <c r="S150" s="506"/>
      <c r="T150" s="511" t="s">
        <v>314</v>
      </c>
      <c r="U150" s="512"/>
      <c r="V150" s="512"/>
      <c r="W150" s="512"/>
      <c r="X150" s="513"/>
      <c r="Y150" s="511" t="s">
        <v>1481</v>
      </c>
      <c r="Z150" s="512"/>
      <c r="AA150" s="512"/>
      <c r="AB150" s="512"/>
      <c r="AC150" s="512"/>
      <c r="AD150" s="512"/>
      <c r="AE150" s="512"/>
      <c r="AF150" s="512"/>
      <c r="AG150" s="512"/>
      <c r="AH150" s="512"/>
      <c r="AI150" s="512"/>
      <c r="AJ150" s="512"/>
      <c r="AK150" s="512"/>
      <c r="AL150" s="512"/>
      <c r="AM150" s="513"/>
    </row>
    <row r="151" spans="2:46" ht="16.5" customHeight="1">
      <c r="F151" s="506" t="s">
        <v>629</v>
      </c>
      <c r="G151" s="506"/>
      <c r="H151" s="506"/>
      <c r="I151" s="506"/>
      <c r="J151" s="506"/>
      <c r="K151" s="506"/>
      <c r="L151" s="506"/>
      <c r="M151" s="506" t="s">
        <v>1482</v>
      </c>
      <c r="N151" s="506"/>
      <c r="O151" s="506"/>
      <c r="P151" s="506"/>
      <c r="Q151" s="506"/>
      <c r="R151" s="506"/>
      <c r="S151" s="506"/>
      <c r="T151" s="511" t="s">
        <v>314</v>
      </c>
      <c r="U151" s="512"/>
      <c r="V151" s="512"/>
      <c r="W151" s="512"/>
      <c r="X151" s="513"/>
      <c r="Y151" s="511" t="s">
        <v>1483</v>
      </c>
      <c r="Z151" s="512"/>
      <c r="AA151" s="512"/>
      <c r="AB151" s="512"/>
      <c r="AC151" s="512"/>
      <c r="AD151" s="512"/>
      <c r="AE151" s="512"/>
      <c r="AF151" s="512"/>
      <c r="AG151" s="512"/>
      <c r="AH151" s="512"/>
      <c r="AI151" s="512"/>
      <c r="AJ151" s="512"/>
      <c r="AK151" s="512"/>
      <c r="AL151" s="512"/>
      <c r="AM151" s="513"/>
    </row>
    <row r="152" spans="2:46" ht="16.5" customHeight="1">
      <c r="F152" s="506" t="s">
        <v>853</v>
      </c>
      <c r="G152" s="506"/>
      <c r="H152" s="506"/>
      <c r="I152" s="506"/>
      <c r="J152" s="506"/>
      <c r="K152" s="506"/>
      <c r="L152" s="506"/>
      <c r="M152" s="506" t="s">
        <v>1484</v>
      </c>
      <c r="N152" s="506"/>
      <c r="O152" s="506"/>
      <c r="P152" s="506"/>
      <c r="Q152" s="506"/>
      <c r="R152" s="506"/>
      <c r="S152" s="506"/>
      <c r="T152" s="511" t="s">
        <v>314</v>
      </c>
      <c r="U152" s="512"/>
      <c r="V152" s="512"/>
      <c r="W152" s="512"/>
      <c r="X152" s="513"/>
      <c r="Y152" s="511" t="s">
        <v>1485</v>
      </c>
      <c r="Z152" s="512"/>
      <c r="AA152" s="512"/>
      <c r="AB152" s="512"/>
      <c r="AC152" s="512"/>
      <c r="AD152" s="512"/>
      <c r="AE152" s="512"/>
      <c r="AF152" s="512"/>
      <c r="AG152" s="512"/>
      <c r="AH152" s="512"/>
      <c r="AI152" s="512"/>
      <c r="AJ152" s="512"/>
      <c r="AK152" s="512"/>
      <c r="AL152" s="512"/>
      <c r="AM152" s="513"/>
    </row>
    <row r="153" spans="2:46" ht="16.5" customHeight="1">
      <c r="F153" s="506" t="s">
        <v>711</v>
      </c>
      <c r="G153" s="506"/>
      <c r="H153" s="506"/>
      <c r="I153" s="506"/>
      <c r="J153" s="506"/>
      <c r="K153" s="506"/>
      <c r="L153" s="506"/>
      <c r="M153" s="506" t="s">
        <v>801</v>
      </c>
      <c r="N153" s="506"/>
      <c r="O153" s="506"/>
      <c r="P153" s="506"/>
      <c r="Q153" s="506"/>
      <c r="R153" s="506"/>
      <c r="S153" s="506"/>
      <c r="T153" s="511" t="s">
        <v>314</v>
      </c>
      <c r="U153" s="512"/>
      <c r="V153" s="512"/>
      <c r="W153" s="512"/>
      <c r="X153" s="513"/>
      <c r="Y153" s="511" t="s">
        <v>1486</v>
      </c>
      <c r="Z153" s="512"/>
      <c r="AA153" s="512"/>
      <c r="AB153" s="512"/>
      <c r="AC153" s="512"/>
      <c r="AD153" s="512"/>
      <c r="AE153" s="512"/>
      <c r="AF153" s="512"/>
      <c r="AG153" s="512"/>
      <c r="AH153" s="512"/>
      <c r="AI153" s="512"/>
      <c r="AJ153" s="512"/>
      <c r="AK153" s="512"/>
      <c r="AL153" s="512"/>
      <c r="AM153" s="513"/>
    </row>
    <row r="154" spans="2:46" ht="16.5" customHeight="1">
      <c r="F154" s="506" t="s">
        <v>631</v>
      </c>
      <c r="G154" s="506"/>
      <c r="H154" s="506"/>
      <c r="I154" s="506"/>
      <c r="J154" s="506"/>
      <c r="K154" s="506"/>
      <c r="L154" s="506"/>
      <c r="M154" s="506" t="s">
        <v>802</v>
      </c>
      <c r="N154" s="506"/>
      <c r="O154" s="506"/>
      <c r="P154" s="506"/>
      <c r="Q154" s="506"/>
      <c r="R154" s="506"/>
      <c r="S154" s="506"/>
      <c r="T154" s="511" t="s">
        <v>314</v>
      </c>
      <c r="U154" s="512"/>
      <c r="V154" s="512"/>
      <c r="W154" s="512"/>
      <c r="X154" s="513"/>
      <c r="Y154" s="511" t="s">
        <v>1487</v>
      </c>
      <c r="Z154" s="512"/>
      <c r="AA154" s="512"/>
      <c r="AB154" s="512"/>
      <c r="AC154" s="512"/>
      <c r="AD154" s="512"/>
      <c r="AE154" s="512"/>
      <c r="AF154" s="512"/>
      <c r="AG154" s="512"/>
      <c r="AH154" s="512"/>
      <c r="AI154" s="512"/>
      <c r="AJ154" s="512"/>
      <c r="AK154" s="512"/>
      <c r="AL154" s="512"/>
      <c r="AM154" s="513"/>
    </row>
    <row r="155" spans="2:46" ht="16.5" customHeight="1">
      <c r="F155" s="506" t="s">
        <v>874</v>
      </c>
      <c r="G155" s="506"/>
      <c r="H155" s="506"/>
      <c r="I155" s="506"/>
      <c r="J155" s="506"/>
      <c r="K155" s="506"/>
      <c r="L155" s="506"/>
      <c r="M155" s="506" t="s">
        <v>1488</v>
      </c>
      <c r="N155" s="506"/>
      <c r="O155" s="506"/>
      <c r="P155" s="506"/>
      <c r="Q155" s="506"/>
      <c r="R155" s="506"/>
      <c r="S155" s="506"/>
      <c r="T155" s="511" t="s">
        <v>314</v>
      </c>
      <c r="U155" s="512"/>
      <c r="V155" s="512"/>
      <c r="W155" s="512"/>
      <c r="X155" s="513"/>
      <c r="Y155" s="511" t="s">
        <v>1489</v>
      </c>
      <c r="Z155" s="512"/>
      <c r="AA155" s="512"/>
      <c r="AB155" s="512"/>
      <c r="AC155" s="512"/>
      <c r="AD155" s="512"/>
      <c r="AE155" s="512"/>
      <c r="AF155" s="512"/>
      <c r="AG155" s="512"/>
      <c r="AH155" s="512"/>
      <c r="AI155" s="512"/>
      <c r="AJ155" s="512"/>
      <c r="AK155" s="512"/>
      <c r="AL155" s="512"/>
      <c r="AM155" s="513"/>
    </row>
    <row r="156" spans="2:46" ht="16.5" customHeight="1">
      <c r="F156" s="506" t="s">
        <v>712</v>
      </c>
      <c r="G156" s="506"/>
      <c r="H156" s="506"/>
      <c r="I156" s="506"/>
      <c r="J156" s="506"/>
      <c r="K156" s="506"/>
      <c r="L156" s="506"/>
      <c r="M156" s="506" t="s">
        <v>803</v>
      </c>
      <c r="N156" s="506"/>
      <c r="O156" s="506"/>
      <c r="P156" s="506"/>
      <c r="Q156" s="506"/>
      <c r="R156" s="506"/>
      <c r="S156" s="506"/>
      <c r="T156" s="511" t="s">
        <v>314</v>
      </c>
      <c r="U156" s="512"/>
      <c r="V156" s="512"/>
      <c r="W156" s="512"/>
      <c r="X156" s="513"/>
      <c r="Y156" s="511" t="s">
        <v>1490</v>
      </c>
      <c r="Z156" s="512"/>
      <c r="AA156" s="512"/>
      <c r="AB156" s="512"/>
      <c r="AC156" s="512"/>
      <c r="AD156" s="512"/>
      <c r="AE156" s="512"/>
      <c r="AF156" s="512"/>
      <c r="AG156" s="512"/>
      <c r="AH156" s="512"/>
      <c r="AI156" s="512"/>
      <c r="AJ156" s="512"/>
      <c r="AK156" s="512"/>
      <c r="AL156" s="512"/>
      <c r="AM156" s="513"/>
    </row>
    <row r="157" spans="2:46" ht="16.5" customHeight="1">
      <c r="F157" s="506" t="s">
        <v>713</v>
      </c>
      <c r="G157" s="506"/>
      <c r="H157" s="506"/>
      <c r="I157" s="506"/>
      <c r="J157" s="506"/>
      <c r="K157" s="506"/>
      <c r="L157" s="506"/>
      <c r="M157" s="506" t="s">
        <v>804</v>
      </c>
      <c r="N157" s="506"/>
      <c r="O157" s="506"/>
      <c r="P157" s="506"/>
      <c r="Q157" s="506"/>
      <c r="R157" s="506"/>
      <c r="S157" s="506"/>
      <c r="T157" s="511" t="s">
        <v>314</v>
      </c>
      <c r="U157" s="512"/>
      <c r="V157" s="512"/>
      <c r="W157" s="512"/>
      <c r="X157" s="513"/>
      <c r="Y157" s="511" t="s">
        <v>1491</v>
      </c>
      <c r="Z157" s="512"/>
      <c r="AA157" s="512"/>
      <c r="AB157" s="512"/>
      <c r="AC157" s="512"/>
      <c r="AD157" s="512"/>
      <c r="AE157" s="512"/>
      <c r="AF157" s="512"/>
      <c r="AG157" s="512"/>
      <c r="AH157" s="512"/>
      <c r="AI157" s="512"/>
      <c r="AJ157" s="512"/>
      <c r="AK157" s="512"/>
      <c r="AL157" s="512"/>
      <c r="AM157" s="513"/>
    </row>
    <row r="158" spans="2:46" ht="16.5" customHeight="1">
      <c r="F158" s="506" t="s">
        <v>857</v>
      </c>
      <c r="G158" s="506"/>
      <c r="H158" s="506"/>
      <c r="I158" s="506"/>
      <c r="J158" s="506"/>
      <c r="K158" s="506"/>
      <c r="L158" s="506"/>
      <c r="M158" s="506" t="s">
        <v>1492</v>
      </c>
      <c r="N158" s="506"/>
      <c r="O158" s="506"/>
      <c r="P158" s="506"/>
      <c r="Q158" s="506"/>
      <c r="R158" s="506"/>
      <c r="S158" s="506"/>
      <c r="T158" s="511" t="s">
        <v>313</v>
      </c>
      <c r="U158" s="512"/>
      <c r="V158" s="512"/>
      <c r="W158" s="512"/>
      <c r="X158" s="513"/>
      <c r="Y158" s="511" t="s">
        <v>1493</v>
      </c>
      <c r="Z158" s="512"/>
      <c r="AA158" s="512"/>
      <c r="AB158" s="512"/>
      <c r="AC158" s="512"/>
      <c r="AD158" s="512"/>
      <c r="AE158" s="512"/>
      <c r="AF158" s="512"/>
      <c r="AG158" s="512"/>
      <c r="AH158" s="512"/>
      <c r="AI158" s="512"/>
      <c r="AJ158" s="512"/>
      <c r="AK158" s="512"/>
      <c r="AL158" s="512"/>
      <c r="AM158" s="513"/>
    </row>
    <row r="159" spans="2:46" ht="16.5" customHeight="1">
      <c r="F159" s="506" t="s">
        <v>858</v>
      </c>
      <c r="G159" s="506"/>
      <c r="H159" s="506"/>
      <c r="I159" s="506"/>
      <c r="J159" s="506"/>
      <c r="K159" s="506"/>
      <c r="L159" s="506"/>
      <c r="M159" s="506" t="s">
        <v>1494</v>
      </c>
      <c r="N159" s="506"/>
      <c r="O159" s="506"/>
      <c r="P159" s="506"/>
      <c r="Q159" s="506"/>
      <c r="R159" s="506"/>
      <c r="S159" s="506"/>
      <c r="T159" s="511" t="s">
        <v>314</v>
      </c>
      <c r="U159" s="512"/>
      <c r="V159" s="512"/>
      <c r="W159" s="512"/>
      <c r="X159" s="513"/>
      <c r="Y159" s="511" t="s">
        <v>1495</v>
      </c>
      <c r="Z159" s="512"/>
      <c r="AA159" s="512"/>
      <c r="AB159" s="512"/>
      <c r="AC159" s="512"/>
      <c r="AD159" s="512"/>
      <c r="AE159" s="512"/>
      <c r="AF159" s="512"/>
      <c r="AG159" s="512"/>
      <c r="AH159" s="512"/>
      <c r="AI159" s="512"/>
      <c r="AJ159" s="512"/>
      <c r="AK159" s="512"/>
      <c r="AL159" s="512"/>
      <c r="AM159" s="513"/>
    </row>
    <row r="160" spans="2:46" ht="16.5" customHeight="1">
      <c r="F160" s="506" t="s">
        <v>714</v>
      </c>
      <c r="G160" s="506"/>
      <c r="H160" s="506"/>
      <c r="I160" s="506"/>
      <c r="J160" s="506"/>
      <c r="K160" s="506"/>
      <c r="L160" s="506"/>
      <c r="M160" s="506" t="s">
        <v>805</v>
      </c>
      <c r="N160" s="506"/>
      <c r="O160" s="506"/>
      <c r="P160" s="506"/>
      <c r="Q160" s="506"/>
      <c r="R160" s="506"/>
      <c r="S160" s="506"/>
      <c r="T160" s="511" t="s">
        <v>314</v>
      </c>
      <c r="U160" s="512"/>
      <c r="V160" s="512"/>
      <c r="W160" s="512"/>
      <c r="X160" s="513"/>
      <c r="Y160" s="511" t="s">
        <v>1496</v>
      </c>
      <c r="Z160" s="512"/>
      <c r="AA160" s="512"/>
      <c r="AB160" s="512"/>
      <c r="AC160" s="512"/>
      <c r="AD160" s="512"/>
      <c r="AE160" s="512"/>
      <c r="AF160" s="512"/>
      <c r="AG160" s="512"/>
      <c r="AH160" s="512"/>
      <c r="AI160" s="512"/>
      <c r="AJ160" s="512"/>
      <c r="AK160" s="512"/>
      <c r="AL160" s="512"/>
      <c r="AM160" s="513"/>
    </row>
    <row r="161" spans="2:46" ht="16.5" customHeight="1">
      <c r="F161" s="506" t="s">
        <v>715</v>
      </c>
      <c r="G161" s="506"/>
      <c r="H161" s="506"/>
      <c r="I161" s="506"/>
      <c r="J161" s="506"/>
      <c r="K161" s="506"/>
      <c r="L161" s="506"/>
      <c r="M161" s="506" t="s">
        <v>1497</v>
      </c>
      <c r="N161" s="506"/>
      <c r="O161" s="506"/>
      <c r="P161" s="506"/>
      <c r="Q161" s="506"/>
      <c r="R161" s="506"/>
      <c r="S161" s="506"/>
      <c r="T161" s="511" t="s">
        <v>314</v>
      </c>
      <c r="U161" s="512"/>
      <c r="V161" s="512"/>
      <c r="W161" s="512"/>
      <c r="X161" s="513"/>
      <c r="Y161" s="511" t="s">
        <v>1498</v>
      </c>
      <c r="Z161" s="512"/>
      <c r="AA161" s="512"/>
      <c r="AB161" s="512"/>
      <c r="AC161" s="512"/>
      <c r="AD161" s="512"/>
      <c r="AE161" s="512"/>
      <c r="AF161" s="512"/>
      <c r="AG161" s="512"/>
      <c r="AH161" s="512"/>
      <c r="AI161" s="512"/>
      <c r="AJ161" s="512"/>
      <c r="AK161" s="512"/>
      <c r="AL161" s="512"/>
      <c r="AM161" s="513"/>
    </row>
    <row r="162" spans="2:46" ht="16.5" customHeight="1">
      <c r="F162" s="506" t="s">
        <v>866</v>
      </c>
      <c r="G162" s="506"/>
      <c r="H162" s="506"/>
      <c r="I162" s="506"/>
      <c r="J162" s="506"/>
      <c r="K162" s="506"/>
      <c r="L162" s="506"/>
      <c r="M162" s="506" t="s">
        <v>1499</v>
      </c>
      <c r="N162" s="506"/>
      <c r="O162" s="506"/>
      <c r="P162" s="506"/>
      <c r="Q162" s="506"/>
      <c r="R162" s="506"/>
      <c r="S162" s="506"/>
      <c r="T162" s="511" t="s">
        <v>313</v>
      </c>
      <c r="U162" s="512"/>
      <c r="V162" s="512"/>
      <c r="W162" s="512"/>
      <c r="X162" s="513"/>
      <c r="Y162" s="511" t="s">
        <v>1500</v>
      </c>
      <c r="Z162" s="512"/>
      <c r="AA162" s="512"/>
      <c r="AB162" s="512"/>
      <c r="AC162" s="512"/>
      <c r="AD162" s="512"/>
      <c r="AE162" s="512"/>
      <c r="AF162" s="512"/>
      <c r="AG162" s="512"/>
      <c r="AH162" s="512"/>
      <c r="AI162" s="512"/>
      <c r="AJ162" s="512"/>
      <c r="AK162" s="512"/>
      <c r="AL162" s="512"/>
      <c r="AM162" s="513"/>
    </row>
    <row r="163" spans="2:46" ht="16.5" customHeight="1">
      <c r="F163" s="506" t="s">
        <v>867</v>
      </c>
      <c r="G163" s="506"/>
      <c r="H163" s="506"/>
      <c r="I163" s="506"/>
      <c r="J163" s="506"/>
      <c r="K163" s="506"/>
      <c r="L163" s="506"/>
      <c r="M163" s="506" t="s">
        <v>1501</v>
      </c>
      <c r="N163" s="506"/>
      <c r="O163" s="506"/>
      <c r="P163" s="506"/>
      <c r="Q163" s="506"/>
      <c r="R163" s="506"/>
      <c r="S163" s="506"/>
      <c r="T163" s="511" t="s">
        <v>314</v>
      </c>
      <c r="U163" s="512"/>
      <c r="V163" s="512"/>
      <c r="W163" s="512"/>
      <c r="X163" s="513"/>
      <c r="Y163" s="511" t="s">
        <v>1502</v>
      </c>
      <c r="Z163" s="512"/>
      <c r="AA163" s="512"/>
      <c r="AB163" s="512"/>
      <c r="AC163" s="512"/>
      <c r="AD163" s="512"/>
      <c r="AE163" s="512"/>
      <c r="AF163" s="512"/>
      <c r="AG163" s="512"/>
      <c r="AH163" s="512"/>
      <c r="AI163" s="512"/>
      <c r="AJ163" s="512"/>
      <c r="AK163" s="512"/>
      <c r="AL163" s="512"/>
      <c r="AM163" s="513"/>
    </row>
    <row r="164" spans="2:46" ht="16.5" customHeight="1">
      <c r="F164" s="506" t="s">
        <v>716</v>
      </c>
      <c r="G164" s="506"/>
      <c r="H164" s="506"/>
      <c r="I164" s="506"/>
      <c r="J164" s="506"/>
      <c r="K164" s="506"/>
      <c r="L164" s="506"/>
      <c r="M164" s="506" t="s">
        <v>807</v>
      </c>
      <c r="N164" s="506"/>
      <c r="O164" s="506"/>
      <c r="P164" s="506"/>
      <c r="Q164" s="506"/>
      <c r="R164" s="506"/>
      <c r="S164" s="506"/>
      <c r="T164" s="511" t="s">
        <v>314</v>
      </c>
      <c r="U164" s="512"/>
      <c r="V164" s="512"/>
      <c r="W164" s="512"/>
      <c r="X164" s="513"/>
      <c r="Y164" s="511" t="s">
        <v>1503</v>
      </c>
      <c r="Z164" s="512"/>
      <c r="AA164" s="512"/>
      <c r="AB164" s="512"/>
      <c r="AC164" s="512"/>
      <c r="AD164" s="512"/>
      <c r="AE164" s="512"/>
      <c r="AF164" s="512"/>
      <c r="AG164" s="512"/>
      <c r="AH164" s="512"/>
      <c r="AI164" s="512"/>
      <c r="AJ164" s="512"/>
      <c r="AK164" s="512"/>
      <c r="AL164" s="512"/>
      <c r="AM164" s="513"/>
    </row>
    <row r="165" spans="2:46" ht="16.5" customHeight="1">
      <c r="F165" s="506" t="s">
        <v>717</v>
      </c>
      <c r="G165" s="506"/>
      <c r="H165" s="506"/>
      <c r="I165" s="506"/>
      <c r="J165" s="506"/>
      <c r="K165" s="506"/>
      <c r="L165" s="506"/>
      <c r="M165" s="506" t="s">
        <v>808</v>
      </c>
      <c r="N165" s="506"/>
      <c r="O165" s="506"/>
      <c r="P165" s="506"/>
      <c r="Q165" s="506"/>
      <c r="R165" s="506"/>
      <c r="S165" s="506"/>
      <c r="T165" s="511" t="s">
        <v>314</v>
      </c>
      <c r="U165" s="512"/>
      <c r="V165" s="512"/>
      <c r="W165" s="512"/>
      <c r="X165" s="513"/>
      <c r="Y165" s="511" t="s">
        <v>1504</v>
      </c>
      <c r="Z165" s="512"/>
      <c r="AA165" s="512"/>
      <c r="AB165" s="512"/>
      <c r="AC165" s="512"/>
      <c r="AD165" s="512"/>
      <c r="AE165" s="512"/>
      <c r="AF165" s="512"/>
      <c r="AG165" s="512"/>
      <c r="AH165" s="512"/>
      <c r="AI165" s="512"/>
      <c r="AJ165" s="512"/>
      <c r="AK165" s="512"/>
      <c r="AL165" s="512"/>
      <c r="AM165" s="513"/>
    </row>
    <row r="166" spans="2:46" ht="16.5" customHeight="1">
      <c r="F166" s="506" t="s">
        <v>848</v>
      </c>
      <c r="G166" s="506"/>
      <c r="H166" s="506"/>
      <c r="I166" s="506"/>
      <c r="J166" s="506"/>
      <c r="K166" s="506"/>
      <c r="L166" s="506"/>
      <c r="M166" s="506" t="s">
        <v>847</v>
      </c>
      <c r="N166" s="506"/>
      <c r="O166" s="506"/>
      <c r="P166" s="506"/>
      <c r="Q166" s="506"/>
      <c r="R166" s="506"/>
      <c r="S166" s="506"/>
      <c r="T166" s="511" t="s">
        <v>314</v>
      </c>
      <c r="U166" s="512"/>
      <c r="V166" s="512"/>
      <c r="W166" s="512"/>
      <c r="X166" s="513"/>
      <c r="Y166" s="511" t="s">
        <v>1505</v>
      </c>
      <c r="Z166" s="512"/>
      <c r="AA166" s="512"/>
      <c r="AB166" s="512"/>
      <c r="AC166" s="512"/>
      <c r="AD166" s="512"/>
      <c r="AE166" s="512"/>
      <c r="AF166" s="512"/>
      <c r="AG166" s="512"/>
      <c r="AH166" s="512"/>
      <c r="AI166" s="512"/>
      <c r="AJ166" s="512"/>
      <c r="AK166" s="512"/>
      <c r="AL166" s="512"/>
      <c r="AM166" s="513"/>
    </row>
    <row r="167" spans="2:46" ht="16.5" customHeight="1">
      <c r="F167" s="506" t="s">
        <v>718</v>
      </c>
      <c r="G167" s="506"/>
      <c r="H167" s="506"/>
      <c r="I167" s="506"/>
      <c r="J167" s="506"/>
      <c r="K167" s="506"/>
      <c r="L167" s="506"/>
      <c r="M167" s="506" t="s">
        <v>809</v>
      </c>
      <c r="N167" s="506"/>
      <c r="O167" s="506"/>
      <c r="P167" s="506"/>
      <c r="Q167" s="506"/>
      <c r="R167" s="506"/>
      <c r="S167" s="506"/>
      <c r="T167" s="511" t="s">
        <v>314</v>
      </c>
      <c r="U167" s="512"/>
      <c r="V167" s="512"/>
      <c r="W167" s="512"/>
      <c r="X167" s="513"/>
      <c r="Y167" s="511" t="s">
        <v>1506</v>
      </c>
      <c r="Z167" s="512"/>
      <c r="AA167" s="512"/>
      <c r="AB167" s="512"/>
      <c r="AC167" s="512"/>
      <c r="AD167" s="512"/>
      <c r="AE167" s="512"/>
      <c r="AF167" s="512"/>
      <c r="AG167" s="512"/>
      <c r="AH167" s="512"/>
      <c r="AI167" s="512"/>
      <c r="AJ167" s="512"/>
      <c r="AK167" s="512"/>
      <c r="AL167" s="512"/>
      <c r="AM167" s="513"/>
    </row>
    <row r="168" spans="2:46" ht="16.5" customHeight="1">
      <c r="F168" s="506" t="s">
        <v>719</v>
      </c>
      <c r="G168" s="506"/>
      <c r="H168" s="506"/>
      <c r="I168" s="506"/>
      <c r="J168" s="506"/>
      <c r="K168" s="506"/>
      <c r="L168" s="506"/>
      <c r="M168" s="506" t="s">
        <v>810</v>
      </c>
      <c r="N168" s="506"/>
      <c r="O168" s="506"/>
      <c r="P168" s="506"/>
      <c r="Q168" s="506"/>
      <c r="R168" s="506"/>
      <c r="S168" s="506"/>
      <c r="T168" s="511" t="s">
        <v>314</v>
      </c>
      <c r="U168" s="512"/>
      <c r="V168" s="512"/>
      <c r="W168" s="512"/>
      <c r="X168" s="513"/>
      <c r="Y168" s="511" t="s">
        <v>1507</v>
      </c>
      <c r="Z168" s="512"/>
      <c r="AA168" s="512"/>
      <c r="AB168" s="512"/>
      <c r="AC168" s="512"/>
      <c r="AD168" s="512"/>
      <c r="AE168" s="512"/>
      <c r="AF168" s="512"/>
      <c r="AG168" s="512"/>
      <c r="AH168" s="512"/>
      <c r="AI168" s="512"/>
      <c r="AJ168" s="512"/>
      <c r="AK168" s="512"/>
      <c r="AL168" s="512"/>
      <c r="AM168" s="513"/>
    </row>
    <row r="169" spans="2:46" ht="16.5" customHeight="1">
      <c r="F169" s="506" t="s">
        <v>2096</v>
      </c>
      <c r="G169" s="506"/>
      <c r="H169" s="506"/>
      <c r="I169" s="506"/>
      <c r="J169" s="506"/>
      <c r="K169" s="506"/>
      <c r="L169" s="506"/>
      <c r="M169" s="506" t="s">
        <v>838</v>
      </c>
      <c r="N169" s="506"/>
      <c r="O169" s="506"/>
      <c r="P169" s="506"/>
      <c r="Q169" s="506"/>
      <c r="R169" s="506"/>
      <c r="S169" s="506"/>
      <c r="T169" s="511" t="s">
        <v>222</v>
      </c>
      <c r="U169" s="512"/>
      <c r="V169" s="512"/>
      <c r="W169" s="512"/>
      <c r="X169" s="513"/>
      <c r="Y169" s="511" t="s">
        <v>1508</v>
      </c>
      <c r="Z169" s="512"/>
      <c r="AA169" s="512"/>
      <c r="AB169" s="512"/>
      <c r="AC169" s="512"/>
      <c r="AD169" s="512"/>
      <c r="AE169" s="512"/>
      <c r="AF169" s="512"/>
      <c r="AG169" s="512"/>
      <c r="AH169" s="512"/>
      <c r="AI169" s="512"/>
      <c r="AJ169" s="512"/>
      <c r="AK169" s="512"/>
      <c r="AL169" s="512"/>
      <c r="AM169" s="513"/>
    </row>
    <row r="170" spans="2:46" s="267" customFormat="1" ht="16.5" customHeight="1">
      <c r="B170" s="174"/>
      <c r="C170" s="174"/>
      <c r="D170" s="174"/>
      <c r="E170" s="174"/>
      <c r="F170" s="506" t="s">
        <v>2097</v>
      </c>
      <c r="G170" s="506"/>
      <c r="H170" s="506"/>
      <c r="I170" s="506"/>
      <c r="J170" s="506"/>
      <c r="K170" s="506"/>
      <c r="L170" s="506"/>
      <c r="M170" s="506" t="s">
        <v>2099</v>
      </c>
      <c r="N170" s="506"/>
      <c r="O170" s="506"/>
      <c r="P170" s="506"/>
      <c r="Q170" s="506"/>
      <c r="R170" s="506"/>
      <c r="S170" s="506"/>
      <c r="T170" s="511" t="s">
        <v>2101</v>
      </c>
      <c r="U170" s="512"/>
      <c r="V170" s="512"/>
      <c r="W170" s="512"/>
      <c r="X170" s="513"/>
      <c r="Y170" s="511" t="s">
        <v>1509</v>
      </c>
      <c r="Z170" s="512"/>
      <c r="AA170" s="512"/>
      <c r="AB170" s="512"/>
      <c r="AC170" s="512"/>
      <c r="AD170" s="512"/>
      <c r="AE170" s="512"/>
      <c r="AF170" s="512"/>
      <c r="AG170" s="512"/>
      <c r="AH170" s="512"/>
      <c r="AI170" s="512"/>
      <c r="AJ170" s="512"/>
      <c r="AK170" s="512"/>
      <c r="AL170" s="512"/>
      <c r="AM170" s="513"/>
      <c r="AN170" s="175"/>
      <c r="AO170" s="175"/>
      <c r="AP170" s="175"/>
      <c r="AQ170" s="175"/>
      <c r="AR170" s="175"/>
      <c r="AS170" s="175"/>
      <c r="AT170" s="175"/>
    </row>
    <row r="171" spans="2:46" s="267" customFormat="1" ht="16.5" customHeight="1">
      <c r="B171" s="174"/>
      <c r="C171" s="174"/>
      <c r="D171" s="174"/>
      <c r="E171" s="174"/>
      <c r="F171" s="506" t="s">
        <v>2098</v>
      </c>
      <c r="G171" s="506"/>
      <c r="H171" s="506"/>
      <c r="I171" s="506"/>
      <c r="J171" s="506"/>
      <c r="K171" s="506"/>
      <c r="L171" s="506"/>
      <c r="M171" s="506" t="s">
        <v>2100</v>
      </c>
      <c r="N171" s="506"/>
      <c r="O171" s="506"/>
      <c r="P171" s="506"/>
      <c r="Q171" s="506"/>
      <c r="R171" s="506"/>
      <c r="S171" s="506"/>
      <c r="T171" s="511" t="s">
        <v>314</v>
      </c>
      <c r="U171" s="512"/>
      <c r="V171" s="512"/>
      <c r="W171" s="512"/>
      <c r="X171" s="513"/>
      <c r="Y171" s="511" t="s">
        <v>1510</v>
      </c>
      <c r="Z171" s="512"/>
      <c r="AA171" s="512"/>
      <c r="AB171" s="512"/>
      <c r="AC171" s="512"/>
      <c r="AD171" s="512"/>
      <c r="AE171" s="512"/>
      <c r="AF171" s="512"/>
      <c r="AG171" s="512"/>
      <c r="AH171" s="512"/>
      <c r="AI171" s="512"/>
      <c r="AJ171" s="512"/>
      <c r="AK171" s="512"/>
      <c r="AL171" s="512"/>
      <c r="AM171" s="513"/>
      <c r="AN171" s="175"/>
      <c r="AO171" s="175"/>
      <c r="AP171" s="175"/>
      <c r="AQ171" s="175"/>
      <c r="AR171" s="175"/>
      <c r="AS171" s="175"/>
      <c r="AT171" s="175"/>
    </row>
    <row r="172" spans="2:46" ht="16.5" customHeight="1">
      <c r="F172" s="506" t="s">
        <v>835</v>
      </c>
      <c r="G172" s="506"/>
      <c r="H172" s="506"/>
      <c r="I172" s="506"/>
      <c r="J172" s="506"/>
      <c r="K172" s="506"/>
      <c r="L172" s="506"/>
      <c r="M172" s="506" t="s">
        <v>836</v>
      </c>
      <c r="N172" s="506"/>
      <c r="O172" s="506"/>
      <c r="P172" s="506"/>
      <c r="Q172" s="506"/>
      <c r="R172" s="506"/>
      <c r="S172" s="506"/>
      <c r="T172" s="511" t="s">
        <v>222</v>
      </c>
      <c r="U172" s="512"/>
      <c r="V172" s="512"/>
      <c r="W172" s="512"/>
      <c r="X172" s="513"/>
      <c r="Y172" s="511" t="s">
        <v>1511</v>
      </c>
      <c r="Z172" s="512"/>
      <c r="AA172" s="512"/>
      <c r="AB172" s="512"/>
      <c r="AC172" s="512"/>
      <c r="AD172" s="512"/>
      <c r="AE172" s="512"/>
      <c r="AF172" s="512"/>
      <c r="AG172" s="512"/>
      <c r="AH172" s="512"/>
      <c r="AI172" s="512"/>
      <c r="AJ172" s="512"/>
      <c r="AK172" s="512"/>
      <c r="AL172" s="512"/>
      <c r="AM172" s="513"/>
    </row>
    <row r="173" spans="2:46" s="267" customFormat="1" ht="16.5" customHeight="1">
      <c r="B173" s="174"/>
      <c r="C173" s="174"/>
      <c r="D173" s="174"/>
      <c r="E173" s="174"/>
      <c r="F173" s="506" t="s">
        <v>2094</v>
      </c>
      <c r="G173" s="506"/>
      <c r="H173" s="506"/>
      <c r="I173" s="506"/>
      <c r="J173" s="506"/>
      <c r="K173" s="506"/>
      <c r="L173" s="506"/>
      <c r="M173" s="506" t="s">
        <v>698</v>
      </c>
      <c r="N173" s="506"/>
      <c r="O173" s="506"/>
      <c r="P173" s="506"/>
      <c r="Q173" s="506"/>
      <c r="R173" s="506"/>
      <c r="S173" s="506"/>
      <c r="T173" s="309" t="s">
        <v>314</v>
      </c>
      <c r="U173" s="311"/>
      <c r="V173" s="311"/>
      <c r="W173" s="311"/>
      <c r="X173" s="310"/>
      <c r="Y173" s="511" t="s">
        <v>1512</v>
      </c>
      <c r="Z173" s="512"/>
      <c r="AA173" s="512"/>
      <c r="AB173" s="512"/>
      <c r="AC173" s="512"/>
      <c r="AD173" s="512"/>
      <c r="AE173" s="512"/>
      <c r="AF173" s="512"/>
      <c r="AG173" s="512"/>
      <c r="AH173" s="512"/>
      <c r="AI173" s="512"/>
      <c r="AJ173" s="512"/>
      <c r="AK173" s="512"/>
      <c r="AL173" s="512"/>
      <c r="AM173" s="513"/>
      <c r="AN173" s="175"/>
      <c r="AO173" s="175"/>
      <c r="AP173" s="175"/>
      <c r="AQ173" s="175"/>
      <c r="AR173" s="175"/>
      <c r="AS173" s="175"/>
      <c r="AT173" s="175"/>
    </row>
    <row r="174" spans="2:46" s="267" customFormat="1" ht="16.5" customHeight="1">
      <c r="B174" s="174"/>
      <c r="C174" s="174"/>
      <c r="D174" s="174"/>
      <c r="E174" s="174"/>
      <c r="F174" s="506" t="s">
        <v>2095</v>
      </c>
      <c r="G174" s="506"/>
      <c r="H174" s="506"/>
      <c r="I174" s="506"/>
      <c r="J174" s="506"/>
      <c r="K174" s="506"/>
      <c r="L174" s="506"/>
      <c r="M174" s="506" t="s">
        <v>699</v>
      </c>
      <c r="N174" s="506"/>
      <c r="O174" s="506"/>
      <c r="P174" s="506"/>
      <c r="Q174" s="506"/>
      <c r="R174" s="506"/>
      <c r="S174" s="506"/>
      <c r="T174" s="309" t="s">
        <v>314</v>
      </c>
      <c r="U174" s="311"/>
      <c r="V174" s="311"/>
      <c r="W174" s="311"/>
      <c r="X174" s="310"/>
      <c r="Y174" s="511" t="s">
        <v>1513</v>
      </c>
      <c r="Z174" s="512"/>
      <c r="AA174" s="512"/>
      <c r="AB174" s="512"/>
      <c r="AC174" s="512"/>
      <c r="AD174" s="512"/>
      <c r="AE174" s="512"/>
      <c r="AF174" s="512"/>
      <c r="AG174" s="512"/>
      <c r="AH174" s="512"/>
      <c r="AI174" s="512"/>
      <c r="AJ174" s="512"/>
      <c r="AK174" s="512"/>
      <c r="AL174" s="512"/>
      <c r="AM174" s="513"/>
      <c r="AN174" s="175"/>
      <c r="AO174" s="175"/>
      <c r="AP174" s="175"/>
      <c r="AQ174" s="175"/>
      <c r="AR174" s="175"/>
      <c r="AS174" s="175"/>
      <c r="AT174" s="175"/>
    </row>
    <row r="175" spans="2:46" ht="16.5" customHeight="1">
      <c r="F175" s="506" t="s">
        <v>844</v>
      </c>
      <c r="G175" s="506"/>
      <c r="H175" s="506"/>
      <c r="I175" s="506"/>
      <c r="J175" s="506"/>
      <c r="K175" s="506"/>
      <c r="L175" s="506"/>
      <c r="M175" s="506" t="s">
        <v>845</v>
      </c>
      <c r="N175" s="506"/>
      <c r="O175" s="506"/>
      <c r="P175" s="506"/>
      <c r="Q175" s="506"/>
      <c r="R175" s="506"/>
      <c r="S175" s="506"/>
      <c r="T175" s="511" t="s">
        <v>222</v>
      </c>
      <c r="U175" s="512"/>
      <c r="V175" s="512"/>
      <c r="W175" s="512"/>
      <c r="X175" s="513"/>
      <c r="Y175" s="511" t="s">
        <v>1514</v>
      </c>
      <c r="Z175" s="512"/>
      <c r="AA175" s="512"/>
      <c r="AB175" s="512"/>
      <c r="AC175" s="512"/>
      <c r="AD175" s="512"/>
      <c r="AE175" s="512"/>
      <c r="AF175" s="512"/>
      <c r="AG175" s="512"/>
      <c r="AH175" s="512"/>
      <c r="AI175" s="512"/>
      <c r="AJ175" s="512"/>
      <c r="AK175" s="512"/>
      <c r="AL175" s="512"/>
      <c r="AM175" s="513"/>
    </row>
    <row r="176" spans="2:46" ht="16.5" customHeight="1">
      <c r="F176" s="506" t="s">
        <v>720</v>
      </c>
      <c r="G176" s="506"/>
      <c r="H176" s="506"/>
      <c r="I176" s="506"/>
      <c r="J176" s="506"/>
      <c r="K176" s="506"/>
      <c r="L176" s="506"/>
      <c r="M176" s="506" t="s">
        <v>811</v>
      </c>
      <c r="N176" s="506"/>
      <c r="O176" s="506"/>
      <c r="P176" s="506"/>
      <c r="Q176" s="506"/>
      <c r="R176" s="506"/>
      <c r="S176" s="506"/>
      <c r="T176" s="511" t="s">
        <v>314</v>
      </c>
      <c r="U176" s="512"/>
      <c r="V176" s="512"/>
      <c r="W176" s="512"/>
      <c r="X176" s="513"/>
      <c r="Y176" s="511" t="s">
        <v>1515</v>
      </c>
      <c r="Z176" s="512"/>
      <c r="AA176" s="512"/>
      <c r="AB176" s="512"/>
      <c r="AC176" s="512"/>
      <c r="AD176" s="512"/>
      <c r="AE176" s="512"/>
      <c r="AF176" s="512"/>
      <c r="AG176" s="512"/>
      <c r="AH176" s="512"/>
      <c r="AI176" s="512"/>
      <c r="AJ176" s="512"/>
      <c r="AK176" s="512"/>
      <c r="AL176" s="512"/>
      <c r="AM176" s="513"/>
    </row>
    <row r="177" spans="6:39" ht="16.5" customHeight="1">
      <c r="F177" s="506" t="s">
        <v>638</v>
      </c>
      <c r="G177" s="506"/>
      <c r="H177" s="506"/>
      <c r="I177" s="506"/>
      <c r="J177" s="506"/>
      <c r="K177" s="506"/>
      <c r="L177" s="506"/>
      <c r="M177" s="506" t="s">
        <v>812</v>
      </c>
      <c r="N177" s="506"/>
      <c r="O177" s="506"/>
      <c r="P177" s="506"/>
      <c r="Q177" s="506"/>
      <c r="R177" s="506"/>
      <c r="S177" s="506"/>
      <c r="T177" s="511" t="s">
        <v>314</v>
      </c>
      <c r="U177" s="512"/>
      <c r="V177" s="512"/>
      <c r="W177" s="512"/>
      <c r="X177" s="513"/>
      <c r="Y177" s="511" t="s">
        <v>1516</v>
      </c>
      <c r="Z177" s="512"/>
      <c r="AA177" s="512"/>
      <c r="AB177" s="512"/>
      <c r="AC177" s="512"/>
      <c r="AD177" s="512"/>
      <c r="AE177" s="512"/>
      <c r="AF177" s="512"/>
      <c r="AG177" s="512"/>
      <c r="AH177" s="512"/>
      <c r="AI177" s="512"/>
      <c r="AJ177" s="512"/>
      <c r="AK177" s="512"/>
      <c r="AL177" s="512"/>
      <c r="AM177" s="513"/>
    </row>
    <row r="178" spans="6:39" ht="16.5" customHeight="1">
      <c r="F178" s="506" t="s">
        <v>854</v>
      </c>
      <c r="G178" s="506"/>
      <c r="H178" s="506"/>
      <c r="I178" s="506"/>
      <c r="J178" s="506"/>
      <c r="K178" s="506"/>
      <c r="L178" s="506"/>
      <c r="M178" s="506" t="s">
        <v>855</v>
      </c>
      <c r="N178" s="506"/>
      <c r="O178" s="506"/>
      <c r="P178" s="506"/>
      <c r="Q178" s="506"/>
      <c r="R178" s="506"/>
      <c r="S178" s="506"/>
      <c r="T178" s="511" t="s">
        <v>314</v>
      </c>
      <c r="U178" s="512"/>
      <c r="V178" s="512"/>
      <c r="W178" s="512"/>
      <c r="X178" s="513"/>
      <c r="Y178" s="511" t="s">
        <v>1517</v>
      </c>
      <c r="Z178" s="512"/>
      <c r="AA178" s="512"/>
      <c r="AB178" s="512"/>
      <c r="AC178" s="512"/>
      <c r="AD178" s="512"/>
      <c r="AE178" s="512"/>
      <c r="AF178" s="512"/>
      <c r="AG178" s="512"/>
      <c r="AH178" s="512"/>
      <c r="AI178" s="512"/>
      <c r="AJ178" s="512"/>
      <c r="AK178" s="512"/>
      <c r="AL178" s="512"/>
      <c r="AM178" s="513"/>
    </row>
    <row r="179" spans="6:39" ht="16.5" customHeight="1">
      <c r="F179" s="506" t="s">
        <v>722</v>
      </c>
      <c r="G179" s="506"/>
      <c r="H179" s="506"/>
      <c r="I179" s="506"/>
      <c r="J179" s="506"/>
      <c r="K179" s="506"/>
      <c r="L179" s="506"/>
      <c r="M179" s="506" t="s">
        <v>813</v>
      </c>
      <c r="N179" s="506"/>
      <c r="O179" s="506"/>
      <c r="P179" s="506"/>
      <c r="Q179" s="506"/>
      <c r="R179" s="506"/>
      <c r="S179" s="506"/>
      <c r="T179" s="511" t="s">
        <v>314</v>
      </c>
      <c r="U179" s="512"/>
      <c r="V179" s="512"/>
      <c r="W179" s="512"/>
      <c r="X179" s="513"/>
      <c r="Y179" s="511" t="s">
        <v>1518</v>
      </c>
      <c r="Z179" s="512"/>
      <c r="AA179" s="512"/>
      <c r="AB179" s="512"/>
      <c r="AC179" s="512"/>
      <c r="AD179" s="512"/>
      <c r="AE179" s="512"/>
      <c r="AF179" s="512"/>
      <c r="AG179" s="512"/>
      <c r="AH179" s="512"/>
      <c r="AI179" s="512"/>
      <c r="AJ179" s="512"/>
      <c r="AK179" s="512"/>
      <c r="AL179" s="512"/>
      <c r="AM179" s="513"/>
    </row>
    <row r="180" spans="6:39" ht="16.5" customHeight="1">
      <c r="F180" s="506" t="s">
        <v>641</v>
      </c>
      <c r="G180" s="506"/>
      <c r="H180" s="506"/>
      <c r="I180" s="506"/>
      <c r="J180" s="506"/>
      <c r="K180" s="506"/>
      <c r="L180" s="506"/>
      <c r="M180" s="506" t="s">
        <v>642</v>
      </c>
      <c r="N180" s="506"/>
      <c r="O180" s="506"/>
      <c r="P180" s="506"/>
      <c r="Q180" s="506"/>
      <c r="R180" s="506"/>
      <c r="S180" s="506"/>
      <c r="T180" s="511" t="s">
        <v>314</v>
      </c>
      <c r="U180" s="512"/>
      <c r="V180" s="512"/>
      <c r="W180" s="512"/>
      <c r="X180" s="513"/>
      <c r="Y180" s="511" t="s">
        <v>1519</v>
      </c>
      <c r="Z180" s="512"/>
      <c r="AA180" s="512"/>
      <c r="AB180" s="512"/>
      <c r="AC180" s="512"/>
      <c r="AD180" s="512"/>
      <c r="AE180" s="512"/>
      <c r="AF180" s="512"/>
      <c r="AG180" s="512"/>
      <c r="AH180" s="512"/>
      <c r="AI180" s="512"/>
      <c r="AJ180" s="512"/>
      <c r="AK180" s="512"/>
      <c r="AL180" s="512"/>
      <c r="AM180" s="513"/>
    </row>
    <row r="181" spans="6:39" ht="16.5" customHeight="1">
      <c r="F181" s="506" t="s">
        <v>875</v>
      </c>
      <c r="G181" s="506"/>
      <c r="H181" s="506"/>
      <c r="I181" s="506"/>
      <c r="J181" s="506"/>
      <c r="K181" s="506"/>
      <c r="L181" s="506"/>
      <c r="M181" s="506" t="s">
        <v>876</v>
      </c>
      <c r="N181" s="506"/>
      <c r="O181" s="506"/>
      <c r="P181" s="506"/>
      <c r="Q181" s="506"/>
      <c r="R181" s="506"/>
      <c r="S181" s="506"/>
      <c r="T181" s="511" t="s">
        <v>314</v>
      </c>
      <c r="U181" s="512"/>
      <c r="V181" s="512"/>
      <c r="W181" s="512"/>
      <c r="X181" s="513"/>
      <c r="Y181" s="511" t="s">
        <v>1520</v>
      </c>
      <c r="Z181" s="512"/>
      <c r="AA181" s="512"/>
      <c r="AB181" s="512"/>
      <c r="AC181" s="512"/>
      <c r="AD181" s="512"/>
      <c r="AE181" s="512"/>
      <c r="AF181" s="512"/>
      <c r="AG181" s="512"/>
      <c r="AH181" s="512"/>
      <c r="AI181" s="512"/>
      <c r="AJ181" s="512"/>
      <c r="AK181" s="512"/>
      <c r="AL181" s="512"/>
      <c r="AM181" s="513"/>
    </row>
    <row r="182" spans="6:39" ht="16.5" customHeight="1">
      <c r="F182" s="506" t="s">
        <v>724</v>
      </c>
      <c r="G182" s="506"/>
      <c r="H182" s="506"/>
      <c r="I182" s="506"/>
      <c r="J182" s="506"/>
      <c r="K182" s="506"/>
      <c r="L182" s="506"/>
      <c r="M182" s="506" t="s">
        <v>814</v>
      </c>
      <c r="N182" s="506"/>
      <c r="O182" s="506"/>
      <c r="P182" s="506"/>
      <c r="Q182" s="506"/>
      <c r="R182" s="506"/>
      <c r="S182" s="506"/>
      <c r="T182" s="511" t="s">
        <v>314</v>
      </c>
      <c r="U182" s="512"/>
      <c r="V182" s="512"/>
      <c r="W182" s="512"/>
      <c r="X182" s="513"/>
      <c r="Y182" s="511" t="s">
        <v>1521</v>
      </c>
      <c r="Z182" s="512"/>
      <c r="AA182" s="512"/>
      <c r="AB182" s="512"/>
      <c r="AC182" s="512"/>
      <c r="AD182" s="512"/>
      <c r="AE182" s="512"/>
      <c r="AF182" s="512"/>
      <c r="AG182" s="512"/>
      <c r="AH182" s="512"/>
      <c r="AI182" s="512"/>
      <c r="AJ182" s="512"/>
      <c r="AK182" s="512"/>
      <c r="AL182" s="512"/>
      <c r="AM182" s="513"/>
    </row>
    <row r="183" spans="6:39" ht="16.5" customHeight="1">
      <c r="F183" s="506" t="s">
        <v>725</v>
      </c>
      <c r="G183" s="506"/>
      <c r="H183" s="506"/>
      <c r="I183" s="506"/>
      <c r="J183" s="506"/>
      <c r="K183" s="506"/>
      <c r="L183" s="506"/>
      <c r="M183" s="506" t="s">
        <v>815</v>
      </c>
      <c r="N183" s="506"/>
      <c r="O183" s="506"/>
      <c r="P183" s="506"/>
      <c r="Q183" s="506"/>
      <c r="R183" s="506"/>
      <c r="S183" s="506"/>
      <c r="T183" s="511" t="s">
        <v>314</v>
      </c>
      <c r="U183" s="512"/>
      <c r="V183" s="512"/>
      <c r="W183" s="512"/>
      <c r="X183" s="513"/>
      <c r="Y183" s="511" t="s">
        <v>1522</v>
      </c>
      <c r="Z183" s="512"/>
      <c r="AA183" s="512"/>
      <c r="AB183" s="512"/>
      <c r="AC183" s="512"/>
      <c r="AD183" s="512"/>
      <c r="AE183" s="512"/>
      <c r="AF183" s="512"/>
      <c r="AG183" s="512"/>
      <c r="AH183" s="512"/>
      <c r="AI183" s="512"/>
      <c r="AJ183" s="512"/>
      <c r="AK183" s="512"/>
      <c r="AL183" s="512"/>
      <c r="AM183" s="513"/>
    </row>
    <row r="184" spans="6:39" ht="16.5" customHeight="1">
      <c r="F184" s="506" t="s">
        <v>860</v>
      </c>
      <c r="G184" s="506"/>
      <c r="H184" s="506"/>
      <c r="I184" s="506"/>
      <c r="J184" s="506"/>
      <c r="K184" s="506"/>
      <c r="L184" s="506"/>
      <c r="M184" s="506" t="s">
        <v>862</v>
      </c>
      <c r="N184" s="506"/>
      <c r="O184" s="506"/>
      <c r="P184" s="506"/>
      <c r="Q184" s="506"/>
      <c r="R184" s="506"/>
      <c r="S184" s="506"/>
      <c r="T184" s="511" t="s">
        <v>313</v>
      </c>
      <c r="U184" s="512"/>
      <c r="V184" s="512"/>
      <c r="W184" s="512"/>
      <c r="X184" s="513"/>
      <c r="Y184" s="511" t="s">
        <v>1523</v>
      </c>
      <c r="Z184" s="512"/>
      <c r="AA184" s="512"/>
      <c r="AB184" s="512"/>
      <c r="AC184" s="512"/>
      <c r="AD184" s="512"/>
      <c r="AE184" s="512"/>
      <c r="AF184" s="512"/>
      <c r="AG184" s="512"/>
      <c r="AH184" s="512"/>
      <c r="AI184" s="512"/>
      <c r="AJ184" s="512"/>
      <c r="AK184" s="512"/>
      <c r="AL184" s="512"/>
      <c r="AM184" s="513"/>
    </row>
    <row r="185" spans="6:39" ht="16.5" customHeight="1">
      <c r="F185" s="506" t="s">
        <v>861</v>
      </c>
      <c r="G185" s="506"/>
      <c r="H185" s="506"/>
      <c r="I185" s="506"/>
      <c r="J185" s="506"/>
      <c r="K185" s="506"/>
      <c r="L185" s="506"/>
      <c r="M185" s="506" t="s">
        <v>863</v>
      </c>
      <c r="N185" s="506"/>
      <c r="O185" s="506"/>
      <c r="P185" s="506"/>
      <c r="Q185" s="506"/>
      <c r="R185" s="506"/>
      <c r="S185" s="506"/>
      <c r="T185" s="511" t="s">
        <v>314</v>
      </c>
      <c r="U185" s="512"/>
      <c r="V185" s="512"/>
      <c r="W185" s="512"/>
      <c r="X185" s="513"/>
      <c r="Y185" s="511" t="s">
        <v>1524</v>
      </c>
      <c r="Z185" s="512"/>
      <c r="AA185" s="512"/>
      <c r="AB185" s="512"/>
      <c r="AC185" s="512"/>
      <c r="AD185" s="512"/>
      <c r="AE185" s="512"/>
      <c r="AF185" s="512"/>
      <c r="AG185" s="512"/>
      <c r="AH185" s="512"/>
      <c r="AI185" s="512"/>
      <c r="AJ185" s="512"/>
      <c r="AK185" s="512"/>
      <c r="AL185" s="512"/>
      <c r="AM185" s="513"/>
    </row>
    <row r="186" spans="6:39" ht="16.5" customHeight="1">
      <c r="F186" s="506" t="s">
        <v>726</v>
      </c>
      <c r="G186" s="506"/>
      <c r="H186" s="506"/>
      <c r="I186" s="506"/>
      <c r="J186" s="506"/>
      <c r="K186" s="506"/>
      <c r="L186" s="506"/>
      <c r="M186" s="506" t="s">
        <v>816</v>
      </c>
      <c r="N186" s="506"/>
      <c r="O186" s="506"/>
      <c r="P186" s="506"/>
      <c r="Q186" s="506"/>
      <c r="R186" s="506"/>
      <c r="S186" s="506"/>
      <c r="T186" s="511" t="s">
        <v>314</v>
      </c>
      <c r="U186" s="512"/>
      <c r="V186" s="512"/>
      <c r="W186" s="512"/>
      <c r="X186" s="513"/>
      <c r="Y186" s="511" t="s">
        <v>1525</v>
      </c>
      <c r="Z186" s="512"/>
      <c r="AA186" s="512"/>
      <c r="AB186" s="512"/>
      <c r="AC186" s="512"/>
      <c r="AD186" s="512"/>
      <c r="AE186" s="512"/>
      <c r="AF186" s="512"/>
      <c r="AG186" s="512"/>
      <c r="AH186" s="512"/>
      <c r="AI186" s="512"/>
      <c r="AJ186" s="512"/>
      <c r="AK186" s="512"/>
      <c r="AL186" s="512"/>
      <c r="AM186" s="513"/>
    </row>
    <row r="187" spans="6:39" ht="16.5" customHeight="1">
      <c r="F187" s="506" t="s">
        <v>727</v>
      </c>
      <c r="G187" s="506"/>
      <c r="H187" s="506"/>
      <c r="I187" s="506"/>
      <c r="J187" s="506"/>
      <c r="K187" s="506"/>
      <c r="L187" s="506"/>
      <c r="M187" s="506" t="s">
        <v>817</v>
      </c>
      <c r="N187" s="506"/>
      <c r="O187" s="506"/>
      <c r="P187" s="506"/>
      <c r="Q187" s="506"/>
      <c r="R187" s="506"/>
      <c r="S187" s="506"/>
      <c r="T187" s="511" t="s">
        <v>314</v>
      </c>
      <c r="U187" s="512"/>
      <c r="V187" s="512"/>
      <c r="W187" s="512"/>
      <c r="X187" s="513"/>
      <c r="Y187" s="511" t="s">
        <v>1526</v>
      </c>
      <c r="Z187" s="512"/>
      <c r="AA187" s="512"/>
      <c r="AB187" s="512"/>
      <c r="AC187" s="512"/>
      <c r="AD187" s="512"/>
      <c r="AE187" s="512"/>
      <c r="AF187" s="512"/>
      <c r="AG187" s="512"/>
      <c r="AH187" s="512"/>
      <c r="AI187" s="512"/>
      <c r="AJ187" s="512"/>
      <c r="AK187" s="512"/>
      <c r="AL187" s="512"/>
      <c r="AM187" s="513"/>
    </row>
    <row r="188" spans="6:39" ht="16.5" customHeight="1">
      <c r="F188" s="506" t="s">
        <v>868</v>
      </c>
      <c r="G188" s="506"/>
      <c r="H188" s="506"/>
      <c r="I188" s="506"/>
      <c r="J188" s="506"/>
      <c r="K188" s="506"/>
      <c r="L188" s="506"/>
      <c r="M188" s="506" t="s">
        <v>870</v>
      </c>
      <c r="N188" s="506"/>
      <c r="O188" s="506"/>
      <c r="P188" s="506"/>
      <c r="Q188" s="506"/>
      <c r="R188" s="506"/>
      <c r="S188" s="506"/>
      <c r="T188" s="511" t="s">
        <v>313</v>
      </c>
      <c r="U188" s="512"/>
      <c r="V188" s="512"/>
      <c r="W188" s="512"/>
      <c r="X188" s="513"/>
      <c r="Y188" s="511" t="s">
        <v>1527</v>
      </c>
      <c r="Z188" s="512"/>
      <c r="AA188" s="512"/>
      <c r="AB188" s="512"/>
      <c r="AC188" s="512"/>
      <c r="AD188" s="512"/>
      <c r="AE188" s="512"/>
      <c r="AF188" s="512"/>
      <c r="AG188" s="512"/>
      <c r="AH188" s="512"/>
      <c r="AI188" s="512"/>
      <c r="AJ188" s="512"/>
      <c r="AK188" s="512"/>
      <c r="AL188" s="512"/>
      <c r="AM188" s="513"/>
    </row>
    <row r="189" spans="6:39" ht="16.5" customHeight="1">
      <c r="F189" s="506" t="s">
        <v>869</v>
      </c>
      <c r="G189" s="506"/>
      <c r="H189" s="506"/>
      <c r="I189" s="506"/>
      <c r="J189" s="506"/>
      <c r="K189" s="506"/>
      <c r="L189" s="506"/>
      <c r="M189" s="506" t="s">
        <v>871</v>
      </c>
      <c r="N189" s="506"/>
      <c r="O189" s="506"/>
      <c r="P189" s="506"/>
      <c r="Q189" s="506"/>
      <c r="R189" s="506"/>
      <c r="S189" s="506"/>
      <c r="T189" s="511" t="s">
        <v>314</v>
      </c>
      <c r="U189" s="512"/>
      <c r="V189" s="512"/>
      <c r="W189" s="512"/>
      <c r="X189" s="513"/>
      <c r="Y189" s="511" t="s">
        <v>1528</v>
      </c>
      <c r="Z189" s="512"/>
      <c r="AA189" s="512"/>
      <c r="AB189" s="512"/>
      <c r="AC189" s="512"/>
      <c r="AD189" s="512"/>
      <c r="AE189" s="512"/>
      <c r="AF189" s="512"/>
      <c r="AG189" s="512"/>
      <c r="AH189" s="512"/>
      <c r="AI189" s="512"/>
      <c r="AJ189" s="512"/>
      <c r="AK189" s="512"/>
      <c r="AL189" s="512"/>
      <c r="AM189" s="513"/>
    </row>
    <row r="190" spans="6:39" ht="16.5" customHeight="1">
      <c r="F190" s="506" t="s">
        <v>728</v>
      </c>
      <c r="G190" s="506"/>
      <c r="H190" s="506"/>
      <c r="I190" s="506"/>
      <c r="J190" s="506"/>
      <c r="K190" s="506"/>
      <c r="L190" s="506"/>
      <c r="M190" s="506" t="s">
        <v>818</v>
      </c>
      <c r="N190" s="506"/>
      <c r="O190" s="506"/>
      <c r="P190" s="506"/>
      <c r="Q190" s="506"/>
      <c r="R190" s="506"/>
      <c r="S190" s="506"/>
      <c r="T190" s="511" t="s">
        <v>314</v>
      </c>
      <c r="U190" s="512"/>
      <c r="V190" s="512"/>
      <c r="W190" s="512"/>
      <c r="X190" s="513"/>
      <c r="Y190" s="511" t="s">
        <v>1529</v>
      </c>
      <c r="Z190" s="512"/>
      <c r="AA190" s="512"/>
      <c r="AB190" s="512"/>
      <c r="AC190" s="512"/>
      <c r="AD190" s="512"/>
      <c r="AE190" s="512"/>
      <c r="AF190" s="512"/>
      <c r="AG190" s="512"/>
      <c r="AH190" s="512"/>
      <c r="AI190" s="512"/>
      <c r="AJ190" s="512"/>
      <c r="AK190" s="512"/>
      <c r="AL190" s="512"/>
      <c r="AM190" s="513"/>
    </row>
    <row r="191" spans="6:39" ht="16.5" customHeight="1">
      <c r="F191" s="506" t="s">
        <v>729</v>
      </c>
      <c r="G191" s="506"/>
      <c r="H191" s="506"/>
      <c r="I191" s="506"/>
      <c r="J191" s="506"/>
      <c r="K191" s="506"/>
      <c r="L191" s="506"/>
      <c r="M191" s="506" t="s">
        <v>819</v>
      </c>
      <c r="N191" s="506"/>
      <c r="O191" s="506"/>
      <c r="P191" s="506"/>
      <c r="Q191" s="506"/>
      <c r="R191" s="506"/>
      <c r="S191" s="506"/>
      <c r="T191" s="511" t="s">
        <v>314</v>
      </c>
      <c r="U191" s="512"/>
      <c r="V191" s="512"/>
      <c r="W191" s="512"/>
      <c r="X191" s="513"/>
      <c r="Y191" s="511" t="s">
        <v>1530</v>
      </c>
      <c r="Z191" s="512"/>
      <c r="AA191" s="512"/>
      <c r="AB191" s="512"/>
      <c r="AC191" s="512"/>
      <c r="AD191" s="512"/>
      <c r="AE191" s="512"/>
      <c r="AF191" s="512"/>
      <c r="AG191" s="512"/>
      <c r="AH191" s="512"/>
      <c r="AI191" s="512"/>
      <c r="AJ191" s="512"/>
      <c r="AK191" s="512"/>
      <c r="AL191" s="512"/>
      <c r="AM191" s="513"/>
    </row>
    <row r="192" spans="6:39" ht="16.5" customHeight="1">
      <c r="F192" s="506" t="s">
        <v>849</v>
      </c>
      <c r="G192" s="506"/>
      <c r="H192" s="506"/>
      <c r="I192" s="506"/>
      <c r="J192" s="506"/>
      <c r="K192" s="506"/>
      <c r="L192" s="506"/>
      <c r="M192" s="506" t="s">
        <v>850</v>
      </c>
      <c r="N192" s="506"/>
      <c r="O192" s="506"/>
      <c r="P192" s="506"/>
      <c r="Q192" s="506"/>
      <c r="R192" s="506"/>
      <c r="S192" s="506"/>
      <c r="T192" s="511" t="s">
        <v>314</v>
      </c>
      <c r="U192" s="512"/>
      <c r="V192" s="512"/>
      <c r="W192" s="512"/>
      <c r="X192" s="513"/>
      <c r="Y192" s="511" t="s">
        <v>1531</v>
      </c>
      <c r="Z192" s="512"/>
      <c r="AA192" s="512"/>
      <c r="AB192" s="512"/>
      <c r="AC192" s="512"/>
      <c r="AD192" s="512"/>
      <c r="AE192" s="512"/>
      <c r="AF192" s="512"/>
      <c r="AG192" s="512"/>
      <c r="AH192" s="512"/>
      <c r="AI192" s="512"/>
      <c r="AJ192" s="512"/>
      <c r="AK192" s="512"/>
      <c r="AL192" s="512"/>
      <c r="AM192" s="513"/>
    </row>
    <row r="193" spans="2:46" ht="16.5" customHeight="1">
      <c r="F193" s="506" t="s">
        <v>730</v>
      </c>
      <c r="G193" s="506"/>
      <c r="H193" s="506"/>
      <c r="I193" s="506"/>
      <c r="J193" s="506"/>
      <c r="K193" s="506"/>
      <c r="L193" s="506"/>
      <c r="M193" s="506" t="s">
        <v>820</v>
      </c>
      <c r="N193" s="506"/>
      <c r="O193" s="506"/>
      <c r="P193" s="506"/>
      <c r="Q193" s="506"/>
      <c r="R193" s="506"/>
      <c r="S193" s="506"/>
      <c r="T193" s="511" t="s">
        <v>314</v>
      </c>
      <c r="U193" s="512"/>
      <c r="V193" s="512"/>
      <c r="W193" s="512"/>
      <c r="X193" s="513"/>
      <c r="Y193" s="511" t="s">
        <v>1532</v>
      </c>
      <c r="Z193" s="512"/>
      <c r="AA193" s="512"/>
      <c r="AB193" s="512"/>
      <c r="AC193" s="512"/>
      <c r="AD193" s="512"/>
      <c r="AE193" s="512"/>
      <c r="AF193" s="512"/>
      <c r="AG193" s="512"/>
      <c r="AH193" s="512"/>
      <c r="AI193" s="512"/>
      <c r="AJ193" s="512"/>
      <c r="AK193" s="512"/>
      <c r="AL193" s="512"/>
      <c r="AM193" s="513"/>
    </row>
    <row r="194" spans="2:46" ht="16.5" customHeight="1">
      <c r="F194" s="506" t="s">
        <v>731</v>
      </c>
      <c r="G194" s="506"/>
      <c r="H194" s="506"/>
      <c r="I194" s="506"/>
      <c r="J194" s="506"/>
      <c r="K194" s="506"/>
      <c r="L194" s="506"/>
      <c r="M194" s="506" t="s">
        <v>821</v>
      </c>
      <c r="N194" s="506"/>
      <c r="O194" s="506"/>
      <c r="P194" s="506"/>
      <c r="Q194" s="506"/>
      <c r="R194" s="506"/>
      <c r="S194" s="506"/>
      <c r="T194" s="511" t="s">
        <v>314</v>
      </c>
      <c r="U194" s="512"/>
      <c r="V194" s="512"/>
      <c r="W194" s="512"/>
      <c r="X194" s="513"/>
      <c r="Y194" s="511" t="s">
        <v>1533</v>
      </c>
      <c r="Z194" s="512"/>
      <c r="AA194" s="512"/>
      <c r="AB194" s="512"/>
      <c r="AC194" s="512"/>
      <c r="AD194" s="512"/>
      <c r="AE194" s="512"/>
      <c r="AF194" s="512"/>
      <c r="AG194" s="512"/>
      <c r="AH194" s="512"/>
      <c r="AI194" s="512"/>
      <c r="AJ194" s="512"/>
      <c r="AK194" s="512"/>
      <c r="AL194" s="512"/>
      <c r="AM194" s="513"/>
    </row>
    <row r="195" spans="2:46" ht="16.5" customHeight="1">
      <c r="F195" s="506" t="s">
        <v>839</v>
      </c>
      <c r="G195" s="506"/>
      <c r="H195" s="506"/>
      <c r="I195" s="506"/>
      <c r="J195" s="506"/>
      <c r="K195" s="506"/>
      <c r="L195" s="506"/>
      <c r="M195" s="506" t="s">
        <v>840</v>
      </c>
      <c r="N195" s="506"/>
      <c r="O195" s="506"/>
      <c r="P195" s="506"/>
      <c r="Q195" s="506"/>
      <c r="R195" s="506"/>
      <c r="S195" s="506"/>
      <c r="T195" s="511" t="s">
        <v>222</v>
      </c>
      <c r="U195" s="512"/>
      <c r="V195" s="512"/>
      <c r="W195" s="512"/>
      <c r="X195" s="513"/>
      <c r="Y195" s="511" t="s">
        <v>1534</v>
      </c>
      <c r="Z195" s="512"/>
      <c r="AA195" s="512"/>
      <c r="AB195" s="512"/>
      <c r="AC195" s="512"/>
      <c r="AD195" s="512"/>
      <c r="AE195" s="512"/>
      <c r="AF195" s="512"/>
      <c r="AG195" s="512"/>
      <c r="AH195" s="512"/>
      <c r="AI195" s="512"/>
      <c r="AJ195" s="512"/>
      <c r="AK195" s="512"/>
      <c r="AL195" s="512"/>
      <c r="AM195" s="513"/>
    </row>
    <row r="196" spans="2:46" s="267" customFormat="1" ht="16.5" customHeight="1">
      <c r="B196" s="174"/>
      <c r="C196" s="174"/>
      <c r="D196" s="174"/>
      <c r="E196" s="174"/>
      <c r="F196" s="506" t="s">
        <v>2102</v>
      </c>
      <c r="G196" s="506"/>
      <c r="H196" s="506"/>
      <c r="I196" s="506"/>
      <c r="J196" s="506"/>
      <c r="K196" s="506"/>
      <c r="L196" s="506"/>
      <c r="M196" s="506" t="s">
        <v>795</v>
      </c>
      <c r="N196" s="506"/>
      <c r="O196" s="506"/>
      <c r="P196" s="506"/>
      <c r="Q196" s="506"/>
      <c r="R196" s="506"/>
      <c r="S196" s="506"/>
      <c r="T196" s="511" t="s">
        <v>314</v>
      </c>
      <c r="U196" s="512"/>
      <c r="V196" s="512"/>
      <c r="W196" s="512"/>
      <c r="X196" s="513"/>
      <c r="Y196" s="511" t="s">
        <v>1535</v>
      </c>
      <c r="Z196" s="512"/>
      <c r="AA196" s="512"/>
      <c r="AB196" s="512"/>
      <c r="AC196" s="512"/>
      <c r="AD196" s="512"/>
      <c r="AE196" s="512"/>
      <c r="AF196" s="512"/>
      <c r="AG196" s="512"/>
      <c r="AH196" s="512"/>
      <c r="AI196" s="512"/>
      <c r="AJ196" s="512"/>
      <c r="AK196" s="512"/>
      <c r="AL196" s="512"/>
      <c r="AM196" s="513"/>
      <c r="AN196" s="175"/>
      <c r="AO196" s="175"/>
      <c r="AP196" s="175"/>
      <c r="AQ196" s="175"/>
      <c r="AR196" s="175"/>
      <c r="AS196" s="175"/>
      <c r="AT196" s="175"/>
    </row>
    <row r="197" spans="2:46" s="267" customFormat="1" ht="16.5" customHeight="1">
      <c r="B197" s="174"/>
      <c r="C197" s="174"/>
      <c r="D197" s="174"/>
      <c r="E197" s="174"/>
      <c r="F197" s="506" t="s">
        <v>2103</v>
      </c>
      <c r="G197" s="506"/>
      <c r="H197" s="506"/>
      <c r="I197" s="506"/>
      <c r="J197" s="506"/>
      <c r="K197" s="506"/>
      <c r="L197" s="506"/>
      <c r="M197" s="506" t="s">
        <v>796</v>
      </c>
      <c r="N197" s="506"/>
      <c r="O197" s="506"/>
      <c r="P197" s="506"/>
      <c r="Q197" s="506"/>
      <c r="R197" s="506"/>
      <c r="S197" s="506"/>
      <c r="T197" s="511" t="s">
        <v>314</v>
      </c>
      <c r="U197" s="512"/>
      <c r="V197" s="512"/>
      <c r="W197" s="512"/>
      <c r="X197" s="513"/>
      <c r="Y197" s="511" t="s">
        <v>1536</v>
      </c>
      <c r="Z197" s="512"/>
      <c r="AA197" s="512"/>
      <c r="AB197" s="512"/>
      <c r="AC197" s="512"/>
      <c r="AD197" s="512"/>
      <c r="AE197" s="512"/>
      <c r="AF197" s="512"/>
      <c r="AG197" s="512"/>
      <c r="AH197" s="512"/>
      <c r="AI197" s="512"/>
      <c r="AJ197" s="512"/>
      <c r="AK197" s="512"/>
      <c r="AL197" s="512"/>
      <c r="AM197" s="513"/>
      <c r="AN197" s="175"/>
      <c r="AO197" s="175"/>
      <c r="AP197" s="175"/>
      <c r="AQ197" s="175"/>
      <c r="AR197" s="175"/>
      <c r="AS197" s="175"/>
      <c r="AT197" s="175"/>
    </row>
    <row r="198" spans="2:46" s="267" customFormat="1" ht="16.5" customHeight="1">
      <c r="B198" s="174"/>
      <c r="C198" s="174"/>
      <c r="D198" s="174"/>
      <c r="E198" s="174"/>
      <c r="F198" s="506" t="s">
        <v>2104</v>
      </c>
      <c r="G198" s="506"/>
      <c r="H198" s="506"/>
      <c r="I198" s="506"/>
      <c r="J198" s="506"/>
      <c r="K198" s="506"/>
      <c r="L198" s="506"/>
      <c r="M198" s="506" t="s">
        <v>2105</v>
      </c>
      <c r="N198" s="506"/>
      <c r="O198" s="506"/>
      <c r="P198" s="506"/>
      <c r="Q198" s="506"/>
      <c r="R198" s="506"/>
      <c r="S198" s="506"/>
      <c r="T198" s="511" t="s">
        <v>314</v>
      </c>
      <c r="U198" s="512"/>
      <c r="V198" s="512"/>
      <c r="W198" s="512"/>
      <c r="X198" s="513"/>
      <c r="Y198" s="511" t="s">
        <v>1537</v>
      </c>
      <c r="Z198" s="512"/>
      <c r="AA198" s="512"/>
      <c r="AB198" s="512"/>
      <c r="AC198" s="512"/>
      <c r="AD198" s="512"/>
      <c r="AE198" s="512"/>
      <c r="AF198" s="512"/>
      <c r="AG198" s="512"/>
      <c r="AH198" s="512"/>
      <c r="AI198" s="512"/>
      <c r="AJ198" s="512"/>
      <c r="AK198" s="512"/>
      <c r="AL198" s="512"/>
      <c r="AM198" s="513"/>
      <c r="AN198" s="175"/>
      <c r="AO198" s="175"/>
      <c r="AP198" s="175"/>
      <c r="AQ198" s="175"/>
      <c r="AR198" s="175"/>
      <c r="AS198" s="175"/>
      <c r="AT198" s="175"/>
    </row>
    <row r="199" spans="2:46" s="267" customFormat="1" ht="16.5" customHeight="1">
      <c r="B199" s="174"/>
      <c r="C199" s="174"/>
      <c r="D199" s="174"/>
      <c r="E199" s="174"/>
      <c r="F199" s="506" t="s">
        <v>651</v>
      </c>
      <c r="G199" s="506"/>
      <c r="H199" s="506"/>
      <c r="I199" s="506"/>
      <c r="J199" s="506"/>
      <c r="K199" s="506"/>
      <c r="L199" s="506"/>
      <c r="M199" s="506" t="s">
        <v>652</v>
      </c>
      <c r="N199" s="506"/>
      <c r="O199" s="506"/>
      <c r="P199" s="506"/>
      <c r="Q199" s="506"/>
      <c r="R199" s="506"/>
      <c r="S199" s="506"/>
      <c r="T199" s="511" t="s">
        <v>314</v>
      </c>
      <c r="U199" s="512"/>
      <c r="V199" s="512"/>
      <c r="W199" s="512"/>
      <c r="X199" s="513"/>
      <c r="Y199" s="511" t="s">
        <v>1538</v>
      </c>
      <c r="Z199" s="512"/>
      <c r="AA199" s="512"/>
      <c r="AB199" s="512"/>
      <c r="AC199" s="512"/>
      <c r="AD199" s="512"/>
      <c r="AE199" s="512"/>
      <c r="AF199" s="512"/>
      <c r="AG199" s="512"/>
      <c r="AH199" s="512"/>
      <c r="AI199" s="512"/>
      <c r="AJ199" s="512"/>
      <c r="AK199" s="512"/>
      <c r="AL199" s="512"/>
      <c r="AM199" s="513"/>
      <c r="AN199" s="175"/>
      <c r="AO199" s="175"/>
      <c r="AP199" s="175"/>
      <c r="AQ199" s="175"/>
      <c r="AR199" s="175"/>
      <c r="AS199" s="175"/>
      <c r="AT199" s="175"/>
    </row>
    <row r="200" spans="2:46" s="267" customFormat="1" ht="16.5" customHeight="1">
      <c r="B200" s="174"/>
      <c r="C200" s="174"/>
      <c r="D200" s="174"/>
      <c r="E200" s="174"/>
      <c r="F200" s="506" t="s">
        <v>653</v>
      </c>
      <c r="G200" s="506"/>
      <c r="H200" s="506"/>
      <c r="I200" s="506"/>
      <c r="J200" s="506"/>
      <c r="K200" s="506"/>
      <c r="L200" s="506"/>
      <c r="M200" s="506" t="s">
        <v>654</v>
      </c>
      <c r="N200" s="506"/>
      <c r="O200" s="506"/>
      <c r="P200" s="506"/>
      <c r="Q200" s="506"/>
      <c r="R200" s="506"/>
      <c r="S200" s="506"/>
      <c r="T200" s="511" t="s">
        <v>314</v>
      </c>
      <c r="U200" s="512"/>
      <c r="V200" s="512"/>
      <c r="W200" s="512"/>
      <c r="X200" s="513"/>
      <c r="Y200" s="511" t="s">
        <v>1539</v>
      </c>
      <c r="Z200" s="512"/>
      <c r="AA200" s="512"/>
      <c r="AB200" s="512"/>
      <c r="AC200" s="512"/>
      <c r="AD200" s="512"/>
      <c r="AE200" s="512"/>
      <c r="AF200" s="512"/>
      <c r="AG200" s="512"/>
      <c r="AH200" s="512"/>
      <c r="AI200" s="512"/>
      <c r="AJ200" s="512"/>
      <c r="AK200" s="512"/>
      <c r="AL200" s="512"/>
      <c r="AM200" s="513"/>
      <c r="AN200" s="175"/>
      <c r="AO200" s="175"/>
      <c r="AP200" s="175"/>
      <c r="AQ200" s="175"/>
      <c r="AR200" s="175"/>
      <c r="AS200" s="175"/>
      <c r="AT200" s="175"/>
    </row>
    <row r="201" spans="2:46" s="267" customFormat="1" ht="16.5" customHeight="1">
      <c r="B201" s="174"/>
      <c r="C201" s="174"/>
      <c r="D201" s="174"/>
      <c r="E201" s="174"/>
      <c r="F201" s="506" t="s">
        <v>655</v>
      </c>
      <c r="G201" s="506"/>
      <c r="H201" s="506"/>
      <c r="I201" s="506"/>
      <c r="J201" s="506"/>
      <c r="K201" s="506"/>
      <c r="L201" s="506"/>
      <c r="M201" s="506" t="s">
        <v>656</v>
      </c>
      <c r="N201" s="506"/>
      <c r="O201" s="506"/>
      <c r="P201" s="506"/>
      <c r="Q201" s="506"/>
      <c r="R201" s="506"/>
      <c r="S201" s="506"/>
      <c r="T201" s="511" t="s">
        <v>314</v>
      </c>
      <c r="U201" s="512"/>
      <c r="V201" s="512"/>
      <c r="W201" s="512"/>
      <c r="X201" s="513"/>
      <c r="Y201" s="511" t="s">
        <v>1540</v>
      </c>
      <c r="Z201" s="512"/>
      <c r="AA201" s="512"/>
      <c r="AB201" s="512"/>
      <c r="AC201" s="512"/>
      <c r="AD201" s="512"/>
      <c r="AE201" s="512"/>
      <c r="AF201" s="512"/>
      <c r="AG201" s="512"/>
      <c r="AH201" s="512"/>
      <c r="AI201" s="512"/>
      <c r="AJ201" s="512"/>
      <c r="AK201" s="512"/>
      <c r="AL201" s="512"/>
      <c r="AM201" s="513"/>
      <c r="AN201" s="175"/>
      <c r="AO201" s="175"/>
      <c r="AP201" s="175"/>
      <c r="AQ201" s="175"/>
      <c r="AR201" s="175"/>
      <c r="AS201" s="175"/>
      <c r="AT201" s="175"/>
    </row>
    <row r="202" spans="2:46" s="267" customFormat="1" ht="16.5" customHeight="1">
      <c r="B202" s="174"/>
      <c r="C202" s="174"/>
      <c r="D202" s="174"/>
      <c r="E202" s="174"/>
      <c r="F202" s="506" t="s">
        <v>657</v>
      </c>
      <c r="G202" s="506"/>
      <c r="H202" s="506"/>
      <c r="I202" s="506"/>
      <c r="J202" s="506"/>
      <c r="K202" s="506"/>
      <c r="L202" s="506"/>
      <c r="M202" s="506" t="s">
        <v>658</v>
      </c>
      <c r="N202" s="506"/>
      <c r="O202" s="506"/>
      <c r="P202" s="506"/>
      <c r="Q202" s="506"/>
      <c r="R202" s="506"/>
      <c r="S202" s="506"/>
      <c r="T202" s="511" t="s">
        <v>314</v>
      </c>
      <c r="U202" s="512"/>
      <c r="V202" s="512"/>
      <c r="W202" s="512"/>
      <c r="X202" s="513"/>
      <c r="Y202" s="511" t="s">
        <v>1541</v>
      </c>
      <c r="Z202" s="512"/>
      <c r="AA202" s="512"/>
      <c r="AB202" s="512"/>
      <c r="AC202" s="512"/>
      <c r="AD202" s="512"/>
      <c r="AE202" s="512"/>
      <c r="AF202" s="512"/>
      <c r="AG202" s="512"/>
      <c r="AH202" s="512"/>
      <c r="AI202" s="512"/>
      <c r="AJ202" s="512"/>
      <c r="AK202" s="512"/>
      <c r="AL202" s="512"/>
      <c r="AM202" s="513"/>
      <c r="AN202" s="175"/>
      <c r="AO202" s="175"/>
      <c r="AP202" s="175"/>
      <c r="AQ202" s="175"/>
      <c r="AR202" s="175"/>
      <c r="AS202" s="175"/>
      <c r="AT202" s="175"/>
    </row>
    <row r="203" spans="2:46" ht="16.5" customHeight="1">
      <c r="F203" s="282"/>
      <c r="G203" s="282"/>
      <c r="H203" s="282"/>
      <c r="I203" s="282"/>
      <c r="J203" s="282"/>
      <c r="K203" s="282"/>
      <c r="L203" s="282"/>
      <c r="M203" s="282"/>
      <c r="N203" s="282"/>
      <c r="O203" s="282"/>
      <c r="P203" s="282"/>
      <c r="Q203" s="282"/>
      <c r="R203" s="282"/>
      <c r="S203" s="282"/>
      <c r="T203" s="282"/>
      <c r="U203" s="282"/>
      <c r="V203" s="282"/>
      <c r="W203" s="282"/>
      <c r="X203" s="282"/>
      <c r="Y203" s="291"/>
      <c r="Z203" s="282"/>
      <c r="AA203" s="282"/>
      <c r="AB203" s="282"/>
      <c r="AC203" s="282"/>
      <c r="AD203" s="282"/>
      <c r="AE203" s="282"/>
      <c r="AF203" s="282"/>
      <c r="AG203" s="282"/>
      <c r="AH203" s="282"/>
      <c r="AI203" s="282"/>
      <c r="AJ203" s="282"/>
      <c r="AK203" s="282"/>
      <c r="AL203" s="282"/>
      <c r="AM203" s="282"/>
    </row>
    <row r="204" spans="2:46" ht="16.5" customHeight="1">
      <c r="D204" s="174" t="s">
        <v>2106</v>
      </c>
      <c r="AT204" s="250"/>
    </row>
    <row r="205" spans="2:46" ht="16.5" customHeight="1">
      <c r="E205" s="174" t="s">
        <v>1270</v>
      </c>
      <c r="K205" s="175"/>
      <c r="AT205" s="250"/>
    </row>
    <row r="206" spans="2:46" ht="16.5" customHeight="1">
      <c r="F206" s="174" t="s">
        <v>1132</v>
      </c>
      <c r="K206" s="175"/>
      <c r="AT206" s="250"/>
    </row>
    <row r="207" spans="2:46" ht="16.5" customHeight="1">
      <c r="K207" s="175"/>
      <c r="AT207" s="250"/>
    </row>
    <row r="208" spans="2:46" ht="16.5" customHeight="1">
      <c r="E208" s="174" t="s">
        <v>1131</v>
      </c>
      <c r="K208" s="175"/>
      <c r="AT208" s="250"/>
    </row>
    <row r="209" spans="4:55" ht="16.5" customHeight="1">
      <c r="F209" s="174" t="s">
        <v>617</v>
      </c>
      <c r="K209" s="175"/>
    </row>
    <row r="211" spans="4:55" ht="16.5" customHeight="1">
      <c r="E211" s="174" t="s">
        <v>1253</v>
      </c>
    </row>
    <row r="212" spans="4:55" ht="16.5" customHeight="1">
      <c r="F212" s="174" t="s">
        <v>1075</v>
      </c>
      <c r="K212" s="175"/>
      <c r="L212" s="175"/>
      <c r="M212" s="175"/>
    </row>
    <row r="213" spans="4:55" ht="16.5" customHeight="1">
      <c r="F213" s="477" t="s">
        <v>429</v>
      </c>
      <c r="G213" s="477"/>
      <c r="H213" s="477"/>
      <c r="I213" s="477"/>
      <c r="J213" s="477"/>
      <c r="K213" s="477"/>
      <c r="L213" s="477"/>
      <c r="M213" s="477" t="s">
        <v>430</v>
      </c>
      <c r="N213" s="477"/>
      <c r="O213" s="477"/>
      <c r="P213" s="477"/>
      <c r="Q213" s="477"/>
      <c r="R213" s="477"/>
      <c r="S213" s="477"/>
      <c r="T213" s="489" t="s">
        <v>128</v>
      </c>
      <c r="U213" s="509"/>
      <c r="V213" s="509"/>
      <c r="W213" s="509"/>
      <c r="X213" s="491"/>
      <c r="Y213" s="489" t="s">
        <v>30</v>
      </c>
      <c r="Z213" s="509"/>
      <c r="AA213" s="509"/>
      <c r="AB213" s="509"/>
      <c r="AC213" s="509"/>
      <c r="AD213" s="509"/>
      <c r="AE213" s="509"/>
      <c r="AF213" s="509"/>
      <c r="AG213" s="509"/>
      <c r="AH213" s="509"/>
      <c r="AI213" s="509"/>
      <c r="AJ213" s="509"/>
      <c r="AK213" s="509"/>
      <c r="AL213" s="509"/>
      <c r="AM213" s="491"/>
    </row>
    <row r="214" spans="4:55" ht="16.5" customHeight="1">
      <c r="F214" s="506" t="s">
        <v>1248</v>
      </c>
      <c r="G214" s="506"/>
      <c r="H214" s="506"/>
      <c r="I214" s="506"/>
      <c r="J214" s="506"/>
      <c r="K214" s="506"/>
      <c r="L214" s="506"/>
      <c r="M214" s="506" t="s">
        <v>1249</v>
      </c>
      <c r="N214" s="506"/>
      <c r="O214" s="506"/>
      <c r="P214" s="506"/>
      <c r="Q214" s="506"/>
      <c r="R214" s="506"/>
      <c r="S214" s="506"/>
      <c r="T214" s="511" t="s">
        <v>1250</v>
      </c>
      <c r="U214" s="512"/>
      <c r="V214" s="512"/>
      <c r="W214" s="512"/>
      <c r="X214" s="513"/>
      <c r="Y214" s="518" t="s">
        <v>1251</v>
      </c>
      <c r="Z214" s="512"/>
      <c r="AA214" s="512"/>
      <c r="AB214" s="512"/>
      <c r="AC214" s="512"/>
      <c r="AD214" s="512"/>
      <c r="AE214" s="512"/>
      <c r="AF214" s="512"/>
      <c r="AG214" s="512"/>
      <c r="AH214" s="512"/>
      <c r="AI214" s="512"/>
      <c r="AJ214" s="512"/>
      <c r="AK214" s="512"/>
      <c r="AL214" s="512"/>
      <c r="AM214" s="513"/>
    </row>
    <row r="215" spans="4:55" ht="16.5" customHeight="1">
      <c r="F215" s="282"/>
      <c r="G215" s="282"/>
      <c r="H215" s="282"/>
      <c r="I215" s="282"/>
      <c r="J215" s="282"/>
      <c r="K215" s="282"/>
      <c r="L215" s="282"/>
      <c r="M215" s="282"/>
      <c r="N215" s="282"/>
      <c r="O215" s="282"/>
      <c r="P215" s="282"/>
      <c r="Q215" s="282"/>
      <c r="R215" s="282"/>
      <c r="S215" s="282"/>
      <c r="T215" s="282"/>
      <c r="U215" s="282"/>
      <c r="V215" s="282"/>
      <c r="W215" s="282"/>
      <c r="X215" s="282"/>
      <c r="Y215" s="291"/>
      <c r="Z215" s="282"/>
      <c r="AA215" s="282"/>
      <c r="AB215" s="282"/>
      <c r="AC215" s="282"/>
      <c r="AD215" s="282"/>
      <c r="AE215" s="282"/>
      <c r="AF215" s="282"/>
      <c r="AG215" s="282"/>
      <c r="AH215" s="282"/>
      <c r="AI215" s="282"/>
      <c r="AJ215" s="282"/>
      <c r="AK215" s="282"/>
      <c r="AL215" s="282"/>
      <c r="AM215" s="282"/>
    </row>
    <row r="216" spans="4:55" ht="16.5" customHeight="1">
      <c r="D216" s="174" t="s">
        <v>1133</v>
      </c>
    </row>
    <row r="217" spans="4:55" ht="16.5" customHeight="1">
      <c r="E217" s="174" t="s">
        <v>1872</v>
      </c>
    </row>
    <row r="218" spans="4:55" ht="16.5" customHeight="1">
      <c r="F218" s="477" t="s">
        <v>125</v>
      </c>
      <c r="G218" s="477"/>
      <c r="H218" s="477"/>
      <c r="I218" s="477"/>
      <c r="J218" s="477"/>
      <c r="K218" s="477"/>
      <c r="L218" s="477"/>
      <c r="M218" s="477"/>
      <c r="N218" s="477"/>
      <c r="O218" s="477"/>
      <c r="P218" s="477"/>
      <c r="Q218" s="477"/>
      <c r="R218" s="477"/>
      <c r="S218" s="477"/>
      <c r="T218" s="477"/>
      <c r="U218" s="477"/>
      <c r="V218" s="477"/>
      <c r="W218" s="477"/>
      <c r="X218" s="477"/>
      <c r="Y218" s="477"/>
      <c r="Z218" s="477"/>
      <c r="AA218" s="479" t="s">
        <v>126</v>
      </c>
      <c r="AB218" s="480"/>
      <c r="AC218" s="480"/>
      <c r="AD218" s="480"/>
      <c r="AE218" s="480"/>
      <c r="AF218" s="480"/>
      <c r="AG218" s="480"/>
      <c r="AH218" s="480"/>
      <c r="AI218" s="480"/>
      <c r="AJ218" s="480"/>
      <c r="AK218" s="480"/>
      <c r="AL218" s="480"/>
      <c r="AM218" s="480"/>
      <c r="AN218" s="481"/>
      <c r="AO218" s="479" t="s">
        <v>30</v>
      </c>
      <c r="AP218" s="480"/>
      <c r="AQ218" s="480"/>
      <c r="AR218" s="480"/>
      <c r="AS218" s="480"/>
      <c r="AT218" s="480"/>
      <c r="AU218" s="480"/>
      <c r="AV218" s="480"/>
      <c r="AW218" s="480"/>
      <c r="AX218" s="480"/>
      <c r="AY218" s="480"/>
      <c r="AZ218" s="480"/>
      <c r="BA218" s="480"/>
      <c r="BB218" s="480"/>
      <c r="BC218" s="481"/>
    </row>
    <row r="219" spans="4:55" ht="16.5" customHeight="1">
      <c r="F219" s="477" t="s">
        <v>127</v>
      </c>
      <c r="G219" s="477"/>
      <c r="H219" s="477"/>
      <c r="I219" s="477"/>
      <c r="J219" s="477"/>
      <c r="K219" s="477"/>
      <c r="L219" s="477"/>
      <c r="M219" s="477" t="s">
        <v>29</v>
      </c>
      <c r="N219" s="477"/>
      <c r="O219" s="477"/>
      <c r="P219" s="477"/>
      <c r="Q219" s="477"/>
      <c r="R219" s="477"/>
      <c r="S219" s="477"/>
      <c r="T219" s="477" t="s">
        <v>128</v>
      </c>
      <c r="U219" s="477"/>
      <c r="V219" s="477"/>
      <c r="W219" s="477"/>
      <c r="X219" s="477"/>
      <c r="Y219" s="477"/>
      <c r="Z219" s="477"/>
      <c r="AA219" s="482"/>
      <c r="AB219" s="483"/>
      <c r="AC219" s="483"/>
      <c r="AD219" s="483"/>
      <c r="AE219" s="483"/>
      <c r="AF219" s="483"/>
      <c r="AG219" s="483"/>
      <c r="AH219" s="483"/>
      <c r="AI219" s="483"/>
      <c r="AJ219" s="483"/>
      <c r="AK219" s="483"/>
      <c r="AL219" s="483"/>
      <c r="AM219" s="483"/>
      <c r="AN219" s="484"/>
      <c r="AO219" s="482"/>
      <c r="AP219" s="483"/>
      <c r="AQ219" s="483"/>
      <c r="AR219" s="483"/>
      <c r="AS219" s="483"/>
      <c r="AT219" s="483"/>
      <c r="AU219" s="483"/>
      <c r="AV219" s="483"/>
      <c r="AW219" s="483"/>
      <c r="AX219" s="483"/>
      <c r="AY219" s="483"/>
      <c r="AZ219" s="483"/>
      <c r="BA219" s="483"/>
      <c r="BB219" s="483"/>
      <c r="BC219" s="484"/>
    </row>
    <row r="220" spans="4:55" ht="16.5" customHeight="1">
      <c r="F220" s="520" t="s">
        <v>880</v>
      </c>
      <c r="G220" s="521"/>
      <c r="H220" s="521"/>
      <c r="I220" s="521"/>
      <c r="J220" s="521"/>
      <c r="K220" s="521"/>
      <c r="L220" s="522"/>
      <c r="M220" s="503" t="s">
        <v>879</v>
      </c>
      <c r="N220" s="504"/>
      <c r="O220" s="504"/>
      <c r="P220" s="504"/>
      <c r="Q220" s="504"/>
      <c r="R220" s="504"/>
      <c r="S220" s="505"/>
      <c r="T220" s="500" t="s">
        <v>881</v>
      </c>
      <c r="U220" s="501"/>
      <c r="V220" s="501"/>
      <c r="W220" s="501"/>
      <c r="X220" s="501"/>
      <c r="Y220" s="501"/>
      <c r="Z220" s="502"/>
      <c r="AA220" s="471" t="s">
        <v>1130</v>
      </c>
      <c r="AB220" s="497"/>
      <c r="AC220" s="497"/>
      <c r="AD220" s="497"/>
      <c r="AE220" s="497"/>
      <c r="AF220" s="497"/>
      <c r="AG220" s="497"/>
      <c r="AH220" s="497"/>
      <c r="AI220" s="497"/>
      <c r="AJ220" s="497"/>
      <c r="AK220" s="497"/>
      <c r="AL220" s="497"/>
      <c r="AM220" s="497"/>
      <c r="AN220" s="473"/>
      <c r="AO220" s="471"/>
      <c r="AP220" s="497"/>
      <c r="AQ220" s="497"/>
      <c r="AR220" s="497"/>
      <c r="AS220" s="497"/>
      <c r="AT220" s="497"/>
      <c r="AU220" s="497"/>
      <c r="AV220" s="497"/>
      <c r="AW220" s="497"/>
      <c r="AX220" s="497"/>
      <c r="AY220" s="497"/>
      <c r="AZ220" s="497"/>
      <c r="BA220" s="497"/>
      <c r="BB220" s="497"/>
      <c r="BC220" s="473"/>
    </row>
    <row r="221" spans="4:55" ht="16.5" customHeight="1">
      <c r="F221" s="503" t="s">
        <v>750</v>
      </c>
      <c r="G221" s="504"/>
      <c r="H221" s="504"/>
      <c r="I221" s="504"/>
      <c r="J221" s="504"/>
      <c r="K221" s="504"/>
      <c r="L221" s="505"/>
      <c r="M221" s="503" t="s">
        <v>628</v>
      </c>
      <c r="N221" s="504"/>
      <c r="O221" s="504"/>
      <c r="P221" s="504"/>
      <c r="Q221" s="504"/>
      <c r="R221" s="504"/>
      <c r="S221" s="505"/>
      <c r="T221" s="276" t="s">
        <v>314</v>
      </c>
      <c r="U221" s="277"/>
      <c r="V221" s="277"/>
      <c r="W221" s="277"/>
      <c r="X221" s="277"/>
      <c r="Y221" s="204"/>
      <c r="Z221" s="205"/>
      <c r="AA221" s="471" t="s">
        <v>2274</v>
      </c>
      <c r="AB221" s="497"/>
      <c r="AC221" s="497"/>
      <c r="AD221" s="497"/>
      <c r="AE221" s="497"/>
      <c r="AF221" s="497"/>
      <c r="AG221" s="497"/>
      <c r="AH221" s="497"/>
      <c r="AI221" s="497"/>
      <c r="AJ221" s="497"/>
      <c r="AK221" s="497"/>
      <c r="AL221" s="497"/>
      <c r="AM221" s="497"/>
      <c r="AN221" s="473"/>
      <c r="AO221" s="471" t="s">
        <v>1389</v>
      </c>
      <c r="AP221" s="497"/>
      <c r="AQ221" s="497"/>
      <c r="AR221" s="497"/>
      <c r="AS221" s="497"/>
      <c r="AT221" s="497"/>
      <c r="AU221" s="497"/>
      <c r="AV221" s="497"/>
      <c r="AW221" s="497"/>
      <c r="AX221" s="497"/>
      <c r="AY221" s="497"/>
      <c r="AZ221" s="497"/>
      <c r="BA221" s="497"/>
      <c r="BB221" s="497"/>
      <c r="BC221" s="473"/>
    </row>
    <row r="222" spans="4:55" ht="16.5" customHeight="1">
      <c r="F222" s="503" t="s">
        <v>2107</v>
      </c>
      <c r="G222" s="504"/>
      <c r="H222" s="504"/>
      <c r="I222" s="504"/>
      <c r="J222" s="504"/>
      <c r="K222" s="504"/>
      <c r="L222" s="505"/>
      <c r="M222" s="503" t="s">
        <v>2108</v>
      </c>
      <c r="N222" s="504"/>
      <c r="O222" s="504"/>
      <c r="P222" s="504"/>
      <c r="Q222" s="504"/>
      <c r="R222" s="504"/>
      <c r="S222" s="505"/>
      <c r="T222" s="312" t="s">
        <v>2109</v>
      </c>
      <c r="U222" s="313"/>
      <c r="V222" s="313"/>
      <c r="W222" s="313"/>
      <c r="X222" s="313"/>
      <c r="Y222" s="204"/>
      <c r="Z222" s="205"/>
      <c r="AA222" s="519" t="s">
        <v>2110</v>
      </c>
      <c r="AB222" s="497"/>
      <c r="AC222" s="497"/>
      <c r="AD222" s="497"/>
      <c r="AE222" s="497"/>
      <c r="AF222" s="497"/>
      <c r="AG222" s="497"/>
      <c r="AH222" s="497"/>
      <c r="AI222" s="497"/>
      <c r="AJ222" s="497"/>
      <c r="AK222" s="497"/>
      <c r="AL222" s="497"/>
      <c r="AM222" s="497"/>
      <c r="AN222" s="473"/>
      <c r="AO222" s="471"/>
      <c r="AP222" s="497"/>
      <c r="AQ222" s="497"/>
      <c r="AR222" s="497"/>
      <c r="AS222" s="497"/>
      <c r="AT222" s="497"/>
      <c r="AU222" s="497"/>
      <c r="AV222" s="497"/>
      <c r="AW222" s="497"/>
      <c r="AX222" s="497"/>
      <c r="AY222" s="497"/>
      <c r="AZ222" s="497"/>
      <c r="BA222" s="497"/>
      <c r="BB222" s="497"/>
      <c r="BC222" s="473"/>
    </row>
    <row r="224" spans="4:55" ht="16.5" customHeight="1">
      <c r="E224" s="174" t="s">
        <v>1247</v>
      </c>
    </row>
    <row r="225" spans="2:55" ht="16.5" customHeight="1">
      <c r="F225" s="174" t="s">
        <v>1075</v>
      </c>
      <c r="K225" s="175"/>
      <c r="L225" s="175"/>
      <c r="M225" s="175"/>
    </row>
    <row r="226" spans="2:55" ht="16.5" customHeight="1">
      <c r="F226" s="477" t="s">
        <v>429</v>
      </c>
      <c r="G226" s="477"/>
      <c r="H226" s="477"/>
      <c r="I226" s="477"/>
      <c r="J226" s="477"/>
      <c r="K226" s="477"/>
      <c r="L226" s="477"/>
      <c r="M226" s="477" t="s">
        <v>430</v>
      </c>
      <c r="N226" s="477"/>
      <c r="O226" s="477"/>
      <c r="P226" s="477"/>
      <c r="Q226" s="477"/>
      <c r="R226" s="477"/>
      <c r="S226" s="477"/>
      <c r="T226" s="489" t="s">
        <v>128</v>
      </c>
      <c r="U226" s="509"/>
      <c r="V226" s="509"/>
      <c r="W226" s="509"/>
      <c r="X226" s="491"/>
      <c r="Y226" s="489" t="s">
        <v>30</v>
      </c>
      <c r="Z226" s="509"/>
      <c r="AA226" s="509"/>
      <c r="AB226" s="509"/>
      <c r="AC226" s="509"/>
      <c r="AD226" s="509"/>
      <c r="AE226" s="509"/>
      <c r="AF226" s="509"/>
      <c r="AG226" s="509"/>
      <c r="AH226" s="509"/>
      <c r="AI226" s="509"/>
      <c r="AJ226" s="509"/>
      <c r="AK226" s="509"/>
      <c r="AL226" s="509"/>
      <c r="AM226" s="491"/>
    </row>
    <row r="227" spans="2:55" ht="16.5" customHeight="1">
      <c r="F227" s="506" t="s">
        <v>1107</v>
      </c>
      <c r="G227" s="506"/>
      <c r="H227" s="506"/>
      <c r="I227" s="506"/>
      <c r="J227" s="506"/>
      <c r="K227" s="506"/>
      <c r="L227" s="506"/>
      <c r="M227" s="506" t="s">
        <v>1108</v>
      </c>
      <c r="N227" s="506"/>
      <c r="O227" s="506"/>
      <c r="P227" s="506"/>
      <c r="Q227" s="506"/>
      <c r="R227" s="506"/>
      <c r="S227" s="506"/>
      <c r="T227" s="511" t="s">
        <v>1109</v>
      </c>
      <c r="U227" s="512"/>
      <c r="V227" s="512"/>
      <c r="W227" s="512"/>
      <c r="X227" s="513"/>
      <c r="Y227" s="518"/>
      <c r="Z227" s="512"/>
      <c r="AA227" s="512"/>
      <c r="AB227" s="512"/>
      <c r="AC227" s="512"/>
      <c r="AD227" s="512"/>
      <c r="AE227" s="512"/>
      <c r="AF227" s="512"/>
      <c r="AG227" s="512"/>
      <c r="AH227" s="512"/>
      <c r="AI227" s="512"/>
      <c r="AJ227" s="512"/>
      <c r="AK227" s="512"/>
      <c r="AL227" s="512"/>
      <c r="AM227" s="513"/>
    </row>
    <row r="229" spans="2:55" s="267" customFormat="1" ht="16.5" customHeight="1">
      <c r="B229" s="174"/>
      <c r="C229" s="174"/>
      <c r="D229" s="174"/>
      <c r="E229" s="174" t="s">
        <v>2111</v>
      </c>
      <c r="F229" s="174"/>
      <c r="G229" s="174"/>
      <c r="H229" s="174"/>
      <c r="I229" s="174"/>
      <c r="J229" s="174"/>
      <c r="K229" s="174"/>
      <c r="L229" s="174"/>
      <c r="M229" s="174"/>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row>
    <row r="230" spans="2:55" s="267" customFormat="1" ht="16.5" customHeight="1">
      <c r="B230" s="174"/>
      <c r="C230" s="174"/>
      <c r="D230" s="174"/>
      <c r="E230" s="174"/>
      <c r="F230" s="477" t="s">
        <v>125</v>
      </c>
      <c r="G230" s="477"/>
      <c r="H230" s="477"/>
      <c r="I230" s="477"/>
      <c r="J230" s="477"/>
      <c r="K230" s="477"/>
      <c r="L230" s="477"/>
      <c r="M230" s="477"/>
      <c r="N230" s="477"/>
      <c r="O230" s="477"/>
      <c r="P230" s="477"/>
      <c r="Q230" s="477"/>
      <c r="R230" s="477"/>
      <c r="S230" s="477"/>
      <c r="T230" s="477"/>
      <c r="U230" s="477"/>
      <c r="V230" s="477"/>
      <c r="W230" s="477"/>
      <c r="X230" s="477"/>
      <c r="Y230" s="477"/>
      <c r="Z230" s="477"/>
      <c r="AA230" s="479" t="s">
        <v>126</v>
      </c>
      <c r="AB230" s="480"/>
      <c r="AC230" s="480"/>
      <c r="AD230" s="480"/>
      <c r="AE230" s="480"/>
      <c r="AF230" s="480"/>
      <c r="AG230" s="480"/>
      <c r="AH230" s="480"/>
      <c r="AI230" s="480"/>
      <c r="AJ230" s="480"/>
      <c r="AK230" s="480"/>
      <c r="AL230" s="480"/>
      <c r="AM230" s="480"/>
      <c r="AN230" s="481"/>
      <c r="AO230" s="479" t="s">
        <v>30</v>
      </c>
      <c r="AP230" s="480"/>
      <c r="AQ230" s="480"/>
      <c r="AR230" s="480"/>
      <c r="AS230" s="480"/>
      <c r="AT230" s="480"/>
      <c r="AU230" s="480"/>
      <c r="AV230" s="480"/>
      <c r="AW230" s="480"/>
      <c r="AX230" s="480"/>
      <c r="AY230" s="480"/>
      <c r="AZ230" s="480"/>
      <c r="BA230" s="480"/>
      <c r="BB230" s="480"/>
      <c r="BC230" s="481"/>
    </row>
    <row r="231" spans="2:55" s="267" customFormat="1" ht="16.5" customHeight="1">
      <c r="B231" s="174"/>
      <c r="C231" s="174"/>
      <c r="D231" s="174"/>
      <c r="E231" s="174"/>
      <c r="F231" s="477" t="s">
        <v>127</v>
      </c>
      <c r="G231" s="477"/>
      <c r="H231" s="477"/>
      <c r="I231" s="477"/>
      <c r="J231" s="477"/>
      <c r="K231" s="477"/>
      <c r="L231" s="477"/>
      <c r="M231" s="477" t="s">
        <v>29</v>
      </c>
      <c r="N231" s="477"/>
      <c r="O231" s="477"/>
      <c r="P231" s="477"/>
      <c r="Q231" s="477"/>
      <c r="R231" s="477"/>
      <c r="S231" s="477"/>
      <c r="T231" s="477" t="s">
        <v>128</v>
      </c>
      <c r="U231" s="477"/>
      <c r="V231" s="477"/>
      <c r="W231" s="477"/>
      <c r="X231" s="477"/>
      <c r="Y231" s="477"/>
      <c r="Z231" s="477"/>
      <c r="AA231" s="482"/>
      <c r="AB231" s="483"/>
      <c r="AC231" s="483"/>
      <c r="AD231" s="483"/>
      <c r="AE231" s="483"/>
      <c r="AF231" s="483"/>
      <c r="AG231" s="483"/>
      <c r="AH231" s="483"/>
      <c r="AI231" s="483"/>
      <c r="AJ231" s="483"/>
      <c r="AK231" s="483"/>
      <c r="AL231" s="483"/>
      <c r="AM231" s="483"/>
      <c r="AN231" s="484"/>
      <c r="AO231" s="482"/>
      <c r="AP231" s="483"/>
      <c r="AQ231" s="483"/>
      <c r="AR231" s="483"/>
      <c r="AS231" s="483"/>
      <c r="AT231" s="483"/>
      <c r="AU231" s="483"/>
      <c r="AV231" s="483"/>
      <c r="AW231" s="483"/>
      <c r="AX231" s="483"/>
      <c r="AY231" s="483"/>
      <c r="AZ231" s="483"/>
      <c r="BA231" s="483"/>
      <c r="BB231" s="483"/>
      <c r="BC231" s="484"/>
    </row>
    <row r="232" spans="2:55" s="267" customFormat="1" ht="16.5" customHeight="1">
      <c r="B232" s="174"/>
      <c r="C232" s="174"/>
      <c r="D232" s="174"/>
      <c r="E232" s="174"/>
      <c r="F232" s="520" t="s">
        <v>880</v>
      </c>
      <c r="G232" s="521"/>
      <c r="H232" s="521"/>
      <c r="I232" s="521"/>
      <c r="J232" s="521"/>
      <c r="K232" s="521"/>
      <c r="L232" s="522"/>
      <c r="M232" s="503" t="s">
        <v>879</v>
      </c>
      <c r="N232" s="504"/>
      <c r="O232" s="504"/>
      <c r="P232" s="504"/>
      <c r="Q232" s="504"/>
      <c r="R232" s="504"/>
      <c r="S232" s="505"/>
      <c r="T232" s="500" t="s">
        <v>881</v>
      </c>
      <c r="U232" s="501"/>
      <c r="V232" s="501"/>
      <c r="W232" s="501"/>
      <c r="X232" s="501"/>
      <c r="Y232" s="501"/>
      <c r="Z232" s="502"/>
      <c r="AA232" s="471" t="s">
        <v>1130</v>
      </c>
      <c r="AB232" s="497"/>
      <c r="AC232" s="497"/>
      <c r="AD232" s="497"/>
      <c r="AE232" s="497"/>
      <c r="AF232" s="497"/>
      <c r="AG232" s="497"/>
      <c r="AH232" s="497"/>
      <c r="AI232" s="497"/>
      <c r="AJ232" s="497"/>
      <c r="AK232" s="497"/>
      <c r="AL232" s="497"/>
      <c r="AM232" s="497"/>
      <c r="AN232" s="473"/>
      <c r="AO232" s="471"/>
      <c r="AP232" s="497"/>
      <c r="AQ232" s="497"/>
      <c r="AR232" s="497"/>
      <c r="AS232" s="497"/>
      <c r="AT232" s="497"/>
      <c r="AU232" s="497"/>
      <c r="AV232" s="497"/>
      <c r="AW232" s="497"/>
      <c r="AX232" s="497"/>
      <c r="AY232" s="497"/>
      <c r="AZ232" s="497"/>
      <c r="BA232" s="497"/>
      <c r="BB232" s="497"/>
      <c r="BC232" s="473"/>
    </row>
    <row r="233" spans="2:55" s="267" customFormat="1" ht="16.5" customHeight="1">
      <c r="B233" s="174"/>
      <c r="C233" s="174"/>
      <c r="D233" s="174"/>
      <c r="E233" s="174"/>
      <c r="F233" s="503" t="s">
        <v>750</v>
      </c>
      <c r="G233" s="504"/>
      <c r="H233" s="504"/>
      <c r="I233" s="504"/>
      <c r="J233" s="504"/>
      <c r="K233" s="504"/>
      <c r="L233" s="505"/>
      <c r="M233" s="503" t="s">
        <v>628</v>
      </c>
      <c r="N233" s="504"/>
      <c r="O233" s="504"/>
      <c r="P233" s="504"/>
      <c r="Q233" s="504"/>
      <c r="R233" s="504"/>
      <c r="S233" s="505"/>
      <c r="T233" s="359" t="s">
        <v>314</v>
      </c>
      <c r="U233" s="360"/>
      <c r="V233" s="360"/>
      <c r="W233" s="360"/>
      <c r="X233" s="360"/>
      <c r="Y233" s="204"/>
      <c r="Z233" s="205"/>
      <c r="AA233" s="471" t="s">
        <v>2274</v>
      </c>
      <c r="AB233" s="497"/>
      <c r="AC233" s="497"/>
      <c r="AD233" s="497"/>
      <c r="AE233" s="497"/>
      <c r="AF233" s="497"/>
      <c r="AG233" s="497"/>
      <c r="AH233" s="497"/>
      <c r="AI233" s="497"/>
      <c r="AJ233" s="497"/>
      <c r="AK233" s="497"/>
      <c r="AL233" s="497"/>
      <c r="AM233" s="497"/>
      <c r="AN233" s="473"/>
      <c r="AO233" s="471" t="s">
        <v>1389</v>
      </c>
      <c r="AP233" s="497"/>
      <c r="AQ233" s="497"/>
      <c r="AR233" s="497"/>
      <c r="AS233" s="497"/>
      <c r="AT233" s="497"/>
      <c r="AU233" s="497"/>
      <c r="AV233" s="497"/>
      <c r="AW233" s="497"/>
      <c r="AX233" s="497"/>
      <c r="AY233" s="497"/>
      <c r="AZ233" s="497"/>
      <c r="BA233" s="497"/>
      <c r="BB233" s="497"/>
      <c r="BC233" s="473"/>
    </row>
    <row r="234" spans="2:55" s="267" customFormat="1" ht="16.5" customHeight="1">
      <c r="B234" s="174"/>
      <c r="C234" s="174"/>
      <c r="D234" s="174"/>
      <c r="E234" s="174"/>
      <c r="F234" s="503" t="s">
        <v>2107</v>
      </c>
      <c r="G234" s="504"/>
      <c r="H234" s="504"/>
      <c r="I234" s="504"/>
      <c r="J234" s="504"/>
      <c r="K234" s="504"/>
      <c r="L234" s="505"/>
      <c r="M234" s="503" t="s">
        <v>2108</v>
      </c>
      <c r="N234" s="504"/>
      <c r="O234" s="504"/>
      <c r="P234" s="504"/>
      <c r="Q234" s="504"/>
      <c r="R234" s="504"/>
      <c r="S234" s="505"/>
      <c r="T234" s="359" t="s">
        <v>2109</v>
      </c>
      <c r="U234" s="360"/>
      <c r="V234" s="360"/>
      <c r="W234" s="360"/>
      <c r="X234" s="360"/>
      <c r="Y234" s="204"/>
      <c r="Z234" s="205"/>
      <c r="AA234" s="519" t="s">
        <v>2113</v>
      </c>
      <c r="AB234" s="497"/>
      <c r="AC234" s="497"/>
      <c r="AD234" s="497"/>
      <c r="AE234" s="497"/>
      <c r="AF234" s="497"/>
      <c r="AG234" s="497"/>
      <c r="AH234" s="497"/>
      <c r="AI234" s="497"/>
      <c r="AJ234" s="497"/>
      <c r="AK234" s="497"/>
      <c r="AL234" s="497"/>
      <c r="AM234" s="497"/>
      <c r="AN234" s="473"/>
      <c r="AO234" s="471"/>
      <c r="AP234" s="497"/>
      <c r="AQ234" s="497"/>
      <c r="AR234" s="497"/>
      <c r="AS234" s="497"/>
      <c r="AT234" s="497"/>
      <c r="AU234" s="497"/>
      <c r="AV234" s="497"/>
      <c r="AW234" s="497"/>
      <c r="AX234" s="497"/>
      <c r="AY234" s="497"/>
      <c r="AZ234" s="497"/>
      <c r="BA234" s="497"/>
      <c r="BB234" s="497"/>
      <c r="BC234" s="473"/>
    </row>
    <row r="235" spans="2:55" s="267" customFormat="1" ht="16.5" customHeight="1">
      <c r="B235" s="174"/>
      <c r="C235" s="174"/>
      <c r="D235" s="174"/>
      <c r="E235" s="174"/>
      <c r="F235" s="174"/>
      <c r="G235" s="174"/>
      <c r="H235" s="174"/>
      <c r="I235" s="174"/>
      <c r="J235" s="174"/>
      <c r="K235" s="174"/>
      <c r="L235" s="174"/>
      <c r="M235" s="174"/>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row>
    <row r="236" spans="2:55" s="267" customFormat="1" ht="16.5" customHeight="1">
      <c r="B236" s="174"/>
      <c r="C236" s="174"/>
      <c r="D236" s="174"/>
      <c r="E236" s="174" t="s">
        <v>2112</v>
      </c>
      <c r="F236" s="174"/>
      <c r="G236" s="174"/>
      <c r="H236" s="174"/>
      <c r="I236" s="174"/>
      <c r="J236" s="174"/>
      <c r="K236" s="174"/>
      <c r="L236" s="174"/>
      <c r="M236" s="174"/>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row>
    <row r="237" spans="2:55" s="267" customFormat="1" ht="16.5" customHeight="1">
      <c r="B237" s="174"/>
      <c r="C237" s="174"/>
      <c r="D237" s="174"/>
      <c r="E237" s="174"/>
      <c r="F237" s="174" t="s">
        <v>1075</v>
      </c>
      <c r="G237" s="174"/>
      <c r="H237" s="174"/>
      <c r="I237" s="174"/>
      <c r="J237" s="174"/>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row>
    <row r="238" spans="2:55" s="267" customFormat="1" ht="16.5" customHeight="1">
      <c r="B238" s="174"/>
      <c r="C238" s="174"/>
      <c r="D238" s="174"/>
      <c r="E238" s="174"/>
      <c r="F238" s="477" t="s">
        <v>429</v>
      </c>
      <c r="G238" s="477"/>
      <c r="H238" s="477"/>
      <c r="I238" s="477"/>
      <c r="J238" s="477"/>
      <c r="K238" s="477"/>
      <c r="L238" s="477"/>
      <c r="M238" s="477" t="s">
        <v>430</v>
      </c>
      <c r="N238" s="477"/>
      <c r="O238" s="477"/>
      <c r="P238" s="477"/>
      <c r="Q238" s="477"/>
      <c r="R238" s="477"/>
      <c r="S238" s="477"/>
      <c r="T238" s="489" t="s">
        <v>128</v>
      </c>
      <c r="U238" s="509"/>
      <c r="V238" s="509"/>
      <c r="W238" s="509"/>
      <c r="X238" s="491"/>
      <c r="Y238" s="489" t="s">
        <v>30</v>
      </c>
      <c r="Z238" s="509"/>
      <c r="AA238" s="509"/>
      <c r="AB238" s="509"/>
      <c r="AC238" s="509"/>
      <c r="AD238" s="509"/>
      <c r="AE238" s="509"/>
      <c r="AF238" s="509"/>
      <c r="AG238" s="509"/>
      <c r="AH238" s="509"/>
      <c r="AI238" s="509"/>
      <c r="AJ238" s="509"/>
      <c r="AK238" s="509"/>
      <c r="AL238" s="509"/>
      <c r="AM238" s="491"/>
      <c r="AN238" s="175"/>
      <c r="AO238" s="175"/>
      <c r="AP238" s="175"/>
      <c r="AQ238" s="175"/>
      <c r="AR238" s="175"/>
      <c r="AS238" s="175"/>
      <c r="AT238" s="175"/>
    </row>
    <row r="239" spans="2:55" s="267" customFormat="1" ht="16.5" customHeight="1">
      <c r="B239" s="174"/>
      <c r="C239" s="174"/>
      <c r="D239" s="174"/>
      <c r="E239" s="174"/>
      <c r="F239" s="506" t="s">
        <v>2114</v>
      </c>
      <c r="G239" s="506"/>
      <c r="H239" s="506"/>
      <c r="I239" s="506"/>
      <c r="J239" s="506"/>
      <c r="K239" s="506"/>
      <c r="L239" s="506"/>
      <c r="M239" s="506" t="s">
        <v>1110</v>
      </c>
      <c r="N239" s="506"/>
      <c r="O239" s="506"/>
      <c r="P239" s="506"/>
      <c r="Q239" s="506"/>
      <c r="R239" s="506"/>
      <c r="S239" s="506"/>
      <c r="T239" s="511" t="s">
        <v>1109</v>
      </c>
      <c r="U239" s="512"/>
      <c r="V239" s="512"/>
      <c r="W239" s="512"/>
      <c r="X239" s="513"/>
      <c r="Y239" s="518"/>
      <c r="Z239" s="512"/>
      <c r="AA239" s="512"/>
      <c r="AB239" s="512"/>
      <c r="AC239" s="512"/>
      <c r="AD239" s="512"/>
      <c r="AE239" s="512"/>
      <c r="AF239" s="512"/>
      <c r="AG239" s="512"/>
      <c r="AH239" s="512"/>
      <c r="AI239" s="512"/>
      <c r="AJ239" s="512"/>
      <c r="AK239" s="512"/>
      <c r="AL239" s="512"/>
      <c r="AM239" s="513"/>
      <c r="AN239" s="175"/>
      <c r="AO239" s="175"/>
      <c r="AP239" s="175"/>
      <c r="AQ239" s="175"/>
      <c r="AR239" s="175"/>
      <c r="AS239" s="175"/>
      <c r="AT239" s="175"/>
    </row>
    <row r="241" spans="2:55" ht="16.5" customHeight="1">
      <c r="D241" s="174" t="s">
        <v>1134</v>
      </c>
    </row>
    <row r="242" spans="2:55" s="267" customFormat="1" ht="16.5" customHeight="1">
      <c r="B242" s="174"/>
      <c r="C242" s="174"/>
      <c r="D242" s="174"/>
      <c r="E242" s="174" t="s">
        <v>1882</v>
      </c>
      <c r="F242" s="174"/>
      <c r="G242" s="174"/>
      <c r="H242" s="174"/>
      <c r="I242" s="174"/>
      <c r="J242" s="174"/>
      <c r="K242" s="174"/>
      <c r="L242" s="174"/>
      <c r="M242" s="174"/>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row>
    <row r="243" spans="2:55" ht="16.5" customHeight="1">
      <c r="F243" s="477" t="s">
        <v>125</v>
      </c>
      <c r="G243" s="477"/>
      <c r="H243" s="477"/>
      <c r="I243" s="477"/>
      <c r="J243" s="477"/>
      <c r="K243" s="477"/>
      <c r="L243" s="477"/>
      <c r="M243" s="477"/>
      <c r="N243" s="477"/>
      <c r="O243" s="477"/>
      <c r="P243" s="477"/>
      <c r="Q243" s="477"/>
      <c r="R243" s="477"/>
      <c r="S243" s="477"/>
      <c r="T243" s="477"/>
      <c r="U243" s="477"/>
      <c r="V243" s="477"/>
      <c r="W243" s="477"/>
      <c r="X243" s="477"/>
      <c r="Y243" s="477"/>
      <c r="Z243" s="477"/>
      <c r="AA243" s="479" t="s">
        <v>126</v>
      </c>
      <c r="AB243" s="480"/>
      <c r="AC243" s="480"/>
      <c r="AD243" s="480"/>
      <c r="AE243" s="480"/>
      <c r="AF243" s="480"/>
      <c r="AG243" s="480"/>
      <c r="AH243" s="480"/>
      <c r="AI243" s="480"/>
      <c r="AJ243" s="480"/>
      <c r="AK243" s="480"/>
      <c r="AL243" s="480"/>
      <c r="AM243" s="480"/>
      <c r="AN243" s="481"/>
      <c r="AO243" s="479" t="s">
        <v>30</v>
      </c>
      <c r="AP243" s="480"/>
      <c r="AQ243" s="480"/>
      <c r="AR243" s="480"/>
      <c r="AS243" s="480"/>
      <c r="AT243" s="480"/>
      <c r="AU243" s="480"/>
      <c r="AV243" s="480"/>
      <c r="AW243" s="480"/>
      <c r="AX243" s="480"/>
      <c r="AY243" s="480"/>
      <c r="AZ243" s="480"/>
      <c r="BA243" s="480"/>
      <c r="BB243" s="480"/>
      <c r="BC243" s="481"/>
    </row>
    <row r="244" spans="2:55" ht="16.5" customHeight="1">
      <c r="F244" s="477" t="s">
        <v>127</v>
      </c>
      <c r="G244" s="477"/>
      <c r="H244" s="477"/>
      <c r="I244" s="477"/>
      <c r="J244" s="477"/>
      <c r="K244" s="477"/>
      <c r="L244" s="477"/>
      <c r="M244" s="477" t="s">
        <v>29</v>
      </c>
      <c r="N244" s="477"/>
      <c r="O244" s="477"/>
      <c r="P244" s="477"/>
      <c r="Q244" s="477"/>
      <c r="R244" s="477"/>
      <c r="S244" s="477"/>
      <c r="T244" s="477" t="s">
        <v>128</v>
      </c>
      <c r="U244" s="477"/>
      <c r="V244" s="477"/>
      <c r="W244" s="477"/>
      <c r="X244" s="477"/>
      <c r="Y244" s="477"/>
      <c r="Z244" s="477"/>
      <c r="AA244" s="482"/>
      <c r="AB244" s="483"/>
      <c r="AC244" s="483"/>
      <c r="AD244" s="483"/>
      <c r="AE244" s="483"/>
      <c r="AF244" s="483"/>
      <c r="AG244" s="483"/>
      <c r="AH244" s="483"/>
      <c r="AI244" s="483"/>
      <c r="AJ244" s="483"/>
      <c r="AK244" s="483"/>
      <c r="AL244" s="483"/>
      <c r="AM244" s="483"/>
      <c r="AN244" s="484"/>
      <c r="AO244" s="482"/>
      <c r="AP244" s="483"/>
      <c r="AQ244" s="483"/>
      <c r="AR244" s="483"/>
      <c r="AS244" s="483"/>
      <c r="AT244" s="483"/>
      <c r="AU244" s="483"/>
      <c r="AV244" s="483"/>
      <c r="AW244" s="483"/>
      <c r="AX244" s="483"/>
      <c r="AY244" s="483"/>
      <c r="AZ244" s="483"/>
      <c r="BA244" s="483"/>
      <c r="BB244" s="483"/>
      <c r="BC244" s="484"/>
    </row>
    <row r="245" spans="2:55" s="267" customFormat="1" ht="16.5" customHeight="1">
      <c r="B245" s="174"/>
      <c r="C245" s="174"/>
      <c r="D245" s="174"/>
      <c r="E245" s="174"/>
      <c r="F245" s="520" t="s">
        <v>1139</v>
      </c>
      <c r="G245" s="521"/>
      <c r="H245" s="521"/>
      <c r="I245" s="521"/>
      <c r="J245" s="521"/>
      <c r="K245" s="521"/>
      <c r="L245" s="522"/>
      <c r="M245" s="503" t="s">
        <v>1239</v>
      </c>
      <c r="N245" s="504"/>
      <c r="O245" s="504"/>
      <c r="P245" s="504"/>
      <c r="Q245" s="504"/>
      <c r="R245" s="504"/>
      <c r="S245" s="505"/>
      <c r="T245" s="500" t="s">
        <v>1075</v>
      </c>
      <c r="U245" s="501"/>
      <c r="V245" s="501"/>
      <c r="W245" s="501"/>
      <c r="X245" s="501"/>
      <c r="Y245" s="501"/>
      <c r="Z245" s="502"/>
      <c r="AA245" s="471" t="s">
        <v>1242</v>
      </c>
      <c r="AB245" s="497"/>
      <c r="AC245" s="497"/>
      <c r="AD245" s="497"/>
      <c r="AE245" s="497"/>
      <c r="AF245" s="497"/>
      <c r="AG245" s="497"/>
      <c r="AH245" s="497"/>
      <c r="AI245" s="497"/>
      <c r="AJ245" s="497"/>
      <c r="AK245" s="497"/>
      <c r="AL245" s="497"/>
      <c r="AM245" s="497"/>
      <c r="AN245" s="473"/>
      <c r="AO245" s="471"/>
      <c r="AP245" s="497"/>
      <c r="AQ245" s="497"/>
      <c r="AR245" s="497"/>
      <c r="AS245" s="497"/>
      <c r="AT245" s="497"/>
      <c r="AU245" s="497"/>
      <c r="AV245" s="497"/>
      <c r="AW245" s="497"/>
      <c r="AX245" s="497"/>
      <c r="AY245" s="497"/>
      <c r="AZ245" s="497"/>
      <c r="BA245" s="497"/>
      <c r="BB245" s="497"/>
      <c r="BC245" s="473"/>
    </row>
    <row r="246" spans="2:55" ht="16.5" customHeight="1">
      <c r="F246" s="503" t="s">
        <v>2115</v>
      </c>
      <c r="G246" s="504"/>
      <c r="H246" s="504"/>
      <c r="I246" s="504"/>
      <c r="J246" s="504"/>
      <c r="K246" s="504"/>
      <c r="L246" s="505"/>
      <c r="M246" s="503" t="s">
        <v>355</v>
      </c>
      <c r="N246" s="504"/>
      <c r="O246" s="504"/>
      <c r="P246" s="504"/>
      <c r="Q246" s="504"/>
      <c r="R246" s="504"/>
      <c r="S246" s="505"/>
      <c r="T246" s="276" t="s">
        <v>2116</v>
      </c>
      <c r="U246" s="277"/>
      <c r="V246" s="277"/>
      <c r="W246" s="277"/>
      <c r="X246" s="277"/>
      <c r="Y246" s="204"/>
      <c r="Z246" s="205"/>
      <c r="AA246" s="471" t="s">
        <v>1244</v>
      </c>
      <c r="AB246" s="497"/>
      <c r="AC246" s="497"/>
      <c r="AD246" s="497"/>
      <c r="AE246" s="497"/>
      <c r="AF246" s="497"/>
      <c r="AG246" s="497"/>
      <c r="AH246" s="497"/>
      <c r="AI246" s="497"/>
      <c r="AJ246" s="497"/>
      <c r="AK246" s="497"/>
      <c r="AL246" s="497"/>
      <c r="AM246" s="497"/>
      <c r="AN246" s="473"/>
      <c r="AO246" s="471"/>
      <c r="AP246" s="497"/>
      <c r="AQ246" s="497"/>
      <c r="AR246" s="497"/>
      <c r="AS246" s="497"/>
      <c r="AT246" s="497"/>
      <c r="AU246" s="497"/>
      <c r="AV246" s="497"/>
      <c r="AW246" s="497"/>
      <c r="AX246" s="497"/>
      <c r="AY246" s="497"/>
      <c r="AZ246" s="497"/>
      <c r="BA246" s="497"/>
      <c r="BB246" s="497"/>
      <c r="BC246" s="473"/>
    </row>
    <row r="247" spans="2:55" ht="16.5" customHeight="1">
      <c r="F247" s="503" t="s">
        <v>369</v>
      </c>
      <c r="G247" s="504"/>
      <c r="H247" s="504"/>
      <c r="I247" s="504"/>
      <c r="J247" s="504"/>
      <c r="K247" s="504"/>
      <c r="L247" s="505"/>
      <c r="M247" s="503" t="s">
        <v>370</v>
      </c>
      <c r="N247" s="504"/>
      <c r="O247" s="504"/>
      <c r="P247" s="504"/>
      <c r="Q247" s="504"/>
      <c r="R247" s="504"/>
      <c r="S247" s="505"/>
      <c r="T247" s="276" t="s">
        <v>371</v>
      </c>
      <c r="U247" s="277"/>
      <c r="V247" s="277"/>
      <c r="W247" s="277"/>
      <c r="X247" s="277"/>
      <c r="Y247" s="204"/>
      <c r="Z247" s="205"/>
      <c r="AA247" s="471" t="s">
        <v>1245</v>
      </c>
      <c r="AB247" s="497"/>
      <c r="AC247" s="497"/>
      <c r="AD247" s="497"/>
      <c r="AE247" s="497"/>
      <c r="AF247" s="497"/>
      <c r="AG247" s="497"/>
      <c r="AH247" s="497"/>
      <c r="AI247" s="497"/>
      <c r="AJ247" s="497"/>
      <c r="AK247" s="497"/>
      <c r="AL247" s="497"/>
      <c r="AM247" s="497"/>
      <c r="AN247" s="473"/>
      <c r="AO247" s="471"/>
      <c r="AP247" s="497"/>
      <c r="AQ247" s="497"/>
      <c r="AR247" s="497"/>
      <c r="AS247" s="497"/>
      <c r="AT247" s="497"/>
      <c r="AU247" s="497"/>
      <c r="AV247" s="497"/>
      <c r="AW247" s="497"/>
      <c r="AX247" s="497"/>
      <c r="AY247" s="497"/>
      <c r="AZ247" s="497"/>
      <c r="BA247" s="497"/>
      <c r="BB247" s="497"/>
      <c r="BC247" s="473"/>
    </row>
    <row r="248" spans="2:55" ht="16.5" customHeight="1">
      <c r="F248" s="503" t="s">
        <v>2118</v>
      </c>
      <c r="G248" s="504"/>
      <c r="H248" s="504"/>
      <c r="I248" s="504"/>
      <c r="J248" s="504"/>
      <c r="K248" s="504"/>
      <c r="L248" s="505"/>
      <c r="M248" s="503" t="s">
        <v>1243</v>
      </c>
      <c r="N248" s="504"/>
      <c r="O248" s="504"/>
      <c r="P248" s="504"/>
      <c r="Q248" s="504"/>
      <c r="R248" s="504"/>
      <c r="S248" s="505"/>
      <c r="T248" s="276" t="s">
        <v>881</v>
      </c>
      <c r="U248" s="277"/>
      <c r="V248" s="277"/>
      <c r="W248" s="277"/>
      <c r="X248" s="277"/>
      <c r="Y248" s="204"/>
      <c r="Z248" s="205"/>
      <c r="AA248" s="471" t="s">
        <v>1130</v>
      </c>
      <c r="AB248" s="497"/>
      <c r="AC248" s="497"/>
      <c r="AD248" s="497"/>
      <c r="AE248" s="497"/>
      <c r="AF248" s="497"/>
      <c r="AG248" s="497"/>
      <c r="AH248" s="497"/>
      <c r="AI248" s="497"/>
      <c r="AJ248" s="497"/>
      <c r="AK248" s="497"/>
      <c r="AL248" s="497"/>
      <c r="AM248" s="497"/>
      <c r="AN248" s="473"/>
      <c r="AO248" s="471"/>
      <c r="AP248" s="497"/>
      <c r="AQ248" s="497"/>
      <c r="AR248" s="497"/>
      <c r="AS248" s="497"/>
      <c r="AT248" s="497"/>
      <c r="AU248" s="497"/>
      <c r="AV248" s="497"/>
      <c r="AW248" s="497"/>
      <c r="AX248" s="497"/>
      <c r="AY248" s="497"/>
      <c r="AZ248" s="497"/>
      <c r="BA248" s="497"/>
      <c r="BB248" s="497"/>
      <c r="BC248" s="473"/>
    </row>
    <row r="249" spans="2:55" ht="16.5" customHeight="1">
      <c r="F249" s="503" t="s">
        <v>2119</v>
      </c>
      <c r="G249" s="504"/>
      <c r="H249" s="504"/>
      <c r="I249" s="504"/>
      <c r="J249" s="504"/>
      <c r="K249" s="504"/>
      <c r="L249" s="505"/>
      <c r="M249" s="503" t="s">
        <v>578</v>
      </c>
      <c r="N249" s="504"/>
      <c r="O249" s="504"/>
      <c r="P249" s="504"/>
      <c r="Q249" s="504"/>
      <c r="R249" s="504"/>
      <c r="S249" s="505"/>
      <c r="T249" s="276" t="s">
        <v>575</v>
      </c>
      <c r="U249" s="277"/>
      <c r="V249" s="277"/>
      <c r="W249" s="277"/>
      <c r="X249" s="277"/>
      <c r="Y249" s="204"/>
      <c r="Z249" s="205"/>
      <c r="AA249" s="471" t="s">
        <v>1246</v>
      </c>
      <c r="AB249" s="497"/>
      <c r="AC249" s="497"/>
      <c r="AD249" s="497"/>
      <c r="AE249" s="497"/>
      <c r="AF249" s="497"/>
      <c r="AG249" s="497"/>
      <c r="AH249" s="497"/>
      <c r="AI249" s="497"/>
      <c r="AJ249" s="497"/>
      <c r="AK249" s="497"/>
      <c r="AL249" s="497"/>
      <c r="AM249" s="497"/>
      <c r="AN249" s="473"/>
      <c r="AO249" s="471"/>
      <c r="AP249" s="497"/>
      <c r="AQ249" s="497"/>
      <c r="AR249" s="497"/>
      <c r="AS249" s="497"/>
      <c r="AT249" s="497"/>
      <c r="AU249" s="497"/>
      <c r="AV249" s="497"/>
      <c r="AW249" s="497"/>
      <c r="AX249" s="497"/>
      <c r="AY249" s="497"/>
      <c r="AZ249" s="497"/>
      <c r="BA249" s="497"/>
      <c r="BB249" s="497"/>
      <c r="BC249" s="473"/>
    </row>
    <row r="251" spans="2:55" ht="16.5" customHeight="1">
      <c r="F251" s="174" t="s">
        <v>1543</v>
      </c>
    </row>
    <row r="253" spans="2:55" ht="16.5" customHeight="1">
      <c r="D253" s="174" t="s">
        <v>1286</v>
      </c>
    </row>
    <row r="254" spans="2:55" ht="16.5" customHeight="1">
      <c r="E254" s="174" t="s">
        <v>1287</v>
      </c>
    </row>
    <row r="255" spans="2:55" s="267" customFormat="1" ht="16.5" customHeight="1">
      <c r="B255" s="174"/>
      <c r="C255" s="174"/>
      <c r="D255" s="174"/>
      <c r="E255" s="174"/>
      <c r="F255" s="174" t="s">
        <v>2271</v>
      </c>
      <c r="G255" s="174"/>
      <c r="H255" s="174"/>
      <c r="I255" s="174"/>
      <c r="J255" s="174"/>
      <c r="K255" s="175"/>
      <c r="L255" s="175"/>
      <c r="M255" s="175"/>
      <c r="N255" s="175"/>
      <c r="O255" s="175"/>
      <c r="P255" s="175"/>
      <c r="Q255" s="175"/>
      <c r="R255" s="175"/>
      <c r="S255" s="175"/>
      <c r="T255" s="175"/>
      <c r="U255" s="175"/>
      <c r="V255" s="175"/>
      <c r="W255" s="175"/>
      <c r="X255" s="175"/>
      <c r="Y255" s="175"/>
      <c r="Z255" s="175"/>
      <c r="AA255" s="175"/>
      <c r="AB255" s="175"/>
      <c r="AC255" s="175"/>
      <c r="AD255" s="175"/>
      <c r="AE255" s="175"/>
      <c r="AF255" s="175"/>
      <c r="AG255" s="175"/>
      <c r="AH255" s="175"/>
      <c r="AI255" s="175"/>
      <c r="AJ255" s="175"/>
      <c r="AK255" s="175"/>
      <c r="AL255" s="175"/>
      <c r="AM255" s="175"/>
      <c r="AN255" s="175"/>
      <c r="AO255" s="175"/>
      <c r="AP255" s="175"/>
      <c r="AQ255" s="175"/>
      <c r="AR255" s="175"/>
      <c r="AS255" s="175"/>
      <c r="AT255" s="175"/>
    </row>
    <row r="256" spans="2:55" s="267" customFormat="1" ht="16.5" customHeight="1">
      <c r="B256" s="174"/>
      <c r="C256" s="174"/>
      <c r="D256" s="174"/>
      <c r="E256" s="174"/>
      <c r="F256" s="174"/>
      <c r="G256" s="174"/>
      <c r="H256" s="174"/>
      <c r="I256" s="174"/>
      <c r="J256" s="174"/>
      <c r="K256" s="175" t="s">
        <v>2120</v>
      </c>
      <c r="L256" s="175"/>
      <c r="M256" s="175"/>
      <c r="N256" s="175"/>
      <c r="O256" s="175"/>
      <c r="P256" s="175"/>
      <c r="Q256" s="175"/>
      <c r="R256" s="175"/>
      <c r="S256" s="175"/>
      <c r="T256" s="175"/>
      <c r="U256" s="175"/>
      <c r="V256" s="175"/>
      <c r="W256" s="175"/>
      <c r="X256" s="175"/>
      <c r="Y256" s="175"/>
      <c r="Z256" s="175"/>
      <c r="AA256" s="175"/>
      <c r="AB256" s="175"/>
      <c r="AC256" s="175"/>
      <c r="AD256" s="175"/>
      <c r="AE256" s="175"/>
      <c r="AF256" s="175"/>
      <c r="AG256" s="175"/>
      <c r="AH256" s="175"/>
      <c r="AI256" s="175"/>
      <c r="AJ256" s="175"/>
      <c r="AK256" s="175"/>
      <c r="AL256" s="175"/>
      <c r="AM256" s="175" t="s">
        <v>2127</v>
      </c>
      <c r="AN256" s="175"/>
      <c r="AO256" s="175"/>
      <c r="AP256" s="175"/>
      <c r="AQ256" s="175"/>
      <c r="AR256" s="175"/>
      <c r="AS256" s="175"/>
      <c r="AT256" s="175"/>
    </row>
    <row r="257" spans="2:46" s="267" customFormat="1" ht="16.5" customHeight="1">
      <c r="B257" s="174"/>
      <c r="C257" s="174"/>
      <c r="D257" s="174"/>
      <c r="E257" s="174"/>
      <c r="F257" s="174"/>
      <c r="G257" s="174"/>
      <c r="H257" s="174"/>
      <c r="I257" s="174"/>
      <c r="J257" s="174"/>
      <c r="K257" s="175" t="s">
        <v>2122</v>
      </c>
      <c r="L257" s="175"/>
      <c r="M257" s="175"/>
      <c r="N257" s="175"/>
      <c r="O257" s="175"/>
      <c r="P257" s="175"/>
      <c r="Q257" s="175"/>
      <c r="R257" s="175"/>
      <c r="S257" s="175"/>
      <c r="T257" s="175"/>
      <c r="U257" s="175"/>
      <c r="V257" s="175"/>
      <c r="W257" s="175"/>
      <c r="X257" s="175"/>
      <c r="Y257" s="175"/>
      <c r="Z257" s="175"/>
      <c r="AA257" s="175"/>
      <c r="AB257" s="175"/>
      <c r="AC257" s="175"/>
      <c r="AD257" s="175"/>
      <c r="AE257" s="175"/>
      <c r="AF257" s="175"/>
      <c r="AG257" s="175"/>
      <c r="AH257" s="175"/>
      <c r="AI257" s="175"/>
      <c r="AJ257" s="175"/>
      <c r="AK257" s="175"/>
      <c r="AL257" s="175"/>
      <c r="AM257" s="175"/>
      <c r="AN257" s="175"/>
      <c r="AO257" s="175"/>
      <c r="AP257" s="175"/>
      <c r="AQ257" s="175"/>
      <c r="AR257" s="175"/>
      <c r="AS257" s="175"/>
      <c r="AT257" s="175"/>
    </row>
    <row r="258" spans="2:46" s="267" customFormat="1" ht="16.5" customHeight="1">
      <c r="B258" s="174"/>
      <c r="C258" s="174"/>
      <c r="D258" s="174"/>
      <c r="E258" s="174"/>
      <c r="F258" s="174"/>
      <c r="G258" s="174"/>
      <c r="H258" s="174"/>
      <c r="I258" s="174"/>
      <c r="J258" s="174"/>
      <c r="K258" s="175" t="s">
        <v>2121</v>
      </c>
      <c r="L258" s="175"/>
      <c r="M258" s="175"/>
      <c r="N258" s="175"/>
      <c r="O258" s="175"/>
      <c r="P258" s="175"/>
      <c r="Q258" s="175"/>
      <c r="R258" s="175"/>
      <c r="S258" s="175"/>
      <c r="T258" s="175"/>
      <c r="U258" s="175"/>
      <c r="V258" s="175"/>
      <c r="W258" s="175"/>
      <c r="X258" s="175"/>
      <c r="Y258" s="175"/>
      <c r="Z258" s="175"/>
      <c r="AA258" s="175"/>
      <c r="AB258" s="175"/>
      <c r="AC258" s="175"/>
      <c r="AD258" s="175"/>
      <c r="AE258" s="175"/>
      <c r="AF258" s="175"/>
      <c r="AG258" s="175"/>
      <c r="AH258" s="175"/>
      <c r="AI258" s="175"/>
      <c r="AJ258" s="175"/>
      <c r="AK258" s="175"/>
      <c r="AL258" s="175"/>
      <c r="AM258" s="175"/>
      <c r="AN258" s="175"/>
      <c r="AO258" s="175"/>
      <c r="AP258" s="175"/>
      <c r="AQ258" s="175"/>
      <c r="AR258" s="175"/>
      <c r="AS258" s="175"/>
      <c r="AT258" s="175"/>
    </row>
    <row r="259" spans="2:46" ht="16.5" customHeight="1">
      <c r="K259" s="175" t="s">
        <v>1288</v>
      </c>
      <c r="L259" s="175"/>
      <c r="M259" s="175"/>
    </row>
    <row r="261" spans="2:46" ht="16.5" customHeight="1">
      <c r="E261" s="174" t="s">
        <v>1289</v>
      </c>
      <c r="K261" s="175"/>
    </row>
    <row r="262" spans="2:46" s="267" customFormat="1" ht="16.5" customHeight="1">
      <c r="B262" s="174"/>
      <c r="C262" s="174"/>
      <c r="D262" s="174"/>
      <c r="E262" s="174"/>
      <c r="F262" s="174" t="s">
        <v>2272</v>
      </c>
      <c r="G262" s="174"/>
      <c r="H262" s="174"/>
      <c r="I262" s="174"/>
      <c r="J262" s="174"/>
      <c r="K262" s="175"/>
      <c r="L262" s="174"/>
      <c r="M262" s="174"/>
      <c r="N262" s="175"/>
      <c r="O262" s="175"/>
      <c r="P262" s="175"/>
      <c r="Q262" s="175"/>
      <c r="R262" s="175"/>
      <c r="S262" s="175"/>
      <c r="T262" s="175"/>
      <c r="U262" s="175"/>
      <c r="V262" s="175"/>
      <c r="W262" s="175"/>
      <c r="X262" s="175"/>
      <c r="Y262" s="175"/>
      <c r="Z262" s="175"/>
      <c r="AA262" s="175"/>
      <c r="AB262" s="175"/>
      <c r="AC262" s="175"/>
      <c r="AD262" s="175"/>
      <c r="AE262" s="175"/>
      <c r="AF262" s="175"/>
      <c r="AG262" s="175"/>
      <c r="AH262" s="175"/>
      <c r="AI262" s="175"/>
      <c r="AJ262" s="175"/>
      <c r="AK262" s="175"/>
      <c r="AL262" s="175"/>
      <c r="AM262" s="175"/>
      <c r="AN262" s="175"/>
      <c r="AO262" s="175"/>
      <c r="AP262" s="175"/>
      <c r="AQ262" s="175"/>
      <c r="AR262" s="175"/>
      <c r="AS262" s="175"/>
      <c r="AT262" s="175"/>
    </row>
    <row r="263" spans="2:46" s="267" customFormat="1" ht="16.5" customHeight="1">
      <c r="B263" s="174"/>
      <c r="C263" s="174"/>
      <c r="D263" s="174"/>
      <c r="E263" s="174"/>
      <c r="F263" s="174"/>
      <c r="G263" s="174"/>
      <c r="H263" s="174"/>
      <c r="I263" s="174"/>
      <c r="J263" s="174"/>
      <c r="K263" s="175" t="s">
        <v>2123</v>
      </c>
      <c r="L263" s="174"/>
      <c r="M263" s="174"/>
      <c r="N263" s="175"/>
      <c r="O263" s="175"/>
      <c r="P263" s="175"/>
      <c r="Q263" s="175"/>
      <c r="R263" s="175"/>
      <c r="S263" s="175"/>
      <c r="T263" s="175"/>
      <c r="U263" s="175"/>
      <c r="V263" s="175"/>
      <c r="W263" s="175"/>
      <c r="X263" s="175"/>
      <c r="Y263" s="175"/>
      <c r="Z263" s="175"/>
      <c r="AA263" s="175"/>
      <c r="AB263" s="175"/>
      <c r="AC263" s="175"/>
      <c r="AD263" s="175"/>
      <c r="AE263" s="175"/>
      <c r="AF263" s="175"/>
      <c r="AG263" s="175"/>
      <c r="AH263" s="175"/>
      <c r="AI263" s="175"/>
      <c r="AJ263" s="175"/>
      <c r="AK263" s="175"/>
      <c r="AL263" s="175"/>
      <c r="AM263" s="175" t="s">
        <v>2127</v>
      </c>
      <c r="AN263" s="175"/>
      <c r="AO263" s="175"/>
      <c r="AP263" s="175"/>
      <c r="AQ263" s="175"/>
      <c r="AR263" s="175"/>
      <c r="AS263" s="175"/>
      <c r="AT263" s="175"/>
    </row>
    <row r="264" spans="2:46" s="267" customFormat="1" ht="16.5" customHeight="1">
      <c r="B264" s="174"/>
      <c r="C264" s="174"/>
      <c r="D264" s="174"/>
      <c r="E264" s="174"/>
      <c r="F264" s="174"/>
      <c r="G264" s="174"/>
      <c r="H264" s="174"/>
      <c r="I264" s="174"/>
      <c r="J264" s="174"/>
      <c r="K264" s="175" t="s">
        <v>2124</v>
      </c>
      <c r="L264" s="174"/>
      <c r="M264" s="174"/>
      <c r="N264" s="175"/>
      <c r="O264" s="175"/>
      <c r="P264" s="175"/>
      <c r="Q264" s="175"/>
      <c r="R264" s="175"/>
      <c r="S264" s="175"/>
      <c r="T264" s="175"/>
      <c r="U264" s="175"/>
      <c r="V264" s="175"/>
      <c r="W264" s="175"/>
      <c r="X264" s="175"/>
      <c r="Y264" s="175"/>
      <c r="Z264" s="175"/>
      <c r="AA264" s="175"/>
      <c r="AB264" s="175"/>
      <c r="AC264" s="175"/>
      <c r="AD264" s="175"/>
      <c r="AE264" s="175"/>
      <c r="AF264" s="175"/>
      <c r="AG264" s="175"/>
      <c r="AH264" s="175"/>
      <c r="AI264" s="175"/>
      <c r="AJ264" s="175"/>
      <c r="AK264" s="175"/>
      <c r="AL264" s="175"/>
      <c r="AM264" s="175"/>
      <c r="AN264" s="175"/>
      <c r="AO264" s="175"/>
      <c r="AP264" s="175"/>
      <c r="AQ264" s="175"/>
      <c r="AR264" s="175"/>
      <c r="AS264" s="175"/>
      <c r="AT264" s="175"/>
    </row>
    <row r="265" spans="2:46" s="267" customFormat="1" ht="16.5" customHeight="1">
      <c r="B265" s="174"/>
      <c r="C265" s="174"/>
      <c r="D265" s="174"/>
      <c r="E265" s="174"/>
      <c r="F265" s="174"/>
      <c r="G265" s="174"/>
      <c r="H265" s="174"/>
      <c r="I265" s="174"/>
      <c r="J265" s="174"/>
      <c r="K265" s="175" t="s">
        <v>2125</v>
      </c>
      <c r="L265" s="174"/>
      <c r="M265" s="174"/>
      <c r="N265" s="175"/>
      <c r="O265" s="175"/>
      <c r="P265" s="175"/>
      <c r="Q265" s="175"/>
      <c r="R265" s="175"/>
      <c r="S265" s="175"/>
      <c r="T265" s="175"/>
      <c r="U265" s="175"/>
      <c r="V265" s="175"/>
      <c r="W265" s="175"/>
      <c r="X265" s="175"/>
      <c r="Y265" s="175"/>
      <c r="Z265" s="175"/>
      <c r="AA265" s="175"/>
      <c r="AB265" s="175"/>
      <c r="AC265" s="175"/>
      <c r="AD265" s="175"/>
      <c r="AE265" s="175"/>
      <c r="AF265" s="175"/>
      <c r="AG265" s="175"/>
      <c r="AH265" s="175"/>
      <c r="AI265" s="175"/>
      <c r="AJ265" s="175"/>
      <c r="AK265" s="175"/>
      <c r="AL265" s="175"/>
      <c r="AM265" s="175"/>
      <c r="AN265" s="175"/>
      <c r="AO265" s="175"/>
      <c r="AP265" s="175"/>
      <c r="AQ265" s="175"/>
      <c r="AR265" s="175"/>
      <c r="AS265" s="175"/>
      <c r="AT265" s="175"/>
    </row>
    <row r="266" spans="2:46" s="267" customFormat="1" ht="16.5" customHeight="1">
      <c r="B266" s="174"/>
      <c r="C266" s="174"/>
      <c r="D266" s="174"/>
      <c r="E266" s="174"/>
      <c r="F266" s="174"/>
      <c r="G266" s="174"/>
      <c r="H266" s="174"/>
      <c r="I266" s="174"/>
      <c r="J266" s="174"/>
      <c r="K266" s="175" t="s">
        <v>1288</v>
      </c>
      <c r="L266" s="174"/>
      <c r="M266" s="174"/>
      <c r="N266" s="175"/>
      <c r="O266" s="175"/>
      <c r="P266" s="175"/>
      <c r="Q266" s="175"/>
      <c r="R266" s="175"/>
      <c r="S266" s="175"/>
      <c r="T266" s="175"/>
      <c r="U266" s="175"/>
      <c r="V266" s="175"/>
      <c r="W266" s="175"/>
      <c r="X266" s="175"/>
      <c r="Y266" s="175"/>
      <c r="Z266" s="175"/>
      <c r="AA266" s="175"/>
      <c r="AB266" s="175"/>
      <c r="AC266" s="175"/>
      <c r="AD266" s="175"/>
      <c r="AE266" s="175"/>
      <c r="AF266" s="175"/>
      <c r="AG266" s="175"/>
      <c r="AH266" s="175"/>
      <c r="AI266" s="175"/>
      <c r="AJ266" s="175"/>
      <c r="AK266" s="175"/>
      <c r="AL266" s="175"/>
      <c r="AM266" s="175"/>
      <c r="AN266" s="175"/>
      <c r="AO266" s="175"/>
      <c r="AP266" s="175"/>
      <c r="AQ266" s="175"/>
      <c r="AR266" s="175"/>
      <c r="AS266" s="175"/>
      <c r="AT266" s="175"/>
    </row>
    <row r="268" spans="2:46" ht="16.5" customHeight="1">
      <c r="E268" s="174" t="s">
        <v>1290</v>
      </c>
    </row>
    <row r="269" spans="2:46" ht="16.5" customHeight="1">
      <c r="F269" s="174" t="s">
        <v>1291</v>
      </c>
    </row>
    <row r="270" spans="2:46" ht="16.5" customHeight="1">
      <c r="G270" s="174" t="s">
        <v>1292</v>
      </c>
    </row>
    <row r="271" spans="2:46" ht="16.5" customHeight="1">
      <c r="H271" s="174" t="s">
        <v>1293</v>
      </c>
    </row>
    <row r="272" spans="2:46" ht="16.5" customHeight="1">
      <c r="H272" s="174" t="s">
        <v>1294</v>
      </c>
    </row>
    <row r="273" spans="2:46" ht="16.5" customHeight="1">
      <c r="H273" s="174" t="s">
        <v>2275</v>
      </c>
    </row>
    <row r="274" spans="2:46" ht="16.5" customHeight="1">
      <c r="H274" s="174" t="s">
        <v>544</v>
      </c>
    </row>
    <row r="275" spans="2:46" ht="16.5" customHeight="1">
      <c r="H275" s="174" t="s">
        <v>2129</v>
      </c>
    </row>
    <row r="277" spans="2:46" ht="16.5" customHeight="1">
      <c r="F277" s="174" t="s">
        <v>1295</v>
      </c>
      <c r="K277" s="175"/>
    </row>
    <row r="278" spans="2:46" ht="16.5" customHeight="1">
      <c r="G278" s="174" t="s">
        <v>2128</v>
      </c>
      <c r="K278" s="175"/>
    </row>
    <row r="279" spans="2:46" s="267" customFormat="1" ht="16.5" customHeight="1">
      <c r="B279" s="174"/>
      <c r="C279" s="174"/>
      <c r="D279" s="174"/>
      <c r="E279" s="174"/>
      <c r="F279" s="174"/>
      <c r="G279" s="174"/>
      <c r="H279" s="174"/>
      <c r="I279" s="174" t="s">
        <v>2366</v>
      </c>
      <c r="J279" s="174"/>
      <c r="K279" s="175"/>
      <c r="L279" s="174"/>
      <c r="M279" s="174"/>
      <c r="N279" s="175"/>
      <c r="O279" s="175"/>
      <c r="P279" s="175"/>
      <c r="Q279" s="175"/>
      <c r="R279" s="175"/>
      <c r="S279" s="175"/>
      <c r="T279" s="175"/>
      <c r="U279" s="175"/>
      <c r="V279" s="175"/>
      <c r="W279" s="175"/>
      <c r="X279" s="175"/>
      <c r="Y279" s="175"/>
      <c r="Z279" s="175"/>
      <c r="AA279" s="175"/>
      <c r="AB279" s="175"/>
      <c r="AC279" s="175"/>
      <c r="AD279" s="175"/>
      <c r="AE279" s="175"/>
      <c r="AF279" s="175"/>
      <c r="AG279" s="175"/>
      <c r="AH279" s="175"/>
      <c r="AI279" s="175"/>
      <c r="AJ279" s="175"/>
      <c r="AK279" s="175"/>
      <c r="AL279" s="175"/>
      <c r="AM279" s="265"/>
      <c r="AN279" s="175"/>
      <c r="AO279" s="175"/>
      <c r="AP279" s="175"/>
      <c r="AQ279" s="175"/>
      <c r="AR279" s="175"/>
      <c r="AS279" s="175"/>
      <c r="AT279" s="175"/>
    </row>
    <row r="280" spans="2:46" ht="16.5" customHeight="1">
      <c r="I280" s="174" t="s">
        <v>2126</v>
      </c>
      <c r="K280" s="175"/>
    </row>
    <row r="281" spans="2:46" s="267" customFormat="1" ht="16.5" customHeight="1">
      <c r="B281" s="174"/>
      <c r="C281" s="174"/>
      <c r="D281" s="174"/>
      <c r="E281" s="174"/>
      <c r="F281" s="174"/>
      <c r="G281" s="174"/>
      <c r="H281" s="174"/>
      <c r="I281" s="174" t="s">
        <v>2276</v>
      </c>
      <c r="J281" s="174"/>
      <c r="K281" s="175"/>
      <c r="L281" s="174"/>
      <c r="M281" s="174"/>
      <c r="N281" s="175"/>
      <c r="O281" s="175"/>
      <c r="P281" s="175"/>
      <c r="Q281" s="175"/>
      <c r="R281" s="175"/>
      <c r="S281" s="175"/>
      <c r="T281" s="175"/>
      <c r="U281" s="175"/>
      <c r="V281" s="175"/>
      <c r="W281" s="175"/>
      <c r="X281" s="175"/>
      <c r="Y281" s="175"/>
      <c r="Z281" s="175"/>
      <c r="AA281" s="175"/>
      <c r="AB281" s="175"/>
      <c r="AC281" s="175"/>
      <c r="AD281" s="175"/>
      <c r="AE281" s="175"/>
      <c r="AF281" s="175"/>
      <c r="AG281" s="175"/>
      <c r="AH281" s="175"/>
      <c r="AI281" s="175"/>
      <c r="AJ281" s="175"/>
      <c r="AK281" s="175"/>
      <c r="AL281" s="175"/>
      <c r="AM281" s="265"/>
      <c r="AN281" s="175"/>
      <c r="AO281" s="175"/>
      <c r="AP281" s="175"/>
      <c r="AQ281" s="175"/>
      <c r="AR281" s="175"/>
      <c r="AS281" s="175"/>
      <c r="AT281" s="175"/>
    </row>
    <row r="282" spans="2:46" ht="16.5" customHeight="1">
      <c r="I282" s="174" t="s">
        <v>1288</v>
      </c>
    </row>
    <row r="283" spans="2:46" ht="16.5" customHeight="1">
      <c r="I283" s="174" t="s">
        <v>1304</v>
      </c>
    </row>
    <row r="284" spans="2:46" ht="16.5" customHeight="1">
      <c r="I284" s="174" t="s">
        <v>1297</v>
      </c>
    </row>
    <row r="286" spans="2:46" ht="16.5" customHeight="1">
      <c r="I286" s="174" t="s">
        <v>1298</v>
      </c>
      <c r="K286" s="175"/>
    </row>
    <row r="288" spans="2:46" ht="16.5" customHeight="1">
      <c r="G288" s="174" t="s">
        <v>1300</v>
      </c>
      <c r="K288" s="175"/>
    </row>
    <row r="289" spans="5:13" ht="16.5" customHeight="1">
      <c r="H289" s="174" t="s">
        <v>2277</v>
      </c>
      <c r="K289" s="175"/>
    </row>
    <row r="290" spans="5:13" ht="16.5" customHeight="1">
      <c r="H290" s="174" t="s">
        <v>2278</v>
      </c>
      <c r="K290" s="175"/>
    </row>
    <row r="292" spans="5:13" ht="16.5" customHeight="1">
      <c r="E292" s="174" t="s">
        <v>1301</v>
      </c>
      <c r="K292" s="175"/>
      <c r="L292" s="175"/>
      <c r="M292" s="175"/>
    </row>
    <row r="293" spans="5:13" ht="16.5" customHeight="1">
      <c r="F293" s="174" t="s">
        <v>1302</v>
      </c>
      <c r="K293" s="175"/>
      <c r="L293" s="175"/>
      <c r="M293" s="175"/>
    </row>
    <row r="294" spans="5:13" ht="16.5" customHeight="1">
      <c r="G294" s="174" t="s">
        <v>1292</v>
      </c>
      <c r="L294" s="175"/>
      <c r="M294" s="175"/>
    </row>
    <row r="295" spans="5:13" ht="16.5" customHeight="1">
      <c r="H295" s="174" t="s">
        <v>1293</v>
      </c>
      <c r="L295" s="175"/>
      <c r="M295" s="175"/>
    </row>
    <row r="296" spans="5:13" ht="16.5" customHeight="1">
      <c r="H296" s="174" t="s">
        <v>1294</v>
      </c>
      <c r="L296" s="175"/>
      <c r="M296" s="175"/>
    </row>
    <row r="297" spans="5:13" ht="16.5" customHeight="1">
      <c r="H297" s="174" t="s">
        <v>2279</v>
      </c>
      <c r="L297" s="175"/>
      <c r="M297" s="175"/>
    </row>
    <row r="298" spans="5:13" ht="16.5" customHeight="1">
      <c r="H298" s="174" t="s">
        <v>544</v>
      </c>
      <c r="L298" s="175"/>
      <c r="M298" s="175"/>
    </row>
    <row r="299" spans="5:13" ht="16.5" customHeight="1">
      <c r="H299" s="174" t="s">
        <v>2129</v>
      </c>
      <c r="L299" s="175"/>
      <c r="M299" s="175"/>
    </row>
    <row r="300" spans="5:13" ht="16.5" customHeight="1">
      <c r="K300" s="175"/>
      <c r="L300" s="175"/>
      <c r="M300" s="175"/>
    </row>
    <row r="301" spans="5:13" ht="16.5" customHeight="1">
      <c r="F301" s="174" t="s">
        <v>1303</v>
      </c>
      <c r="K301" s="175"/>
      <c r="L301" s="175"/>
      <c r="M301" s="175"/>
    </row>
    <row r="302" spans="5:13" ht="16.5" customHeight="1">
      <c r="G302" s="174" t="s">
        <v>2367</v>
      </c>
      <c r="K302" s="175"/>
      <c r="L302" s="175"/>
      <c r="M302" s="175"/>
    </row>
    <row r="303" spans="5:13" ht="16.5" customHeight="1">
      <c r="I303" s="174" t="s">
        <v>1299</v>
      </c>
      <c r="K303" s="175"/>
      <c r="L303" s="175"/>
      <c r="M303" s="175"/>
    </row>
    <row r="304" spans="5:13" ht="16.5" customHeight="1">
      <c r="I304" s="174" t="s">
        <v>2280</v>
      </c>
      <c r="K304" s="175"/>
      <c r="L304" s="175"/>
      <c r="M304" s="175"/>
    </row>
    <row r="305" spans="4:55" ht="16.5" customHeight="1">
      <c r="I305" s="174" t="s">
        <v>1288</v>
      </c>
      <c r="L305" s="175"/>
      <c r="M305" s="175"/>
    </row>
    <row r="306" spans="4:55" ht="16.5" customHeight="1">
      <c r="I306" s="174" t="s">
        <v>1296</v>
      </c>
      <c r="L306" s="175"/>
      <c r="M306" s="175"/>
    </row>
    <row r="307" spans="4:55" ht="16.5" customHeight="1">
      <c r="I307" s="174" t="s">
        <v>1297</v>
      </c>
      <c r="L307" s="175"/>
      <c r="M307" s="175"/>
    </row>
    <row r="308" spans="4:55" ht="16.5" customHeight="1">
      <c r="L308" s="175"/>
      <c r="M308" s="175"/>
    </row>
    <row r="309" spans="4:55" ht="16.5" customHeight="1">
      <c r="I309" s="174" t="s">
        <v>1305</v>
      </c>
      <c r="K309" s="175"/>
      <c r="L309" s="175"/>
      <c r="M309" s="175"/>
    </row>
    <row r="310" spans="4:55" ht="16.5" customHeight="1">
      <c r="K310" s="175"/>
      <c r="L310" s="175"/>
      <c r="M310" s="175"/>
    </row>
    <row r="311" spans="4:55" ht="16.5" customHeight="1">
      <c r="G311" s="174" t="s">
        <v>1306</v>
      </c>
      <c r="K311" s="175"/>
      <c r="L311" s="175"/>
      <c r="M311" s="175"/>
    </row>
    <row r="312" spans="4:55" ht="16.5" customHeight="1">
      <c r="H312" s="174" t="s">
        <v>2281</v>
      </c>
      <c r="K312" s="175"/>
      <c r="L312" s="175"/>
      <c r="M312" s="175"/>
    </row>
    <row r="313" spans="4:55" ht="16.5" customHeight="1">
      <c r="H313" s="174" t="s">
        <v>2278</v>
      </c>
      <c r="K313" s="175"/>
      <c r="L313" s="175"/>
      <c r="M313" s="175"/>
    </row>
    <row r="315" spans="4:55" ht="16.5" customHeight="1">
      <c r="D315" s="174" t="s">
        <v>1328</v>
      </c>
    </row>
    <row r="316" spans="4:55" ht="16.5" customHeight="1">
      <c r="E316" s="174" t="s">
        <v>1873</v>
      </c>
    </row>
    <row r="317" spans="4:55" ht="16.5" customHeight="1">
      <c r="F317" s="477" t="s">
        <v>125</v>
      </c>
      <c r="G317" s="477"/>
      <c r="H317" s="477"/>
      <c r="I317" s="477"/>
      <c r="J317" s="477"/>
      <c r="K317" s="477"/>
      <c r="L317" s="477"/>
      <c r="M317" s="477"/>
      <c r="N317" s="477"/>
      <c r="O317" s="477"/>
      <c r="P317" s="477"/>
      <c r="Q317" s="477"/>
      <c r="R317" s="477"/>
      <c r="S317" s="477"/>
      <c r="T317" s="477"/>
      <c r="U317" s="477"/>
      <c r="V317" s="477"/>
      <c r="W317" s="477"/>
      <c r="X317" s="477"/>
      <c r="Y317" s="477"/>
      <c r="Z317" s="477"/>
      <c r="AA317" s="479" t="s">
        <v>126</v>
      </c>
      <c r="AB317" s="480"/>
      <c r="AC317" s="480"/>
      <c r="AD317" s="480"/>
      <c r="AE317" s="480"/>
      <c r="AF317" s="480"/>
      <c r="AG317" s="480"/>
      <c r="AH317" s="480"/>
      <c r="AI317" s="480"/>
      <c r="AJ317" s="480"/>
      <c r="AK317" s="480"/>
      <c r="AL317" s="480"/>
      <c r="AM317" s="480"/>
      <c r="AN317" s="481"/>
      <c r="AO317" s="479" t="s">
        <v>30</v>
      </c>
      <c r="AP317" s="480"/>
      <c r="AQ317" s="480"/>
      <c r="AR317" s="480"/>
      <c r="AS317" s="480"/>
      <c r="AT317" s="480"/>
      <c r="AU317" s="480"/>
      <c r="AV317" s="480"/>
      <c r="AW317" s="480"/>
      <c r="AX317" s="480"/>
      <c r="AY317" s="480"/>
      <c r="AZ317" s="480"/>
      <c r="BA317" s="480"/>
      <c r="BB317" s="480"/>
      <c r="BC317" s="481"/>
    </row>
    <row r="318" spans="4:55" ht="16.5" customHeight="1">
      <c r="F318" s="477" t="s">
        <v>127</v>
      </c>
      <c r="G318" s="477"/>
      <c r="H318" s="477"/>
      <c r="I318" s="477"/>
      <c r="J318" s="477"/>
      <c r="K318" s="477"/>
      <c r="L318" s="477"/>
      <c r="M318" s="477" t="s">
        <v>29</v>
      </c>
      <c r="N318" s="477"/>
      <c r="O318" s="477"/>
      <c r="P318" s="477"/>
      <c r="Q318" s="477"/>
      <c r="R318" s="477"/>
      <c r="S318" s="477"/>
      <c r="T318" s="477" t="s">
        <v>128</v>
      </c>
      <c r="U318" s="477"/>
      <c r="V318" s="477"/>
      <c r="W318" s="477"/>
      <c r="X318" s="477"/>
      <c r="Y318" s="477"/>
      <c r="Z318" s="477"/>
      <c r="AA318" s="482"/>
      <c r="AB318" s="483"/>
      <c r="AC318" s="483"/>
      <c r="AD318" s="483"/>
      <c r="AE318" s="483"/>
      <c r="AF318" s="483"/>
      <c r="AG318" s="483"/>
      <c r="AH318" s="483"/>
      <c r="AI318" s="483"/>
      <c r="AJ318" s="483"/>
      <c r="AK318" s="483"/>
      <c r="AL318" s="483"/>
      <c r="AM318" s="483"/>
      <c r="AN318" s="484"/>
      <c r="AO318" s="482"/>
      <c r="AP318" s="483"/>
      <c r="AQ318" s="483"/>
      <c r="AR318" s="483"/>
      <c r="AS318" s="483"/>
      <c r="AT318" s="483"/>
      <c r="AU318" s="483"/>
      <c r="AV318" s="483"/>
      <c r="AW318" s="483"/>
      <c r="AX318" s="483"/>
      <c r="AY318" s="483"/>
      <c r="AZ318" s="483"/>
      <c r="BA318" s="483"/>
      <c r="BB318" s="483"/>
      <c r="BC318" s="484"/>
    </row>
    <row r="319" spans="4:55" ht="16.5" customHeight="1">
      <c r="F319" s="520" t="s">
        <v>1330</v>
      </c>
      <c r="G319" s="521"/>
      <c r="H319" s="521"/>
      <c r="I319" s="521"/>
      <c r="J319" s="521"/>
      <c r="K319" s="521"/>
      <c r="L319" s="522"/>
      <c r="M319" s="503" t="s">
        <v>1351</v>
      </c>
      <c r="N319" s="504"/>
      <c r="O319" s="504"/>
      <c r="P319" s="504"/>
      <c r="Q319" s="504"/>
      <c r="R319" s="504"/>
      <c r="S319" s="505"/>
      <c r="T319" s="500" t="s">
        <v>1312</v>
      </c>
      <c r="U319" s="501"/>
      <c r="V319" s="501"/>
      <c r="W319" s="501"/>
      <c r="X319" s="501"/>
      <c r="Y319" s="501"/>
      <c r="Z319" s="502"/>
      <c r="AA319" s="471" t="s">
        <v>2285</v>
      </c>
      <c r="AB319" s="497"/>
      <c r="AC319" s="497"/>
      <c r="AD319" s="497"/>
      <c r="AE319" s="497"/>
      <c r="AF319" s="497"/>
      <c r="AG319" s="497"/>
      <c r="AH319" s="497"/>
      <c r="AI319" s="497"/>
      <c r="AJ319" s="497"/>
      <c r="AK319" s="497"/>
      <c r="AL319" s="497"/>
      <c r="AM319" s="497"/>
      <c r="AN319" s="473"/>
      <c r="AO319" s="471" t="s">
        <v>1390</v>
      </c>
      <c r="AP319" s="497"/>
      <c r="AQ319" s="497"/>
      <c r="AR319" s="497"/>
      <c r="AS319" s="497"/>
      <c r="AT319" s="497"/>
      <c r="AU319" s="497"/>
      <c r="AV319" s="497"/>
      <c r="AW319" s="497"/>
      <c r="AX319" s="497"/>
      <c r="AY319" s="497"/>
      <c r="AZ319" s="497"/>
      <c r="BA319" s="497"/>
      <c r="BB319" s="497"/>
      <c r="BC319" s="473"/>
    </row>
    <row r="320" spans="4:55" ht="16.5" customHeight="1">
      <c r="F320" s="503" t="s">
        <v>1329</v>
      </c>
      <c r="G320" s="504"/>
      <c r="H320" s="504"/>
      <c r="I320" s="504"/>
      <c r="J320" s="504"/>
      <c r="K320" s="504"/>
      <c r="L320" s="505"/>
      <c r="M320" s="503" t="s">
        <v>1309</v>
      </c>
      <c r="N320" s="504"/>
      <c r="O320" s="504"/>
      <c r="P320" s="504"/>
      <c r="Q320" s="504"/>
      <c r="R320" s="504"/>
      <c r="S320" s="505"/>
      <c r="T320" s="285" t="s">
        <v>1312</v>
      </c>
      <c r="U320" s="286"/>
      <c r="V320" s="286"/>
      <c r="W320" s="286"/>
      <c r="X320" s="286"/>
      <c r="Y320" s="204"/>
      <c r="Z320" s="205"/>
      <c r="AA320" s="471" t="s">
        <v>2286</v>
      </c>
      <c r="AB320" s="497"/>
      <c r="AC320" s="497"/>
      <c r="AD320" s="497"/>
      <c r="AE320" s="497"/>
      <c r="AF320" s="497"/>
      <c r="AG320" s="497"/>
      <c r="AH320" s="497"/>
      <c r="AI320" s="497"/>
      <c r="AJ320" s="497"/>
      <c r="AK320" s="497"/>
      <c r="AL320" s="497"/>
      <c r="AM320" s="497"/>
      <c r="AN320" s="473"/>
      <c r="AO320" s="471" t="s">
        <v>1390</v>
      </c>
      <c r="AP320" s="497"/>
      <c r="AQ320" s="497"/>
      <c r="AR320" s="497"/>
      <c r="AS320" s="497"/>
      <c r="AT320" s="497"/>
      <c r="AU320" s="497"/>
      <c r="AV320" s="497"/>
      <c r="AW320" s="497"/>
      <c r="AX320" s="497"/>
      <c r="AY320" s="497"/>
      <c r="AZ320" s="497"/>
      <c r="BA320" s="497"/>
      <c r="BB320" s="497"/>
      <c r="BC320" s="473"/>
    </row>
    <row r="322" spans="4:55" ht="16.5" customHeight="1">
      <c r="F322" s="174" t="s">
        <v>1332</v>
      </c>
    </row>
    <row r="324" spans="4:55" ht="16.5" customHeight="1">
      <c r="F324" s="174" t="s">
        <v>1331</v>
      </c>
      <c r="N324" s="174"/>
    </row>
    <row r="325" spans="4:55" ht="16.5" customHeight="1">
      <c r="G325" s="174" t="s">
        <v>1075</v>
      </c>
      <c r="L325" s="175"/>
      <c r="M325" s="175"/>
    </row>
    <row r="326" spans="4:55" ht="16.5" customHeight="1">
      <c r="G326" s="477" t="s">
        <v>429</v>
      </c>
      <c r="H326" s="477"/>
      <c r="I326" s="477"/>
      <c r="J326" s="477"/>
      <c r="K326" s="477"/>
      <c r="L326" s="477"/>
      <c r="M326" s="477"/>
      <c r="N326" s="477" t="s">
        <v>430</v>
      </c>
      <c r="O326" s="477"/>
      <c r="P326" s="477"/>
      <c r="Q326" s="477"/>
      <c r="R326" s="477"/>
      <c r="S326" s="477"/>
      <c r="T326" s="477"/>
      <c r="U326" s="489" t="s">
        <v>128</v>
      </c>
      <c r="V326" s="509"/>
      <c r="W326" s="509"/>
      <c r="X326" s="509"/>
      <c r="Y326" s="491"/>
      <c r="Z326" s="489" t="s">
        <v>30</v>
      </c>
      <c r="AA326" s="509"/>
      <c r="AB326" s="509"/>
      <c r="AC326" s="509"/>
      <c r="AD326" s="509"/>
      <c r="AE326" s="509"/>
      <c r="AF326" s="509"/>
      <c r="AG326" s="509"/>
      <c r="AH326" s="509"/>
      <c r="AI326" s="509"/>
      <c r="AJ326" s="509"/>
      <c r="AK326" s="509"/>
      <c r="AL326" s="509"/>
      <c r="AM326" s="509"/>
      <c r="AN326" s="491"/>
    </row>
    <row r="327" spans="4:55" ht="16.5" customHeight="1">
      <c r="G327" s="506" t="s">
        <v>1333</v>
      </c>
      <c r="H327" s="506"/>
      <c r="I327" s="506"/>
      <c r="J327" s="506"/>
      <c r="K327" s="506"/>
      <c r="L327" s="506"/>
      <c r="M327" s="506"/>
      <c r="N327" s="506" t="s">
        <v>1334</v>
      </c>
      <c r="O327" s="506"/>
      <c r="P327" s="506"/>
      <c r="Q327" s="506"/>
      <c r="R327" s="506"/>
      <c r="S327" s="506"/>
      <c r="T327" s="506"/>
      <c r="U327" s="511" t="s">
        <v>314</v>
      </c>
      <c r="V327" s="512"/>
      <c r="W327" s="512"/>
      <c r="X327" s="512"/>
      <c r="Y327" s="513"/>
      <c r="Z327" s="511" t="s">
        <v>1335</v>
      </c>
      <c r="AA327" s="512"/>
      <c r="AB327" s="512"/>
      <c r="AC327" s="512"/>
      <c r="AD327" s="512"/>
      <c r="AE327" s="512"/>
      <c r="AF327" s="512"/>
      <c r="AG327" s="512"/>
      <c r="AH327" s="512"/>
      <c r="AI327" s="512"/>
      <c r="AJ327" s="512"/>
      <c r="AK327" s="512"/>
      <c r="AL327" s="512"/>
      <c r="AM327" s="512"/>
      <c r="AN327" s="513"/>
    </row>
    <row r="329" spans="4:55" ht="16.5" customHeight="1">
      <c r="D329" s="174" t="s">
        <v>1343</v>
      </c>
    </row>
    <row r="330" spans="4:55" ht="16.5" customHeight="1">
      <c r="E330" s="174" t="s">
        <v>1874</v>
      </c>
    </row>
    <row r="331" spans="4:55" ht="16.5" customHeight="1">
      <c r="F331" s="477" t="s">
        <v>125</v>
      </c>
      <c r="G331" s="477"/>
      <c r="H331" s="477"/>
      <c r="I331" s="477"/>
      <c r="J331" s="477"/>
      <c r="K331" s="477"/>
      <c r="L331" s="477"/>
      <c r="M331" s="477"/>
      <c r="N331" s="477"/>
      <c r="O331" s="477"/>
      <c r="P331" s="477"/>
      <c r="Q331" s="477"/>
      <c r="R331" s="477"/>
      <c r="S331" s="477"/>
      <c r="T331" s="477"/>
      <c r="U331" s="477"/>
      <c r="V331" s="477"/>
      <c r="W331" s="477"/>
      <c r="X331" s="477"/>
      <c r="Y331" s="477"/>
      <c r="Z331" s="477"/>
      <c r="AA331" s="479" t="s">
        <v>126</v>
      </c>
      <c r="AB331" s="480"/>
      <c r="AC331" s="480"/>
      <c r="AD331" s="480"/>
      <c r="AE331" s="480"/>
      <c r="AF331" s="480"/>
      <c r="AG331" s="480"/>
      <c r="AH331" s="480"/>
      <c r="AI331" s="480"/>
      <c r="AJ331" s="480"/>
      <c r="AK331" s="480"/>
      <c r="AL331" s="480"/>
      <c r="AM331" s="480"/>
      <c r="AN331" s="481"/>
      <c r="AO331" s="479" t="s">
        <v>30</v>
      </c>
      <c r="AP331" s="480"/>
      <c r="AQ331" s="480"/>
      <c r="AR331" s="480"/>
      <c r="AS331" s="480"/>
      <c r="AT331" s="480"/>
      <c r="AU331" s="480"/>
      <c r="AV331" s="480"/>
      <c r="AW331" s="480"/>
      <c r="AX331" s="480"/>
      <c r="AY331" s="480"/>
      <c r="AZ331" s="480"/>
      <c r="BA331" s="480"/>
      <c r="BB331" s="480"/>
      <c r="BC331" s="481"/>
    </row>
    <row r="332" spans="4:55" ht="16.5" customHeight="1">
      <c r="F332" s="477" t="s">
        <v>127</v>
      </c>
      <c r="G332" s="477"/>
      <c r="H332" s="477"/>
      <c r="I332" s="477"/>
      <c r="J332" s="477"/>
      <c r="K332" s="477"/>
      <c r="L332" s="477"/>
      <c r="M332" s="477" t="s">
        <v>29</v>
      </c>
      <c r="N332" s="477"/>
      <c r="O332" s="477"/>
      <c r="P332" s="477"/>
      <c r="Q332" s="477"/>
      <c r="R332" s="477"/>
      <c r="S332" s="477"/>
      <c r="T332" s="477" t="s">
        <v>128</v>
      </c>
      <c r="U332" s="477"/>
      <c r="V332" s="477"/>
      <c r="W332" s="477"/>
      <c r="X332" s="477"/>
      <c r="Y332" s="477"/>
      <c r="Z332" s="477"/>
      <c r="AA332" s="482"/>
      <c r="AB332" s="483"/>
      <c r="AC332" s="483"/>
      <c r="AD332" s="483"/>
      <c r="AE332" s="483"/>
      <c r="AF332" s="483"/>
      <c r="AG332" s="483"/>
      <c r="AH332" s="483"/>
      <c r="AI332" s="483"/>
      <c r="AJ332" s="483"/>
      <c r="AK332" s="483"/>
      <c r="AL332" s="483"/>
      <c r="AM332" s="483"/>
      <c r="AN332" s="484"/>
      <c r="AO332" s="482"/>
      <c r="AP332" s="483"/>
      <c r="AQ332" s="483"/>
      <c r="AR332" s="483"/>
      <c r="AS332" s="483"/>
      <c r="AT332" s="483"/>
      <c r="AU332" s="483"/>
      <c r="AV332" s="483"/>
      <c r="AW332" s="483"/>
      <c r="AX332" s="483"/>
      <c r="AY332" s="483"/>
      <c r="AZ332" s="483"/>
      <c r="BA332" s="483"/>
      <c r="BB332" s="483"/>
      <c r="BC332" s="484"/>
    </row>
    <row r="333" spans="4:55" ht="16.5" customHeight="1">
      <c r="F333" s="520" t="s">
        <v>1337</v>
      </c>
      <c r="G333" s="521"/>
      <c r="H333" s="521"/>
      <c r="I333" s="521"/>
      <c r="J333" s="521"/>
      <c r="K333" s="521"/>
      <c r="L333" s="522"/>
      <c r="M333" s="503" t="s">
        <v>1352</v>
      </c>
      <c r="N333" s="504"/>
      <c r="O333" s="504"/>
      <c r="P333" s="504"/>
      <c r="Q333" s="504"/>
      <c r="R333" s="504"/>
      <c r="S333" s="505"/>
      <c r="T333" s="500" t="s">
        <v>1312</v>
      </c>
      <c r="U333" s="501"/>
      <c r="V333" s="501"/>
      <c r="W333" s="501"/>
      <c r="X333" s="501"/>
      <c r="Y333" s="501"/>
      <c r="Z333" s="502"/>
      <c r="AA333" s="471" t="s">
        <v>2287</v>
      </c>
      <c r="AB333" s="497"/>
      <c r="AC333" s="497"/>
      <c r="AD333" s="497"/>
      <c r="AE333" s="497"/>
      <c r="AF333" s="497"/>
      <c r="AG333" s="497"/>
      <c r="AH333" s="497"/>
      <c r="AI333" s="497"/>
      <c r="AJ333" s="497"/>
      <c r="AK333" s="497"/>
      <c r="AL333" s="497"/>
      <c r="AM333" s="497"/>
      <c r="AN333" s="473"/>
      <c r="AO333" s="471" t="s">
        <v>1389</v>
      </c>
      <c r="AP333" s="497"/>
      <c r="AQ333" s="497"/>
      <c r="AR333" s="497"/>
      <c r="AS333" s="497"/>
      <c r="AT333" s="497"/>
      <c r="AU333" s="497"/>
      <c r="AV333" s="497"/>
      <c r="AW333" s="497"/>
      <c r="AX333" s="497"/>
      <c r="AY333" s="497"/>
      <c r="AZ333" s="497"/>
      <c r="BA333" s="497"/>
      <c r="BB333" s="497"/>
      <c r="BC333" s="473"/>
    </row>
    <row r="334" spans="4:55" ht="16.5" customHeight="1">
      <c r="F334" s="503" t="s">
        <v>1338</v>
      </c>
      <c r="G334" s="504"/>
      <c r="H334" s="504"/>
      <c r="I334" s="504"/>
      <c r="J334" s="504"/>
      <c r="K334" s="504"/>
      <c r="L334" s="505"/>
      <c r="M334" s="503" t="s">
        <v>1339</v>
      </c>
      <c r="N334" s="504"/>
      <c r="O334" s="504"/>
      <c r="P334" s="504"/>
      <c r="Q334" s="504"/>
      <c r="R334" s="504"/>
      <c r="S334" s="505"/>
      <c r="T334" s="285" t="s">
        <v>1312</v>
      </c>
      <c r="U334" s="286"/>
      <c r="V334" s="286"/>
      <c r="W334" s="286"/>
      <c r="X334" s="286"/>
      <c r="Y334" s="204"/>
      <c r="Z334" s="205"/>
      <c r="AA334" s="471" t="s">
        <v>2288</v>
      </c>
      <c r="AB334" s="497"/>
      <c r="AC334" s="497"/>
      <c r="AD334" s="497"/>
      <c r="AE334" s="497"/>
      <c r="AF334" s="497"/>
      <c r="AG334" s="497"/>
      <c r="AH334" s="497"/>
      <c r="AI334" s="497"/>
      <c r="AJ334" s="497"/>
      <c r="AK334" s="497"/>
      <c r="AL334" s="497"/>
      <c r="AM334" s="497"/>
      <c r="AN334" s="473"/>
      <c r="AO334" s="471"/>
      <c r="AP334" s="497"/>
      <c r="AQ334" s="497"/>
      <c r="AR334" s="497"/>
      <c r="AS334" s="497"/>
      <c r="AT334" s="497"/>
      <c r="AU334" s="497"/>
      <c r="AV334" s="497"/>
      <c r="AW334" s="497"/>
      <c r="AX334" s="497"/>
      <c r="AY334" s="497"/>
      <c r="AZ334" s="497"/>
      <c r="BA334" s="497"/>
      <c r="BB334" s="497"/>
      <c r="BC334" s="473"/>
    </row>
    <row r="336" spans="4:55" ht="16.5" customHeight="1">
      <c r="F336" s="174" t="s">
        <v>1346</v>
      </c>
    </row>
    <row r="338" spans="4:55" ht="16.5" customHeight="1">
      <c r="F338" s="174" t="s">
        <v>1347</v>
      </c>
      <c r="N338" s="174"/>
    </row>
    <row r="339" spans="4:55" ht="16.5" customHeight="1">
      <c r="G339" s="174" t="s">
        <v>1075</v>
      </c>
      <c r="L339" s="175"/>
      <c r="M339" s="175"/>
    </row>
    <row r="340" spans="4:55" ht="16.5" customHeight="1">
      <c r="G340" s="477" t="s">
        <v>429</v>
      </c>
      <c r="H340" s="477"/>
      <c r="I340" s="477"/>
      <c r="J340" s="477"/>
      <c r="K340" s="477"/>
      <c r="L340" s="477"/>
      <c r="M340" s="477"/>
      <c r="N340" s="477" t="s">
        <v>430</v>
      </c>
      <c r="O340" s="477"/>
      <c r="P340" s="477"/>
      <c r="Q340" s="477"/>
      <c r="R340" s="477"/>
      <c r="S340" s="477"/>
      <c r="T340" s="477"/>
      <c r="U340" s="489" t="s">
        <v>128</v>
      </c>
      <c r="V340" s="509"/>
      <c r="W340" s="509"/>
      <c r="X340" s="509"/>
      <c r="Y340" s="491"/>
      <c r="Z340" s="489" t="s">
        <v>30</v>
      </c>
      <c r="AA340" s="509"/>
      <c r="AB340" s="509"/>
      <c r="AC340" s="509"/>
      <c r="AD340" s="509"/>
      <c r="AE340" s="509"/>
      <c r="AF340" s="509"/>
      <c r="AG340" s="509"/>
      <c r="AH340" s="509"/>
      <c r="AI340" s="509"/>
      <c r="AJ340" s="509"/>
      <c r="AK340" s="509"/>
      <c r="AL340" s="509"/>
      <c r="AM340" s="509"/>
      <c r="AN340" s="491"/>
    </row>
    <row r="341" spans="4:55" ht="16.5" customHeight="1">
      <c r="G341" s="506" t="s">
        <v>1348</v>
      </c>
      <c r="H341" s="506"/>
      <c r="I341" s="506"/>
      <c r="J341" s="506"/>
      <c r="K341" s="506"/>
      <c r="L341" s="506"/>
      <c r="M341" s="506"/>
      <c r="N341" s="506" t="s">
        <v>1349</v>
      </c>
      <c r="O341" s="506"/>
      <c r="P341" s="506"/>
      <c r="Q341" s="506"/>
      <c r="R341" s="506"/>
      <c r="S341" s="506"/>
      <c r="T341" s="506"/>
      <c r="U341" s="511" t="s">
        <v>314</v>
      </c>
      <c r="V341" s="512"/>
      <c r="W341" s="512"/>
      <c r="X341" s="512"/>
      <c r="Y341" s="513"/>
      <c r="Z341" s="511" t="s">
        <v>1350</v>
      </c>
      <c r="AA341" s="512"/>
      <c r="AB341" s="512"/>
      <c r="AC341" s="512"/>
      <c r="AD341" s="512"/>
      <c r="AE341" s="512"/>
      <c r="AF341" s="512"/>
      <c r="AG341" s="512"/>
      <c r="AH341" s="512"/>
      <c r="AI341" s="512"/>
      <c r="AJ341" s="512"/>
      <c r="AK341" s="512"/>
      <c r="AL341" s="512"/>
      <c r="AM341" s="512"/>
      <c r="AN341" s="513"/>
    </row>
    <row r="343" spans="4:55" ht="16.5" customHeight="1">
      <c r="D343" s="174" t="s">
        <v>1358</v>
      </c>
    </row>
    <row r="344" spans="4:55" ht="16.5" customHeight="1">
      <c r="E344" s="174" t="s">
        <v>1875</v>
      </c>
    </row>
    <row r="345" spans="4:55" ht="16.5" customHeight="1">
      <c r="F345" s="477" t="s">
        <v>125</v>
      </c>
      <c r="G345" s="477"/>
      <c r="H345" s="477"/>
      <c r="I345" s="477"/>
      <c r="J345" s="477"/>
      <c r="K345" s="477"/>
      <c r="L345" s="477"/>
      <c r="M345" s="477"/>
      <c r="N345" s="477"/>
      <c r="O345" s="477"/>
      <c r="P345" s="477"/>
      <c r="Q345" s="477"/>
      <c r="R345" s="477"/>
      <c r="S345" s="477"/>
      <c r="T345" s="477"/>
      <c r="U345" s="477"/>
      <c r="V345" s="477"/>
      <c r="W345" s="477"/>
      <c r="X345" s="477"/>
      <c r="Y345" s="477"/>
      <c r="Z345" s="477"/>
      <c r="AA345" s="479" t="s">
        <v>126</v>
      </c>
      <c r="AB345" s="480"/>
      <c r="AC345" s="480"/>
      <c r="AD345" s="480"/>
      <c r="AE345" s="480"/>
      <c r="AF345" s="480"/>
      <c r="AG345" s="480"/>
      <c r="AH345" s="480"/>
      <c r="AI345" s="480"/>
      <c r="AJ345" s="480"/>
      <c r="AK345" s="480"/>
      <c r="AL345" s="480"/>
      <c r="AM345" s="480"/>
      <c r="AN345" s="481"/>
      <c r="AO345" s="479" t="s">
        <v>30</v>
      </c>
      <c r="AP345" s="480"/>
      <c r="AQ345" s="480"/>
      <c r="AR345" s="480"/>
      <c r="AS345" s="480"/>
      <c r="AT345" s="480"/>
      <c r="AU345" s="480"/>
      <c r="AV345" s="480"/>
      <c r="AW345" s="480"/>
      <c r="AX345" s="480"/>
      <c r="AY345" s="480"/>
      <c r="AZ345" s="480"/>
      <c r="BA345" s="480"/>
      <c r="BB345" s="480"/>
      <c r="BC345" s="481"/>
    </row>
    <row r="346" spans="4:55" ht="16.5" customHeight="1">
      <c r="F346" s="477" t="s">
        <v>127</v>
      </c>
      <c r="G346" s="477"/>
      <c r="H346" s="477"/>
      <c r="I346" s="477"/>
      <c r="J346" s="477"/>
      <c r="K346" s="477"/>
      <c r="L346" s="477"/>
      <c r="M346" s="477" t="s">
        <v>29</v>
      </c>
      <c r="N346" s="477"/>
      <c r="O346" s="477"/>
      <c r="P346" s="477"/>
      <c r="Q346" s="477"/>
      <c r="R346" s="477"/>
      <c r="S346" s="477"/>
      <c r="T346" s="477" t="s">
        <v>128</v>
      </c>
      <c r="U346" s="477"/>
      <c r="V346" s="477"/>
      <c r="W346" s="477"/>
      <c r="X346" s="477"/>
      <c r="Y346" s="477"/>
      <c r="Z346" s="477"/>
      <c r="AA346" s="482"/>
      <c r="AB346" s="483"/>
      <c r="AC346" s="483"/>
      <c r="AD346" s="483"/>
      <c r="AE346" s="483"/>
      <c r="AF346" s="483"/>
      <c r="AG346" s="483"/>
      <c r="AH346" s="483"/>
      <c r="AI346" s="483"/>
      <c r="AJ346" s="483"/>
      <c r="AK346" s="483"/>
      <c r="AL346" s="483"/>
      <c r="AM346" s="483"/>
      <c r="AN346" s="484"/>
      <c r="AO346" s="482"/>
      <c r="AP346" s="483"/>
      <c r="AQ346" s="483"/>
      <c r="AR346" s="483"/>
      <c r="AS346" s="483"/>
      <c r="AT346" s="483"/>
      <c r="AU346" s="483"/>
      <c r="AV346" s="483"/>
      <c r="AW346" s="483"/>
      <c r="AX346" s="483"/>
      <c r="AY346" s="483"/>
      <c r="AZ346" s="483"/>
      <c r="BA346" s="483"/>
      <c r="BB346" s="483"/>
      <c r="BC346" s="484"/>
    </row>
    <row r="347" spans="4:55" ht="16.5" customHeight="1">
      <c r="F347" s="520" t="s">
        <v>2130</v>
      </c>
      <c r="G347" s="521"/>
      <c r="H347" s="521"/>
      <c r="I347" s="521"/>
      <c r="J347" s="521"/>
      <c r="K347" s="521"/>
      <c r="L347" s="522"/>
      <c r="M347" s="503" t="s">
        <v>1371</v>
      </c>
      <c r="N347" s="504"/>
      <c r="O347" s="504"/>
      <c r="P347" s="504"/>
      <c r="Q347" s="504"/>
      <c r="R347" s="504"/>
      <c r="S347" s="505"/>
      <c r="T347" s="500" t="s">
        <v>1260</v>
      </c>
      <c r="U347" s="501"/>
      <c r="V347" s="501"/>
      <c r="W347" s="501"/>
      <c r="X347" s="501"/>
      <c r="Y347" s="501"/>
      <c r="Z347" s="502"/>
      <c r="AA347" s="471" t="s">
        <v>2289</v>
      </c>
      <c r="AB347" s="497"/>
      <c r="AC347" s="497"/>
      <c r="AD347" s="497"/>
      <c r="AE347" s="497"/>
      <c r="AF347" s="497"/>
      <c r="AG347" s="497"/>
      <c r="AH347" s="497"/>
      <c r="AI347" s="497"/>
      <c r="AJ347" s="497"/>
      <c r="AK347" s="497"/>
      <c r="AL347" s="497"/>
      <c r="AM347" s="497"/>
      <c r="AN347" s="473"/>
      <c r="AO347" s="471" t="s">
        <v>1389</v>
      </c>
      <c r="AP347" s="497"/>
      <c r="AQ347" s="497"/>
      <c r="AR347" s="497"/>
      <c r="AS347" s="497"/>
      <c r="AT347" s="497"/>
      <c r="AU347" s="497"/>
      <c r="AV347" s="497"/>
      <c r="AW347" s="497"/>
      <c r="AX347" s="497"/>
      <c r="AY347" s="497"/>
      <c r="AZ347" s="497"/>
      <c r="BA347" s="497"/>
      <c r="BB347" s="497"/>
      <c r="BC347" s="473"/>
    </row>
    <row r="349" spans="4:55" ht="16.5" customHeight="1">
      <c r="F349" s="174" t="s">
        <v>1373</v>
      </c>
    </row>
    <row r="351" spans="4:55" ht="16.5" customHeight="1">
      <c r="F351" s="174" t="s">
        <v>1374</v>
      </c>
      <c r="N351" s="174"/>
    </row>
    <row r="352" spans="4:55" ht="16.5" customHeight="1">
      <c r="G352" s="174" t="s">
        <v>1075</v>
      </c>
      <c r="L352" s="175"/>
      <c r="M352" s="175"/>
    </row>
    <row r="353" spans="2:46" ht="16.5" customHeight="1">
      <c r="G353" s="477" t="s">
        <v>429</v>
      </c>
      <c r="H353" s="477"/>
      <c r="I353" s="477"/>
      <c r="J353" s="477"/>
      <c r="K353" s="477"/>
      <c r="L353" s="477"/>
      <c r="M353" s="477"/>
      <c r="N353" s="477" t="s">
        <v>430</v>
      </c>
      <c r="O353" s="477"/>
      <c r="P353" s="477"/>
      <c r="Q353" s="477"/>
      <c r="R353" s="477"/>
      <c r="S353" s="477"/>
      <c r="T353" s="477"/>
      <c r="U353" s="489" t="s">
        <v>128</v>
      </c>
      <c r="V353" s="509"/>
      <c r="W353" s="509"/>
      <c r="X353" s="509"/>
      <c r="Y353" s="491"/>
      <c r="Z353" s="489" t="s">
        <v>30</v>
      </c>
      <c r="AA353" s="509"/>
      <c r="AB353" s="509"/>
      <c r="AC353" s="509"/>
      <c r="AD353" s="509"/>
      <c r="AE353" s="509"/>
      <c r="AF353" s="509"/>
      <c r="AG353" s="509"/>
      <c r="AH353" s="509"/>
      <c r="AI353" s="509"/>
      <c r="AJ353" s="509"/>
      <c r="AK353" s="509"/>
      <c r="AL353" s="509"/>
      <c r="AM353" s="509"/>
      <c r="AN353" s="491"/>
    </row>
    <row r="354" spans="2:46" ht="16.5" customHeight="1">
      <c r="G354" s="506" t="s">
        <v>1372</v>
      </c>
      <c r="H354" s="506"/>
      <c r="I354" s="506"/>
      <c r="J354" s="506"/>
      <c r="K354" s="506"/>
      <c r="L354" s="506"/>
      <c r="M354" s="506"/>
      <c r="N354" s="506" t="s">
        <v>1381</v>
      </c>
      <c r="O354" s="506"/>
      <c r="P354" s="506"/>
      <c r="Q354" s="506"/>
      <c r="R354" s="506"/>
      <c r="S354" s="506"/>
      <c r="T354" s="506"/>
      <c r="U354" s="511" t="s">
        <v>314</v>
      </c>
      <c r="V354" s="512"/>
      <c r="W354" s="512"/>
      <c r="X354" s="512"/>
      <c r="Y354" s="513"/>
      <c r="Z354" s="511" t="s">
        <v>1375</v>
      </c>
      <c r="AA354" s="512"/>
      <c r="AB354" s="512"/>
      <c r="AC354" s="512"/>
      <c r="AD354" s="512"/>
      <c r="AE354" s="512"/>
      <c r="AF354" s="512"/>
      <c r="AG354" s="512"/>
      <c r="AH354" s="512"/>
      <c r="AI354" s="512"/>
      <c r="AJ354" s="512"/>
      <c r="AK354" s="512"/>
      <c r="AL354" s="512"/>
      <c r="AM354" s="512"/>
      <c r="AN354" s="513"/>
    </row>
    <row r="356" spans="2:46" ht="16.5" customHeight="1">
      <c r="D356" s="174" t="s">
        <v>1376</v>
      </c>
      <c r="K356" s="175"/>
      <c r="L356" s="175"/>
      <c r="M356" s="175"/>
    </row>
    <row r="357" spans="2:46" ht="16.5" customHeight="1">
      <c r="E357" s="174" t="s">
        <v>1379</v>
      </c>
      <c r="K357" s="175"/>
      <c r="L357" s="175"/>
      <c r="M357" s="175"/>
    </row>
    <row r="358" spans="2:46" ht="16.5" customHeight="1">
      <c r="E358" s="250"/>
      <c r="F358" s="174" t="s">
        <v>1377</v>
      </c>
      <c r="I358" s="175"/>
      <c r="J358" s="175"/>
      <c r="K358" s="175"/>
      <c r="L358" s="175"/>
      <c r="M358" s="175"/>
    </row>
    <row r="359" spans="2:46" s="267" customFormat="1" ht="16.5" customHeight="1">
      <c r="B359" s="174"/>
      <c r="C359" s="174"/>
      <c r="D359" s="174"/>
      <c r="F359" s="174"/>
      <c r="G359" s="174" t="s">
        <v>2131</v>
      </c>
      <c r="H359" s="174"/>
      <c r="I359" s="175"/>
      <c r="J359" s="175"/>
      <c r="K359" s="175"/>
      <c r="L359" s="175"/>
      <c r="M359" s="175"/>
      <c r="N359" s="175"/>
      <c r="O359" s="175"/>
      <c r="P359" s="175"/>
      <c r="Q359" s="175"/>
      <c r="R359" s="175"/>
      <c r="S359" s="175"/>
      <c r="T359" s="175"/>
      <c r="U359" s="175"/>
      <c r="V359" s="175"/>
      <c r="W359" s="175"/>
      <c r="X359" s="175"/>
      <c r="Y359" s="175"/>
      <c r="Z359" s="175"/>
      <c r="AA359" s="175"/>
      <c r="AB359" s="175"/>
      <c r="AC359" s="175"/>
      <c r="AD359" s="175"/>
      <c r="AE359" s="175"/>
      <c r="AF359" s="175"/>
      <c r="AG359" s="175"/>
      <c r="AH359" s="175"/>
      <c r="AI359" s="175"/>
      <c r="AJ359" s="175"/>
      <c r="AK359" s="175"/>
      <c r="AL359" s="175"/>
      <c r="AM359" s="175"/>
      <c r="AN359" s="175"/>
      <c r="AO359" s="175"/>
      <c r="AP359" s="175"/>
      <c r="AQ359" s="175"/>
      <c r="AR359" s="175"/>
      <c r="AS359" s="175"/>
      <c r="AT359" s="175"/>
    </row>
    <row r="360" spans="2:46" s="267" customFormat="1" ht="16.5" customHeight="1">
      <c r="B360" s="174"/>
      <c r="C360" s="174"/>
      <c r="D360" s="174"/>
      <c r="F360" s="174"/>
      <c r="G360" s="174" t="s">
        <v>2290</v>
      </c>
      <c r="H360" s="174"/>
      <c r="I360" s="175"/>
      <c r="J360" s="175"/>
      <c r="K360" s="175"/>
      <c r="L360" s="175"/>
      <c r="M360" s="175"/>
      <c r="N360" s="175"/>
      <c r="O360" s="175"/>
      <c r="P360" s="175"/>
      <c r="Q360" s="175"/>
      <c r="R360" s="175"/>
      <c r="S360" s="175"/>
      <c r="T360" s="175"/>
      <c r="U360" s="175"/>
      <c r="V360" s="175"/>
      <c r="W360" s="175"/>
      <c r="X360" s="175"/>
      <c r="Y360" s="175"/>
      <c r="Z360" s="175"/>
      <c r="AA360" s="175"/>
      <c r="AB360" s="175"/>
      <c r="AC360" s="175"/>
      <c r="AD360" s="175"/>
      <c r="AE360" s="175"/>
      <c r="AF360" s="175"/>
      <c r="AG360" s="175"/>
      <c r="AH360" s="175"/>
      <c r="AI360" s="175"/>
      <c r="AJ360" s="175"/>
      <c r="AK360" s="175"/>
      <c r="AL360" s="175"/>
      <c r="AM360" s="175"/>
      <c r="AN360" s="175"/>
      <c r="AO360" s="175"/>
      <c r="AP360" s="175"/>
      <c r="AQ360" s="175"/>
      <c r="AR360" s="175"/>
      <c r="AS360" s="175"/>
      <c r="AT360" s="175"/>
    </row>
    <row r="361" spans="2:46" ht="16.5" customHeight="1">
      <c r="E361" s="250"/>
      <c r="G361" s="174" t="s">
        <v>2403</v>
      </c>
      <c r="I361" s="175"/>
      <c r="J361" s="175"/>
      <c r="K361" s="175"/>
      <c r="L361" s="175"/>
      <c r="M361" s="175"/>
    </row>
    <row r="362" spans="2:46" ht="16.5" customHeight="1">
      <c r="E362" s="250"/>
      <c r="G362" s="174" t="s">
        <v>1378</v>
      </c>
      <c r="I362" s="175"/>
      <c r="J362" s="175"/>
      <c r="K362" s="175"/>
      <c r="L362" s="175"/>
      <c r="M362" s="175"/>
    </row>
    <row r="364" spans="2:46" ht="16.5" customHeight="1">
      <c r="E364" s="174" t="s">
        <v>1380</v>
      </c>
    </row>
    <row r="365" spans="2:46" ht="16.5" customHeight="1">
      <c r="F365" s="174" t="s">
        <v>1075</v>
      </c>
      <c r="K365" s="175"/>
      <c r="L365" s="175"/>
      <c r="M365" s="175"/>
    </row>
    <row r="366" spans="2:46" ht="16.5" customHeight="1">
      <c r="F366" s="477" t="s">
        <v>429</v>
      </c>
      <c r="G366" s="477"/>
      <c r="H366" s="477"/>
      <c r="I366" s="477"/>
      <c r="J366" s="477"/>
      <c r="K366" s="477"/>
      <c r="L366" s="477"/>
      <c r="M366" s="477" t="s">
        <v>430</v>
      </c>
      <c r="N366" s="477"/>
      <c r="O366" s="477"/>
      <c r="P366" s="477"/>
      <c r="Q366" s="477"/>
      <c r="R366" s="477"/>
      <c r="S366" s="477"/>
      <c r="T366" s="489" t="s">
        <v>128</v>
      </c>
      <c r="U366" s="509"/>
      <c r="V366" s="509"/>
      <c r="W366" s="509"/>
      <c r="X366" s="491"/>
      <c r="Y366" s="489" t="s">
        <v>30</v>
      </c>
      <c r="Z366" s="509"/>
      <c r="AA366" s="509"/>
      <c r="AB366" s="509"/>
      <c r="AC366" s="509"/>
      <c r="AD366" s="509"/>
      <c r="AE366" s="509"/>
      <c r="AF366" s="509"/>
      <c r="AG366" s="509"/>
      <c r="AH366" s="509"/>
      <c r="AI366" s="509"/>
      <c r="AJ366" s="509"/>
      <c r="AK366" s="509"/>
      <c r="AL366" s="509"/>
      <c r="AM366" s="491"/>
    </row>
    <row r="367" spans="2:46" ht="16.5" customHeight="1">
      <c r="F367" s="506" t="s">
        <v>1383</v>
      </c>
      <c r="G367" s="506"/>
      <c r="H367" s="506"/>
      <c r="I367" s="506"/>
      <c r="J367" s="506"/>
      <c r="K367" s="506"/>
      <c r="L367" s="506"/>
      <c r="M367" s="506" t="s">
        <v>1382</v>
      </c>
      <c r="N367" s="506"/>
      <c r="O367" s="506"/>
      <c r="P367" s="506"/>
      <c r="Q367" s="506"/>
      <c r="R367" s="506"/>
      <c r="S367" s="506"/>
      <c r="T367" s="511" t="s">
        <v>314</v>
      </c>
      <c r="U367" s="512"/>
      <c r="V367" s="512"/>
      <c r="W367" s="512"/>
      <c r="X367" s="513"/>
      <c r="Y367" s="511" t="s">
        <v>1384</v>
      </c>
      <c r="Z367" s="512"/>
      <c r="AA367" s="512"/>
      <c r="AB367" s="512"/>
      <c r="AC367" s="512"/>
      <c r="AD367" s="512"/>
      <c r="AE367" s="512"/>
      <c r="AF367" s="512"/>
      <c r="AG367" s="512"/>
      <c r="AH367" s="512"/>
      <c r="AI367" s="512"/>
      <c r="AJ367" s="512"/>
      <c r="AK367" s="512"/>
      <c r="AL367" s="512"/>
      <c r="AM367" s="513"/>
    </row>
    <row r="369" spans="2:46" ht="16.5" customHeight="1">
      <c r="D369" s="174" t="s">
        <v>1385</v>
      </c>
      <c r="K369" s="175"/>
      <c r="L369" s="175"/>
      <c r="M369" s="175"/>
    </row>
    <row r="370" spans="2:46" s="267" customFormat="1" ht="16.5" customHeight="1">
      <c r="B370" s="174"/>
      <c r="C370" s="174"/>
      <c r="D370" s="174"/>
      <c r="E370" s="174" t="s">
        <v>2368</v>
      </c>
      <c r="F370" s="174"/>
      <c r="G370" s="174"/>
      <c r="H370" s="174"/>
      <c r="I370" s="174"/>
      <c r="J370" s="174"/>
      <c r="K370" s="175"/>
      <c r="L370" s="175"/>
      <c r="M370" s="175"/>
      <c r="N370" s="175"/>
      <c r="O370" s="175"/>
      <c r="P370" s="175"/>
      <c r="Q370" s="175"/>
      <c r="R370" s="175"/>
      <c r="S370" s="175"/>
      <c r="T370" s="175"/>
      <c r="U370" s="175"/>
      <c r="V370" s="175"/>
      <c r="W370" s="175"/>
      <c r="X370" s="175"/>
      <c r="Y370" s="175"/>
      <c r="Z370" s="175"/>
      <c r="AA370" s="175"/>
      <c r="AB370" s="175"/>
      <c r="AC370" s="175"/>
      <c r="AD370" s="175"/>
      <c r="AE370" s="175"/>
      <c r="AF370" s="175"/>
      <c r="AG370" s="175"/>
      <c r="AH370" s="175"/>
      <c r="AI370" s="175"/>
      <c r="AJ370" s="175"/>
      <c r="AK370" s="175"/>
      <c r="AL370" s="175"/>
      <c r="AM370" s="175"/>
      <c r="AN370" s="175"/>
      <c r="AO370" s="175"/>
      <c r="AP370" s="175"/>
      <c r="AQ370" s="175"/>
      <c r="AR370" s="175"/>
      <c r="AS370" s="175"/>
      <c r="AT370" s="175"/>
    </row>
    <row r="371" spans="2:46" ht="16.5" customHeight="1">
      <c r="K371" s="175"/>
      <c r="L371" s="175"/>
      <c r="M371" s="175"/>
    </row>
    <row r="372" spans="2:46" ht="16.5" customHeight="1">
      <c r="F372" s="174" t="s">
        <v>2291</v>
      </c>
      <c r="K372" s="175"/>
      <c r="L372" s="175"/>
      <c r="M372" s="175"/>
    </row>
    <row r="373" spans="2:46" s="267" customFormat="1" ht="16.5" customHeight="1">
      <c r="B373" s="174"/>
      <c r="C373" s="174"/>
      <c r="D373" s="174"/>
      <c r="E373" s="174"/>
      <c r="F373" s="174"/>
      <c r="G373" s="174" t="s">
        <v>2292</v>
      </c>
      <c r="H373" s="174"/>
      <c r="I373" s="174"/>
      <c r="J373" s="174"/>
      <c r="K373" s="175"/>
      <c r="L373" s="175"/>
      <c r="M373" s="175"/>
      <c r="N373" s="175"/>
      <c r="O373" s="175"/>
      <c r="P373" s="175"/>
      <c r="Q373" s="175"/>
      <c r="R373" s="175"/>
      <c r="S373" s="175"/>
      <c r="T373" s="175"/>
      <c r="U373" s="175"/>
      <c r="V373" s="175"/>
      <c r="W373" s="175"/>
      <c r="X373" s="175"/>
      <c r="Y373" s="175"/>
      <c r="Z373" s="175"/>
      <c r="AA373" s="175"/>
      <c r="AB373" s="175"/>
      <c r="AC373" s="175"/>
      <c r="AD373" s="175"/>
      <c r="AE373" s="175"/>
      <c r="AF373" s="175"/>
      <c r="AG373" s="175"/>
      <c r="AH373" s="175"/>
      <c r="AI373" s="175"/>
      <c r="AJ373" s="175"/>
      <c r="AK373" s="175"/>
      <c r="AL373" s="175"/>
      <c r="AM373" s="175"/>
      <c r="AN373" s="175"/>
      <c r="AO373" s="175"/>
      <c r="AP373" s="175"/>
      <c r="AQ373" s="175"/>
      <c r="AR373" s="175"/>
      <c r="AS373" s="175"/>
      <c r="AT373" s="175"/>
    </row>
    <row r="374" spans="2:46" s="267" customFormat="1" ht="16.5" customHeight="1">
      <c r="B374" s="174"/>
      <c r="C374" s="174"/>
      <c r="D374" s="174"/>
      <c r="E374" s="174"/>
      <c r="F374" s="174"/>
      <c r="G374" s="174" t="s">
        <v>2409</v>
      </c>
      <c r="H374" s="174"/>
      <c r="I374" s="174"/>
      <c r="J374" s="174"/>
      <c r="K374" s="175"/>
      <c r="L374" s="175"/>
      <c r="M374" s="175"/>
      <c r="N374" s="175"/>
      <c r="O374" s="175"/>
      <c r="P374" s="175"/>
      <c r="Q374" s="175"/>
      <c r="R374" s="175"/>
      <c r="S374" s="175"/>
      <c r="T374" s="175"/>
      <c r="U374" s="175"/>
      <c r="V374" s="175"/>
      <c r="W374" s="175"/>
      <c r="X374" s="175"/>
      <c r="Y374" s="175"/>
      <c r="Z374" s="175"/>
      <c r="AA374" s="175"/>
      <c r="AB374" s="175"/>
      <c r="AC374" s="175"/>
      <c r="AD374" s="175"/>
      <c r="AE374" s="175"/>
      <c r="AF374" s="175"/>
      <c r="AG374" s="175"/>
      <c r="AH374" s="175"/>
      <c r="AI374" s="175"/>
      <c r="AJ374" s="175"/>
      <c r="AK374" s="175"/>
      <c r="AL374" s="175"/>
      <c r="AM374" s="175"/>
      <c r="AN374" s="175"/>
      <c r="AO374" s="175"/>
      <c r="AP374" s="175"/>
      <c r="AQ374" s="175"/>
      <c r="AR374" s="175"/>
      <c r="AS374" s="175"/>
      <c r="AT374" s="175"/>
    </row>
    <row r="375" spans="2:46" s="267" customFormat="1" ht="16.5" customHeight="1">
      <c r="B375" s="174"/>
      <c r="C375" s="174"/>
      <c r="D375" s="174"/>
      <c r="E375" s="174"/>
      <c r="F375" s="174"/>
      <c r="G375" s="174" t="s">
        <v>2410</v>
      </c>
      <c r="H375" s="174"/>
      <c r="I375" s="174"/>
      <c r="J375" s="174"/>
      <c r="K375" s="175"/>
      <c r="L375" s="175"/>
      <c r="M375" s="175"/>
      <c r="N375" s="175"/>
      <c r="O375" s="175"/>
      <c r="P375" s="175"/>
      <c r="Q375" s="175"/>
      <c r="R375" s="175"/>
      <c r="S375" s="175"/>
      <c r="T375" s="175"/>
      <c r="U375" s="175"/>
      <c r="V375" s="175"/>
      <c r="W375" s="175"/>
      <c r="X375" s="175"/>
      <c r="Y375" s="175"/>
      <c r="Z375" s="175"/>
      <c r="AA375" s="175"/>
      <c r="AB375" s="175"/>
      <c r="AC375" s="175"/>
      <c r="AD375" s="175"/>
      <c r="AE375" s="175"/>
      <c r="AF375" s="175"/>
      <c r="AG375" s="175"/>
      <c r="AH375" s="175"/>
      <c r="AI375" s="175"/>
      <c r="AJ375" s="175"/>
      <c r="AK375" s="175"/>
      <c r="AL375" s="175"/>
      <c r="AM375" s="175"/>
      <c r="AN375" s="175"/>
      <c r="AO375" s="175"/>
      <c r="AP375" s="175"/>
      <c r="AQ375" s="175"/>
      <c r="AR375" s="175"/>
      <c r="AS375" s="175"/>
      <c r="AT375" s="175"/>
    </row>
    <row r="376" spans="2:46" s="267" customFormat="1" ht="16.5" customHeight="1">
      <c r="B376" s="174"/>
      <c r="C376" s="174"/>
      <c r="D376" s="174"/>
      <c r="E376" s="174"/>
      <c r="F376" s="174"/>
      <c r="G376" s="174" t="s">
        <v>2295</v>
      </c>
      <c r="H376" s="174"/>
      <c r="I376" s="174"/>
      <c r="J376" s="174"/>
      <c r="K376" s="175"/>
      <c r="L376" s="175"/>
      <c r="M376" s="175"/>
      <c r="N376" s="175"/>
      <c r="O376" s="175"/>
      <c r="P376" s="175"/>
      <c r="Q376" s="175"/>
      <c r="R376" s="175"/>
      <c r="S376" s="175"/>
      <c r="T376" s="175"/>
      <c r="U376" s="175"/>
      <c r="V376" s="175"/>
      <c r="W376" s="175"/>
      <c r="X376" s="175"/>
      <c r="Y376" s="175"/>
      <c r="Z376" s="175"/>
      <c r="AA376" s="175"/>
      <c r="AB376" s="175"/>
      <c r="AC376" s="175"/>
      <c r="AD376" s="175"/>
      <c r="AE376" s="175"/>
      <c r="AF376" s="175"/>
      <c r="AG376" s="175"/>
      <c r="AH376" s="175"/>
      <c r="AI376" s="175"/>
      <c r="AJ376" s="175"/>
      <c r="AK376" s="175"/>
      <c r="AL376" s="175"/>
      <c r="AM376" s="175"/>
      <c r="AN376" s="175"/>
      <c r="AO376" s="175"/>
      <c r="AP376" s="175"/>
      <c r="AQ376" s="175"/>
      <c r="AR376" s="175"/>
      <c r="AS376" s="175"/>
      <c r="AT376" s="175"/>
    </row>
    <row r="377" spans="2:46" ht="16.5" customHeight="1">
      <c r="K377" s="175"/>
      <c r="L377" s="175"/>
      <c r="M377" s="175"/>
    </row>
    <row r="378" spans="2:46" ht="16.5" customHeight="1">
      <c r="F378" s="174" t="s">
        <v>2294</v>
      </c>
      <c r="K378" s="175"/>
      <c r="L378" s="175"/>
      <c r="M378" s="175"/>
    </row>
    <row r="379" spans="2:46" ht="16.5" customHeight="1">
      <c r="G379" s="174" t="s">
        <v>2292</v>
      </c>
      <c r="K379" s="175"/>
      <c r="L379" s="175"/>
      <c r="M379" s="175"/>
    </row>
    <row r="380" spans="2:46" s="267" customFormat="1" ht="16.5" customHeight="1">
      <c r="B380" s="174"/>
      <c r="C380" s="174"/>
      <c r="D380" s="174"/>
      <c r="E380" s="174"/>
      <c r="F380" s="174"/>
      <c r="G380" s="174" t="s">
        <v>1386</v>
      </c>
      <c r="H380" s="174"/>
      <c r="I380" s="174"/>
      <c r="J380" s="174"/>
      <c r="K380" s="175"/>
      <c r="L380" s="175"/>
      <c r="M380" s="175"/>
      <c r="N380" s="175"/>
      <c r="O380" s="175"/>
      <c r="P380" s="175"/>
      <c r="Q380" s="175"/>
      <c r="R380" s="175"/>
      <c r="S380" s="175"/>
      <c r="T380" s="175"/>
      <c r="U380" s="175"/>
      <c r="V380" s="175"/>
      <c r="W380" s="175"/>
      <c r="X380" s="175"/>
      <c r="Y380" s="175"/>
      <c r="Z380" s="175"/>
      <c r="AA380" s="175"/>
      <c r="AB380" s="175"/>
      <c r="AC380" s="175"/>
      <c r="AD380" s="175"/>
      <c r="AE380" s="175"/>
      <c r="AF380" s="175"/>
      <c r="AG380" s="175"/>
      <c r="AH380" s="175"/>
      <c r="AI380" s="175"/>
      <c r="AJ380" s="175"/>
      <c r="AK380" s="175"/>
      <c r="AL380" s="175"/>
      <c r="AM380" s="175"/>
      <c r="AN380" s="175"/>
      <c r="AO380" s="175"/>
      <c r="AP380" s="175"/>
      <c r="AQ380" s="175"/>
      <c r="AR380" s="175"/>
      <c r="AS380" s="175"/>
      <c r="AT380" s="175"/>
    </row>
    <row r="381" spans="2:46" s="267" customFormat="1" ht="16.5" customHeight="1">
      <c r="B381" s="174"/>
      <c r="C381" s="174"/>
      <c r="D381" s="174"/>
      <c r="E381" s="174"/>
      <c r="F381" s="174"/>
      <c r="G381" s="174" t="s">
        <v>2410</v>
      </c>
      <c r="H381" s="174"/>
      <c r="I381" s="174"/>
      <c r="J381" s="174"/>
      <c r="K381" s="175"/>
      <c r="L381" s="175"/>
      <c r="M381" s="175"/>
      <c r="N381" s="175"/>
      <c r="O381" s="175"/>
      <c r="P381" s="175"/>
      <c r="Q381" s="175"/>
      <c r="R381" s="175"/>
      <c r="S381" s="175"/>
      <c r="T381" s="175"/>
      <c r="U381" s="175"/>
      <c r="V381" s="175"/>
      <c r="W381" s="175"/>
      <c r="X381" s="175"/>
      <c r="Y381" s="175"/>
      <c r="Z381" s="175"/>
      <c r="AA381" s="175"/>
      <c r="AB381" s="175"/>
      <c r="AC381" s="175"/>
      <c r="AD381" s="175"/>
      <c r="AE381" s="175"/>
      <c r="AF381" s="175"/>
      <c r="AG381" s="175"/>
      <c r="AH381" s="175"/>
      <c r="AI381" s="175"/>
      <c r="AJ381" s="175"/>
      <c r="AK381" s="175"/>
      <c r="AL381" s="175"/>
      <c r="AM381" s="175"/>
      <c r="AN381" s="175"/>
      <c r="AO381" s="175"/>
      <c r="AP381" s="175"/>
      <c r="AQ381" s="175"/>
      <c r="AR381" s="175"/>
      <c r="AS381" s="175"/>
      <c r="AT381" s="175"/>
    </row>
    <row r="382" spans="2:46" s="267" customFormat="1" ht="16.5" customHeight="1">
      <c r="B382" s="174"/>
      <c r="C382" s="174"/>
      <c r="D382" s="174"/>
      <c r="E382" s="174"/>
      <c r="F382" s="174"/>
      <c r="G382" s="174" t="s">
        <v>2293</v>
      </c>
      <c r="H382" s="174"/>
      <c r="I382" s="174"/>
      <c r="J382" s="174"/>
      <c r="K382" s="175"/>
      <c r="L382" s="175"/>
      <c r="M382" s="175"/>
      <c r="N382" s="175"/>
      <c r="O382" s="175"/>
      <c r="P382" s="175"/>
      <c r="Q382" s="175"/>
      <c r="R382" s="175"/>
      <c r="S382" s="175"/>
      <c r="T382" s="175"/>
      <c r="U382" s="175"/>
      <c r="V382" s="175"/>
      <c r="W382" s="175"/>
      <c r="X382" s="175"/>
      <c r="Y382" s="175"/>
      <c r="Z382" s="175"/>
      <c r="AA382" s="175"/>
      <c r="AB382" s="175"/>
      <c r="AC382" s="175"/>
      <c r="AD382" s="175"/>
      <c r="AE382" s="175"/>
      <c r="AF382" s="175"/>
      <c r="AG382" s="175"/>
      <c r="AH382" s="175"/>
      <c r="AI382" s="175"/>
      <c r="AJ382" s="175"/>
      <c r="AK382" s="175"/>
      <c r="AL382" s="175"/>
      <c r="AM382" s="175"/>
      <c r="AN382" s="175"/>
      <c r="AO382" s="175"/>
      <c r="AP382" s="175"/>
      <c r="AQ382" s="175"/>
      <c r="AR382" s="175"/>
      <c r="AS382" s="175"/>
      <c r="AT382" s="175"/>
    </row>
    <row r="383" spans="2:46" ht="16.5" customHeight="1">
      <c r="K383" s="175"/>
      <c r="L383" s="175"/>
      <c r="M383" s="175"/>
    </row>
    <row r="384" spans="2:46" ht="16.5" customHeight="1">
      <c r="F384" s="174" t="s">
        <v>1387</v>
      </c>
      <c r="K384" s="175"/>
      <c r="L384" s="175"/>
      <c r="M384" s="175"/>
    </row>
    <row r="385" spans="1:46" ht="16.5" customHeight="1">
      <c r="G385" s="174" t="s">
        <v>1388</v>
      </c>
      <c r="K385" s="175"/>
      <c r="L385" s="175"/>
      <c r="M385" s="175"/>
    </row>
    <row r="386" spans="1:46" ht="16.5" customHeight="1">
      <c r="K386" s="175"/>
      <c r="L386" s="175"/>
      <c r="M386" s="175"/>
    </row>
    <row r="387" spans="1:46" s="376" customFormat="1" ht="16.5" customHeight="1">
      <c r="A387" s="382" t="s">
        <v>2613</v>
      </c>
      <c r="B387" s="377"/>
      <c r="C387" s="377"/>
      <c r="D387" s="377"/>
      <c r="E387" s="377" t="s">
        <v>2364</v>
      </c>
      <c r="F387" s="377"/>
      <c r="G387" s="377"/>
      <c r="H387" s="377"/>
      <c r="I387" s="377"/>
      <c r="J387" s="377"/>
      <c r="K387" s="378"/>
      <c r="L387" s="378"/>
      <c r="M387" s="378"/>
      <c r="N387" s="378"/>
      <c r="O387" s="378"/>
      <c r="P387" s="378"/>
      <c r="Q387" s="378"/>
      <c r="R387" s="378"/>
      <c r="S387" s="378"/>
      <c r="T387" s="378"/>
      <c r="U387" s="378"/>
      <c r="V387" s="378"/>
      <c r="W387" s="378"/>
      <c r="X387" s="378"/>
      <c r="Y387" s="378"/>
      <c r="Z387" s="378"/>
      <c r="AA387" s="378"/>
      <c r="AB387" s="378"/>
      <c r="AC387" s="378"/>
      <c r="AD387" s="378"/>
      <c r="AE387" s="378"/>
      <c r="AF387" s="378"/>
      <c r="AG387" s="378"/>
      <c r="AH387" s="378"/>
      <c r="AI387" s="378"/>
      <c r="AJ387" s="378"/>
      <c r="AK387" s="378"/>
      <c r="AL387" s="378"/>
      <c r="AM387" s="378"/>
      <c r="AN387" s="378"/>
      <c r="AO387" s="378"/>
      <c r="AP387" s="378"/>
      <c r="AQ387" s="378"/>
      <c r="AR387" s="378"/>
      <c r="AS387" s="378"/>
      <c r="AT387" s="378"/>
    </row>
    <row r="388" spans="1:46" s="376" customFormat="1" ht="16.5" customHeight="1">
      <c r="B388" s="377"/>
      <c r="C388" s="377"/>
      <c r="D388" s="377"/>
      <c r="E388" s="377"/>
      <c r="F388" s="377" t="s">
        <v>2369</v>
      </c>
      <c r="G388" s="377"/>
      <c r="H388" s="377"/>
      <c r="I388" s="377"/>
      <c r="J388" s="377"/>
      <c r="K388" s="378"/>
      <c r="L388" s="378"/>
      <c r="M388" s="378"/>
      <c r="N388" s="378"/>
      <c r="O388" s="378"/>
      <c r="P388" s="378"/>
      <c r="Q388" s="378"/>
      <c r="R388" s="378"/>
      <c r="S388" s="378"/>
      <c r="T388" s="378"/>
      <c r="U388" s="378"/>
      <c r="V388" s="378"/>
      <c r="W388" s="378"/>
      <c r="X388" s="378"/>
      <c r="Y388" s="378"/>
      <c r="Z388" s="378"/>
      <c r="AA388" s="378"/>
      <c r="AB388" s="378"/>
      <c r="AC388" s="378"/>
      <c r="AD388" s="378"/>
      <c r="AE388" s="378"/>
      <c r="AF388" s="378"/>
      <c r="AG388" s="378"/>
      <c r="AH388" s="378"/>
      <c r="AI388" s="378"/>
      <c r="AJ388" s="378"/>
      <c r="AK388" s="378"/>
      <c r="AL388" s="378"/>
      <c r="AM388" s="378"/>
      <c r="AN388" s="378"/>
      <c r="AO388" s="378"/>
      <c r="AP388" s="378"/>
      <c r="AQ388" s="378"/>
      <c r="AR388" s="378"/>
      <c r="AS388" s="378"/>
      <c r="AT388" s="378"/>
    </row>
    <row r="389" spans="1:46" s="379" customFormat="1" ht="16.5" customHeight="1">
      <c r="A389" s="382"/>
      <c r="B389" s="380"/>
      <c r="C389" s="380"/>
      <c r="D389" s="380"/>
      <c r="E389" s="380" t="s">
        <v>2614</v>
      </c>
      <c r="F389" s="380"/>
      <c r="G389" s="380"/>
      <c r="H389" s="380"/>
      <c r="I389" s="380"/>
      <c r="J389" s="380"/>
      <c r="K389" s="381"/>
      <c r="L389" s="381"/>
      <c r="M389" s="381"/>
      <c r="N389" s="381"/>
      <c r="O389" s="381"/>
      <c r="P389" s="381"/>
      <c r="Q389" s="381"/>
      <c r="R389" s="381"/>
      <c r="S389" s="381"/>
      <c r="T389" s="381"/>
      <c r="U389" s="381"/>
      <c r="V389" s="381"/>
      <c r="W389" s="381"/>
      <c r="X389" s="381"/>
      <c r="Y389" s="381"/>
      <c r="Z389" s="381"/>
      <c r="AA389" s="381"/>
      <c r="AB389" s="381"/>
      <c r="AC389" s="381"/>
      <c r="AD389" s="381"/>
      <c r="AE389" s="381"/>
      <c r="AF389" s="381"/>
      <c r="AG389" s="381"/>
      <c r="AH389" s="381"/>
      <c r="AI389" s="381"/>
      <c r="AJ389" s="381"/>
      <c r="AK389" s="381"/>
      <c r="AL389" s="381"/>
      <c r="AM389" s="381"/>
      <c r="AN389" s="381"/>
      <c r="AO389" s="381"/>
      <c r="AP389" s="381"/>
      <c r="AQ389" s="381"/>
      <c r="AR389" s="381"/>
      <c r="AS389" s="381"/>
      <c r="AT389" s="381"/>
    </row>
    <row r="390" spans="1:46" ht="16.5" customHeight="1">
      <c r="F390" s="174" t="s">
        <v>2292</v>
      </c>
      <c r="K390" s="175"/>
      <c r="L390" s="175"/>
      <c r="M390" s="175"/>
    </row>
    <row r="391" spans="1:46" ht="16.5" customHeight="1">
      <c r="K391" s="175"/>
      <c r="L391" s="175"/>
      <c r="M391" s="175"/>
    </row>
    <row r="392" spans="1:46" ht="16.5" customHeight="1">
      <c r="D392" s="174" t="s">
        <v>1391</v>
      </c>
      <c r="K392" s="175"/>
      <c r="L392" s="175"/>
      <c r="M392" s="175"/>
      <c r="AR392" s="250"/>
    </row>
    <row r="393" spans="1:46" ht="16.5" customHeight="1">
      <c r="E393" s="174" t="s">
        <v>2296</v>
      </c>
      <c r="K393" s="175"/>
      <c r="L393" s="175"/>
      <c r="M393" s="175"/>
      <c r="AR393" s="250"/>
    </row>
    <row r="394" spans="1:46" ht="16.5" customHeight="1">
      <c r="F394" s="174" t="s">
        <v>1425</v>
      </c>
      <c r="K394" s="175"/>
      <c r="L394" s="175"/>
      <c r="M394" s="175"/>
      <c r="AR394" s="250"/>
    </row>
    <row r="395" spans="1:46" ht="16.5" customHeight="1">
      <c r="K395" s="175"/>
      <c r="L395" s="175"/>
      <c r="M395" s="175"/>
      <c r="AR395" s="250"/>
    </row>
    <row r="396" spans="1:46" ht="16.5" customHeight="1">
      <c r="E396" s="174" t="s">
        <v>2404</v>
      </c>
      <c r="K396" s="175"/>
      <c r="L396" s="175"/>
      <c r="M396" s="175"/>
      <c r="AR396" s="250"/>
    </row>
    <row r="397" spans="1:46" ht="16.5" customHeight="1">
      <c r="F397" s="174" t="s">
        <v>1424</v>
      </c>
      <c r="K397" s="175"/>
      <c r="L397" s="175"/>
      <c r="M397" s="175"/>
      <c r="AR397" s="250"/>
    </row>
    <row r="398" spans="1:46" ht="16.5" customHeight="1">
      <c r="K398" s="175"/>
      <c r="L398" s="175"/>
      <c r="M398" s="175"/>
      <c r="AR398" s="250"/>
    </row>
    <row r="399" spans="1:46" ht="16.5" customHeight="1">
      <c r="E399" s="174" t="s">
        <v>1392</v>
      </c>
      <c r="K399" s="175"/>
      <c r="L399" s="175"/>
      <c r="M399" s="175"/>
      <c r="AR399" s="250"/>
    </row>
    <row r="400" spans="1:46" ht="16.5" customHeight="1">
      <c r="F400" s="174" t="s">
        <v>1393</v>
      </c>
      <c r="K400" s="175"/>
      <c r="L400" s="175"/>
      <c r="M400" s="175"/>
      <c r="AR400" s="250"/>
    </row>
    <row r="401" spans="2:46" ht="16.5" customHeight="1">
      <c r="G401" s="174" t="s">
        <v>2297</v>
      </c>
      <c r="K401" s="175"/>
      <c r="L401" s="175"/>
      <c r="M401" s="175"/>
      <c r="AR401" s="250"/>
    </row>
    <row r="402" spans="2:46" ht="16.5" customHeight="1">
      <c r="K402" s="175"/>
      <c r="L402" s="175"/>
      <c r="M402" s="175"/>
      <c r="AR402" s="250"/>
    </row>
    <row r="403" spans="2:46" ht="16.5" customHeight="1">
      <c r="F403" s="174" t="s">
        <v>2132</v>
      </c>
      <c r="K403" s="175"/>
      <c r="L403" s="175"/>
      <c r="M403" s="175"/>
      <c r="AR403" s="250"/>
    </row>
    <row r="404" spans="2:46" s="267" customFormat="1" ht="16.5" customHeight="1">
      <c r="B404" s="174"/>
      <c r="C404" s="174"/>
      <c r="D404" s="174"/>
      <c r="E404" s="268"/>
      <c r="F404" s="174"/>
      <c r="G404" s="174" t="s">
        <v>1394</v>
      </c>
      <c r="H404" s="174"/>
      <c r="I404" s="265"/>
      <c r="J404" s="174"/>
      <c r="K404" s="174"/>
      <c r="L404" s="175"/>
      <c r="M404" s="175"/>
      <c r="N404" s="175"/>
      <c r="O404" s="175"/>
      <c r="P404" s="175"/>
      <c r="Q404" s="175"/>
      <c r="R404" s="175"/>
      <c r="S404" s="175"/>
      <c r="T404" s="175"/>
      <c r="U404" s="175"/>
      <c r="V404" s="175"/>
      <c r="W404" s="175"/>
      <c r="X404" s="175"/>
      <c r="Y404" s="175"/>
      <c r="Z404" s="175"/>
      <c r="AA404" s="175"/>
      <c r="AB404" s="175"/>
      <c r="AC404" s="175"/>
      <c r="AD404" s="175"/>
      <c r="AE404" s="175"/>
      <c r="AF404" s="175"/>
      <c r="AG404" s="175"/>
      <c r="AH404" s="175"/>
      <c r="AI404" s="175"/>
      <c r="AJ404" s="175"/>
      <c r="AK404" s="175"/>
      <c r="AL404" s="175"/>
      <c r="AM404" s="175"/>
      <c r="AN404" s="175"/>
      <c r="AO404" s="175"/>
      <c r="AP404" s="175"/>
      <c r="AQ404" s="175"/>
      <c r="AR404" s="175"/>
      <c r="AS404" s="175"/>
      <c r="AT404" s="175"/>
    </row>
    <row r="405" spans="2:46" s="267" customFormat="1" ht="16.5" customHeight="1">
      <c r="B405" s="174"/>
      <c r="C405" s="174"/>
      <c r="D405" s="174"/>
      <c r="E405" s="268"/>
      <c r="F405" s="174"/>
      <c r="G405" s="174" t="s">
        <v>2135</v>
      </c>
      <c r="H405" s="174"/>
      <c r="I405" s="265"/>
      <c r="J405" s="174"/>
      <c r="K405" s="174"/>
      <c r="L405" s="175"/>
      <c r="M405" s="175"/>
      <c r="N405" s="175"/>
      <c r="O405" s="175"/>
      <c r="P405" s="175"/>
      <c r="Q405" s="175"/>
      <c r="R405" s="175"/>
      <c r="S405" s="175"/>
      <c r="T405" s="175"/>
      <c r="U405" s="175"/>
      <c r="V405" s="175"/>
      <c r="W405" s="175"/>
      <c r="X405" s="175"/>
      <c r="Y405" s="175"/>
      <c r="Z405" s="175"/>
      <c r="AA405" s="175"/>
      <c r="AB405" s="175"/>
      <c r="AC405" s="175"/>
      <c r="AD405" s="175"/>
      <c r="AE405" s="175"/>
      <c r="AF405" s="175"/>
      <c r="AG405" s="175"/>
      <c r="AH405" s="175"/>
      <c r="AI405" s="175"/>
      <c r="AJ405" s="175"/>
      <c r="AK405" s="175"/>
      <c r="AL405" s="175"/>
      <c r="AM405" s="175"/>
      <c r="AN405" s="175"/>
      <c r="AO405" s="175"/>
      <c r="AP405" s="175"/>
      <c r="AQ405" s="175"/>
      <c r="AR405" s="175"/>
      <c r="AS405" s="175"/>
      <c r="AT405" s="175"/>
    </row>
    <row r="406" spans="2:46" s="267" customFormat="1" ht="16.5" customHeight="1">
      <c r="B406" s="174"/>
      <c r="C406" s="174"/>
      <c r="D406" s="174"/>
      <c r="E406" s="268"/>
      <c r="F406" s="174"/>
      <c r="G406" s="174" t="s">
        <v>1395</v>
      </c>
      <c r="H406" s="174"/>
      <c r="I406" s="265"/>
      <c r="J406" s="174"/>
      <c r="K406" s="174"/>
      <c r="L406" s="175"/>
      <c r="M406" s="175"/>
      <c r="N406" s="175"/>
      <c r="O406" s="175"/>
      <c r="P406" s="175"/>
      <c r="Q406" s="175"/>
      <c r="R406" s="175"/>
      <c r="S406" s="175"/>
      <c r="T406" s="175"/>
      <c r="U406" s="175"/>
      <c r="V406" s="175"/>
      <c r="W406" s="175"/>
      <c r="X406" s="175"/>
      <c r="Y406" s="175"/>
      <c r="Z406" s="175"/>
      <c r="AA406" s="175"/>
      <c r="AB406" s="175"/>
      <c r="AC406" s="175"/>
      <c r="AD406" s="175"/>
      <c r="AE406" s="175"/>
      <c r="AF406" s="175"/>
      <c r="AG406" s="175"/>
      <c r="AH406" s="175"/>
      <c r="AI406" s="175"/>
      <c r="AJ406" s="175"/>
      <c r="AK406" s="175"/>
      <c r="AL406" s="175"/>
      <c r="AM406" s="175"/>
      <c r="AN406" s="175"/>
      <c r="AO406" s="175"/>
      <c r="AP406" s="175"/>
      <c r="AQ406" s="175"/>
      <c r="AR406" s="175"/>
      <c r="AS406" s="175"/>
      <c r="AT406" s="175"/>
    </row>
    <row r="407" spans="2:46" s="267" customFormat="1" ht="16.5" customHeight="1">
      <c r="B407" s="174"/>
      <c r="C407" s="174"/>
      <c r="D407" s="174"/>
      <c r="E407" s="268"/>
      <c r="F407" s="174"/>
      <c r="G407" s="174"/>
      <c r="H407" s="373" t="s">
        <v>1396</v>
      </c>
      <c r="I407" s="265"/>
      <c r="J407" s="174"/>
      <c r="K407" s="174"/>
      <c r="L407" s="175"/>
      <c r="M407" s="175"/>
      <c r="N407" s="175"/>
      <c r="O407" s="175"/>
      <c r="P407" s="175"/>
      <c r="Q407" s="175"/>
      <c r="R407" s="175"/>
      <c r="S407" s="175"/>
      <c r="T407" s="175"/>
      <c r="U407" s="175"/>
      <c r="V407" s="175"/>
      <c r="W407" s="175"/>
      <c r="X407" s="175"/>
      <c r="Y407" s="175"/>
      <c r="Z407" s="175"/>
      <c r="AA407" s="175"/>
      <c r="AB407" s="175"/>
      <c r="AC407" s="175"/>
      <c r="AD407" s="175"/>
      <c r="AE407" s="175"/>
      <c r="AF407" s="175"/>
      <c r="AG407" s="175"/>
      <c r="AH407" s="175"/>
      <c r="AI407" s="175"/>
      <c r="AJ407" s="175"/>
      <c r="AK407" s="175"/>
      <c r="AL407" s="175"/>
      <c r="AM407" s="175"/>
      <c r="AN407" s="175"/>
      <c r="AO407" s="175"/>
      <c r="AP407" s="175"/>
      <c r="AQ407" s="175"/>
      <c r="AR407" s="175"/>
      <c r="AS407" s="175"/>
      <c r="AT407" s="175"/>
    </row>
    <row r="408" spans="2:46" ht="16.5" customHeight="1">
      <c r="K408" s="175"/>
      <c r="L408" s="175"/>
      <c r="M408" s="175"/>
      <c r="AR408" s="250"/>
    </row>
    <row r="409" spans="2:46" ht="16.5" customHeight="1">
      <c r="F409" s="174" t="s">
        <v>1397</v>
      </c>
      <c r="K409" s="175"/>
      <c r="L409" s="175"/>
      <c r="M409" s="175"/>
      <c r="AR409" s="250"/>
    </row>
    <row r="410" spans="2:46" ht="16.5" customHeight="1">
      <c r="G410" s="174" t="s">
        <v>2374</v>
      </c>
      <c r="K410" s="175"/>
      <c r="L410" s="175"/>
      <c r="M410" s="175"/>
      <c r="AR410" s="250"/>
    </row>
    <row r="411" spans="2:46" ht="16.5" customHeight="1">
      <c r="K411" s="175"/>
      <c r="L411" s="175"/>
      <c r="M411" s="175"/>
      <c r="AR411" s="250"/>
    </row>
    <row r="412" spans="2:46" ht="16.5" customHeight="1">
      <c r="E412" s="174" t="s">
        <v>1420</v>
      </c>
      <c r="AR412" s="250"/>
    </row>
    <row r="413" spans="2:46" ht="16.5" customHeight="1">
      <c r="F413" s="174" t="s">
        <v>1075</v>
      </c>
      <c r="K413" s="175"/>
      <c r="L413" s="175"/>
      <c r="M413" s="175"/>
      <c r="AR413" s="250"/>
    </row>
    <row r="414" spans="2:46" ht="16.5" customHeight="1">
      <c r="F414" s="477" t="s">
        <v>429</v>
      </c>
      <c r="G414" s="477"/>
      <c r="H414" s="477"/>
      <c r="I414" s="477"/>
      <c r="J414" s="477"/>
      <c r="K414" s="477"/>
      <c r="L414" s="477"/>
      <c r="M414" s="477" t="s">
        <v>430</v>
      </c>
      <c r="N414" s="477"/>
      <c r="O414" s="477"/>
      <c r="P414" s="477"/>
      <c r="Q414" s="477"/>
      <c r="R414" s="477"/>
      <c r="S414" s="477"/>
      <c r="T414" s="489" t="s">
        <v>128</v>
      </c>
      <c r="U414" s="509"/>
      <c r="V414" s="509"/>
      <c r="W414" s="509"/>
      <c r="X414" s="491"/>
      <c r="Y414" s="489" t="s">
        <v>30</v>
      </c>
      <c r="Z414" s="509"/>
      <c r="AA414" s="509"/>
      <c r="AB414" s="509"/>
      <c r="AC414" s="509"/>
      <c r="AD414" s="509"/>
      <c r="AE414" s="509"/>
      <c r="AF414" s="509"/>
      <c r="AG414" s="509"/>
      <c r="AH414" s="509"/>
      <c r="AI414" s="509"/>
      <c r="AJ414" s="509"/>
      <c r="AK414" s="509"/>
      <c r="AL414" s="509"/>
      <c r="AM414" s="491"/>
      <c r="AR414" s="250"/>
    </row>
    <row r="415" spans="2:46" ht="16.5" customHeight="1">
      <c r="F415" s="506" t="s">
        <v>1421</v>
      </c>
      <c r="G415" s="506"/>
      <c r="H415" s="506"/>
      <c r="I415" s="506"/>
      <c r="J415" s="506"/>
      <c r="K415" s="506"/>
      <c r="L415" s="506"/>
      <c r="M415" s="506" t="s">
        <v>1422</v>
      </c>
      <c r="N415" s="506"/>
      <c r="O415" s="506"/>
      <c r="P415" s="506"/>
      <c r="Q415" s="506"/>
      <c r="R415" s="506"/>
      <c r="S415" s="506"/>
      <c r="T415" s="511" t="s">
        <v>314</v>
      </c>
      <c r="U415" s="512"/>
      <c r="V415" s="512"/>
      <c r="W415" s="512"/>
      <c r="X415" s="513"/>
      <c r="Y415" s="518" t="s">
        <v>1423</v>
      </c>
      <c r="Z415" s="524"/>
      <c r="AA415" s="524"/>
      <c r="AB415" s="524"/>
      <c r="AC415" s="524"/>
      <c r="AD415" s="524"/>
      <c r="AE415" s="524"/>
      <c r="AF415" s="524"/>
      <c r="AG415" s="524"/>
      <c r="AH415" s="524"/>
      <c r="AI415" s="524"/>
      <c r="AJ415" s="524"/>
      <c r="AK415" s="524"/>
      <c r="AL415" s="524"/>
      <c r="AM415" s="525"/>
      <c r="AR415" s="250"/>
    </row>
    <row r="416" spans="2:46" ht="16.5" customHeight="1">
      <c r="K416" s="175"/>
      <c r="L416" s="175"/>
      <c r="M416" s="175"/>
      <c r="AR416" s="250"/>
    </row>
    <row r="417" spans="2:46" ht="16.5" customHeight="1">
      <c r="D417" s="174" t="s">
        <v>1405</v>
      </c>
    </row>
    <row r="418" spans="2:46" ht="16.5" customHeight="1">
      <c r="E418" s="174" t="s">
        <v>1555</v>
      </c>
    </row>
    <row r="419" spans="2:46" ht="16.5" customHeight="1">
      <c r="B419" s="250"/>
      <c r="F419" s="174" t="s">
        <v>1075</v>
      </c>
      <c r="M419" s="175"/>
      <c r="AT419" s="250"/>
    </row>
    <row r="420" spans="2:46" ht="16.5" customHeight="1">
      <c r="B420" s="250"/>
      <c r="F420" s="477" t="s">
        <v>429</v>
      </c>
      <c r="G420" s="477"/>
      <c r="H420" s="477"/>
      <c r="I420" s="477"/>
      <c r="J420" s="477"/>
      <c r="K420" s="477"/>
      <c r="L420" s="477"/>
      <c r="M420" s="477" t="s">
        <v>430</v>
      </c>
      <c r="N420" s="477"/>
      <c r="O420" s="477"/>
      <c r="P420" s="477"/>
      <c r="Q420" s="477"/>
      <c r="R420" s="477"/>
      <c r="S420" s="477"/>
      <c r="T420" s="489" t="s">
        <v>128</v>
      </c>
      <c r="U420" s="509"/>
      <c r="V420" s="509"/>
      <c r="W420" s="509"/>
      <c r="X420" s="491"/>
      <c r="Y420" s="489" t="s">
        <v>30</v>
      </c>
      <c r="Z420" s="509"/>
      <c r="AA420" s="509"/>
      <c r="AB420" s="509"/>
      <c r="AC420" s="509"/>
      <c r="AD420" s="509"/>
      <c r="AE420" s="509"/>
      <c r="AF420" s="509"/>
      <c r="AG420" s="509"/>
      <c r="AH420" s="509"/>
      <c r="AI420" s="509"/>
      <c r="AJ420" s="509"/>
      <c r="AK420" s="509"/>
      <c r="AL420" s="509"/>
      <c r="AM420" s="491"/>
      <c r="AT420" s="250"/>
    </row>
    <row r="421" spans="2:46" ht="16.5" customHeight="1">
      <c r="B421" s="250"/>
      <c r="F421" s="506" t="s">
        <v>1415</v>
      </c>
      <c r="G421" s="506"/>
      <c r="H421" s="506"/>
      <c r="I421" s="506"/>
      <c r="J421" s="506"/>
      <c r="K421" s="506"/>
      <c r="L421" s="506"/>
      <c r="M421" s="506" t="s">
        <v>1417</v>
      </c>
      <c r="N421" s="506"/>
      <c r="O421" s="506"/>
      <c r="P421" s="506"/>
      <c r="Q421" s="506"/>
      <c r="R421" s="506"/>
      <c r="S421" s="506"/>
      <c r="T421" s="511" t="s">
        <v>314</v>
      </c>
      <c r="U421" s="512"/>
      <c r="V421" s="512"/>
      <c r="W421" s="512"/>
      <c r="X421" s="513"/>
      <c r="Y421" s="511" t="s">
        <v>2526</v>
      </c>
      <c r="Z421" s="512"/>
      <c r="AA421" s="512"/>
      <c r="AB421" s="512"/>
      <c r="AC421" s="512"/>
      <c r="AD421" s="512"/>
      <c r="AE421" s="512"/>
      <c r="AF421" s="512"/>
      <c r="AG421" s="512"/>
      <c r="AH421" s="512"/>
      <c r="AI421" s="512"/>
      <c r="AJ421" s="512"/>
      <c r="AK421" s="512"/>
      <c r="AL421" s="512"/>
      <c r="AM421" s="513"/>
      <c r="AT421" s="250"/>
    </row>
    <row r="422" spans="2:46" ht="16.5" customHeight="1">
      <c r="B422" s="250"/>
      <c r="F422" s="506" t="s">
        <v>1416</v>
      </c>
      <c r="G422" s="506"/>
      <c r="H422" s="506"/>
      <c r="I422" s="506"/>
      <c r="J422" s="506"/>
      <c r="K422" s="506"/>
      <c r="L422" s="506"/>
      <c r="M422" s="506" t="s">
        <v>1418</v>
      </c>
      <c r="N422" s="506"/>
      <c r="O422" s="506"/>
      <c r="P422" s="506"/>
      <c r="Q422" s="506"/>
      <c r="R422" s="506"/>
      <c r="S422" s="506"/>
      <c r="T422" s="511" t="s">
        <v>314</v>
      </c>
      <c r="U422" s="512"/>
      <c r="V422" s="512"/>
      <c r="W422" s="512"/>
      <c r="X422" s="513"/>
      <c r="Y422" s="511" t="s">
        <v>2527</v>
      </c>
      <c r="Z422" s="512"/>
      <c r="AA422" s="512"/>
      <c r="AB422" s="512"/>
      <c r="AC422" s="512"/>
      <c r="AD422" s="512"/>
      <c r="AE422" s="512"/>
      <c r="AF422" s="512"/>
      <c r="AG422" s="512"/>
      <c r="AH422" s="512"/>
      <c r="AI422" s="512"/>
      <c r="AJ422" s="512"/>
      <c r="AK422" s="512"/>
      <c r="AL422" s="512"/>
      <c r="AM422" s="513"/>
      <c r="AT422" s="250"/>
    </row>
    <row r="423" spans="2:46" s="267" customFormat="1" ht="16.5" customHeight="1">
      <c r="C423" s="174"/>
      <c r="D423" s="174"/>
      <c r="E423" s="174"/>
      <c r="F423" s="506" t="s">
        <v>2528</v>
      </c>
      <c r="G423" s="506"/>
      <c r="H423" s="506"/>
      <c r="I423" s="506"/>
      <c r="J423" s="506"/>
      <c r="K423" s="506"/>
      <c r="L423" s="506"/>
      <c r="M423" s="506" t="s">
        <v>2529</v>
      </c>
      <c r="N423" s="506"/>
      <c r="O423" s="506"/>
      <c r="P423" s="506"/>
      <c r="Q423" s="506"/>
      <c r="R423" s="506"/>
      <c r="S423" s="506"/>
      <c r="T423" s="511" t="s">
        <v>314</v>
      </c>
      <c r="U423" s="512"/>
      <c r="V423" s="512"/>
      <c r="W423" s="512"/>
      <c r="X423" s="513"/>
      <c r="Y423" s="511" t="s">
        <v>2530</v>
      </c>
      <c r="Z423" s="512"/>
      <c r="AA423" s="512"/>
      <c r="AB423" s="512"/>
      <c r="AC423" s="512"/>
      <c r="AD423" s="512"/>
      <c r="AE423" s="512"/>
      <c r="AF423" s="512"/>
      <c r="AG423" s="512"/>
      <c r="AH423" s="512"/>
      <c r="AI423" s="512"/>
      <c r="AJ423" s="512"/>
      <c r="AK423" s="512"/>
      <c r="AL423" s="512"/>
      <c r="AM423" s="513"/>
      <c r="AN423" s="175"/>
      <c r="AO423" s="175"/>
      <c r="AP423" s="175"/>
      <c r="AQ423" s="175"/>
      <c r="AR423" s="175"/>
      <c r="AS423" s="175"/>
    </row>
    <row r="424" spans="2:46" ht="16.5" customHeight="1">
      <c r="B424" s="250"/>
      <c r="F424" s="506" t="s">
        <v>1426</v>
      </c>
      <c r="G424" s="506"/>
      <c r="H424" s="506"/>
      <c r="I424" s="506"/>
      <c r="J424" s="506"/>
      <c r="K424" s="506"/>
      <c r="L424" s="506"/>
      <c r="M424" s="506" t="s">
        <v>1427</v>
      </c>
      <c r="N424" s="506"/>
      <c r="O424" s="506"/>
      <c r="P424" s="506"/>
      <c r="Q424" s="506"/>
      <c r="R424" s="506"/>
      <c r="S424" s="506"/>
      <c r="T424" s="511" t="s">
        <v>314</v>
      </c>
      <c r="U424" s="512"/>
      <c r="V424" s="512"/>
      <c r="W424" s="512"/>
      <c r="X424" s="513"/>
      <c r="Y424" s="511" t="s">
        <v>2298</v>
      </c>
      <c r="Z424" s="512"/>
      <c r="AA424" s="512"/>
      <c r="AB424" s="512"/>
      <c r="AC424" s="512"/>
      <c r="AD424" s="512"/>
      <c r="AE424" s="512"/>
      <c r="AF424" s="512"/>
      <c r="AG424" s="512"/>
      <c r="AH424" s="512"/>
      <c r="AI424" s="512"/>
      <c r="AJ424" s="512"/>
      <c r="AK424" s="512"/>
      <c r="AL424" s="512"/>
      <c r="AM424" s="513"/>
      <c r="AT424" s="250"/>
    </row>
    <row r="425" spans="2:46" ht="16.5" customHeight="1">
      <c r="B425" s="250"/>
      <c r="F425" s="506" t="s">
        <v>325</v>
      </c>
      <c r="G425" s="506"/>
      <c r="H425" s="506"/>
      <c r="I425" s="506"/>
      <c r="J425" s="506"/>
      <c r="K425" s="506"/>
      <c r="L425" s="506"/>
      <c r="M425" s="506" t="s">
        <v>326</v>
      </c>
      <c r="N425" s="506"/>
      <c r="O425" s="506"/>
      <c r="P425" s="506"/>
      <c r="Q425" s="506"/>
      <c r="R425" s="506"/>
      <c r="S425" s="506"/>
      <c r="T425" s="511" t="s">
        <v>313</v>
      </c>
      <c r="U425" s="512"/>
      <c r="V425" s="512"/>
      <c r="W425" s="512"/>
      <c r="X425" s="513"/>
      <c r="Y425" s="511" t="s">
        <v>1419</v>
      </c>
      <c r="Z425" s="512"/>
      <c r="AA425" s="512"/>
      <c r="AB425" s="512"/>
      <c r="AC425" s="512"/>
      <c r="AD425" s="512"/>
      <c r="AE425" s="512"/>
      <c r="AF425" s="512"/>
      <c r="AG425" s="512"/>
      <c r="AH425" s="512"/>
      <c r="AI425" s="512"/>
      <c r="AJ425" s="512"/>
      <c r="AK425" s="512"/>
      <c r="AL425" s="512"/>
      <c r="AM425" s="513"/>
      <c r="AT425" s="250"/>
    </row>
    <row r="426" spans="2:46" ht="16.5" customHeight="1">
      <c r="B426" s="250"/>
      <c r="F426" s="506" t="s">
        <v>2140</v>
      </c>
      <c r="G426" s="506"/>
      <c r="H426" s="506"/>
      <c r="I426" s="506"/>
      <c r="J426" s="506"/>
      <c r="K426" s="506"/>
      <c r="L426" s="506"/>
      <c r="M426" s="506" t="s">
        <v>2137</v>
      </c>
      <c r="N426" s="506"/>
      <c r="O426" s="506"/>
      <c r="P426" s="506"/>
      <c r="Q426" s="506"/>
      <c r="R426" s="506"/>
      <c r="S426" s="506"/>
      <c r="T426" s="511" t="s">
        <v>1312</v>
      </c>
      <c r="U426" s="512"/>
      <c r="V426" s="512"/>
      <c r="W426" s="512"/>
      <c r="X426" s="513"/>
      <c r="Y426" s="511" t="s">
        <v>1587</v>
      </c>
      <c r="Z426" s="512"/>
      <c r="AA426" s="512"/>
      <c r="AB426" s="512"/>
      <c r="AC426" s="512"/>
      <c r="AD426" s="512"/>
      <c r="AE426" s="512"/>
      <c r="AF426" s="512"/>
      <c r="AG426" s="512"/>
      <c r="AH426" s="512"/>
      <c r="AI426" s="512"/>
      <c r="AJ426" s="512"/>
      <c r="AK426" s="512"/>
      <c r="AL426" s="512"/>
      <c r="AM426" s="513"/>
      <c r="AT426" s="250"/>
    </row>
    <row r="427" spans="2:46" ht="16.5" customHeight="1">
      <c r="B427" s="250"/>
      <c r="F427" s="506" t="s">
        <v>2136</v>
      </c>
      <c r="G427" s="506"/>
      <c r="H427" s="506"/>
      <c r="I427" s="506"/>
      <c r="J427" s="506"/>
      <c r="K427" s="506"/>
      <c r="L427" s="506"/>
      <c r="M427" s="506" t="s">
        <v>1586</v>
      </c>
      <c r="N427" s="506"/>
      <c r="O427" s="506"/>
      <c r="P427" s="506"/>
      <c r="Q427" s="506"/>
      <c r="R427" s="506"/>
      <c r="S427" s="506"/>
      <c r="T427" s="511" t="s">
        <v>1548</v>
      </c>
      <c r="U427" s="512"/>
      <c r="V427" s="512"/>
      <c r="W427" s="512"/>
      <c r="X427" s="513"/>
      <c r="Y427" s="518" t="s">
        <v>1585</v>
      </c>
      <c r="Z427" s="524"/>
      <c r="AA427" s="524"/>
      <c r="AB427" s="524"/>
      <c r="AC427" s="524"/>
      <c r="AD427" s="524"/>
      <c r="AE427" s="524"/>
      <c r="AF427" s="524"/>
      <c r="AG427" s="524"/>
      <c r="AH427" s="524"/>
      <c r="AI427" s="524"/>
      <c r="AJ427" s="524"/>
      <c r="AK427" s="524"/>
      <c r="AL427" s="524"/>
      <c r="AM427" s="525"/>
      <c r="AT427" s="250"/>
    </row>
    <row r="429" spans="2:46" ht="16.5" customHeight="1">
      <c r="D429" s="250"/>
      <c r="E429" s="174" t="s">
        <v>1556</v>
      </c>
      <c r="J429" s="175"/>
      <c r="K429" s="175"/>
      <c r="L429" s="175"/>
      <c r="M429" s="175"/>
    </row>
    <row r="430" spans="2:46" ht="16.5" customHeight="1">
      <c r="F430" s="174" t="s">
        <v>1075</v>
      </c>
      <c r="L430" s="175"/>
      <c r="M430" s="175"/>
    </row>
    <row r="431" spans="2:46" ht="16.5" customHeight="1">
      <c r="F431" s="477" t="s">
        <v>1545</v>
      </c>
      <c r="G431" s="477"/>
      <c r="H431" s="477"/>
      <c r="I431" s="477"/>
      <c r="J431" s="477"/>
      <c r="K431" s="477"/>
      <c r="L431" s="477"/>
      <c r="M431" s="477" t="s">
        <v>430</v>
      </c>
      <c r="N431" s="477"/>
      <c r="O431" s="477"/>
      <c r="P431" s="477"/>
      <c r="Q431" s="477"/>
      <c r="R431" s="477"/>
      <c r="S431" s="477"/>
      <c r="T431" s="489" t="s">
        <v>128</v>
      </c>
      <c r="U431" s="509"/>
      <c r="V431" s="509"/>
      <c r="W431" s="509"/>
      <c r="X431" s="491"/>
      <c r="Y431" s="489" t="s">
        <v>30</v>
      </c>
      <c r="Z431" s="509"/>
      <c r="AA431" s="509"/>
      <c r="AB431" s="509"/>
      <c r="AC431" s="509"/>
      <c r="AD431" s="509"/>
      <c r="AE431" s="509"/>
      <c r="AF431" s="509"/>
      <c r="AG431" s="509"/>
      <c r="AH431" s="509"/>
      <c r="AI431" s="509"/>
      <c r="AJ431" s="509"/>
      <c r="AK431" s="509"/>
      <c r="AL431" s="509"/>
      <c r="AM431" s="491"/>
    </row>
    <row r="432" spans="2:46" ht="16.5" customHeight="1">
      <c r="F432" s="506" t="s">
        <v>2138</v>
      </c>
      <c r="G432" s="506"/>
      <c r="H432" s="506"/>
      <c r="I432" s="506"/>
      <c r="J432" s="506"/>
      <c r="K432" s="506"/>
      <c r="L432" s="506"/>
      <c r="M432" s="506" t="s">
        <v>1547</v>
      </c>
      <c r="N432" s="506"/>
      <c r="O432" s="506"/>
      <c r="P432" s="506"/>
      <c r="Q432" s="506"/>
      <c r="R432" s="506"/>
      <c r="S432" s="506"/>
      <c r="T432" s="511" t="s">
        <v>1548</v>
      </c>
      <c r="U432" s="512"/>
      <c r="V432" s="512"/>
      <c r="W432" s="512"/>
      <c r="X432" s="513"/>
      <c r="Y432" s="518" t="s">
        <v>1549</v>
      </c>
      <c r="Z432" s="512"/>
      <c r="AA432" s="512"/>
      <c r="AB432" s="512"/>
      <c r="AC432" s="512"/>
      <c r="AD432" s="512"/>
      <c r="AE432" s="512"/>
      <c r="AF432" s="512"/>
      <c r="AG432" s="512"/>
      <c r="AH432" s="512"/>
      <c r="AI432" s="512"/>
      <c r="AJ432" s="512"/>
      <c r="AK432" s="512"/>
      <c r="AL432" s="512"/>
      <c r="AM432" s="513"/>
    </row>
    <row r="433" spans="5:39" ht="16.5" customHeight="1">
      <c r="F433" s="506" t="s">
        <v>1550</v>
      </c>
      <c r="G433" s="506"/>
      <c r="H433" s="506"/>
      <c r="I433" s="506"/>
      <c r="J433" s="506"/>
      <c r="K433" s="506"/>
      <c r="L433" s="506"/>
      <c r="M433" s="506" t="s">
        <v>1551</v>
      </c>
      <c r="N433" s="506"/>
      <c r="O433" s="506"/>
      <c r="P433" s="506"/>
      <c r="Q433" s="506"/>
      <c r="R433" s="506"/>
      <c r="S433" s="506"/>
      <c r="T433" s="511" t="s">
        <v>1548</v>
      </c>
      <c r="U433" s="512"/>
      <c r="V433" s="512"/>
      <c r="W433" s="512"/>
      <c r="X433" s="513"/>
      <c r="Y433" s="518" t="s">
        <v>2365</v>
      </c>
      <c r="Z433" s="512"/>
      <c r="AA433" s="512"/>
      <c r="AB433" s="512"/>
      <c r="AC433" s="512"/>
      <c r="AD433" s="512"/>
      <c r="AE433" s="512"/>
      <c r="AF433" s="512"/>
      <c r="AG433" s="512"/>
      <c r="AH433" s="512"/>
      <c r="AI433" s="512"/>
      <c r="AJ433" s="512"/>
      <c r="AK433" s="512"/>
      <c r="AL433" s="512"/>
      <c r="AM433" s="513"/>
    </row>
    <row r="434" spans="5:39" ht="16.5" customHeight="1">
      <c r="F434" s="506" t="s">
        <v>2373</v>
      </c>
      <c r="G434" s="506"/>
      <c r="H434" s="506"/>
      <c r="I434" s="506"/>
      <c r="J434" s="506"/>
      <c r="K434" s="506"/>
      <c r="L434" s="506"/>
      <c r="M434" s="506" t="s">
        <v>1552</v>
      </c>
      <c r="N434" s="506"/>
      <c r="O434" s="506"/>
      <c r="P434" s="506"/>
      <c r="Q434" s="506"/>
      <c r="R434" s="506"/>
      <c r="S434" s="506"/>
      <c r="T434" s="511" t="s">
        <v>1553</v>
      </c>
      <c r="U434" s="512"/>
      <c r="V434" s="512"/>
      <c r="W434" s="512"/>
      <c r="X434" s="513"/>
      <c r="Y434" s="511" t="s">
        <v>1554</v>
      </c>
      <c r="Z434" s="512"/>
      <c r="AA434" s="512"/>
      <c r="AB434" s="512"/>
      <c r="AC434" s="512"/>
      <c r="AD434" s="512"/>
      <c r="AE434" s="512"/>
      <c r="AF434" s="512"/>
      <c r="AG434" s="512"/>
      <c r="AH434" s="512"/>
      <c r="AI434" s="512"/>
      <c r="AJ434" s="512"/>
      <c r="AK434" s="512"/>
      <c r="AL434" s="512"/>
      <c r="AM434" s="513"/>
    </row>
    <row r="435" spans="5:39" ht="16.5" customHeight="1">
      <c r="F435" s="506" t="s">
        <v>2139</v>
      </c>
      <c r="G435" s="506"/>
      <c r="H435" s="506"/>
      <c r="I435" s="506"/>
      <c r="J435" s="506"/>
      <c r="K435" s="506"/>
      <c r="L435" s="506"/>
      <c r="M435" s="506" t="s">
        <v>1830</v>
      </c>
      <c r="N435" s="506"/>
      <c r="O435" s="506"/>
      <c r="P435" s="506"/>
      <c r="Q435" s="506"/>
      <c r="R435" s="506"/>
      <c r="S435" s="506"/>
      <c r="T435" s="511" t="s">
        <v>1831</v>
      </c>
      <c r="U435" s="512"/>
      <c r="V435" s="512"/>
      <c r="W435" s="512"/>
      <c r="X435" s="513"/>
      <c r="Y435" s="511" t="s">
        <v>1832</v>
      </c>
      <c r="Z435" s="512"/>
      <c r="AA435" s="512"/>
      <c r="AB435" s="512"/>
      <c r="AC435" s="512"/>
      <c r="AD435" s="512"/>
      <c r="AE435" s="512"/>
      <c r="AF435" s="512"/>
      <c r="AG435" s="512"/>
      <c r="AH435" s="512"/>
      <c r="AI435" s="512"/>
      <c r="AJ435" s="512"/>
      <c r="AK435" s="512"/>
      <c r="AL435" s="512"/>
      <c r="AM435" s="513"/>
    </row>
    <row r="437" spans="5:39" ht="16.5" customHeight="1">
      <c r="E437" s="174" t="s">
        <v>1572</v>
      </c>
    </row>
    <row r="438" spans="5:39" ht="16.5" customHeight="1">
      <c r="F438" s="174" t="s">
        <v>1075</v>
      </c>
      <c r="L438" s="175"/>
      <c r="M438" s="175"/>
    </row>
    <row r="439" spans="5:39" ht="16.5" customHeight="1">
      <c r="F439" s="477" t="s">
        <v>429</v>
      </c>
      <c r="G439" s="477"/>
      <c r="H439" s="477"/>
      <c r="I439" s="477"/>
      <c r="J439" s="477"/>
      <c r="K439" s="477"/>
      <c r="L439" s="477"/>
      <c r="M439" s="477" t="s">
        <v>430</v>
      </c>
      <c r="N439" s="477"/>
      <c r="O439" s="477"/>
      <c r="P439" s="477"/>
      <c r="Q439" s="477"/>
      <c r="R439" s="477"/>
      <c r="S439" s="477"/>
      <c r="T439" s="489" t="s">
        <v>128</v>
      </c>
      <c r="U439" s="509"/>
      <c r="V439" s="509"/>
      <c r="W439" s="509"/>
      <c r="X439" s="491"/>
      <c r="Y439" s="489" t="s">
        <v>30</v>
      </c>
      <c r="Z439" s="509"/>
      <c r="AA439" s="509"/>
      <c r="AB439" s="509"/>
      <c r="AC439" s="509"/>
      <c r="AD439" s="509"/>
      <c r="AE439" s="509"/>
      <c r="AF439" s="509"/>
      <c r="AG439" s="509"/>
      <c r="AH439" s="509"/>
      <c r="AI439" s="509"/>
      <c r="AJ439" s="509"/>
      <c r="AK439" s="509"/>
      <c r="AL439" s="509"/>
      <c r="AM439" s="491"/>
    </row>
    <row r="440" spans="5:39" ht="16.5" customHeight="1">
      <c r="F440" s="506" t="s">
        <v>1086</v>
      </c>
      <c r="G440" s="506"/>
      <c r="H440" s="506"/>
      <c r="I440" s="506"/>
      <c r="J440" s="506"/>
      <c r="K440" s="506"/>
      <c r="L440" s="506"/>
      <c r="M440" s="506" t="s">
        <v>1088</v>
      </c>
      <c r="N440" s="506"/>
      <c r="O440" s="506"/>
      <c r="P440" s="506"/>
      <c r="Q440" s="506"/>
      <c r="R440" s="506"/>
      <c r="S440" s="506"/>
      <c r="T440" s="511" t="s">
        <v>305</v>
      </c>
      <c r="U440" s="512"/>
      <c r="V440" s="512"/>
      <c r="W440" s="512"/>
      <c r="X440" s="513"/>
      <c r="Y440" s="518" t="s">
        <v>1557</v>
      </c>
      <c r="Z440" s="512"/>
      <c r="AA440" s="512"/>
      <c r="AB440" s="512"/>
      <c r="AC440" s="512"/>
      <c r="AD440" s="512"/>
      <c r="AE440" s="512"/>
      <c r="AF440" s="512"/>
      <c r="AG440" s="512"/>
      <c r="AH440" s="512"/>
      <c r="AI440" s="512"/>
      <c r="AJ440" s="512"/>
      <c r="AK440" s="512"/>
      <c r="AL440" s="512"/>
      <c r="AM440" s="513"/>
    </row>
    <row r="441" spans="5:39" ht="16.5" customHeight="1">
      <c r="F441" s="506" t="s">
        <v>1558</v>
      </c>
      <c r="G441" s="506"/>
      <c r="H441" s="506"/>
      <c r="I441" s="506"/>
      <c r="J441" s="506"/>
      <c r="K441" s="506"/>
      <c r="L441" s="506"/>
      <c r="M441" s="506" t="s">
        <v>1559</v>
      </c>
      <c r="N441" s="506"/>
      <c r="O441" s="506"/>
      <c r="P441" s="506"/>
      <c r="Q441" s="506"/>
      <c r="R441" s="506"/>
      <c r="S441" s="506"/>
      <c r="T441" s="511" t="s">
        <v>314</v>
      </c>
      <c r="U441" s="512"/>
      <c r="V441" s="512"/>
      <c r="W441" s="512"/>
      <c r="X441" s="513"/>
      <c r="Y441" s="518" t="s">
        <v>1560</v>
      </c>
      <c r="Z441" s="512"/>
      <c r="AA441" s="512"/>
      <c r="AB441" s="512"/>
      <c r="AC441" s="512"/>
      <c r="AD441" s="512"/>
      <c r="AE441" s="512"/>
      <c r="AF441" s="512"/>
      <c r="AG441" s="512"/>
      <c r="AH441" s="512"/>
      <c r="AI441" s="512"/>
      <c r="AJ441" s="512"/>
      <c r="AK441" s="512"/>
      <c r="AL441" s="512"/>
      <c r="AM441" s="513"/>
    </row>
    <row r="442" spans="5:39" ht="16.5" customHeight="1">
      <c r="F442" s="506" t="s">
        <v>1561</v>
      </c>
      <c r="G442" s="506"/>
      <c r="H442" s="506"/>
      <c r="I442" s="506"/>
      <c r="J442" s="506"/>
      <c r="K442" s="506"/>
      <c r="L442" s="506"/>
      <c r="M442" s="506" t="s">
        <v>1562</v>
      </c>
      <c r="N442" s="506"/>
      <c r="O442" s="506"/>
      <c r="P442" s="506"/>
      <c r="Q442" s="506"/>
      <c r="R442" s="506"/>
      <c r="S442" s="506"/>
      <c r="T442" s="511" t="s">
        <v>305</v>
      </c>
      <c r="U442" s="512"/>
      <c r="V442" s="512"/>
      <c r="W442" s="512"/>
      <c r="X442" s="513"/>
      <c r="Y442" s="518" t="s">
        <v>1563</v>
      </c>
      <c r="Z442" s="512"/>
      <c r="AA442" s="512"/>
      <c r="AB442" s="512"/>
      <c r="AC442" s="512"/>
      <c r="AD442" s="512"/>
      <c r="AE442" s="512"/>
      <c r="AF442" s="512"/>
      <c r="AG442" s="512"/>
      <c r="AH442" s="512"/>
      <c r="AI442" s="512"/>
      <c r="AJ442" s="512"/>
      <c r="AK442" s="512"/>
      <c r="AL442" s="512"/>
      <c r="AM442" s="513"/>
    </row>
    <row r="443" spans="5:39" ht="16.5" customHeight="1">
      <c r="F443" s="506" t="s">
        <v>1834</v>
      </c>
      <c r="G443" s="506"/>
      <c r="H443" s="506"/>
      <c r="I443" s="506"/>
      <c r="J443" s="506"/>
      <c r="K443" s="506"/>
      <c r="L443" s="506"/>
      <c r="M443" s="506" t="s">
        <v>1835</v>
      </c>
      <c r="N443" s="506"/>
      <c r="O443" s="506"/>
      <c r="P443" s="506"/>
      <c r="Q443" s="506"/>
      <c r="R443" s="506"/>
      <c r="S443" s="506"/>
      <c r="T443" s="511" t="s">
        <v>1831</v>
      </c>
      <c r="U443" s="512"/>
      <c r="V443" s="512"/>
      <c r="W443" s="512"/>
      <c r="X443" s="513"/>
      <c r="Y443" s="511" t="s">
        <v>1832</v>
      </c>
      <c r="Z443" s="512"/>
      <c r="AA443" s="512"/>
      <c r="AB443" s="512"/>
      <c r="AC443" s="512"/>
      <c r="AD443" s="512"/>
      <c r="AE443" s="512"/>
      <c r="AF443" s="512"/>
      <c r="AG443" s="512"/>
      <c r="AH443" s="512"/>
      <c r="AI443" s="512"/>
      <c r="AJ443" s="512"/>
      <c r="AK443" s="512"/>
      <c r="AL443" s="512"/>
      <c r="AM443" s="513"/>
    </row>
    <row r="444" spans="5:39" ht="16.5" customHeight="1">
      <c r="F444" s="506" t="s">
        <v>1087</v>
      </c>
      <c r="G444" s="506"/>
      <c r="H444" s="506"/>
      <c r="I444" s="506"/>
      <c r="J444" s="506"/>
      <c r="K444" s="506"/>
      <c r="L444" s="506"/>
      <c r="M444" s="506" t="s">
        <v>1564</v>
      </c>
      <c r="N444" s="506"/>
      <c r="O444" s="506"/>
      <c r="P444" s="506"/>
      <c r="Q444" s="506"/>
      <c r="R444" s="506"/>
      <c r="S444" s="506"/>
      <c r="T444" s="511" t="s">
        <v>305</v>
      </c>
      <c r="U444" s="512"/>
      <c r="V444" s="512"/>
      <c r="W444" s="512"/>
      <c r="X444" s="513"/>
      <c r="Y444" s="518" t="s">
        <v>1565</v>
      </c>
      <c r="Z444" s="512"/>
      <c r="AA444" s="512"/>
      <c r="AB444" s="512"/>
      <c r="AC444" s="512"/>
      <c r="AD444" s="512"/>
      <c r="AE444" s="512"/>
      <c r="AF444" s="512"/>
      <c r="AG444" s="512"/>
      <c r="AH444" s="512"/>
      <c r="AI444" s="512"/>
      <c r="AJ444" s="512"/>
      <c r="AK444" s="512"/>
      <c r="AL444" s="512"/>
      <c r="AM444" s="513"/>
    </row>
    <row r="445" spans="5:39" ht="16.5" customHeight="1">
      <c r="F445" s="506" t="s">
        <v>1566</v>
      </c>
      <c r="G445" s="506"/>
      <c r="H445" s="506"/>
      <c r="I445" s="506"/>
      <c r="J445" s="506"/>
      <c r="K445" s="506"/>
      <c r="L445" s="506"/>
      <c r="M445" s="506" t="s">
        <v>1567</v>
      </c>
      <c r="N445" s="506"/>
      <c r="O445" s="506"/>
      <c r="P445" s="506"/>
      <c r="Q445" s="506"/>
      <c r="R445" s="506"/>
      <c r="S445" s="506"/>
      <c r="T445" s="511" t="s">
        <v>314</v>
      </c>
      <c r="U445" s="512"/>
      <c r="V445" s="512"/>
      <c r="W445" s="512"/>
      <c r="X445" s="513"/>
      <c r="Y445" s="518" t="s">
        <v>1568</v>
      </c>
      <c r="Z445" s="512"/>
      <c r="AA445" s="512"/>
      <c r="AB445" s="512"/>
      <c r="AC445" s="512"/>
      <c r="AD445" s="512"/>
      <c r="AE445" s="512"/>
      <c r="AF445" s="512"/>
      <c r="AG445" s="512"/>
      <c r="AH445" s="512"/>
      <c r="AI445" s="512"/>
      <c r="AJ445" s="512"/>
      <c r="AK445" s="512"/>
      <c r="AL445" s="512"/>
      <c r="AM445" s="513"/>
    </row>
    <row r="446" spans="5:39" ht="16.5" customHeight="1">
      <c r="F446" s="506" t="s">
        <v>1569</v>
      </c>
      <c r="G446" s="506"/>
      <c r="H446" s="506"/>
      <c r="I446" s="506"/>
      <c r="J446" s="506"/>
      <c r="K446" s="506"/>
      <c r="L446" s="506"/>
      <c r="M446" s="506" t="s">
        <v>1570</v>
      </c>
      <c r="N446" s="506"/>
      <c r="O446" s="506"/>
      <c r="P446" s="506"/>
      <c r="Q446" s="506"/>
      <c r="R446" s="506"/>
      <c r="S446" s="506"/>
      <c r="T446" s="511" t="s">
        <v>305</v>
      </c>
      <c r="U446" s="512"/>
      <c r="V446" s="512"/>
      <c r="W446" s="512"/>
      <c r="X446" s="513"/>
      <c r="Y446" s="518" t="s">
        <v>1571</v>
      </c>
      <c r="Z446" s="512"/>
      <c r="AA446" s="512"/>
      <c r="AB446" s="512"/>
      <c r="AC446" s="512"/>
      <c r="AD446" s="512"/>
      <c r="AE446" s="512"/>
      <c r="AF446" s="512"/>
      <c r="AG446" s="512"/>
      <c r="AH446" s="512"/>
      <c r="AI446" s="512"/>
      <c r="AJ446" s="512"/>
      <c r="AK446" s="512"/>
      <c r="AL446" s="512"/>
      <c r="AM446" s="513"/>
    </row>
    <row r="447" spans="5:39" ht="16.5" customHeight="1">
      <c r="F447" s="506" t="s">
        <v>1837</v>
      </c>
      <c r="G447" s="506"/>
      <c r="H447" s="506"/>
      <c r="I447" s="506"/>
      <c r="J447" s="506"/>
      <c r="K447" s="506"/>
      <c r="L447" s="506"/>
      <c r="M447" s="506" t="s">
        <v>1838</v>
      </c>
      <c r="N447" s="506"/>
      <c r="O447" s="506"/>
      <c r="P447" s="506"/>
      <c r="Q447" s="506"/>
      <c r="R447" s="506"/>
      <c r="S447" s="506"/>
      <c r="T447" s="511" t="s">
        <v>1831</v>
      </c>
      <c r="U447" s="512"/>
      <c r="V447" s="512"/>
      <c r="W447" s="512"/>
      <c r="X447" s="513"/>
      <c r="Y447" s="511" t="s">
        <v>1832</v>
      </c>
      <c r="Z447" s="512"/>
      <c r="AA447" s="512"/>
      <c r="AB447" s="512"/>
      <c r="AC447" s="512"/>
      <c r="AD447" s="512"/>
      <c r="AE447" s="512"/>
      <c r="AF447" s="512"/>
      <c r="AG447" s="512"/>
      <c r="AH447" s="512"/>
      <c r="AI447" s="512"/>
      <c r="AJ447" s="512"/>
      <c r="AK447" s="512"/>
      <c r="AL447" s="512"/>
      <c r="AM447" s="513"/>
    </row>
    <row r="449" spans="5:39" ht="16.5" customHeight="1">
      <c r="E449" s="174" t="s">
        <v>1588</v>
      </c>
    </row>
    <row r="450" spans="5:39" ht="16.5" customHeight="1">
      <c r="F450" s="477" t="s">
        <v>429</v>
      </c>
      <c r="G450" s="477"/>
      <c r="H450" s="477"/>
      <c r="I450" s="477"/>
      <c r="J450" s="477"/>
      <c r="K450" s="477"/>
      <c r="L450" s="477"/>
      <c r="M450" s="477" t="s">
        <v>430</v>
      </c>
      <c r="N450" s="477"/>
      <c r="O450" s="477"/>
      <c r="P450" s="477"/>
      <c r="Q450" s="477"/>
      <c r="R450" s="477"/>
      <c r="S450" s="477"/>
      <c r="T450" s="489" t="s">
        <v>128</v>
      </c>
      <c r="U450" s="509"/>
      <c r="V450" s="509"/>
      <c r="W450" s="509"/>
      <c r="X450" s="491"/>
      <c r="Y450" s="489" t="s">
        <v>30</v>
      </c>
      <c r="Z450" s="509"/>
      <c r="AA450" s="509"/>
      <c r="AB450" s="509"/>
      <c r="AC450" s="509"/>
      <c r="AD450" s="509"/>
      <c r="AE450" s="509"/>
      <c r="AF450" s="509"/>
      <c r="AG450" s="509"/>
      <c r="AH450" s="509"/>
      <c r="AI450" s="509"/>
      <c r="AJ450" s="509"/>
      <c r="AK450" s="509"/>
      <c r="AL450" s="509"/>
      <c r="AM450" s="491"/>
    </row>
    <row r="451" spans="5:39" ht="16.5" customHeight="1">
      <c r="F451" s="506" t="s">
        <v>1589</v>
      </c>
      <c r="G451" s="506"/>
      <c r="H451" s="506"/>
      <c r="I451" s="506"/>
      <c r="J451" s="506"/>
      <c r="K451" s="506"/>
      <c r="L451" s="506"/>
      <c r="M451" s="506" t="s">
        <v>1607</v>
      </c>
      <c r="N451" s="506"/>
      <c r="O451" s="506"/>
      <c r="P451" s="506"/>
      <c r="Q451" s="506"/>
      <c r="R451" s="506"/>
      <c r="S451" s="506"/>
      <c r="T451" s="511" t="s">
        <v>1603</v>
      </c>
      <c r="U451" s="512"/>
      <c r="V451" s="512"/>
      <c r="W451" s="512"/>
      <c r="X451" s="513"/>
      <c r="Y451" s="511" t="s">
        <v>2299</v>
      </c>
      <c r="Z451" s="512"/>
      <c r="AA451" s="512"/>
      <c r="AB451" s="512"/>
      <c r="AC451" s="512"/>
      <c r="AD451" s="512"/>
      <c r="AE451" s="512"/>
      <c r="AF451" s="512"/>
      <c r="AG451" s="512"/>
      <c r="AH451" s="512"/>
      <c r="AI451" s="512"/>
      <c r="AJ451" s="512"/>
      <c r="AK451" s="512"/>
      <c r="AL451" s="512"/>
      <c r="AM451" s="513"/>
    </row>
    <row r="452" spans="5:39" ht="16.5" customHeight="1">
      <c r="F452" s="506" t="s">
        <v>1590</v>
      </c>
      <c r="G452" s="506"/>
      <c r="H452" s="506"/>
      <c r="I452" s="506"/>
      <c r="J452" s="506"/>
      <c r="K452" s="506"/>
      <c r="L452" s="506"/>
      <c r="M452" s="506" t="s">
        <v>1601</v>
      </c>
      <c r="N452" s="506"/>
      <c r="O452" s="506"/>
      <c r="P452" s="506"/>
      <c r="Q452" s="506"/>
      <c r="R452" s="506"/>
      <c r="S452" s="506"/>
      <c r="T452" s="511" t="s">
        <v>1604</v>
      </c>
      <c r="U452" s="512"/>
      <c r="V452" s="512"/>
      <c r="W452" s="512"/>
      <c r="X452" s="513"/>
      <c r="Y452" s="511" t="s">
        <v>2300</v>
      </c>
      <c r="Z452" s="512"/>
      <c r="AA452" s="512"/>
      <c r="AB452" s="512"/>
      <c r="AC452" s="512"/>
      <c r="AD452" s="512"/>
      <c r="AE452" s="512"/>
      <c r="AF452" s="512"/>
      <c r="AG452" s="512"/>
      <c r="AH452" s="512"/>
      <c r="AI452" s="512"/>
      <c r="AJ452" s="512"/>
      <c r="AK452" s="512"/>
      <c r="AL452" s="512"/>
      <c r="AM452" s="513"/>
    </row>
    <row r="453" spans="5:39" ht="16.5" customHeight="1">
      <c r="F453" s="506" t="s">
        <v>1591</v>
      </c>
      <c r="G453" s="506"/>
      <c r="H453" s="506"/>
      <c r="I453" s="506"/>
      <c r="J453" s="506"/>
      <c r="K453" s="506"/>
      <c r="L453" s="506"/>
      <c r="M453" s="506" t="s">
        <v>1648</v>
      </c>
      <c r="N453" s="506"/>
      <c r="O453" s="506"/>
      <c r="P453" s="506"/>
      <c r="Q453" s="506"/>
      <c r="R453" s="506"/>
      <c r="S453" s="506"/>
      <c r="T453" s="511" t="s">
        <v>1604</v>
      </c>
      <c r="U453" s="512"/>
      <c r="V453" s="512"/>
      <c r="W453" s="512"/>
      <c r="X453" s="513"/>
      <c r="Y453" s="511" t="s">
        <v>2301</v>
      </c>
      <c r="Z453" s="512"/>
      <c r="AA453" s="512"/>
      <c r="AB453" s="512"/>
      <c r="AC453" s="512"/>
      <c r="AD453" s="512"/>
      <c r="AE453" s="512"/>
      <c r="AF453" s="512"/>
      <c r="AG453" s="512"/>
      <c r="AH453" s="512"/>
      <c r="AI453" s="512"/>
      <c r="AJ453" s="512"/>
      <c r="AK453" s="512"/>
      <c r="AL453" s="512"/>
      <c r="AM453" s="513"/>
    </row>
    <row r="454" spans="5:39" ht="16.5" customHeight="1">
      <c r="F454" s="506" t="s">
        <v>1592</v>
      </c>
      <c r="G454" s="506"/>
      <c r="H454" s="506"/>
      <c r="I454" s="506"/>
      <c r="J454" s="506"/>
      <c r="K454" s="506"/>
      <c r="L454" s="506"/>
      <c r="M454" s="506" t="s">
        <v>1649</v>
      </c>
      <c r="N454" s="506"/>
      <c r="O454" s="506"/>
      <c r="P454" s="506"/>
      <c r="Q454" s="506"/>
      <c r="R454" s="506"/>
      <c r="S454" s="506"/>
      <c r="T454" s="511" t="s">
        <v>1605</v>
      </c>
      <c r="U454" s="512"/>
      <c r="V454" s="512"/>
      <c r="W454" s="512"/>
      <c r="X454" s="513"/>
      <c r="Y454" s="511" t="s">
        <v>2302</v>
      </c>
      <c r="Z454" s="512"/>
      <c r="AA454" s="512"/>
      <c r="AB454" s="512"/>
      <c r="AC454" s="512"/>
      <c r="AD454" s="512"/>
      <c r="AE454" s="512"/>
      <c r="AF454" s="512"/>
      <c r="AG454" s="512"/>
      <c r="AH454" s="512"/>
      <c r="AI454" s="512"/>
      <c r="AJ454" s="512"/>
      <c r="AK454" s="512"/>
      <c r="AL454" s="512"/>
      <c r="AM454" s="513"/>
    </row>
    <row r="455" spans="5:39" ht="16.5" customHeight="1">
      <c r="F455" s="506" t="s">
        <v>1593</v>
      </c>
      <c r="G455" s="506"/>
      <c r="H455" s="506"/>
      <c r="I455" s="506"/>
      <c r="J455" s="506"/>
      <c r="K455" s="506"/>
      <c r="L455" s="506"/>
      <c r="M455" s="506" t="s">
        <v>1650</v>
      </c>
      <c r="N455" s="506"/>
      <c r="O455" s="506"/>
      <c r="P455" s="506"/>
      <c r="Q455" s="506"/>
      <c r="R455" s="506"/>
      <c r="S455" s="506"/>
      <c r="T455" s="511" t="s">
        <v>1403</v>
      </c>
      <c r="U455" s="512"/>
      <c r="V455" s="512"/>
      <c r="W455" s="512"/>
      <c r="X455" s="513"/>
      <c r="Y455" s="511" t="s">
        <v>2303</v>
      </c>
      <c r="Z455" s="512"/>
      <c r="AA455" s="512"/>
      <c r="AB455" s="512"/>
      <c r="AC455" s="512"/>
      <c r="AD455" s="512"/>
      <c r="AE455" s="512"/>
      <c r="AF455" s="512"/>
      <c r="AG455" s="512"/>
      <c r="AH455" s="512"/>
      <c r="AI455" s="512"/>
      <c r="AJ455" s="512"/>
      <c r="AK455" s="512"/>
      <c r="AL455" s="512"/>
      <c r="AM455" s="513"/>
    </row>
    <row r="456" spans="5:39" ht="16.5" customHeight="1">
      <c r="F456" s="530" t="s">
        <v>1594</v>
      </c>
      <c r="G456" s="530"/>
      <c r="H456" s="530"/>
      <c r="I456" s="530"/>
      <c r="J456" s="530"/>
      <c r="K456" s="530"/>
      <c r="L456" s="530"/>
      <c r="M456" s="530" t="s">
        <v>2408</v>
      </c>
      <c r="N456" s="530"/>
      <c r="O456" s="530"/>
      <c r="P456" s="530"/>
      <c r="Q456" s="530"/>
      <c r="R456" s="530"/>
      <c r="S456" s="530"/>
      <c r="T456" s="531" t="s">
        <v>1403</v>
      </c>
      <c r="U456" s="532"/>
      <c r="V456" s="532"/>
      <c r="W456" s="532"/>
      <c r="X456" s="533"/>
      <c r="Y456" s="531" t="s">
        <v>2406</v>
      </c>
      <c r="Z456" s="532"/>
      <c r="AA456" s="532"/>
      <c r="AB456" s="532"/>
      <c r="AC456" s="532"/>
      <c r="AD456" s="532"/>
      <c r="AE456" s="532"/>
      <c r="AF456" s="532"/>
      <c r="AG456" s="532"/>
      <c r="AH456" s="532"/>
      <c r="AI456" s="532"/>
      <c r="AJ456" s="532"/>
      <c r="AK456" s="532"/>
      <c r="AL456" s="532"/>
      <c r="AM456" s="533"/>
    </row>
    <row r="457" spans="5:39" ht="16.5" customHeight="1">
      <c r="F457" s="526"/>
      <c r="G457" s="526"/>
      <c r="H457" s="526"/>
      <c r="I457" s="526"/>
      <c r="J457" s="526"/>
      <c r="K457" s="526"/>
      <c r="L457" s="526"/>
      <c r="M457" s="526"/>
      <c r="N457" s="526"/>
      <c r="O457" s="526"/>
      <c r="P457" s="526"/>
      <c r="Q457" s="526"/>
      <c r="R457" s="526"/>
      <c r="S457" s="526"/>
      <c r="T457" s="527"/>
      <c r="U457" s="528"/>
      <c r="V457" s="528"/>
      <c r="W457" s="528"/>
      <c r="X457" s="529"/>
      <c r="Y457" s="363" t="s">
        <v>2407</v>
      </c>
      <c r="Z457" s="364"/>
      <c r="AA457" s="364"/>
      <c r="AB457" s="364"/>
      <c r="AC457" s="364"/>
      <c r="AD457" s="364"/>
      <c r="AE457" s="364"/>
      <c r="AF457" s="364"/>
      <c r="AG457" s="364"/>
      <c r="AH457" s="364"/>
      <c r="AI457" s="364"/>
      <c r="AJ457" s="364"/>
      <c r="AK457" s="364"/>
      <c r="AL457" s="364"/>
      <c r="AM457" s="365"/>
    </row>
    <row r="458" spans="5:39" ht="16.5" customHeight="1">
      <c r="F458" s="506" t="s">
        <v>1595</v>
      </c>
      <c r="G458" s="506"/>
      <c r="H458" s="506"/>
      <c r="I458" s="506"/>
      <c r="J458" s="506"/>
      <c r="K458" s="506"/>
      <c r="L458" s="506"/>
      <c r="M458" s="506" t="s">
        <v>1602</v>
      </c>
      <c r="N458" s="506"/>
      <c r="O458" s="506"/>
      <c r="P458" s="506"/>
      <c r="Q458" s="506"/>
      <c r="R458" s="506"/>
      <c r="S458" s="506"/>
      <c r="T458" s="511" t="s">
        <v>1604</v>
      </c>
      <c r="U458" s="512"/>
      <c r="V458" s="512"/>
      <c r="W458" s="512"/>
      <c r="X458" s="513"/>
      <c r="Y458" s="511" t="s">
        <v>2304</v>
      </c>
      <c r="Z458" s="512"/>
      <c r="AA458" s="512"/>
      <c r="AB458" s="512"/>
      <c r="AC458" s="512"/>
      <c r="AD458" s="512"/>
      <c r="AE458" s="512"/>
      <c r="AF458" s="512"/>
      <c r="AG458" s="512"/>
      <c r="AH458" s="512"/>
      <c r="AI458" s="512"/>
      <c r="AJ458" s="512"/>
      <c r="AK458" s="512"/>
      <c r="AL458" s="512"/>
      <c r="AM458" s="513"/>
    </row>
    <row r="459" spans="5:39" ht="16.5" customHeight="1">
      <c r="F459" s="506" t="s">
        <v>1596</v>
      </c>
      <c r="G459" s="506"/>
      <c r="H459" s="506"/>
      <c r="I459" s="506"/>
      <c r="J459" s="506"/>
      <c r="K459" s="506"/>
      <c r="L459" s="506"/>
      <c r="M459" s="506" t="s">
        <v>1651</v>
      </c>
      <c r="N459" s="506"/>
      <c r="O459" s="506"/>
      <c r="P459" s="506"/>
      <c r="Q459" s="506"/>
      <c r="R459" s="506"/>
      <c r="S459" s="506"/>
      <c r="T459" s="511" t="s">
        <v>1606</v>
      </c>
      <c r="U459" s="512"/>
      <c r="V459" s="512"/>
      <c r="W459" s="512"/>
      <c r="X459" s="513"/>
      <c r="Y459" s="511" t="s">
        <v>2305</v>
      </c>
      <c r="Z459" s="512"/>
      <c r="AA459" s="512"/>
      <c r="AB459" s="512"/>
      <c r="AC459" s="512"/>
      <c r="AD459" s="512"/>
      <c r="AE459" s="512"/>
      <c r="AF459" s="512"/>
      <c r="AG459" s="512"/>
      <c r="AH459" s="512"/>
      <c r="AI459" s="512"/>
      <c r="AJ459" s="512"/>
      <c r="AK459" s="512"/>
      <c r="AL459" s="512"/>
      <c r="AM459" s="513"/>
    </row>
    <row r="460" spans="5:39" ht="16.5" customHeight="1">
      <c r="F460" s="506" t="s">
        <v>1597</v>
      </c>
      <c r="G460" s="506"/>
      <c r="H460" s="506"/>
      <c r="I460" s="506"/>
      <c r="J460" s="506"/>
      <c r="K460" s="506"/>
      <c r="L460" s="506"/>
      <c r="M460" s="506" t="s">
        <v>1652</v>
      </c>
      <c r="N460" s="506"/>
      <c r="O460" s="506"/>
      <c r="P460" s="506"/>
      <c r="Q460" s="506"/>
      <c r="R460" s="506"/>
      <c r="S460" s="506"/>
      <c r="T460" s="511" t="s">
        <v>1605</v>
      </c>
      <c r="U460" s="512"/>
      <c r="V460" s="512"/>
      <c r="W460" s="512"/>
      <c r="X460" s="513"/>
      <c r="Y460" s="511" t="s">
        <v>2306</v>
      </c>
      <c r="Z460" s="512"/>
      <c r="AA460" s="512"/>
      <c r="AB460" s="512"/>
      <c r="AC460" s="512"/>
      <c r="AD460" s="512"/>
      <c r="AE460" s="512"/>
      <c r="AF460" s="512"/>
      <c r="AG460" s="512"/>
      <c r="AH460" s="512"/>
      <c r="AI460" s="512"/>
      <c r="AJ460" s="512"/>
      <c r="AK460" s="512"/>
      <c r="AL460" s="512"/>
      <c r="AM460" s="513"/>
    </row>
    <row r="461" spans="5:39" ht="16.5" customHeight="1">
      <c r="F461" s="506" t="s">
        <v>1598</v>
      </c>
      <c r="G461" s="506"/>
      <c r="H461" s="506"/>
      <c r="I461" s="506"/>
      <c r="J461" s="506"/>
      <c r="K461" s="506"/>
      <c r="L461" s="506"/>
      <c r="M461" s="506" t="s">
        <v>1653</v>
      </c>
      <c r="N461" s="506"/>
      <c r="O461" s="506"/>
      <c r="P461" s="506"/>
      <c r="Q461" s="506"/>
      <c r="R461" s="506"/>
      <c r="S461" s="506"/>
      <c r="T461" s="511" t="s">
        <v>1403</v>
      </c>
      <c r="U461" s="512"/>
      <c r="V461" s="512"/>
      <c r="W461" s="512"/>
      <c r="X461" s="513"/>
      <c r="Y461" s="511" t="s">
        <v>2307</v>
      </c>
      <c r="Z461" s="512"/>
      <c r="AA461" s="512"/>
      <c r="AB461" s="512"/>
      <c r="AC461" s="512"/>
      <c r="AD461" s="512"/>
      <c r="AE461" s="512"/>
      <c r="AF461" s="512"/>
      <c r="AG461" s="512"/>
      <c r="AH461" s="512"/>
      <c r="AI461" s="512"/>
      <c r="AJ461" s="512"/>
      <c r="AK461" s="512"/>
      <c r="AL461" s="512"/>
      <c r="AM461" s="513"/>
    </row>
    <row r="462" spans="5:39" ht="16.5" customHeight="1">
      <c r="F462" s="506" t="s">
        <v>1599</v>
      </c>
      <c r="G462" s="506"/>
      <c r="H462" s="506"/>
      <c r="I462" s="506"/>
      <c r="J462" s="506"/>
      <c r="K462" s="506"/>
      <c r="L462" s="506"/>
      <c r="M462" s="506" t="s">
        <v>1654</v>
      </c>
      <c r="N462" s="506"/>
      <c r="O462" s="506"/>
      <c r="P462" s="506"/>
      <c r="Q462" s="506"/>
      <c r="R462" s="506"/>
      <c r="S462" s="506"/>
      <c r="T462" s="511" t="s">
        <v>1604</v>
      </c>
      <c r="U462" s="512"/>
      <c r="V462" s="512"/>
      <c r="W462" s="512"/>
      <c r="X462" s="513"/>
      <c r="Y462" s="511" t="s">
        <v>2308</v>
      </c>
      <c r="Z462" s="512"/>
      <c r="AA462" s="512"/>
      <c r="AB462" s="512"/>
      <c r="AC462" s="512"/>
      <c r="AD462" s="512"/>
      <c r="AE462" s="512"/>
      <c r="AF462" s="512"/>
      <c r="AG462" s="512"/>
      <c r="AH462" s="512"/>
      <c r="AI462" s="512"/>
      <c r="AJ462" s="512"/>
      <c r="AK462" s="512"/>
      <c r="AL462" s="512"/>
      <c r="AM462" s="513"/>
    </row>
    <row r="463" spans="5:39" ht="16.5" customHeight="1">
      <c r="F463" s="506" t="s">
        <v>1600</v>
      </c>
      <c r="G463" s="506"/>
      <c r="H463" s="506"/>
      <c r="I463" s="506"/>
      <c r="J463" s="506"/>
      <c r="K463" s="506"/>
      <c r="L463" s="506"/>
      <c r="M463" s="506" t="s">
        <v>1655</v>
      </c>
      <c r="N463" s="506"/>
      <c r="O463" s="506"/>
      <c r="P463" s="506"/>
      <c r="Q463" s="506"/>
      <c r="R463" s="506"/>
      <c r="S463" s="506"/>
      <c r="T463" s="511" t="s">
        <v>1606</v>
      </c>
      <c r="U463" s="512"/>
      <c r="V463" s="512"/>
      <c r="W463" s="512"/>
      <c r="X463" s="513"/>
      <c r="Y463" s="511" t="s">
        <v>2309</v>
      </c>
      <c r="Z463" s="512"/>
      <c r="AA463" s="512"/>
      <c r="AB463" s="512"/>
      <c r="AC463" s="512"/>
      <c r="AD463" s="512"/>
      <c r="AE463" s="512"/>
      <c r="AF463" s="512"/>
      <c r="AG463" s="512"/>
      <c r="AH463" s="512"/>
      <c r="AI463" s="512"/>
      <c r="AJ463" s="512"/>
      <c r="AK463" s="512"/>
      <c r="AL463" s="512"/>
      <c r="AM463" s="513"/>
    </row>
    <row r="464" spans="5:39" ht="16.5" customHeight="1">
      <c r="F464" s="506" t="s">
        <v>1608</v>
      </c>
      <c r="G464" s="506"/>
      <c r="H464" s="506"/>
      <c r="I464" s="506"/>
      <c r="J464" s="506"/>
      <c r="K464" s="506"/>
      <c r="L464" s="506"/>
      <c r="M464" s="506" t="s">
        <v>1656</v>
      </c>
      <c r="N464" s="506"/>
      <c r="O464" s="506"/>
      <c r="P464" s="506"/>
      <c r="Q464" s="506"/>
      <c r="R464" s="506"/>
      <c r="S464" s="506"/>
      <c r="T464" s="511" t="s">
        <v>1606</v>
      </c>
      <c r="U464" s="512"/>
      <c r="V464" s="512"/>
      <c r="W464" s="512"/>
      <c r="X464" s="513"/>
      <c r="Y464" s="511" t="s">
        <v>2310</v>
      </c>
      <c r="Z464" s="512"/>
      <c r="AA464" s="512"/>
      <c r="AB464" s="512"/>
      <c r="AC464" s="512"/>
      <c r="AD464" s="512"/>
      <c r="AE464" s="512"/>
      <c r="AF464" s="512"/>
      <c r="AG464" s="512"/>
      <c r="AH464" s="512"/>
      <c r="AI464" s="512"/>
      <c r="AJ464" s="512"/>
      <c r="AK464" s="512"/>
      <c r="AL464" s="512"/>
      <c r="AM464" s="513"/>
    </row>
    <row r="465" spans="6:39" ht="16.5" customHeight="1">
      <c r="F465" s="506" t="s">
        <v>1609</v>
      </c>
      <c r="G465" s="506"/>
      <c r="H465" s="506"/>
      <c r="I465" s="506"/>
      <c r="J465" s="506"/>
      <c r="K465" s="506"/>
      <c r="L465" s="506"/>
      <c r="M465" s="506" t="s">
        <v>1621</v>
      </c>
      <c r="N465" s="506"/>
      <c r="O465" s="506"/>
      <c r="P465" s="506"/>
      <c r="Q465" s="506"/>
      <c r="R465" s="506"/>
      <c r="S465" s="506"/>
      <c r="T465" s="511" t="s">
        <v>1606</v>
      </c>
      <c r="U465" s="512"/>
      <c r="V465" s="512"/>
      <c r="W465" s="512"/>
      <c r="X465" s="513"/>
      <c r="Y465" s="511" t="s">
        <v>2311</v>
      </c>
      <c r="Z465" s="512"/>
      <c r="AA465" s="512"/>
      <c r="AB465" s="512"/>
      <c r="AC465" s="512"/>
      <c r="AD465" s="512"/>
      <c r="AE465" s="512"/>
      <c r="AF465" s="512"/>
      <c r="AG465" s="512"/>
      <c r="AH465" s="512"/>
      <c r="AI465" s="512"/>
      <c r="AJ465" s="512"/>
      <c r="AK465" s="512"/>
      <c r="AL465" s="512"/>
      <c r="AM465" s="513"/>
    </row>
    <row r="466" spans="6:39" ht="16.5" customHeight="1">
      <c r="F466" s="506" t="s">
        <v>1610</v>
      </c>
      <c r="G466" s="506"/>
      <c r="H466" s="506"/>
      <c r="I466" s="506"/>
      <c r="J466" s="506"/>
      <c r="K466" s="506"/>
      <c r="L466" s="506"/>
      <c r="M466" s="506" t="s">
        <v>1622</v>
      </c>
      <c r="N466" s="506"/>
      <c r="O466" s="506"/>
      <c r="P466" s="506"/>
      <c r="Q466" s="506"/>
      <c r="R466" s="506"/>
      <c r="S466" s="506"/>
      <c r="T466" s="511" t="s">
        <v>1606</v>
      </c>
      <c r="U466" s="512"/>
      <c r="V466" s="512"/>
      <c r="W466" s="512"/>
      <c r="X466" s="513"/>
      <c r="Y466" s="511" t="s">
        <v>2312</v>
      </c>
      <c r="Z466" s="512"/>
      <c r="AA466" s="512"/>
      <c r="AB466" s="512"/>
      <c r="AC466" s="512"/>
      <c r="AD466" s="512"/>
      <c r="AE466" s="512"/>
      <c r="AF466" s="512"/>
      <c r="AG466" s="512"/>
      <c r="AH466" s="512"/>
      <c r="AI466" s="512"/>
      <c r="AJ466" s="512"/>
      <c r="AK466" s="512"/>
      <c r="AL466" s="512"/>
      <c r="AM466" s="513"/>
    </row>
    <row r="467" spans="6:39" ht="16.5" customHeight="1">
      <c r="F467" s="506" t="s">
        <v>1611</v>
      </c>
      <c r="G467" s="506"/>
      <c r="H467" s="506"/>
      <c r="I467" s="506"/>
      <c r="J467" s="506"/>
      <c r="K467" s="506"/>
      <c r="L467" s="506"/>
      <c r="M467" s="506" t="s">
        <v>1623</v>
      </c>
      <c r="N467" s="506"/>
      <c r="O467" s="506"/>
      <c r="P467" s="506"/>
      <c r="Q467" s="506"/>
      <c r="R467" s="506"/>
      <c r="S467" s="506"/>
      <c r="T467" s="511" t="s">
        <v>1606</v>
      </c>
      <c r="U467" s="512"/>
      <c r="V467" s="512"/>
      <c r="W467" s="512"/>
      <c r="X467" s="513"/>
      <c r="Y467" s="511" t="s">
        <v>2313</v>
      </c>
      <c r="Z467" s="512"/>
      <c r="AA467" s="512"/>
      <c r="AB467" s="512"/>
      <c r="AC467" s="512"/>
      <c r="AD467" s="512"/>
      <c r="AE467" s="512"/>
      <c r="AF467" s="512"/>
      <c r="AG467" s="512"/>
      <c r="AH467" s="512"/>
      <c r="AI467" s="512"/>
      <c r="AJ467" s="512"/>
      <c r="AK467" s="512"/>
      <c r="AL467" s="512"/>
      <c r="AM467" s="513"/>
    </row>
    <row r="468" spans="6:39" ht="16.5" customHeight="1">
      <c r="F468" s="506" t="s">
        <v>1612</v>
      </c>
      <c r="G468" s="506"/>
      <c r="H468" s="506"/>
      <c r="I468" s="506"/>
      <c r="J468" s="506"/>
      <c r="K468" s="506"/>
      <c r="L468" s="506"/>
      <c r="M468" s="506" t="s">
        <v>1624</v>
      </c>
      <c r="N468" s="506"/>
      <c r="O468" s="506"/>
      <c r="P468" s="506"/>
      <c r="Q468" s="506"/>
      <c r="R468" s="506"/>
      <c r="S468" s="506"/>
      <c r="T468" s="511" t="s">
        <v>1606</v>
      </c>
      <c r="U468" s="512"/>
      <c r="V468" s="512"/>
      <c r="W468" s="512"/>
      <c r="X468" s="513"/>
      <c r="Y468" s="511" t="s">
        <v>2314</v>
      </c>
      <c r="Z468" s="512"/>
      <c r="AA468" s="512"/>
      <c r="AB468" s="512"/>
      <c r="AC468" s="512"/>
      <c r="AD468" s="512"/>
      <c r="AE468" s="512"/>
      <c r="AF468" s="512"/>
      <c r="AG468" s="512"/>
      <c r="AH468" s="512"/>
      <c r="AI468" s="512"/>
      <c r="AJ468" s="512"/>
      <c r="AK468" s="512"/>
      <c r="AL468" s="512"/>
      <c r="AM468" s="513"/>
    </row>
    <row r="469" spans="6:39" ht="16.5" customHeight="1">
      <c r="F469" s="506" t="s">
        <v>1613</v>
      </c>
      <c r="G469" s="506"/>
      <c r="H469" s="506"/>
      <c r="I469" s="506"/>
      <c r="J469" s="506"/>
      <c r="K469" s="506"/>
      <c r="L469" s="506"/>
      <c r="M469" s="506" t="s">
        <v>1625</v>
      </c>
      <c r="N469" s="506"/>
      <c r="O469" s="506"/>
      <c r="P469" s="506"/>
      <c r="Q469" s="506"/>
      <c r="R469" s="506"/>
      <c r="S469" s="506"/>
      <c r="T469" s="511" t="s">
        <v>1626</v>
      </c>
      <c r="U469" s="512"/>
      <c r="V469" s="512"/>
      <c r="W469" s="512"/>
      <c r="X469" s="513"/>
      <c r="Y469" s="511" t="s">
        <v>2315</v>
      </c>
      <c r="Z469" s="512"/>
      <c r="AA469" s="512"/>
      <c r="AB469" s="512"/>
      <c r="AC469" s="512"/>
      <c r="AD469" s="512"/>
      <c r="AE469" s="512"/>
      <c r="AF469" s="512"/>
      <c r="AG469" s="512"/>
      <c r="AH469" s="512"/>
      <c r="AI469" s="512"/>
      <c r="AJ469" s="512"/>
      <c r="AK469" s="512"/>
      <c r="AL469" s="512"/>
      <c r="AM469" s="513"/>
    </row>
    <row r="470" spans="6:39" ht="16.5" customHeight="1">
      <c r="F470" s="506" t="s">
        <v>2616</v>
      </c>
      <c r="G470" s="506"/>
      <c r="H470" s="506"/>
      <c r="I470" s="506"/>
      <c r="J470" s="506"/>
      <c r="K470" s="506"/>
      <c r="L470" s="506"/>
      <c r="M470" s="506" t="s">
        <v>1657</v>
      </c>
      <c r="N470" s="506"/>
      <c r="O470" s="506"/>
      <c r="P470" s="506"/>
      <c r="Q470" s="506"/>
      <c r="R470" s="506"/>
      <c r="S470" s="506"/>
      <c r="T470" s="511" t="s">
        <v>1606</v>
      </c>
      <c r="U470" s="512"/>
      <c r="V470" s="512"/>
      <c r="W470" s="512"/>
      <c r="X470" s="513"/>
      <c r="Y470" s="511" t="s">
        <v>2316</v>
      </c>
      <c r="Z470" s="512"/>
      <c r="AA470" s="512"/>
      <c r="AB470" s="512"/>
      <c r="AC470" s="512"/>
      <c r="AD470" s="512"/>
      <c r="AE470" s="512"/>
      <c r="AF470" s="512"/>
      <c r="AG470" s="512"/>
      <c r="AH470" s="512"/>
      <c r="AI470" s="512"/>
      <c r="AJ470" s="512"/>
      <c r="AK470" s="512"/>
      <c r="AL470" s="512"/>
      <c r="AM470" s="513"/>
    </row>
    <row r="471" spans="6:39" ht="16.5" customHeight="1">
      <c r="F471" s="506" t="s">
        <v>1614</v>
      </c>
      <c r="G471" s="506"/>
      <c r="H471" s="506"/>
      <c r="I471" s="506"/>
      <c r="J471" s="506"/>
      <c r="K471" s="506"/>
      <c r="L471" s="506"/>
      <c r="M471" s="506" t="s">
        <v>1658</v>
      </c>
      <c r="N471" s="506"/>
      <c r="O471" s="506"/>
      <c r="P471" s="506"/>
      <c r="Q471" s="506"/>
      <c r="R471" s="506"/>
      <c r="S471" s="506"/>
      <c r="T471" s="511" t="s">
        <v>1606</v>
      </c>
      <c r="U471" s="512"/>
      <c r="V471" s="512"/>
      <c r="W471" s="512"/>
      <c r="X471" s="513"/>
      <c r="Y471" s="511" t="s">
        <v>2317</v>
      </c>
      <c r="Z471" s="512"/>
      <c r="AA471" s="512"/>
      <c r="AB471" s="512"/>
      <c r="AC471" s="512"/>
      <c r="AD471" s="512"/>
      <c r="AE471" s="512"/>
      <c r="AF471" s="512"/>
      <c r="AG471" s="512"/>
      <c r="AH471" s="512"/>
      <c r="AI471" s="512"/>
      <c r="AJ471" s="512"/>
      <c r="AK471" s="512"/>
      <c r="AL471" s="512"/>
      <c r="AM471" s="513"/>
    </row>
    <row r="472" spans="6:39" ht="16.5" customHeight="1">
      <c r="F472" s="506" t="s">
        <v>1615</v>
      </c>
      <c r="G472" s="506"/>
      <c r="H472" s="506"/>
      <c r="I472" s="506"/>
      <c r="J472" s="506"/>
      <c r="K472" s="506"/>
      <c r="L472" s="506"/>
      <c r="M472" s="506" t="s">
        <v>1659</v>
      </c>
      <c r="N472" s="506"/>
      <c r="O472" s="506"/>
      <c r="P472" s="506"/>
      <c r="Q472" s="506"/>
      <c r="R472" s="506"/>
      <c r="S472" s="506"/>
      <c r="T472" s="511" t="s">
        <v>1627</v>
      </c>
      <c r="U472" s="512"/>
      <c r="V472" s="512"/>
      <c r="W472" s="512"/>
      <c r="X472" s="513"/>
      <c r="Y472" s="511" t="s">
        <v>2318</v>
      </c>
      <c r="Z472" s="512"/>
      <c r="AA472" s="512"/>
      <c r="AB472" s="512"/>
      <c r="AC472" s="512"/>
      <c r="AD472" s="512"/>
      <c r="AE472" s="512"/>
      <c r="AF472" s="512"/>
      <c r="AG472" s="512"/>
      <c r="AH472" s="512"/>
      <c r="AI472" s="512"/>
      <c r="AJ472" s="512"/>
      <c r="AK472" s="512"/>
      <c r="AL472" s="512"/>
      <c r="AM472" s="513"/>
    </row>
    <row r="473" spans="6:39" ht="16.5" customHeight="1">
      <c r="F473" s="506" t="s">
        <v>1616</v>
      </c>
      <c r="G473" s="506"/>
      <c r="H473" s="506"/>
      <c r="I473" s="506"/>
      <c r="J473" s="506"/>
      <c r="K473" s="506"/>
      <c r="L473" s="506"/>
      <c r="M473" s="506" t="s">
        <v>1660</v>
      </c>
      <c r="N473" s="506"/>
      <c r="O473" s="506"/>
      <c r="P473" s="506"/>
      <c r="Q473" s="506"/>
      <c r="R473" s="506"/>
      <c r="S473" s="506"/>
      <c r="T473" s="511" t="s">
        <v>1627</v>
      </c>
      <c r="U473" s="512"/>
      <c r="V473" s="512"/>
      <c r="W473" s="512"/>
      <c r="X473" s="513"/>
      <c r="Y473" s="511" t="s">
        <v>2319</v>
      </c>
      <c r="Z473" s="512"/>
      <c r="AA473" s="512"/>
      <c r="AB473" s="512"/>
      <c r="AC473" s="512"/>
      <c r="AD473" s="512"/>
      <c r="AE473" s="512"/>
      <c r="AF473" s="512"/>
      <c r="AG473" s="512"/>
      <c r="AH473" s="512"/>
      <c r="AI473" s="512"/>
      <c r="AJ473" s="512"/>
      <c r="AK473" s="512"/>
      <c r="AL473" s="512"/>
      <c r="AM473" s="513"/>
    </row>
    <row r="474" spans="6:39" ht="16.5" customHeight="1">
      <c r="F474" s="506" t="s">
        <v>1617</v>
      </c>
      <c r="G474" s="506"/>
      <c r="H474" s="506"/>
      <c r="I474" s="506"/>
      <c r="J474" s="506"/>
      <c r="K474" s="506"/>
      <c r="L474" s="506"/>
      <c r="M474" s="506" t="s">
        <v>1661</v>
      </c>
      <c r="N474" s="506"/>
      <c r="O474" s="506"/>
      <c r="P474" s="506"/>
      <c r="Q474" s="506"/>
      <c r="R474" s="506"/>
      <c r="S474" s="506"/>
      <c r="T474" s="511" t="s">
        <v>1606</v>
      </c>
      <c r="U474" s="512"/>
      <c r="V474" s="512"/>
      <c r="W474" s="512"/>
      <c r="X474" s="513"/>
      <c r="Y474" s="511" t="s">
        <v>2320</v>
      </c>
      <c r="Z474" s="512"/>
      <c r="AA474" s="512"/>
      <c r="AB474" s="512"/>
      <c r="AC474" s="512"/>
      <c r="AD474" s="512"/>
      <c r="AE474" s="512"/>
      <c r="AF474" s="512"/>
      <c r="AG474" s="512"/>
      <c r="AH474" s="512"/>
      <c r="AI474" s="512"/>
      <c r="AJ474" s="512"/>
      <c r="AK474" s="512"/>
      <c r="AL474" s="512"/>
      <c r="AM474" s="513"/>
    </row>
    <row r="475" spans="6:39" ht="16.5" customHeight="1">
      <c r="F475" s="506" t="s">
        <v>1618</v>
      </c>
      <c r="G475" s="506"/>
      <c r="H475" s="506"/>
      <c r="I475" s="506"/>
      <c r="J475" s="506"/>
      <c r="K475" s="506"/>
      <c r="L475" s="506"/>
      <c r="M475" s="506" t="s">
        <v>1662</v>
      </c>
      <c r="N475" s="506"/>
      <c r="O475" s="506"/>
      <c r="P475" s="506"/>
      <c r="Q475" s="506"/>
      <c r="R475" s="506"/>
      <c r="S475" s="506"/>
      <c r="T475" s="511" t="s">
        <v>1606</v>
      </c>
      <c r="U475" s="512"/>
      <c r="V475" s="512"/>
      <c r="W475" s="512"/>
      <c r="X475" s="513"/>
      <c r="Y475" s="511" t="s">
        <v>2321</v>
      </c>
      <c r="Z475" s="512"/>
      <c r="AA475" s="512"/>
      <c r="AB475" s="512"/>
      <c r="AC475" s="512"/>
      <c r="AD475" s="512"/>
      <c r="AE475" s="512"/>
      <c r="AF475" s="512"/>
      <c r="AG475" s="512"/>
      <c r="AH475" s="512"/>
      <c r="AI475" s="512"/>
      <c r="AJ475" s="512"/>
      <c r="AK475" s="512"/>
      <c r="AL475" s="512"/>
      <c r="AM475" s="513"/>
    </row>
    <row r="476" spans="6:39" ht="16.5" customHeight="1">
      <c r="F476" s="506" t="s">
        <v>1619</v>
      </c>
      <c r="G476" s="506"/>
      <c r="H476" s="506"/>
      <c r="I476" s="506"/>
      <c r="J476" s="506"/>
      <c r="K476" s="506"/>
      <c r="L476" s="506"/>
      <c r="M476" s="506" t="s">
        <v>1663</v>
      </c>
      <c r="N476" s="506"/>
      <c r="O476" s="506"/>
      <c r="P476" s="506"/>
      <c r="Q476" s="506"/>
      <c r="R476" s="506"/>
      <c r="S476" s="506"/>
      <c r="T476" s="511" t="s">
        <v>1605</v>
      </c>
      <c r="U476" s="512"/>
      <c r="V476" s="512"/>
      <c r="W476" s="512"/>
      <c r="X476" s="513"/>
      <c r="Y476" s="511" t="s">
        <v>2322</v>
      </c>
      <c r="Z476" s="512"/>
      <c r="AA476" s="512"/>
      <c r="AB476" s="512"/>
      <c r="AC476" s="512"/>
      <c r="AD476" s="512"/>
      <c r="AE476" s="512"/>
      <c r="AF476" s="512"/>
      <c r="AG476" s="512"/>
      <c r="AH476" s="512"/>
      <c r="AI476" s="512"/>
      <c r="AJ476" s="512"/>
      <c r="AK476" s="512"/>
      <c r="AL476" s="512"/>
      <c r="AM476" s="513"/>
    </row>
    <row r="477" spans="6:39" ht="16.5" customHeight="1">
      <c r="F477" s="506" t="s">
        <v>1620</v>
      </c>
      <c r="G477" s="506"/>
      <c r="H477" s="506"/>
      <c r="I477" s="506"/>
      <c r="J477" s="506"/>
      <c r="K477" s="506"/>
      <c r="L477" s="506"/>
      <c r="M477" s="506" t="s">
        <v>1664</v>
      </c>
      <c r="N477" s="506"/>
      <c r="O477" s="506"/>
      <c r="P477" s="506"/>
      <c r="Q477" s="506"/>
      <c r="R477" s="506"/>
      <c r="S477" s="506"/>
      <c r="T477" s="511" t="s">
        <v>1403</v>
      </c>
      <c r="U477" s="512"/>
      <c r="V477" s="512"/>
      <c r="W477" s="512"/>
      <c r="X477" s="513"/>
      <c r="Y477" s="511" t="s">
        <v>2323</v>
      </c>
      <c r="Z477" s="512"/>
      <c r="AA477" s="512"/>
      <c r="AB477" s="512"/>
      <c r="AC477" s="512"/>
      <c r="AD477" s="512"/>
      <c r="AE477" s="512"/>
      <c r="AF477" s="512"/>
      <c r="AG477" s="512"/>
      <c r="AH477" s="512"/>
      <c r="AI477" s="512"/>
      <c r="AJ477" s="512"/>
      <c r="AK477" s="512"/>
      <c r="AL477" s="512"/>
      <c r="AM477" s="513"/>
    </row>
    <row r="478" spans="6:39" ht="16.5" customHeight="1">
      <c r="F478" s="506" t="s">
        <v>1628</v>
      </c>
      <c r="G478" s="506"/>
      <c r="H478" s="506"/>
      <c r="I478" s="506"/>
      <c r="J478" s="506"/>
      <c r="K478" s="506"/>
      <c r="L478" s="506"/>
      <c r="M478" s="506" t="s">
        <v>1665</v>
      </c>
      <c r="N478" s="506"/>
      <c r="O478" s="506"/>
      <c r="P478" s="506"/>
      <c r="Q478" s="506"/>
      <c r="R478" s="506"/>
      <c r="S478" s="506"/>
      <c r="T478" s="511" t="s">
        <v>1606</v>
      </c>
      <c r="U478" s="512"/>
      <c r="V478" s="512"/>
      <c r="W478" s="512"/>
      <c r="X478" s="513"/>
      <c r="Y478" s="511" t="s">
        <v>2324</v>
      </c>
      <c r="Z478" s="512"/>
      <c r="AA478" s="512"/>
      <c r="AB478" s="512"/>
      <c r="AC478" s="512"/>
      <c r="AD478" s="512"/>
      <c r="AE478" s="512"/>
      <c r="AF478" s="512"/>
      <c r="AG478" s="512"/>
      <c r="AH478" s="512"/>
      <c r="AI478" s="512"/>
      <c r="AJ478" s="512"/>
      <c r="AK478" s="512"/>
      <c r="AL478" s="512"/>
      <c r="AM478" s="513"/>
    </row>
    <row r="479" spans="6:39" ht="16.5" customHeight="1">
      <c r="F479" s="506" t="s">
        <v>1629</v>
      </c>
      <c r="G479" s="506"/>
      <c r="H479" s="506"/>
      <c r="I479" s="506"/>
      <c r="J479" s="506"/>
      <c r="K479" s="506"/>
      <c r="L479" s="506"/>
      <c r="M479" s="506" t="s">
        <v>1630</v>
      </c>
      <c r="N479" s="506"/>
      <c r="O479" s="506"/>
      <c r="P479" s="506"/>
      <c r="Q479" s="506"/>
      <c r="R479" s="506"/>
      <c r="S479" s="506"/>
      <c r="T479" s="511" t="s">
        <v>1606</v>
      </c>
      <c r="U479" s="512"/>
      <c r="V479" s="512"/>
      <c r="W479" s="512"/>
      <c r="X479" s="513"/>
      <c r="Y479" s="511" t="s">
        <v>2325</v>
      </c>
      <c r="Z479" s="512"/>
      <c r="AA479" s="512"/>
      <c r="AB479" s="512"/>
      <c r="AC479" s="512"/>
      <c r="AD479" s="512"/>
      <c r="AE479" s="512"/>
      <c r="AF479" s="512"/>
      <c r="AG479" s="512"/>
      <c r="AH479" s="512"/>
      <c r="AI479" s="512"/>
      <c r="AJ479" s="512"/>
      <c r="AK479" s="512"/>
      <c r="AL479" s="512"/>
      <c r="AM479" s="513"/>
    </row>
    <row r="480" spans="6:39" ht="16.5" customHeight="1">
      <c r="F480" s="506" t="s">
        <v>1631</v>
      </c>
      <c r="G480" s="506"/>
      <c r="H480" s="506"/>
      <c r="I480" s="506"/>
      <c r="J480" s="506"/>
      <c r="K480" s="506"/>
      <c r="L480" s="506"/>
      <c r="M480" s="506" t="s">
        <v>1666</v>
      </c>
      <c r="N480" s="506"/>
      <c r="O480" s="506"/>
      <c r="P480" s="506"/>
      <c r="Q480" s="506"/>
      <c r="R480" s="506"/>
      <c r="S480" s="506"/>
      <c r="T480" s="511" t="s">
        <v>1606</v>
      </c>
      <c r="U480" s="512"/>
      <c r="V480" s="512"/>
      <c r="W480" s="512"/>
      <c r="X480" s="513"/>
      <c r="Y480" s="511" t="s">
        <v>2326</v>
      </c>
      <c r="Z480" s="512"/>
      <c r="AA480" s="512"/>
      <c r="AB480" s="512"/>
      <c r="AC480" s="512"/>
      <c r="AD480" s="512"/>
      <c r="AE480" s="512"/>
      <c r="AF480" s="512"/>
      <c r="AG480" s="512"/>
      <c r="AH480" s="512"/>
      <c r="AI480" s="512"/>
      <c r="AJ480" s="512"/>
      <c r="AK480" s="512"/>
      <c r="AL480" s="512"/>
      <c r="AM480" s="513"/>
    </row>
    <row r="481" spans="4:39" ht="16.5" customHeight="1">
      <c r="F481" s="506" t="s">
        <v>1632</v>
      </c>
      <c r="G481" s="506"/>
      <c r="H481" s="506"/>
      <c r="I481" s="506"/>
      <c r="J481" s="506"/>
      <c r="K481" s="506"/>
      <c r="L481" s="506"/>
      <c r="M481" s="506" t="s">
        <v>1636</v>
      </c>
      <c r="N481" s="506"/>
      <c r="O481" s="506"/>
      <c r="P481" s="506"/>
      <c r="Q481" s="506"/>
      <c r="R481" s="506"/>
      <c r="S481" s="506"/>
      <c r="T481" s="511" t="s">
        <v>1403</v>
      </c>
      <c r="U481" s="512"/>
      <c r="V481" s="512"/>
      <c r="W481" s="512"/>
      <c r="X481" s="513"/>
      <c r="Y481" s="511" t="s">
        <v>2327</v>
      </c>
      <c r="Z481" s="512"/>
      <c r="AA481" s="512"/>
      <c r="AB481" s="512"/>
      <c r="AC481" s="512"/>
      <c r="AD481" s="512"/>
      <c r="AE481" s="512"/>
      <c r="AF481" s="512"/>
      <c r="AG481" s="512"/>
      <c r="AH481" s="512"/>
      <c r="AI481" s="512"/>
      <c r="AJ481" s="512"/>
      <c r="AK481" s="512"/>
      <c r="AL481" s="512"/>
      <c r="AM481" s="513"/>
    </row>
    <row r="482" spans="4:39" ht="16.5" customHeight="1">
      <c r="F482" s="506" t="s">
        <v>1633</v>
      </c>
      <c r="G482" s="506"/>
      <c r="H482" s="506"/>
      <c r="I482" s="506"/>
      <c r="J482" s="506"/>
      <c r="K482" s="506"/>
      <c r="L482" s="506"/>
      <c r="M482" s="506" t="s">
        <v>1637</v>
      </c>
      <c r="N482" s="506"/>
      <c r="O482" s="506"/>
      <c r="P482" s="506"/>
      <c r="Q482" s="506"/>
      <c r="R482" s="506"/>
      <c r="S482" s="506"/>
      <c r="T482" s="511" t="s">
        <v>1605</v>
      </c>
      <c r="U482" s="512"/>
      <c r="V482" s="512"/>
      <c r="W482" s="512"/>
      <c r="X482" s="513"/>
      <c r="Y482" s="511" t="s">
        <v>2328</v>
      </c>
      <c r="Z482" s="512"/>
      <c r="AA482" s="512"/>
      <c r="AB482" s="512"/>
      <c r="AC482" s="512"/>
      <c r="AD482" s="512"/>
      <c r="AE482" s="512"/>
      <c r="AF482" s="512"/>
      <c r="AG482" s="512"/>
      <c r="AH482" s="512"/>
      <c r="AI482" s="512"/>
      <c r="AJ482" s="512"/>
      <c r="AK482" s="512"/>
      <c r="AL482" s="512"/>
      <c r="AM482" s="513"/>
    </row>
    <row r="483" spans="4:39" ht="16.5" customHeight="1">
      <c r="F483" s="506" t="s">
        <v>1634</v>
      </c>
      <c r="G483" s="506"/>
      <c r="H483" s="506"/>
      <c r="I483" s="506"/>
      <c r="J483" s="506"/>
      <c r="K483" s="506"/>
      <c r="L483" s="506"/>
      <c r="M483" s="506" t="s">
        <v>1667</v>
      </c>
      <c r="N483" s="506"/>
      <c r="O483" s="506"/>
      <c r="P483" s="506"/>
      <c r="Q483" s="506"/>
      <c r="R483" s="506"/>
      <c r="S483" s="506"/>
      <c r="T483" s="511" t="s">
        <v>1403</v>
      </c>
      <c r="U483" s="512"/>
      <c r="V483" s="512"/>
      <c r="W483" s="512"/>
      <c r="X483" s="513"/>
      <c r="Y483" s="511" t="s">
        <v>2329</v>
      </c>
      <c r="Z483" s="512"/>
      <c r="AA483" s="512"/>
      <c r="AB483" s="512"/>
      <c r="AC483" s="512"/>
      <c r="AD483" s="512"/>
      <c r="AE483" s="512"/>
      <c r="AF483" s="512"/>
      <c r="AG483" s="512"/>
      <c r="AH483" s="512"/>
      <c r="AI483" s="512"/>
      <c r="AJ483" s="512"/>
      <c r="AK483" s="512"/>
      <c r="AL483" s="512"/>
      <c r="AM483" s="513"/>
    </row>
    <row r="484" spans="4:39" ht="16.5" customHeight="1">
      <c r="F484" s="506" t="s">
        <v>1635</v>
      </c>
      <c r="G484" s="506"/>
      <c r="H484" s="506"/>
      <c r="I484" s="506"/>
      <c r="J484" s="506"/>
      <c r="K484" s="506"/>
      <c r="L484" s="506"/>
      <c r="M484" s="506" t="s">
        <v>1668</v>
      </c>
      <c r="N484" s="506"/>
      <c r="O484" s="506"/>
      <c r="P484" s="506"/>
      <c r="Q484" s="506"/>
      <c r="R484" s="506"/>
      <c r="S484" s="506"/>
      <c r="T484" s="511" t="s">
        <v>1603</v>
      </c>
      <c r="U484" s="512"/>
      <c r="V484" s="512"/>
      <c r="W484" s="512"/>
      <c r="X484" s="513"/>
      <c r="Y484" s="511" t="s">
        <v>2330</v>
      </c>
      <c r="Z484" s="512"/>
      <c r="AA484" s="512"/>
      <c r="AB484" s="512"/>
      <c r="AC484" s="512"/>
      <c r="AD484" s="512"/>
      <c r="AE484" s="512"/>
      <c r="AF484" s="512"/>
      <c r="AG484" s="512"/>
      <c r="AH484" s="512"/>
      <c r="AI484" s="512"/>
      <c r="AJ484" s="512"/>
      <c r="AK484" s="512"/>
      <c r="AL484" s="512"/>
      <c r="AM484" s="513"/>
    </row>
    <row r="485" spans="4:39" ht="16.5" customHeight="1">
      <c r="F485" s="506" t="s">
        <v>1638</v>
      </c>
      <c r="G485" s="506"/>
      <c r="H485" s="506"/>
      <c r="I485" s="506"/>
      <c r="J485" s="506"/>
      <c r="K485" s="506"/>
      <c r="L485" s="506"/>
      <c r="M485" s="506" t="s">
        <v>1669</v>
      </c>
      <c r="N485" s="506"/>
      <c r="O485" s="506"/>
      <c r="P485" s="506"/>
      <c r="Q485" s="506"/>
      <c r="R485" s="506"/>
      <c r="S485" s="506"/>
      <c r="T485" s="511" t="s">
        <v>1604</v>
      </c>
      <c r="U485" s="512"/>
      <c r="V485" s="512"/>
      <c r="W485" s="512"/>
      <c r="X485" s="513"/>
      <c r="Y485" s="511" t="s">
        <v>2331</v>
      </c>
      <c r="Z485" s="512"/>
      <c r="AA485" s="512"/>
      <c r="AB485" s="512"/>
      <c r="AC485" s="512"/>
      <c r="AD485" s="512"/>
      <c r="AE485" s="512"/>
      <c r="AF485" s="512"/>
      <c r="AG485" s="512"/>
      <c r="AH485" s="512"/>
      <c r="AI485" s="512"/>
      <c r="AJ485" s="512"/>
      <c r="AK485" s="512"/>
      <c r="AL485" s="512"/>
      <c r="AM485" s="513"/>
    </row>
    <row r="486" spans="4:39" ht="16.5" customHeight="1">
      <c r="F486" s="506" t="s">
        <v>1639</v>
      </c>
      <c r="G486" s="506"/>
      <c r="H486" s="506"/>
      <c r="I486" s="506"/>
      <c r="J486" s="506"/>
      <c r="K486" s="506"/>
      <c r="L486" s="506"/>
      <c r="M486" s="506" t="s">
        <v>1670</v>
      </c>
      <c r="N486" s="506"/>
      <c r="O486" s="506"/>
      <c r="P486" s="506"/>
      <c r="Q486" s="506"/>
      <c r="R486" s="506"/>
      <c r="S486" s="506"/>
      <c r="T486" s="511" t="s">
        <v>1604</v>
      </c>
      <c r="U486" s="512"/>
      <c r="V486" s="512"/>
      <c r="W486" s="512"/>
      <c r="X486" s="513"/>
      <c r="Y486" s="511" t="s">
        <v>2382</v>
      </c>
      <c r="Z486" s="512"/>
      <c r="AA486" s="512"/>
      <c r="AB486" s="512"/>
      <c r="AC486" s="512"/>
      <c r="AD486" s="512"/>
      <c r="AE486" s="512"/>
      <c r="AF486" s="512"/>
      <c r="AG486" s="512"/>
      <c r="AH486" s="512"/>
      <c r="AI486" s="512"/>
      <c r="AJ486" s="512"/>
      <c r="AK486" s="512"/>
      <c r="AL486" s="512"/>
      <c r="AM486" s="513"/>
    </row>
    <row r="487" spans="4:39" ht="16.5" customHeight="1">
      <c r="F487" s="506" t="s">
        <v>1640</v>
      </c>
      <c r="G487" s="506"/>
      <c r="H487" s="506"/>
      <c r="I487" s="506"/>
      <c r="J487" s="506"/>
      <c r="K487" s="506"/>
      <c r="L487" s="506"/>
      <c r="M487" s="506" t="s">
        <v>1671</v>
      </c>
      <c r="N487" s="506"/>
      <c r="O487" s="506"/>
      <c r="P487" s="506"/>
      <c r="Q487" s="506"/>
      <c r="R487" s="506"/>
      <c r="S487" s="506"/>
      <c r="T487" s="511" t="s">
        <v>1606</v>
      </c>
      <c r="U487" s="512"/>
      <c r="V487" s="512"/>
      <c r="W487" s="512"/>
      <c r="X487" s="513"/>
      <c r="Y487" s="511" t="s">
        <v>2332</v>
      </c>
      <c r="Z487" s="512"/>
      <c r="AA487" s="512"/>
      <c r="AB487" s="512"/>
      <c r="AC487" s="512"/>
      <c r="AD487" s="512"/>
      <c r="AE487" s="512"/>
      <c r="AF487" s="512"/>
      <c r="AG487" s="512"/>
      <c r="AH487" s="512"/>
      <c r="AI487" s="512"/>
      <c r="AJ487" s="512"/>
      <c r="AK487" s="512"/>
      <c r="AL487" s="512"/>
      <c r="AM487" s="513"/>
    </row>
    <row r="488" spans="4:39" ht="16.5" customHeight="1">
      <c r="F488" s="506" t="s">
        <v>1641</v>
      </c>
      <c r="G488" s="506"/>
      <c r="H488" s="506"/>
      <c r="I488" s="506"/>
      <c r="J488" s="506"/>
      <c r="K488" s="506"/>
      <c r="L488" s="506"/>
      <c r="M488" s="506" t="s">
        <v>1646</v>
      </c>
      <c r="N488" s="506"/>
      <c r="O488" s="506"/>
      <c r="P488" s="506"/>
      <c r="Q488" s="506"/>
      <c r="R488" s="506"/>
      <c r="S488" s="506"/>
      <c r="T488" s="511" t="s">
        <v>1403</v>
      </c>
      <c r="U488" s="512"/>
      <c r="V488" s="512"/>
      <c r="W488" s="512"/>
      <c r="X488" s="513"/>
      <c r="Y488" s="511" t="s">
        <v>2333</v>
      </c>
      <c r="Z488" s="512"/>
      <c r="AA488" s="512"/>
      <c r="AB488" s="512"/>
      <c r="AC488" s="512"/>
      <c r="AD488" s="512"/>
      <c r="AE488" s="512"/>
      <c r="AF488" s="512"/>
      <c r="AG488" s="512"/>
      <c r="AH488" s="512"/>
      <c r="AI488" s="512"/>
      <c r="AJ488" s="512"/>
      <c r="AK488" s="512"/>
      <c r="AL488" s="512"/>
      <c r="AM488" s="513"/>
    </row>
    <row r="489" spans="4:39" ht="16.5" customHeight="1">
      <c r="F489" s="506" t="s">
        <v>1642</v>
      </c>
      <c r="G489" s="506"/>
      <c r="H489" s="506"/>
      <c r="I489" s="506"/>
      <c r="J489" s="506"/>
      <c r="K489" s="506"/>
      <c r="L489" s="506"/>
      <c r="M489" s="506" t="s">
        <v>1647</v>
      </c>
      <c r="N489" s="506"/>
      <c r="O489" s="506"/>
      <c r="P489" s="506"/>
      <c r="Q489" s="506"/>
      <c r="R489" s="506"/>
      <c r="S489" s="506"/>
      <c r="T489" s="511" t="s">
        <v>1403</v>
      </c>
      <c r="U489" s="512"/>
      <c r="V489" s="512"/>
      <c r="W489" s="512"/>
      <c r="X489" s="513"/>
      <c r="Y489" s="511" t="s">
        <v>2334</v>
      </c>
      <c r="Z489" s="512"/>
      <c r="AA489" s="512"/>
      <c r="AB489" s="512"/>
      <c r="AC489" s="512"/>
      <c r="AD489" s="512"/>
      <c r="AE489" s="512"/>
      <c r="AF489" s="512"/>
      <c r="AG489" s="512"/>
      <c r="AH489" s="512"/>
      <c r="AI489" s="512"/>
      <c r="AJ489" s="512"/>
      <c r="AK489" s="512"/>
      <c r="AL489" s="512"/>
      <c r="AM489" s="513"/>
    </row>
    <row r="490" spans="4:39" ht="16.5" customHeight="1">
      <c r="F490" s="506" t="s">
        <v>1643</v>
      </c>
      <c r="G490" s="506"/>
      <c r="H490" s="506"/>
      <c r="I490" s="506"/>
      <c r="J490" s="506"/>
      <c r="K490" s="506"/>
      <c r="L490" s="506"/>
      <c r="M490" s="506" t="s">
        <v>1672</v>
      </c>
      <c r="N490" s="506"/>
      <c r="O490" s="506"/>
      <c r="P490" s="506"/>
      <c r="Q490" s="506"/>
      <c r="R490" s="506"/>
      <c r="S490" s="506"/>
      <c r="T490" s="511" t="s">
        <v>1606</v>
      </c>
      <c r="U490" s="512"/>
      <c r="V490" s="512"/>
      <c r="W490" s="512"/>
      <c r="X490" s="513"/>
      <c r="Y490" s="511" t="s">
        <v>2335</v>
      </c>
      <c r="Z490" s="512"/>
      <c r="AA490" s="512"/>
      <c r="AB490" s="512"/>
      <c r="AC490" s="512"/>
      <c r="AD490" s="512"/>
      <c r="AE490" s="512"/>
      <c r="AF490" s="512"/>
      <c r="AG490" s="512"/>
      <c r="AH490" s="512"/>
      <c r="AI490" s="512"/>
      <c r="AJ490" s="512"/>
      <c r="AK490" s="512"/>
      <c r="AL490" s="512"/>
      <c r="AM490" s="513"/>
    </row>
    <row r="491" spans="4:39" ht="16.5" customHeight="1">
      <c r="F491" s="506" t="s">
        <v>1644</v>
      </c>
      <c r="G491" s="506"/>
      <c r="H491" s="506"/>
      <c r="I491" s="506"/>
      <c r="J491" s="506"/>
      <c r="K491" s="506"/>
      <c r="L491" s="506"/>
      <c r="M491" s="506" t="s">
        <v>1673</v>
      </c>
      <c r="N491" s="506"/>
      <c r="O491" s="506"/>
      <c r="P491" s="506"/>
      <c r="Q491" s="506"/>
      <c r="R491" s="506"/>
      <c r="S491" s="506"/>
      <c r="T491" s="511" t="s">
        <v>1606</v>
      </c>
      <c r="U491" s="512"/>
      <c r="V491" s="512"/>
      <c r="W491" s="512"/>
      <c r="X491" s="513"/>
      <c r="Y491" s="511" t="s">
        <v>2336</v>
      </c>
      <c r="Z491" s="512"/>
      <c r="AA491" s="512"/>
      <c r="AB491" s="512"/>
      <c r="AC491" s="512"/>
      <c r="AD491" s="512"/>
      <c r="AE491" s="512"/>
      <c r="AF491" s="512"/>
      <c r="AG491" s="512"/>
      <c r="AH491" s="512"/>
      <c r="AI491" s="512"/>
      <c r="AJ491" s="512"/>
      <c r="AK491" s="512"/>
      <c r="AL491" s="512"/>
      <c r="AM491" s="513"/>
    </row>
    <row r="492" spans="4:39" ht="16.5" customHeight="1">
      <c r="F492" s="506" t="s">
        <v>1645</v>
      </c>
      <c r="G492" s="506"/>
      <c r="H492" s="506"/>
      <c r="I492" s="506"/>
      <c r="J492" s="506"/>
      <c r="K492" s="506"/>
      <c r="L492" s="506"/>
      <c r="M492" s="506" t="s">
        <v>1674</v>
      </c>
      <c r="N492" s="506"/>
      <c r="O492" s="506"/>
      <c r="P492" s="506"/>
      <c r="Q492" s="506"/>
      <c r="R492" s="506"/>
      <c r="S492" s="506"/>
      <c r="T492" s="511" t="s">
        <v>1606</v>
      </c>
      <c r="U492" s="512"/>
      <c r="V492" s="512"/>
      <c r="W492" s="512"/>
      <c r="X492" s="513"/>
      <c r="Y492" s="511" t="s">
        <v>2337</v>
      </c>
      <c r="Z492" s="512"/>
      <c r="AA492" s="512"/>
      <c r="AB492" s="512"/>
      <c r="AC492" s="512"/>
      <c r="AD492" s="512"/>
      <c r="AE492" s="512"/>
      <c r="AF492" s="512"/>
      <c r="AG492" s="512"/>
      <c r="AH492" s="512"/>
      <c r="AI492" s="512"/>
      <c r="AJ492" s="512"/>
      <c r="AK492" s="512"/>
      <c r="AL492" s="512"/>
      <c r="AM492" s="513"/>
    </row>
    <row r="494" spans="4:39" ht="16.5" customHeight="1">
      <c r="D494" s="174" t="s">
        <v>1542</v>
      </c>
    </row>
    <row r="495" spans="4:39" ht="16.5" customHeight="1">
      <c r="E495" s="174" t="s">
        <v>1573</v>
      </c>
    </row>
    <row r="496" spans="4:39" ht="16.5" customHeight="1">
      <c r="E496" s="174" t="s">
        <v>1574</v>
      </c>
    </row>
    <row r="497" spans="3:5" ht="16.5" customHeight="1">
      <c r="E497" s="250"/>
    </row>
    <row r="498" spans="3:5" ht="16.5" customHeight="1">
      <c r="E498" s="174" t="s">
        <v>1575</v>
      </c>
    </row>
    <row r="499" spans="3:5" ht="16.5" customHeight="1">
      <c r="E499" s="174" t="s">
        <v>1576</v>
      </c>
    </row>
    <row r="501" spans="3:5" ht="16.5" customHeight="1">
      <c r="E501" s="174" t="s">
        <v>1577</v>
      </c>
    </row>
    <row r="502" spans="3:5" ht="16.5" customHeight="1">
      <c r="E502" s="174" t="s">
        <v>1578</v>
      </c>
    </row>
    <row r="504" spans="3:5" ht="16.5" customHeight="1">
      <c r="E504" s="174" t="s">
        <v>1579</v>
      </c>
    </row>
    <row r="505" spans="3:5" ht="16.5" customHeight="1">
      <c r="E505" s="174" t="s">
        <v>1580</v>
      </c>
    </row>
    <row r="507" spans="3:5" ht="16.5" customHeight="1">
      <c r="E507" s="174" t="s">
        <v>1581</v>
      </c>
    </row>
    <row r="508" spans="3:5" ht="16.5" customHeight="1">
      <c r="E508" s="174" t="s">
        <v>1582</v>
      </c>
    </row>
    <row r="509" spans="3:5" ht="16.5" customHeight="1">
      <c r="E509" s="174" t="s">
        <v>1583</v>
      </c>
    </row>
    <row r="510" spans="3:5" ht="16.5" customHeight="1">
      <c r="E510" s="174" t="s">
        <v>1584</v>
      </c>
    </row>
    <row r="512" spans="3:5" ht="16.5" customHeight="1">
      <c r="C512" s="174" t="s">
        <v>1406</v>
      </c>
    </row>
    <row r="513" spans="2:55" ht="16.5" customHeight="1">
      <c r="D513" s="174" t="s">
        <v>1048</v>
      </c>
      <c r="M513" s="175"/>
      <c r="AS513" s="250"/>
      <c r="AT513" s="250"/>
    </row>
    <row r="514" spans="2:55" ht="16.5" customHeight="1">
      <c r="D514" s="174" t="s">
        <v>1408</v>
      </c>
      <c r="M514" s="175"/>
      <c r="AS514" s="250"/>
      <c r="AT514" s="250"/>
    </row>
    <row r="515" spans="2:55" ht="16.5" customHeight="1">
      <c r="E515" s="174" t="s">
        <v>1876</v>
      </c>
    </row>
    <row r="516" spans="2:55" ht="16.5" customHeight="1">
      <c r="F516" s="477" t="s">
        <v>125</v>
      </c>
      <c r="G516" s="477"/>
      <c r="H516" s="477"/>
      <c r="I516" s="477"/>
      <c r="J516" s="477"/>
      <c r="K516" s="477"/>
      <c r="L516" s="477"/>
      <c r="M516" s="477"/>
      <c r="N516" s="477"/>
      <c r="O516" s="477"/>
      <c r="P516" s="477"/>
      <c r="Q516" s="477"/>
      <c r="R516" s="477"/>
      <c r="S516" s="477"/>
      <c r="T516" s="477"/>
      <c r="U516" s="477"/>
      <c r="V516" s="477"/>
      <c r="W516" s="477"/>
      <c r="X516" s="477"/>
      <c r="Y516" s="477"/>
      <c r="Z516" s="477"/>
      <c r="AA516" s="479" t="s">
        <v>126</v>
      </c>
      <c r="AB516" s="480"/>
      <c r="AC516" s="480"/>
      <c r="AD516" s="480"/>
      <c r="AE516" s="480"/>
      <c r="AF516" s="480"/>
      <c r="AG516" s="480"/>
      <c r="AH516" s="480"/>
      <c r="AI516" s="480"/>
      <c r="AJ516" s="480"/>
      <c r="AK516" s="480"/>
      <c r="AL516" s="480"/>
      <c r="AM516" s="480"/>
      <c r="AN516" s="481"/>
      <c r="AO516" s="479" t="s">
        <v>30</v>
      </c>
      <c r="AP516" s="480"/>
      <c r="AQ516" s="480"/>
      <c r="AR516" s="480"/>
      <c r="AS516" s="480"/>
      <c r="AT516" s="480"/>
      <c r="AU516" s="480"/>
      <c r="AV516" s="480"/>
      <c r="AW516" s="480"/>
      <c r="AX516" s="480"/>
      <c r="AY516" s="480"/>
      <c r="AZ516" s="480"/>
      <c r="BA516" s="480"/>
      <c r="BB516" s="480"/>
      <c r="BC516" s="481"/>
    </row>
    <row r="517" spans="2:55" ht="16.5" customHeight="1">
      <c r="F517" s="477" t="s">
        <v>127</v>
      </c>
      <c r="G517" s="477"/>
      <c r="H517" s="477"/>
      <c r="I517" s="477"/>
      <c r="J517" s="477"/>
      <c r="K517" s="477"/>
      <c r="L517" s="477"/>
      <c r="M517" s="477" t="s">
        <v>29</v>
      </c>
      <c r="N517" s="477"/>
      <c r="O517" s="477"/>
      <c r="P517" s="477"/>
      <c r="Q517" s="477"/>
      <c r="R517" s="477"/>
      <c r="S517" s="477"/>
      <c r="T517" s="477" t="s">
        <v>128</v>
      </c>
      <c r="U517" s="477"/>
      <c r="V517" s="477"/>
      <c r="W517" s="477"/>
      <c r="X517" s="477"/>
      <c r="Y517" s="477"/>
      <c r="Z517" s="477"/>
      <c r="AA517" s="482"/>
      <c r="AB517" s="483"/>
      <c r="AC517" s="483"/>
      <c r="AD517" s="483"/>
      <c r="AE517" s="483"/>
      <c r="AF517" s="483"/>
      <c r="AG517" s="483"/>
      <c r="AH517" s="483"/>
      <c r="AI517" s="483"/>
      <c r="AJ517" s="483"/>
      <c r="AK517" s="483"/>
      <c r="AL517" s="483"/>
      <c r="AM517" s="483"/>
      <c r="AN517" s="484"/>
      <c r="AO517" s="482"/>
      <c r="AP517" s="483"/>
      <c r="AQ517" s="483"/>
      <c r="AR517" s="483"/>
      <c r="AS517" s="483"/>
      <c r="AT517" s="483"/>
      <c r="AU517" s="483"/>
      <c r="AV517" s="483"/>
      <c r="AW517" s="483"/>
      <c r="AX517" s="483"/>
      <c r="AY517" s="483"/>
      <c r="AZ517" s="483"/>
      <c r="BA517" s="483"/>
      <c r="BB517" s="483"/>
      <c r="BC517" s="484"/>
    </row>
    <row r="518" spans="2:55" s="267" customFormat="1" ht="16.5" customHeight="1">
      <c r="B518" s="174"/>
      <c r="C518" s="174"/>
      <c r="D518" s="174"/>
      <c r="E518" s="174"/>
      <c r="F518" s="520" t="s">
        <v>1746</v>
      </c>
      <c r="G518" s="521"/>
      <c r="H518" s="521"/>
      <c r="I518" s="521"/>
      <c r="J518" s="521"/>
      <c r="K518" s="521"/>
      <c r="L518" s="522"/>
      <c r="M518" s="503" t="s">
        <v>1755</v>
      </c>
      <c r="N518" s="504"/>
      <c r="O518" s="504"/>
      <c r="P518" s="504"/>
      <c r="Q518" s="504"/>
      <c r="R518" s="504"/>
      <c r="S518" s="505"/>
      <c r="T518" s="500" t="s">
        <v>1763</v>
      </c>
      <c r="U518" s="501"/>
      <c r="V518" s="501"/>
      <c r="W518" s="501"/>
      <c r="X518" s="501"/>
      <c r="Y518" s="501"/>
      <c r="Z518" s="502"/>
      <c r="AA518" s="471" t="s">
        <v>1770</v>
      </c>
      <c r="AB518" s="497"/>
      <c r="AC518" s="497"/>
      <c r="AD518" s="497"/>
      <c r="AE518" s="497"/>
      <c r="AF518" s="497"/>
      <c r="AG518" s="497"/>
      <c r="AH518" s="497"/>
      <c r="AI518" s="497"/>
      <c r="AJ518" s="497"/>
      <c r="AK518" s="497"/>
      <c r="AL518" s="497"/>
      <c r="AM518" s="497"/>
      <c r="AN518" s="473"/>
      <c r="AO518" s="471"/>
      <c r="AP518" s="497"/>
      <c r="AQ518" s="497"/>
      <c r="AR518" s="497"/>
      <c r="AS518" s="497"/>
      <c r="AT518" s="497"/>
      <c r="AU518" s="497"/>
      <c r="AV518" s="497"/>
      <c r="AW518" s="497"/>
      <c r="AX518" s="497"/>
      <c r="AY518" s="497"/>
      <c r="AZ518" s="497"/>
      <c r="BA518" s="497"/>
      <c r="BB518" s="497"/>
      <c r="BC518" s="473"/>
    </row>
    <row r="519" spans="2:55" s="267" customFormat="1" ht="16.5" customHeight="1">
      <c r="B519" s="174"/>
      <c r="C519" s="174"/>
      <c r="D519" s="174"/>
      <c r="E519" s="174"/>
      <c r="F519" s="503" t="s">
        <v>1747</v>
      </c>
      <c r="G519" s="504"/>
      <c r="H519" s="504"/>
      <c r="I519" s="504"/>
      <c r="J519" s="504"/>
      <c r="K519" s="504"/>
      <c r="L519" s="505"/>
      <c r="M519" s="503" t="s">
        <v>1756</v>
      </c>
      <c r="N519" s="504"/>
      <c r="O519" s="504"/>
      <c r="P519" s="504"/>
      <c r="Q519" s="504"/>
      <c r="R519" s="504"/>
      <c r="S519" s="505"/>
      <c r="T519" s="500" t="s">
        <v>1764</v>
      </c>
      <c r="U519" s="501"/>
      <c r="V519" s="501"/>
      <c r="W519" s="501"/>
      <c r="X519" s="501"/>
      <c r="Y519" s="501"/>
      <c r="Z519" s="502"/>
      <c r="AA519" s="471" t="s">
        <v>1771</v>
      </c>
      <c r="AB519" s="497"/>
      <c r="AC519" s="497"/>
      <c r="AD519" s="497"/>
      <c r="AE519" s="497"/>
      <c r="AF519" s="497"/>
      <c r="AG519" s="497"/>
      <c r="AH519" s="497"/>
      <c r="AI519" s="497"/>
      <c r="AJ519" s="497"/>
      <c r="AK519" s="497"/>
      <c r="AL519" s="497"/>
      <c r="AM519" s="497"/>
      <c r="AN519" s="473"/>
      <c r="AO519" s="471"/>
      <c r="AP519" s="497"/>
      <c r="AQ519" s="497"/>
      <c r="AR519" s="497"/>
      <c r="AS519" s="497"/>
      <c r="AT519" s="497"/>
      <c r="AU519" s="497"/>
      <c r="AV519" s="497"/>
      <c r="AW519" s="497"/>
      <c r="AX519" s="497"/>
      <c r="AY519" s="497"/>
      <c r="AZ519" s="497"/>
      <c r="BA519" s="497"/>
      <c r="BB519" s="497"/>
      <c r="BC519" s="473"/>
    </row>
    <row r="520" spans="2:55" s="267" customFormat="1" ht="16.5" customHeight="1">
      <c r="B520" s="174"/>
      <c r="C520" s="174"/>
      <c r="D520" s="174"/>
      <c r="E520" s="174"/>
      <c r="F520" s="503" t="s">
        <v>1748</v>
      </c>
      <c r="G520" s="504"/>
      <c r="H520" s="504"/>
      <c r="I520" s="504"/>
      <c r="J520" s="504"/>
      <c r="K520" s="504"/>
      <c r="L520" s="505"/>
      <c r="M520" s="503" t="s">
        <v>1757</v>
      </c>
      <c r="N520" s="504"/>
      <c r="O520" s="504"/>
      <c r="P520" s="504"/>
      <c r="Q520" s="504"/>
      <c r="R520" s="504"/>
      <c r="S520" s="505"/>
      <c r="T520" s="500" t="s">
        <v>1765</v>
      </c>
      <c r="U520" s="501"/>
      <c r="V520" s="501"/>
      <c r="W520" s="501"/>
      <c r="X520" s="501"/>
      <c r="Y520" s="501"/>
      <c r="Z520" s="502"/>
      <c r="AA520" s="471" t="s">
        <v>1772</v>
      </c>
      <c r="AB520" s="497"/>
      <c r="AC520" s="497"/>
      <c r="AD520" s="497"/>
      <c r="AE520" s="497"/>
      <c r="AF520" s="497"/>
      <c r="AG520" s="497"/>
      <c r="AH520" s="497"/>
      <c r="AI520" s="497"/>
      <c r="AJ520" s="497"/>
      <c r="AK520" s="497"/>
      <c r="AL520" s="497"/>
      <c r="AM520" s="497"/>
      <c r="AN520" s="473"/>
      <c r="AO520" s="471"/>
      <c r="AP520" s="497"/>
      <c r="AQ520" s="497"/>
      <c r="AR520" s="497"/>
      <c r="AS520" s="497"/>
      <c r="AT520" s="497"/>
      <c r="AU520" s="497"/>
      <c r="AV520" s="497"/>
      <c r="AW520" s="497"/>
      <c r="AX520" s="497"/>
      <c r="AY520" s="497"/>
      <c r="AZ520" s="497"/>
      <c r="BA520" s="497"/>
      <c r="BB520" s="497"/>
      <c r="BC520" s="473"/>
    </row>
    <row r="521" spans="2:55" ht="16.5" customHeight="1">
      <c r="F521" s="503" t="s">
        <v>1749</v>
      </c>
      <c r="G521" s="504"/>
      <c r="H521" s="504"/>
      <c r="I521" s="504"/>
      <c r="J521" s="504"/>
      <c r="K521" s="504"/>
      <c r="L521" s="505"/>
      <c r="M521" s="503" t="s">
        <v>1758</v>
      </c>
      <c r="N521" s="504"/>
      <c r="O521" s="504"/>
      <c r="P521" s="504"/>
      <c r="Q521" s="504"/>
      <c r="R521" s="504"/>
      <c r="S521" s="505"/>
      <c r="T521" s="500" t="s">
        <v>1766</v>
      </c>
      <c r="U521" s="501"/>
      <c r="V521" s="501"/>
      <c r="W521" s="501"/>
      <c r="X521" s="501"/>
      <c r="Y521" s="501"/>
      <c r="Z521" s="502"/>
      <c r="AA521" s="471" t="s">
        <v>1773</v>
      </c>
      <c r="AB521" s="497"/>
      <c r="AC521" s="497"/>
      <c r="AD521" s="497"/>
      <c r="AE521" s="497"/>
      <c r="AF521" s="497"/>
      <c r="AG521" s="497"/>
      <c r="AH521" s="497"/>
      <c r="AI521" s="497"/>
      <c r="AJ521" s="497"/>
      <c r="AK521" s="497"/>
      <c r="AL521" s="497"/>
      <c r="AM521" s="497"/>
      <c r="AN521" s="473"/>
      <c r="AO521" s="471"/>
      <c r="AP521" s="497"/>
      <c r="AQ521" s="497"/>
      <c r="AR521" s="497"/>
      <c r="AS521" s="497"/>
      <c r="AT521" s="497"/>
      <c r="AU521" s="497"/>
      <c r="AV521" s="497"/>
      <c r="AW521" s="497"/>
      <c r="AX521" s="497"/>
      <c r="AY521" s="497"/>
      <c r="AZ521" s="497"/>
      <c r="BA521" s="497"/>
      <c r="BB521" s="497"/>
      <c r="BC521" s="473"/>
    </row>
    <row r="522" spans="2:55" ht="16.5" customHeight="1">
      <c r="F522" s="503" t="s">
        <v>1750</v>
      </c>
      <c r="G522" s="504"/>
      <c r="H522" s="504"/>
      <c r="I522" s="504"/>
      <c r="J522" s="504"/>
      <c r="K522" s="504"/>
      <c r="L522" s="505"/>
      <c r="M522" s="503" t="s">
        <v>1759</v>
      </c>
      <c r="N522" s="504"/>
      <c r="O522" s="504"/>
      <c r="P522" s="504"/>
      <c r="Q522" s="504"/>
      <c r="R522" s="504"/>
      <c r="S522" s="505"/>
      <c r="T522" s="500" t="s">
        <v>1767</v>
      </c>
      <c r="U522" s="501"/>
      <c r="V522" s="501"/>
      <c r="W522" s="501"/>
      <c r="X522" s="501"/>
      <c r="Y522" s="501"/>
      <c r="Z522" s="502"/>
      <c r="AA522" s="523" t="s">
        <v>1774</v>
      </c>
      <c r="AB522" s="497"/>
      <c r="AC522" s="497"/>
      <c r="AD522" s="497"/>
      <c r="AE522" s="497"/>
      <c r="AF522" s="497"/>
      <c r="AG522" s="497"/>
      <c r="AH522" s="497"/>
      <c r="AI522" s="497"/>
      <c r="AJ522" s="497"/>
      <c r="AK522" s="497"/>
      <c r="AL522" s="497"/>
      <c r="AM522" s="497"/>
      <c r="AN522" s="473"/>
      <c r="AO522" s="471"/>
      <c r="AP522" s="497"/>
      <c r="AQ522" s="497"/>
      <c r="AR522" s="497"/>
      <c r="AS522" s="497"/>
      <c r="AT522" s="497"/>
      <c r="AU522" s="497"/>
      <c r="AV522" s="497"/>
      <c r="AW522" s="497"/>
      <c r="AX522" s="497"/>
      <c r="AY522" s="497"/>
      <c r="AZ522" s="497"/>
      <c r="BA522" s="497"/>
      <c r="BB522" s="497"/>
      <c r="BC522" s="473"/>
    </row>
    <row r="523" spans="2:55" ht="16.5" customHeight="1">
      <c r="F523" s="503" t="s">
        <v>1752</v>
      </c>
      <c r="G523" s="504"/>
      <c r="H523" s="504"/>
      <c r="I523" s="504"/>
      <c r="J523" s="504"/>
      <c r="K523" s="504"/>
      <c r="L523" s="505"/>
      <c r="M523" s="503" t="s">
        <v>1760</v>
      </c>
      <c r="N523" s="504"/>
      <c r="O523" s="504"/>
      <c r="P523" s="504"/>
      <c r="Q523" s="504"/>
      <c r="R523" s="504"/>
      <c r="S523" s="505"/>
      <c r="T523" s="500" t="s">
        <v>1768</v>
      </c>
      <c r="U523" s="501"/>
      <c r="V523" s="501"/>
      <c r="W523" s="501"/>
      <c r="X523" s="501"/>
      <c r="Y523" s="501"/>
      <c r="Z523" s="502"/>
      <c r="AA523" s="523" t="s">
        <v>1775</v>
      </c>
      <c r="AB523" s="497"/>
      <c r="AC523" s="497"/>
      <c r="AD523" s="497"/>
      <c r="AE523" s="497"/>
      <c r="AF523" s="497"/>
      <c r="AG523" s="497"/>
      <c r="AH523" s="497"/>
      <c r="AI523" s="497"/>
      <c r="AJ523" s="497"/>
      <c r="AK523" s="497"/>
      <c r="AL523" s="497"/>
      <c r="AM523" s="497"/>
      <c r="AN523" s="473"/>
      <c r="AO523" s="471"/>
      <c r="AP523" s="497"/>
      <c r="AQ523" s="497"/>
      <c r="AR523" s="497"/>
      <c r="AS523" s="497"/>
      <c r="AT523" s="497"/>
      <c r="AU523" s="497"/>
      <c r="AV523" s="497"/>
      <c r="AW523" s="497"/>
      <c r="AX523" s="497"/>
      <c r="AY523" s="497"/>
      <c r="AZ523" s="497"/>
      <c r="BA523" s="497"/>
      <c r="BB523" s="497"/>
      <c r="BC523" s="473"/>
    </row>
    <row r="524" spans="2:55" ht="16.5" customHeight="1">
      <c r="F524" s="503" t="s">
        <v>1753</v>
      </c>
      <c r="G524" s="504"/>
      <c r="H524" s="504"/>
      <c r="I524" s="504"/>
      <c r="J524" s="504"/>
      <c r="K524" s="504"/>
      <c r="L524" s="505"/>
      <c r="M524" s="503" t="s">
        <v>1761</v>
      </c>
      <c r="N524" s="504"/>
      <c r="O524" s="504"/>
      <c r="P524" s="504"/>
      <c r="Q524" s="504"/>
      <c r="R524" s="504"/>
      <c r="S524" s="505"/>
      <c r="T524" s="500" t="s">
        <v>1769</v>
      </c>
      <c r="U524" s="501"/>
      <c r="V524" s="501"/>
      <c r="W524" s="501"/>
      <c r="X524" s="501"/>
      <c r="Y524" s="501"/>
      <c r="Z524" s="502"/>
      <c r="AA524" s="523" t="s">
        <v>1776</v>
      </c>
      <c r="AB524" s="497"/>
      <c r="AC524" s="497"/>
      <c r="AD524" s="497"/>
      <c r="AE524" s="497"/>
      <c r="AF524" s="497"/>
      <c r="AG524" s="497"/>
      <c r="AH524" s="497"/>
      <c r="AI524" s="497"/>
      <c r="AJ524" s="497"/>
      <c r="AK524" s="497"/>
      <c r="AL524" s="497"/>
      <c r="AM524" s="497"/>
      <c r="AN524" s="473"/>
      <c r="AO524" s="471"/>
      <c r="AP524" s="497"/>
      <c r="AQ524" s="497"/>
      <c r="AR524" s="497"/>
      <c r="AS524" s="497"/>
      <c r="AT524" s="497"/>
      <c r="AU524" s="497"/>
      <c r="AV524" s="497"/>
      <c r="AW524" s="497"/>
      <c r="AX524" s="497"/>
      <c r="AY524" s="497"/>
      <c r="AZ524" s="497"/>
      <c r="BA524" s="497"/>
      <c r="BB524" s="497"/>
      <c r="BC524" s="473"/>
    </row>
    <row r="525" spans="2:55" ht="16.5" customHeight="1">
      <c r="F525" s="503" t="s">
        <v>1754</v>
      </c>
      <c r="G525" s="504"/>
      <c r="H525" s="504"/>
      <c r="I525" s="504"/>
      <c r="J525" s="504"/>
      <c r="K525" s="504"/>
      <c r="L525" s="505"/>
      <c r="M525" s="503" t="s">
        <v>1762</v>
      </c>
      <c r="N525" s="504"/>
      <c r="O525" s="504"/>
      <c r="P525" s="504"/>
      <c r="Q525" s="504"/>
      <c r="R525" s="504"/>
      <c r="S525" s="505"/>
      <c r="T525" s="500" t="s">
        <v>1766</v>
      </c>
      <c r="U525" s="501"/>
      <c r="V525" s="501"/>
      <c r="W525" s="501"/>
      <c r="X525" s="501"/>
      <c r="Y525" s="501"/>
      <c r="Z525" s="502"/>
      <c r="AA525" s="471" t="s">
        <v>1777</v>
      </c>
      <c r="AB525" s="497"/>
      <c r="AC525" s="497"/>
      <c r="AD525" s="497"/>
      <c r="AE525" s="497"/>
      <c r="AF525" s="497"/>
      <c r="AG525" s="497"/>
      <c r="AH525" s="497"/>
      <c r="AI525" s="497"/>
      <c r="AJ525" s="497"/>
      <c r="AK525" s="497"/>
      <c r="AL525" s="497"/>
      <c r="AM525" s="497"/>
      <c r="AN525" s="473"/>
      <c r="AO525" s="471"/>
      <c r="AP525" s="497"/>
      <c r="AQ525" s="497"/>
      <c r="AR525" s="497"/>
      <c r="AS525" s="497"/>
      <c r="AT525" s="497"/>
      <c r="AU525" s="497"/>
      <c r="AV525" s="497"/>
      <c r="AW525" s="497"/>
      <c r="AX525" s="497"/>
      <c r="AY525" s="497"/>
      <c r="AZ525" s="497"/>
      <c r="BA525" s="497"/>
      <c r="BB525" s="497"/>
      <c r="BC525" s="473"/>
    </row>
    <row r="526" spans="2:55" ht="16.5" customHeight="1">
      <c r="M526" s="175"/>
      <c r="AT526" s="250"/>
    </row>
    <row r="527" spans="2:55" ht="16.5" customHeight="1">
      <c r="F527" s="174" t="s">
        <v>1790</v>
      </c>
      <c r="M527" s="175"/>
      <c r="AT527" s="250"/>
    </row>
    <row r="528" spans="2:55" ht="16.5" customHeight="1">
      <c r="K528" s="175"/>
      <c r="L528" s="175"/>
      <c r="M528" s="175"/>
      <c r="AR528" s="250"/>
      <c r="AS528" s="250"/>
      <c r="AT528" s="250"/>
    </row>
    <row r="529" spans="2:55" ht="16.5" customHeight="1">
      <c r="D529" s="174" t="s">
        <v>1050</v>
      </c>
      <c r="M529" s="175"/>
      <c r="AS529" s="250"/>
      <c r="AT529" s="250"/>
    </row>
    <row r="530" spans="2:55" ht="16.5" customHeight="1">
      <c r="D530" s="174" t="s">
        <v>1409</v>
      </c>
      <c r="M530" s="175"/>
      <c r="AS530" s="250"/>
      <c r="AT530" s="250"/>
    </row>
    <row r="531" spans="2:55" ht="16.5" customHeight="1">
      <c r="E531" s="174" t="s">
        <v>1877</v>
      </c>
    </row>
    <row r="532" spans="2:55" ht="16.5" customHeight="1">
      <c r="F532" s="477" t="s">
        <v>125</v>
      </c>
      <c r="G532" s="477"/>
      <c r="H532" s="477"/>
      <c r="I532" s="477"/>
      <c r="J532" s="477"/>
      <c r="K532" s="477"/>
      <c r="L532" s="477"/>
      <c r="M532" s="477"/>
      <c r="N532" s="477"/>
      <c r="O532" s="477"/>
      <c r="P532" s="477"/>
      <c r="Q532" s="477"/>
      <c r="R532" s="477"/>
      <c r="S532" s="477"/>
      <c r="T532" s="477"/>
      <c r="U532" s="477"/>
      <c r="V532" s="477"/>
      <c r="W532" s="477"/>
      <c r="X532" s="477"/>
      <c r="Y532" s="477"/>
      <c r="Z532" s="477"/>
      <c r="AA532" s="479" t="s">
        <v>126</v>
      </c>
      <c r="AB532" s="480"/>
      <c r="AC532" s="480"/>
      <c r="AD532" s="480"/>
      <c r="AE532" s="480"/>
      <c r="AF532" s="480"/>
      <c r="AG532" s="480"/>
      <c r="AH532" s="480"/>
      <c r="AI532" s="480"/>
      <c r="AJ532" s="480"/>
      <c r="AK532" s="480"/>
      <c r="AL532" s="480"/>
      <c r="AM532" s="480"/>
      <c r="AN532" s="481"/>
      <c r="AO532" s="479" t="s">
        <v>30</v>
      </c>
      <c r="AP532" s="480"/>
      <c r="AQ532" s="480"/>
      <c r="AR532" s="480"/>
      <c r="AS532" s="480"/>
      <c r="AT532" s="480"/>
      <c r="AU532" s="480"/>
      <c r="AV532" s="480"/>
      <c r="AW532" s="480"/>
      <c r="AX532" s="480"/>
      <c r="AY532" s="480"/>
      <c r="AZ532" s="480"/>
      <c r="BA532" s="480"/>
      <c r="BB532" s="480"/>
      <c r="BC532" s="481"/>
    </row>
    <row r="533" spans="2:55" ht="16.5" customHeight="1">
      <c r="F533" s="477" t="s">
        <v>127</v>
      </c>
      <c r="G533" s="477"/>
      <c r="H533" s="477"/>
      <c r="I533" s="477"/>
      <c r="J533" s="477"/>
      <c r="K533" s="477"/>
      <c r="L533" s="477"/>
      <c r="M533" s="477" t="s">
        <v>29</v>
      </c>
      <c r="N533" s="477"/>
      <c r="O533" s="477"/>
      <c r="P533" s="477"/>
      <c r="Q533" s="477"/>
      <c r="R533" s="477"/>
      <c r="S533" s="477"/>
      <c r="T533" s="477" t="s">
        <v>128</v>
      </c>
      <c r="U533" s="477"/>
      <c r="V533" s="477"/>
      <c r="W533" s="477"/>
      <c r="X533" s="477"/>
      <c r="Y533" s="477"/>
      <c r="Z533" s="477"/>
      <c r="AA533" s="482"/>
      <c r="AB533" s="483"/>
      <c r="AC533" s="483"/>
      <c r="AD533" s="483"/>
      <c r="AE533" s="483"/>
      <c r="AF533" s="483"/>
      <c r="AG533" s="483"/>
      <c r="AH533" s="483"/>
      <c r="AI533" s="483"/>
      <c r="AJ533" s="483"/>
      <c r="AK533" s="483"/>
      <c r="AL533" s="483"/>
      <c r="AM533" s="483"/>
      <c r="AN533" s="484"/>
      <c r="AO533" s="482"/>
      <c r="AP533" s="483"/>
      <c r="AQ533" s="483"/>
      <c r="AR533" s="483"/>
      <c r="AS533" s="483"/>
      <c r="AT533" s="483"/>
      <c r="AU533" s="483"/>
      <c r="AV533" s="483"/>
      <c r="AW533" s="483"/>
      <c r="AX533" s="483"/>
      <c r="AY533" s="483"/>
      <c r="AZ533" s="483"/>
      <c r="BA533" s="483"/>
      <c r="BB533" s="483"/>
      <c r="BC533" s="484"/>
    </row>
    <row r="534" spans="2:55" s="267" customFormat="1" ht="16.5" customHeight="1">
      <c r="B534" s="174"/>
      <c r="C534" s="174"/>
      <c r="D534" s="174"/>
      <c r="E534" s="174"/>
      <c r="F534" s="520" t="s">
        <v>1746</v>
      </c>
      <c r="G534" s="521"/>
      <c r="H534" s="521"/>
      <c r="I534" s="521"/>
      <c r="J534" s="521"/>
      <c r="K534" s="521"/>
      <c r="L534" s="522"/>
      <c r="M534" s="503" t="s">
        <v>1755</v>
      </c>
      <c r="N534" s="504"/>
      <c r="O534" s="504"/>
      <c r="P534" s="504"/>
      <c r="Q534" s="504"/>
      <c r="R534" s="504"/>
      <c r="S534" s="505"/>
      <c r="T534" s="500" t="s">
        <v>1763</v>
      </c>
      <c r="U534" s="501"/>
      <c r="V534" s="501"/>
      <c r="W534" s="501"/>
      <c r="X534" s="501"/>
      <c r="Y534" s="501"/>
      <c r="Z534" s="502"/>
      <c r="AA534" s="471" t="s">
        <v>1770</v>
      </c>
      <c r="AB534" s="497"/>
      <c r="AC534" s="497"/>
      <c r="AD534" s="497"/>
      <c r="AE534" s="497"/>
      <c r="AF534" s="497"/>
      <c r="AG534" s="497"/>
      <c r="AH534" s="497"/>
      <c r="AI534" s="497"/>
      <c r="AJ534" s="497"/>
      <c r="AK534" s="497"/>
      <c r="AL534" s="497"/>
      <c r="AM534" s="497"/>
      <c r="AN534" s="473"/>
      <c r="AO534" s="471"/>
      <c r="AP534" s="497"/>
      <c r="AQ534" s="497"/>
      <c r="AR534" s="497"/>
      <c r="AS534" s="497"/>
      <c r="AT534" s="497"/>
      <c r="AU534" s="497"/>
      <c r="AV534" s="497"/>
      <c r="AW534" s="497"/>
      <c r="AX534" s="497"/>
      <c r="AY534" s="497"/>
      <c r="AZ534" s="497"/>
      <c r="BA534" s="497"/>
      <c r="BB534" s="497"/>
      <c r="BC534" s="473"/>
    </row>
    <row r="535" spans="2:55" s="267" customFormat="1" ht="16.5" customHeight="1">
      <c r="B535" s="174"/>
      <c r="C535" s="174"/>
      <c r="D535" s="174"/>
      <c r="E535" s="174"/>
      <c r="F535" s="503" t="s">
        <v>1747</v>
      </c>
      <c r="G535" s="504"/>
      <c r="H535" s="504"/>
      <c r="I535" s="504"/>
      <c r="J535" s="504"/>
      <c r="K535" s="504"/>
      <c r="L535" s="505"/>
      <c r="M535" s="503" t="s">
        <v>1756</v>
      </c>
      <c r="N535" s="504"/>
      <c r="O535" s="504"/>
      <c r="P535" s="504"/>
      <c r="Q535" s="504"/>
      <c r="R535" s="504"/>
      <c r="S535" s="505"/>
      <c r="T535" s="500" t="s">
        <v>1764</v>
      </c>
      <c r="U535" s="501"/>
      <c r="V535" s="501"/>
      <c r="W535" s="501"/>
      <c r="X535" s="501"/>
      <c r="Y535" s="501"/>
      <c r="Z535" s="502"/>
      <c r="AA535" s="471" t="s">
        <v>1771</v>
      </c>
      <c r="AB535" s="497"/>
      <c r="AC535" s="497"/>
      <c r="AD535" s="497"/>
      <c r="AE535" s="497"/>
      <c r="AF535" s="497"/>
      <c r="AG535" s="497"/>
      <c r="AH535" s="497"/>
      <c r="AI535" s="497"/>
      <c r="AJ535" s="497"/>
      <c r="AK535" s="497"/>
      <c r="AL535" s="497"/>
      <c r="AM535" s="497"/>
      <c r="AN535" s="473"/>
      <c r="AO535" s="471"/>
      <c r="AP535" s="497"/>
      <c r="AQ535" s="497"/>
      <c r="AR535" s="497"/>
      <c r="AS535" s="497"/>
      <c r="AT535" s="497"/>
      <c r="AU535" s="497"/>
      <c r="AV535" s="497"/>
      <c r="AW535" s="497"/>
      <c r="AX535" s="497"/>
      <c r="AY535" s="497"/>
      <c r="AZ535" s="497"/>
      <c r="BA535" s="497"/>
      <c r="BB535" s="497"/>
      <c r="BC535" s="473"/>
    </row>
    <row r="536" spans="2:55" s="267" customFormat="1" ht="16.5" customHeight="1">
      <c r="B536" s="174"/>
      <c r="C536" s="174"/>
      <c r="D536" s="174"/>
      <c r="E536" s="174"/>
      <c r="F536" s="503" t="s">
        <v>1748</v>
      </c>
      <c r="G536" s="504"/>
      <c r="H536" s="504"/>
      <c r="I536" s="504"/>
      <c r="J536" s="504"/>
      <c r="K536" s="504"/>
      <c r="L536" s="505"/>
      <c r="M536" s="503" t="s">
        <v>1757</v>
      </c>
      <c r="N536" s="504"/>
      <c r="O536" s="504"/>
      <c r="P536" s="504"/>
      <c r="Q536" s="504"/>
      <c r="R536" s="504"/>
      <c r="S536" s="505"/>
      <c r="T536" s="500" t="s">
        <v>1765</v>
      </c>
      <c r="U536" s="501"/>
      <c r="V536" s="501"/>
      <c r="W536" s="501"/>
      <c r="X536" s="501"/>
      <c r="Y536" s="501"/>
      <c r="Z536" s="502"/>
      <c r="AA536" s="471" t="s">
        <v>1772</v>
      </c>
      <c r="AB536" s="497"/>
      <c r="AC536" s="497"/>
      <c r="AD536" s="497"/>
      <c r="AE536" s="497"/>
      <c r="AF536" s="497"/>
      <c r="AG536" s="497"/>
      <c r="AH536" s="497"/>
      <c r="AI536" s="497"/>
      <c r="AJ536" s="497"/>
      <c r="AK536" s="497"/>
      <c r="AL536" s="497"/>
      <c r="AM536" s="497"/>
      <c r="AN536" s="473"/>
      <c r="AO536" s="471"/>
      <c r="AP536" s="497"/>
      <c r="AQ536" s="497"/>
      <c r="AR536" s="497"/>
      <c r="AS536" s="497"/>
      <c r="AT536" s="497"/>
      <c r="AU536" s="497"/>
      <c r="AV536" s="497"/>
      <c r="AW536" s="497"/>
      <c r="AX536" s="497"/>
      <c r="AY536" s="497"/>
      <c r="AZ536" s="497"/>
      <c r="BA536" s="497"/>
      <c r="BB536" s="497"/>
      <c r="BC536" s="473"/>
    </row>
    <row r="537" spans="2:55" ht="16.5" customHeight="1">
      <c r="F537" s="503" t="s">
        <v>1749</v>
      </c>
      <c r="G537" s="504"/>
      <c r="H537" s="504"/>
      <c r="I537" s="504"/>
      <c r="J537" s="504"/>
      <c r="K537" s="504"/>
      <c r="L537" s="505"/>
      <c r="M537" s="503" t="s">
        <v>1758</v>
      </c>
      <c r="N537" s="504"/>
      <c r="O537" s="504"/>
      <c r="P537" s="504"/>
      <c r="Q537" s="504"/>
      <c r="R537" s="504"/>
      <c r="S537" s="505"/>
      <c r="T537" s="500" t="s">
        <v>1766</v>
      </c>
      <c r="U537" s="501"/>
      <c r="V537" s="501"/>
      <c r="W537" s="501"/>
      <c r="X537" s="501"/>
      <c r="Y537" s="501"/>
      <c r="Z537" s="502"/>
      <c r="AA537" s="471" t="s">
        <v>1784</v>
      </c>
      <c r="AB537" s="497"/>
      <c r="AC537" s="497"/>
      <c r="AD537" s="497"/>
      <c r="AE537" s="497"/>
      <c r="AF537" s="497"/>
      <c r="AG537" s="497"/>
      <c r="AH537" s="497"/>
      <c r="AI537" s="497"/>
      <c r="AJ537" s="497"/>
      <c r="AK537" s="497"/>
      <c r="AL537" s="497"/>
      <c r="AM537" s="497"/>
      <c r="AN537" s="473"/>
      <c r="AO537" s="471"/>
      <c r="AP537" s="497"/>
      <c r="AQ537" s="497"/>
      <c r="AR537" s="497"/>
      <c r="AS537" s="497"/>
      <c r="AT537" s="497"/>
      <c r="AU537" s="497"/>
      <c r="AV537" s="497"/>
      <c r="AW537" s="497"/>
      <c r="AX537" s="497"/>
      <c r="AY537" s="497"/>
      <c r="AZ537" s="497"/>
      <c r="BA537" s="497"/>
      <c r="BB537" s="497"/>
      <c r="BC537" s="473"/>
    </row>
    <row r="538" spans="2:55" ht="16.5" customHeight="1">
      <c r="F538" s="503" t="s">
        <v>1750</v>
      </c>
      <c r="G538" s="504"/>
      <c r="H538" s="504"/>
      <c r="I538" s="504"/>
      <c r="J538" s="504"/>
      <c r="K538" s="504"/>
      <c r="L538" s="505"/>
      <c r="M538" s="503" t="s">
        <v>1759</v>
      </c>
      <c r="N538" s="504"/>
      <c r="O538" s="504"/>
      <c r="P538" s="504"/>
      <c r="Q538" s="504"/>
      <c r="R538" s="504"/>
      <c r="S538" s="505"/>
      <c r="T538" s="500" t="s">
        <v>1767</v>
      </c>
      <c r="U538" s="501"/>
      <c r="V538" s="501"/>
      <c r="W538" s="501"/>
      <c r="X538" s="501"/>
      <c r="Y538" s="501"/>
      <c r="Z538" s="502"/>
      <c r="AA538" s="523" t="s">
        <v>1780</v>
      </c>
      <c r="AB538" s="497"/>
      <c r="AC538" s="497"/>
      <c r="AD538" s="497"/>
      <c r="AE538" s="497"/>
      <c r="AF538" s="497"/>
      <c r="AG538" s="497"/>
      <c r="AH538" s="497"/>
      <c r="AI538" s="497"/>
      <c r="AJ538" s="497"/>
      <c r="AK538" s="497"/>
      <c r="AL538" s="497"/>
      <c r="AM538" s="497"/>
      <c r="AN538" s="473"/>
      <c r="AO538" s="471"/>
      <c r="AP538" s="497"/>
      <c r="AQ538" s="497"/>
      <c r="AR538" s="497"/>
      <c r="AS538" s="497"/>
      <c r="AT538" s="497"/>
      <c r="AU538" s="497"/>
      <c r="AV538" s="497"/>
      <c r="AW538" s="497"/>
      <c r="AX538" s="497"/>
      <c r="AY538" s="497"/>
      <c r="AZ538" s="497"/>
      <c r="BA538" s="497"/>
      <c r="BB538" s="497"/>
      <c r="BC538" s="473"/>
    </row>
    <row r="539" spans="2:55" ht="16.5" customHeight="1">
      <c r="F539" s="503" t="s">
        <v>1752</v>
      </c>
      <c r="G539" s="504"/>
      <c r="H539" s="504"/>
      <c r="I539" s="504"/>
      <c r="J539" s="504"/>
      <c r="K539" s="504"/>
      <c r="L539" s="505"/>
      <c r="M539" s="503" t="s">
        <v>1760</v>
      </c>
      <c r="N539" s="504"/>
      <c r="O539" s="504"/>
      <c r="P539" s="504"/>
      <c r="Q539" s="504"/>
      <c r="R539" s="504"/>
      <c r="S539" s="505"/>
      <c r="T539" s="500" t="s">
        <v>1768</v>
      </c>
      <c r="U539" s="501"/>
      <c r="V539" s="501"/>
      <c r="W539" s="501"/>
      <c r="X539" s="501"/>
      <c r="Y539" s="501"/>
      <c r="Z539" s="502"/>
      <c r="AA539" s="523" t="s">
        <v>1796</v>
      </c>
      <c r="AB539" s="497"/>
      <c r="AC539" s="497"/>
      <c r="AD539" s="497"/>
      <c r="AE539" s="497"/>
      <c r="AF539" s="497"/>
      <c r="AG539" s="497"/>
      <c r="AH539" s="497"/>
      <c r="AI539" s="497"/>
      <c r="AJ539" s="497"/>
      <c r="AK539" s="497"/>
      <c r="AL539" s="497"/>
      <c r="AM539" s="497"/>
      <c r="AN539" s="473"/>
      <c r="AO539" s="471"/>
      <c r="AP539" s="497"/>
      <c r="AQ539" s="497"/>
      <c r="AR539" s="497"/>
      <c r="AS539" s="497"/>
      <c r="AT539" s="497"/>
      <c r="AU539" s="497"/>
      <c r="AV539" s="497"/>
      <c r="AW539" s="497"/>
      <c r="AX539" s="497"/>
      <c r="AY539" s="497"/>
      <c r="AZ539" s="497"/>
      <c r="BA539" s="497"/>
      <c r="BB539" s="497"/>
      <c r="BC539" s="473"/>
    </row>
    <row r="540" spans="2:55" ht="16.5" customHeight="1">
      <c r="F540" s="503" t="s">
        <v>1753</v>
      </c>
      <c r="G540" s="504"/>
      <c r="H540" s="504"/>
      <c r="I540" s="504"/>
      <c r="J540" s="504"/>
      <c r="K540" s="504"/>
      <c r="L540" s="505"/>
      <c r="M540" s="503" t="s">
        <v>1761</v>
      </c>
      <c r="N540" s="504"/>
      <c r="O540" s="504"/>
      <c r="P540" s="504"/>
      <c r="Q540" s="504"/>
      <c r="R540" s="504"/>
      <c r="S540" s="505"/>
      <c r="T540" s="500" t="s">
        <v>1769</v>
      </c>
      <c r="U540" s="501"/>
      <c r="V540" s="501"/>
      <c r="W540" s="501"/>
      <c r="X540" s="501"/>
      <c r="Y540" s="501"/>
      <c r="Z540" s="502"/>
      <c r="AA540" s="523" t="s">
        <v>1782</v>
      </c>
      <c r="AB540" s="497"/>
      <c r="AC540" s="497"/>
      <c r="AD540" s="497"/>
      <c r="AE540" s="497"/>
      <c r="AF540" s="497"/>
      <c r="AG540" s="497"/>
      <c r="AH540" s="497"/>
      <c r="AI540" s="497"/>
      <c r="AJ540" s="497"/>
      <c r="AK540" s="497"/>
      <c r="AL540" s="497"/>
      <c r="AM540" s="497"/>
      <c r="AN540" s="473"/>
      <c r="AO540" s="471"/>
      <c r="AP540" s="497"/>
      <c r="AQ540" s="497"/>
      <c r="AR540" s="497"/>
      <c r="AS540" s="497"/>
      <c r="AT540" s="497"/>
      <c r="AU540" s="497"/>
      <c r="AV540" s="497"/>
      <c r="AW540" s="497"/>
      <c r="AX540" s="497"/>
      <c r="AY540" s="497"/>
      <c r="AZ540" s="497"/>
      <c r="BA540" s="497"/>
      <c r="BB540" s="497"/>
      <c r="BC540" s="473"/>
    </row>
    <row r="541" spans="2:55" ht="16.5" customHeight="1">
      <c r="F541" s="503" t="s">
        <v>1754</v>
      </c>
      <c r="G541" s="504"/>
      <c r="H541" s="504"/>
      <c r="I541" s="504"/>
      <c r="J541" s="504"/>
      <c r="K541" s="504"/>
      <c r="L541" s="505"/>
      <c r="M541" s="503" t="s">
        <v>1762</v>
      </c>
      <c r="N541" s="504"/>
      <c r="O541" s="504"/>
      <c r="P541" s="504"/>
      <c r="Q541" s="504"/>
      <c r="R541" s="504"/>
      <c r="S541" s="505"/>
      <c r="T541" s="500" t="s">
        <v>1766</v>
      </c>
      <c r="U541" s="501"/>
      <c r="V541" s="501"/>
      <c r="W541" s="501"/>
      <c r="X541" s="501"/>
      <c r="Y541" s="501"/>
      <c r="Z541" s="502"/>
      <c r="AA541" s="471" t="s">
        <v>1777</v>
      </c>
      <c r="AB541" s="497"/>
      <c r="AC541" s="497"/>
      <c r="AD541" s="497"/>
      <c r="AE541" s="497"/>
      <c r="AF541" s="497"/>
      <c r="AG541" s="497"/>
      <c r="AH541" s="497"/>
      <c r="AI541" s="497"/>
      <c r="AJ541" s="497"/>
      <c r="AK541" s="497"/>
      <c r="AL541" s="497"/>
      <c r="AM541" s="497"/>
      <c r="AN541" s="473"/>
      <c r="AO541" s="471"/>
      <c r="AP541" s="497"/>
      <c r="AQ541" s="497"/>
      <c r="AR541" s="497"/>
      <c r="AS541" s="497"/>
      <c r="AT541" s="497"/>
      <c r="AU541" s="497"/>
      <c r="AV541" s="497"/>
      <c r="AW541" s="497"/>
      <c r="AX541" s="497"/>
      <c r="AY541" s="497"/>
      <c r="AZ541" s="497"/>
      <c r="BA541" s="497"/>
      <c r="BB541" s="497"/>
      <c r="BC541" s="473"/>
    </row>
    <row r="542" spans="2:55" ht="16.5" customHeight="1">
      <c r="M542" s="175"/>
      <c r="AT542" s="250"/>
    </row>
    <row r="543" spans="2:55" ht="16.5" customHeight="1">
      <c r="F543" s="174" t="s">
        <v>1792</v>
      </c>
      <c r="M543" s="175"/>
      <c r="AT543" s="250"/>
    </row>
    <row r="544" spans="2:55" ht="16.5" customHeight="1">
      <c r="L544" s="175"/>
      <c r="M544" s="175"/>
      <c r="AS544" s="250"/>
      <c r="AT544" s="250"/>
    </row>
    <row r="545" spans="2:56" ht="16.5" customHeight="1">
      <c r="D545" s="174" t="s">
        <v>1410</v>
      </c>
      <c r="L545" s="175"/>
      <c r="M545" s="175"/>
      <c r="AS545" s="250"/>
      <c r="AT545" s="250"/>
    </row>
    <row r="546" spans="2:56" ht="16.5" customHeight="1">
      <c r="E546" s="174" t="s">
        <v>1407</v>
      </c>
      <c r="L546" s="175"/>
      <c r="M546" s="175"/>
      <c r="AS546" s="250"/>
      <c r="AT546" s="250"/>
    </row>
    <row r="547" spans="2:56" ht="16.5" customHeight="1">
      <c r="E547" s="174" t="s">
        <v>1411</v>
      </c>
      <c r="L547" s="175"/>
      <c r="M547" s="175"/>
      <c r="AS547" s="250"/>
      <c r="AT547" s="250"/>
    </row>
    <row r="548" spans="2:56" ht="16.5" customHeight="1">
      <c r="F548" s="174" t="s">
        <v>1878</v>
      </c>
      <c r="N548" s="174"/>
      <c r="AU548" s="175"/>
    </row>
    <row r="549" spans="2:56" ht="16.5" customHeight="1">
      <c r="G549" s="477" t="s">
        <v>125</v>
      </c>
      <c r="H549" s="477"/>
      <c r="I549" s="477"/>
      <c r="J549" s="477"/>
      <c r="K549" s="477"/>
      <c r="L549" s="477"/>
      <c r="M549" s="477"/>
      <c r="N549" s="477"/>
      <c r="O549" s="477"/>
      <c r="P549" s="477"/>
      <c r="Q549" s="477"/>
      <c r="R549" s="477"/>
      <c r="S549" s="477"/>
      <c r="T549" s="477"/>
      <c r="U549" s="477"/>
      <c r="V549" s="477"/>
      <c r="W549" s="477"/>
      <c r="X549" s="477"/>
      <c r="Y549" s="477"/>
      <c r="Z549" s="477"/>
      <c r="AA549" s="477"/>
      <c r="AB549" s="479" t="s">
        <v>126</v>
      </c>
      <c r="AC549" s="480"/>
      <c r="AD549" s="480"/>
      <c r="AE549" s="480"/>
      <c r="AF549" s="480"/>
      <c r="AG549" s="480"/>
      <c r="AH549" s="480"/>
      <c r="AI549" s="480"/>
      <c r="AJ549" s="480"/>
      <c r="AK549" s="480"/>
      <c r="AL549" s="480"/>
      <c r="AM549" s="480"/>
      <c r="AN549" s="480"/>
      <c r="AO549" s="481"/>
      <c r="AP549" s="479" t="s">
        <v>30</v>
      </c>
      <c r="AQ549" s="480"/>
      <c r="AR549" s="480"/>
      <c r="AS549" s="480"/>
      <c r="AT549" s="480"/>
      <c r="AU549" s="480"/>
      <c r="AV549" s="480"/>
      <c r="AW549" s="480"/>
      <c r="AX549" s="480"/>
      <c r="AY549" s="480"/>
      <c r="AZ549" s="480"/>
      <c r="BA549" s="480"/>
      <c r="BB549" s="480"/>
      <c r="BC549" s="480"/>
      <c r="BD549" s="481"/>
    </row>
    <row r="550" spans="2:56" ht="16.5" customHeight="1">
      <c r="G550" s="477" t="s">
        <v>127</v>
      </c>
      <c r="H550" s="477"/>
      <c r="I550" s="477"/>
      <c r="J550" s="477"/>
      <c r="K550" s="477"/>
      <c r="L550" s="477"/>
      <c r="M550" s="477"/>
      <c r="N550" s="477" t="s">
        <v>29</v>
      </c>
      <c r="O550" s="477"/>
      <c r="P550" s="477"/>
      <c r="Q550" s="477"/>
      <c r="R550" s="477"/>
      <c r="S550" s="477"/>
      <c r="T550" s="477"/>
      <c r="U550" s="477" t="s">
        <v>128</v>
      </c>
      <c r="V550" s="477"/>
      <c r="W550" s="477"/>
      <c r="X550" s="477"/>
      <c r="Y550" s="477"/>
      <c r="Z550" s="477"/>
      <c r="AA550" s="477"/>
      <c r="AB550" s="482"/>
      <c r="AC550" s="483"/>
      <c r="AD550" s="483"/>
      <c r="AE550" s="483"/>
      <c r="AF550" s="483"/>
      <c r="AG550" s="483"/>
      <c r="AH550" s="483"/>
      <c r="AI550" s="483"/>
      <c r="AJ550" s="483"/>
      <c r="AK550" s="483"/>
      <c r="AL550" s="483"/>
      <c r="AM550" s="483"/>
      <c r="AN550" s="483"/>
      <c r="AO550" s="484"/>
      <c r="AP550" s="482"/>
      <c r="AQ550" s="483"/>
      <c r="AR550" s="483"/>
      <c r="AS550" s="483"/>
      <c r="AT550" s="483"/>
      <c r="AU550" s="483"/>
      <c r="AV550" s="483"/>
      <c r="AW550" s="483"/>
      <c r="AX550" s="483"/>
      <c r="AY550" s="483"/>
      <c r="AZ550" s="483"/>
      <c r="BA550" s="483"/>
      <c r="BB550" s="483"/>
      <c r="BC550" s="483"/>
      <c r="BD550" s="484"/>
    </row>
    <row r="551" spans="2:56" s="267" customFormat="1" ht="16.5" customHeight="1">
      <c r="B551" s="174"/>
      <c r="C551" s="174"/>
      <c r="D551" s="174"/>
      <c r="E551" s="174"/>
      <c r="F551" s="174"/>
      <c r="G551" s="520" t="s">
        <v>1746</v>
      </c>
      <c r="H551" s="521"/>
      <c r="I551" s="521"/>
      <c r="J551" s="521"/>
      <c r="K551" s="521"/>
      <c r="L551" s="521"/>
      <c r="M551" s="522"/>
      <c r="N551" s="503" t="s">
        <v>1755</v>
      </c>
      <c r="O551" s="504"/>
      <c r="P551" s="504"/>
      <c r="Q551" s="504"/>
      <c r="R551" s="504"/>
      <c r="S551" s="504"/>
      <c r="T551" s="505"/>
      <c r="U551" s="500" t="s">
        <v>1763</v>
      </c>
      <c r="V551" s="501"/>
      <c r="W551" s="501"/>
      <c r="X551" s="501"/>
      <c r="Y551" s="501"/>
      <c r="Z551" s="501"/>
      <c r="AA551" s="502"/>
      <c r="AB551" s="471" t="s">
        <v>1770</v>
      </c>
      <c r="AC551" s="497"/>
      <c r="AD551" s="497"/>
      <c r="AE551" s="497"/>
      <c r="AF551" s="497"/>
      <c r="AG551" s="497"/>
      <c r="AH551" s="497"/>
      <c r="AI551" s="497"/>
      <c r="AJ551" s="497"/>
      <c r="AK551" s="497"/>
      <c r="AL551" s="497"/>
      <c r="AM551" s="497"/>
      <c r="AN551" s="497"/>
      <c r="AO551" s="473"/>
      <c r="AP551" s="471"/>
      <c r="AQ551" s="497"/>
      <c r="AR551" s="497"/>
      <c r="AS551" s="497"/>
      <c r="AT551" s="497"/>
      <c r="AU551" s="497"/>
      <c r="AV551" s="497"/>
      <c r="AW551" s="497"/>
      <c r="AX551" s="497"/>
      <c r="AY551" s="497"/>
      <c r="AZ551" s="497"/>
      <c r="BA551" s="497"/>
      <c r="BB551" s="497"/>
      <c r="BC551" s="497"/>
      <c r="BD551" s="473"/>
    </row>
    <row r="552" spans="2:56" s="267" customFormat="1" ht="16.5" customHeight="1">
      <c r="B552" s="174"/>
      <c r="C552" s="174"/>
      <c r="D552" s="174"/>
      <c r="E552" s="174"/>
      <c r="F552" s="174"/>
      <c r="G552" s="503" t="s">
        <v>1747</v>
      </c>
      <c r="H552" s="504"/>
      <c r="I552" s="504"/>
      <c r="J552" s="504"/>
      <c r="K552" s="504"/>
      <c r="L552" s="504"/>
      <c r="M552" s="505"/>
      <c r="N552" s="503" t="s">
        <v>1756</v>
      </c>
      <c r="O552" s="504"/>
      <c r="P552" s="504"/>
      <c r="Q552" s="504"/>
      <c r="R552" s="504"/>
      <c r="S552" s="504"/>
      <c r="T552" s="505"/>
      <c r="U552" s="500" t="s">
        <v>1764</v>
      </c>
      <c r="V552" s="501"/>
      <c r="W552" s="501"/>
      <c r="X552" s="501"/>
      <c r="Y552" s="501"/>
      <c r="Z552" s="501"/>
      <c r="AA552" s="502"/>
      <c r="AB552" s="471" t="s">
        <v>1771</v>
      </c>
      <c r="AC552" s="497"/>
      <c r="AD552" s="497"/>
      <c r="AE552" s="497"/>
      <c r="AF552" s="497"/>
      <c r="AG552" s="497"/>
      <c r="AH552" s="497"/>
      <c r="AI552" s="497"/>
      <c r="AJ552" s="497"/>
      <c r="AK552" s="497"/>
      <c r="AL552" s="497"/>
      <c r="AM552" s="497"/>
      <c r="AN552" s="497"/>
      <c r="AO552" s="473"/>
      <c r="AP552" s="471"/>
      <c r="AQ552" s="497"/>
      <c r="AR552" s="497"/>
      <c r="AS552" s="497"/>
      <c r="AT552" s="497"/>
      <c r="AU552" s="497"/>
      <c r="AV552" s="497"/>
      <c r="AW552" s="497"/>
      <c r="AX552" s="497"/>
      <c r="AY552" s="497"/>
      <c r="AZ552" s="497"/>
      <c r="BA552" s="497"/>
      <c r="BB552" s="497"/>
      <c r="BC552" s="497"/>
      <c r="BD552" s="473"/>
    </row>
    <row r="553" spans="2:56" s="267" customFormat="1" ht="16.5" customHeight="1">
      <c r="B553" s="174"/>
      <c r="C553" s="174"/>
      <c r="D553" s="174"/>
      <c r="E553" s="174"/>
      <c r="F553" s="174"/>
      <c r="G553" s="503" t="s">
        <v>1748</v>
      </c>
      <c r="H553" s="504"/>
      <c r="I553" s="504"/>
      <c r="J553" s="504"/>
      <c r="K553" s="504"/>
      <c r="L553" s="504"/>
      <c r="M553" s="505"/>
      <c r="N553" s="503" t="s">
        <v>1757</v>
      </c>
      <c r="O553" s="504"/>
      <c r="P553" s="504"/>
      <c r="Q553" s="504"/>
      <c r="R553" s="504"/>
      <c r="S553" s="504"/>
      <c r="T553" s="505"/>
      <c r="U553" s="500" t="s">
        <v>1765</v>
      </c>
      <c r="V553" s="501"/>
      <c r="W553" s="501"/>
      <c r="X553" s="501"/>
      <c r="Y553" s="501"/>
      <c r="Z553" s="501"/>
      <c r="AA553" s="502"/>
      <c r="AB553" s="471" t="s">
        <v>1772</v>
      </c>
      <c r="AC553" s="497"/>
      <c r="AD553" s="497"/>
      <c r="AE553" s="497"/>
      <c r="AF553" s="497"/>
      <c r="AG553" s="497"/>
      <c r="AH553" s="497"/>
      <c r="AI553" s="497"/>
      <c r="AJ553" s="497"/>
      <c r="AK553" s="497"/>
      <c r="AL553" s="497"/>
      <c r="AM553" s="497"/>
      <c r="AN553" s="497"/>
      <c r="AO553" s="473"/>
      <c r="AP553" s="471"/>
      <c r="AQ553" s="497"/>
      <c r="AR553" s="497"/>
      <c r="AS553" s="497"/>
      <c r="AT553" s="497"/>
      <c r="AU553" s="497"/>
      <c r="AV553" s="497"/>
      <c r="AW553" s="497"/>
      <c r="AX553" s="497"/>
      <c r="AY553" s="497"/>
      <c r="AZ553" s="497"/>
      <c r="BA553" s="497"/>
      <c r="BB553" s="497"/>
      <c r="BC553" s="497"/>
      <c r="BD553" s="473"/>
    </row>
    <row r="554" spans="2:56" ht="16.5" customHeight="1">
      <c r="G554" s="503" t="s">
        <v>1749</v>
      </c>
      <c r="H554" s="504"/>
      <c r="I554" s="504"/>
      <c r="J554" s="504"/>
      <c r="K554" s="504"/>
      <c r="L554" s="504"/>
      <c r="M554" s="505"/>
      <c r="N554" s="503" t="s">
        <v>1758</v>
      </c>
      <c r="O554" s="504"/>
      <c r="P554" s="504"/>
      <c r="Q554" s="504"/>
      <c r="R554" s="504"/>
      <c r="S554" s="504"/>
      <c r="T554" s="505"/>
      <c r="U554" s="500" t="s">
        <v>1766</v>
      </c>
      <c r="V554" s="501"/>
      <c r="W554" s="501"/>
      <c r="X554" s="501"/>
      <c r="Y554" s="501"/>
      <c r="Z554" s="501"/>
      <c r="AA554" s="502"/>
      <c r="AB554" s="471" t="s">
        <v>1793</v>
      </c>
      <c r="AC554" s="497"/>
      <c r="AD554" s="497"/>
      <c r="AE554" s="497"/>
      <c r="AF554" s="497"/>
      <c r="AG554" s="497"/>
      <c r="AH554" s="497"/>
      <c r="AI554" s="497"/>
      <c r="AJ554" s="497"/>
      <c r="AK554" s="497"/>
      <c r="AL554" s="497"/>
      <c r="AM554" s="497"/>
      <c r="AN554" s="497"/>
      <c r="AO554" s="473"/>
      <c r="AP554" s="471"/>
      <c r="AQ554" s="497"/>
      <c r="AR554" s="497"/>
      <c r="AS554" s="497"/>
      <c r="AT554" s="497"/>
      <c r="AU554" s="497"/>
      <c r="AV554" s="497"/>
      <c r="AW554" s="497"/>
      <c r="AX554" s="497"/>
      <c r="AY554" s="497"/>
      <c r="AZ554" s="497"/>
      <c r="BA554" s="497"/>
      <c r="BB554" s="497"/>
      <c r="BC554" s="497"/>
      <c r="BD554" s="473"/>
    </row>
    <row r="555" spans="2:56" ht="16.5" customHeight="1">
      <c r="G555" s="503" t="s">
        <v>1750</v>
      </c>
      <c r="H555" s="504"/>
      <c r="I555" s="504"/>
      <c r="J555" s="504"/>
      <c r="K555" s="504"/>
      <c r="L555" s="504"/>
      <c r="M555" s="505"/>
      <c r="N555" s="503" t="s">
        <v>1759</v>
      </c>
      <c r="O555" s="504"/>
      <c r="P555" s="504"/>
      <c r="Q555" s="504"/>
      <c r="R555" s="504"/>
      <c r="S555" s="504"/>
      <c r="T555" s="505"/>
      <c r="U555" s="500" t="s">
        <v>1767</v>
      </c>
      <c r="V555" s="501"/>
      <c r="W555" s="501"/>
      <c r="X555" s="501"/>
      <c r="Y555" s="501"/>
      <c r="Z555" s="501"/>
      <c r="AA555" s="502"/>
      <c r="AB555" s="523" t="s">
        <v>1794</v>
      </c>
      <c r="AC555" s="497"/>
      <c r="AD555" s="497"/>
      <c r="AE555" s="497"/>
      <c r="AF555" s="497"/>
      <c r="AG555" s="497"/>
      <c r="AH555" s="497"/>
      <c r="AI555" s="497"/>
      <c r="AJ555" s="497"/>
      <c r="AK555" s="497"/>
      <c r="AL555" s="497"/>
      <c r="AM555" s="497"/>
      <c r="AN555" s="497"/>
      <c r="AO555" s="473"/>
      <c r="AP555" s="471"/>
      <c r="AQ555" s="497"/>
      <c r="AR555" s="497"/>
      <c r="AS555" s="497"/>
      <c r="AT555" s="497"/>
      <c r="AU555" s="497"/>
      <c r="AV555" s="497"/>
      <c r="AW555" s="497"/>
      <c r="AX555" s="497"/>
      <c r="AY555" s="497"/>
      <c r="AZ555" s="497"/>
      <c r="BA555" s="497"/>
      <c r="BB555" s="497"/>
      <c r="BC555" s="497"/>
      <c r="BD555" s="473"/>
    </row>
    <row r="556" spans="2:56" ht="16.5" customHeight="1">
      <c r="G556" s="503" t="s">
        <v>1752</v>
      </c>
      <c r="H556" s="504"/>
      <c r="I556" s="504"/>
      <c r="J556" s="504"/>
      <c r="K556" s="504"/>
      <c r="L556" s="504"/>
      <c r="M556" s="505"/>
      <c r="N556" s="503" t="s">
        <v>1760</v>
      </c>
      <c r="O556" s="504"/>
      <c r="P556" s="504"/>
      <c r="Q556" s="504"/>
      <c r="R556" s="504"/>
      <c r="S556" s="504"/>
      <c r="T556" s="505"/>
      <c r="U556" s="500" t="s">
        <v>1768</v>
      </c>
      <c r="V556" s="501"/>
      <c r="W556" s="501"/>
      <c r="X556" s="501"/>
      <c r="Y556" s="501"/>
      <c r="Z556" s="501"/>
      <c r="AA556" s="502"/>
      <c r="AB556" s="523" t="s">
        <v>1795</v>
      </c>
      <c r="AC556" s="497"/>
      <c r="AD556" s="497"/>
      <c r="AE556" s="497"/>
      <c r="AF556" s="497"/>
      <c r="AG556" s="497"/>
      <c r="AH556" s="497"/>
      <c r="AI556" s="497"/>
      <c r="AJ556" s="497"/>
      <c r="AK556" s="497"/>
      <c r="AL556" s="497"/>
      <c r="AM556" s="497"/>
      <c r="AN556" s="497"/>
      <c r="AO556" s="473"/>
      <c r="AP556" s="471"/>
      <c r="AQ556" s="497"/>
      <c r="AR556" s="497"/>
      <c r="AS556" s="497"/>
      <c r="AT556" s="497"/>
      <c r="AU556" s="497"/>
      <c r="AV556" s="497"/>
      <c r="AW556" s="497"/>
      <c r="AX556" s="497"/>
      <c r="AY556" s="497"/>
      <c r="AZ556" s="497"/>
      <c r="BA556" s="497"/>
      <c r="BB556" s="497"/>
      <c r="BC556" s="497"/>
      <c r="BD556" s="473"/>
    </row>
    <row r="557" spans="2:56" ht="16.5" customHeight="1">
      <c r="G557" s="503" t="s">
        <v>1753</v>
      </c>
      <c r="H557" s="504"/>
      <c r="I557" s="504"/>
      <c r="J557" s="504"/>
      <c r="K557" s="504"/>
      <c r="L557" s="504"/>
      <c r="M557" s="505"/>
      <c r="N557" s="503" t="s">
        <v>1761</v>
      </c>
      <c r="O557" s="504"/>
      <c r="P557" s="504"/>
      <c r="Q557" s="504"/>
      <c r="R557" s="504"/>
      <c r="S557" s="504"/>
      <c r="T557" s="505"/>
      <c r="U557" s="500" t="s">
        <v>1769</v>
      </c>
      <c r="V557" s="501"/>
      <c r="W557" s="501"/>
      <c r="X557" s="501"/>
      <c r="Y557" s="501"/>
      <c r="Z557" s="501"/>
      <c r="AA557" s="502"/>
      <c r="AB557" s="523" t="s">
        <v>1797</v>
      </c>
      <c r="AC557" s="497"/>
      <c r="AD557" s="497"/>
      <c r="AE557" s="497"/>
      <c r="AF557" s="497"/>
      <c r="AG557" s="497"/>
      <c r="AH557" s="497"/>
      <c r="AI557" s="497"/>
      <c r="AJ557" s="497"/>
      <c r="AK557" s="497"/>
      <c r="AL557" s="497"/>
      <c r="AM557" s="497"/>
      <c r="AN557" s="497"/>
      <c r="AO557" s="473"/>
      <c r="AP557" s="471"/>
      <c r="AQ557" s="497"/>
      <c r="AR557" s="497"/>
      <c r="AS557" s="497"/>
      <c r="AT557" s="497"/>
      <c r="AU557" s="497"/>
      <c r="AV557" s="497"/>
      <c r="AW557" s="497"/>
      <c r="AX557" s="497"/>
      <c r="AY557" s="497"/>
      <c r="AZ557" s="497"/>
      <c r="BA557" s="497"/>
      <c r="BB557" s="497"/>
      <c r="BC557" s="497"/>
      <c r="BD557" s="473"/>
    </row>
    <row r="558" spans="2:56" ht="16.5" customHeight="1">
      <c r="G558" s="503" t="s">
        <v>1754</v>
      </c>
      <c r="H558" s="504"/>
      <c r="I558" s="504"/>
      <c r="J558" s="504"/>
      <c r="K558" s="504"/>
      <c r="L558" s="504"/>
      <c r="M558" s="505"/>
      <c r="N558" s="503" t="s">
        <v>1762</v>
      </c>
      <c r="O558" s="504"/>
      <c r="P558" s="504"/>
      <c r="Q558" s="504"/>
      <c r="R558" s="504"/>
      <c r="S558" s="504"/>
      <c r="T558" s="505"/>
      <c r="U558" s="500" t="s">
        <v>1766</v>
      </c>
      <c r="V558" s="501"/>
      <c r="W558" s="501"/>
      <c r="X558" s="501"/>
      <c r="Y558" s="501"/>
      <c r="Z558" s="501"/>
      <c r="AA558" s="502"/>
      <c r="AB558" s="471" t="s">
        <v>1777</v>
      </c>
      <c r="AC558" s="497"/>
      <c r="AD558" s="497"/>
      <c r="AE558" s="497"/>
      <c r="AF558" s="497"/>
      <c r="AG558" s="497"/>
      <c r="AH558" s="497"/>
      <c r="AI558" s="497"/>
      <c r="AJ558" s="497"/>
      <c r="AK558" s="497"/>
      <c r="AL558" s="497"/>
      <c r="AM558" s="497"/>
      <c r="AN558" s="497"/>
      <c r="AO558" s="473"/>
      <c r="AP558" s="471"/>
      <c r="AQ558" s="497"/>
      <c r="AR558" s="497"/>
      <c r="AS558" s="497"/>
      <c r="AT558" s="497"/>
      <c r="AU558" s="497"/>
      <c r="AV558" s="497"/>
      <c r="AW558" s="497"/>
      <c r="AX558" s="497"/>
      <c r="AY558" s="497"/>
      <c r="AZ558" s="497"/>
      <c r="BA558" s="497"/>
      <c r="BB558" s="497"/>
      <c r="BC558" s="497"/>
      <c r="BD558" s="473"/>
    </row>
    <row r="560" spans="2:56" ht="16.5" customHeight="1">
      <c r="G560" s="174" t="s">
        <v>1798</v>
      </c>
    </row>
    <row r="561" spans="2:56" ht="16.5" customHeight="1">
      <c r="L561" s="175"/>
      <c r="M561" s="175"/>
      <c r="AS561" s="250"/>
      <c r="AT561" s="250"/>
    </row>
    <row r="562" spans="2:56" ht="16.5" customHeight="1">
      <c r="E562" s="174" t="s">
        <v>1125</v>
      </c>
      <c r="L562" s="175"/>
      <c r="M562" s="175"/>
      <c r="AS562" s="250"/>
      <c r="AT562" s="250"/>
    </row>
    <row r="563" spans="2:56" ht="16.5" customHeight="1">
      <c r="E563" s="174" t="s">
        <v>1412</v>
      </c>
      <c r="L563" s="175"/>
      <c r="M563" s="175"/>
      <c r="AS563" s="250"/>
      <c r="AT563" s="250"/>
    </row>
    <row r="564" spans="2:56" ht="16.5" customHeight="1">
      <c r="F564" s="174" t="s">
        <v>1879</v>
      </c>
      <c r="N564" s="174"/>
      <c r="AU564" s="175"/>
    </row>
    <row r="565" spans="2:56" ht="16.5" customHeight="1">
      <c r="G565" s="477" t="s">
        <v>125</v>
      </c>
      <c r="H565" s="477"/>
      <c r="I565" s="477"/>
      <c r="J565" s="477"/>
      <c r="K565" s="477"/>
      <c r="L565" s="477"/>
      <c r="M565" s="477"/>
      <c r="N565" s="477"/>
      <c r="O565" s="477"/>
      <c r="P565" s="477"/>
      <c r="Q565" s="477"/>
      <c r="R565" s="477"/>
      <c r="S565" s="477"/>
      <c r="T565" s="477"/>
      <c r="U565" s="477"/>
      <c r="V565" s="477"/>
      <c r="W565" s="477"/>
      <c r="X565" s="477"/>
      <c r="Y565" s="477"/>
      <c r="Z565" s="477"/>
      <c r="AA565" s="477"/>
      <c r="AB565" s="479" t="s">
        <v>126</v>
      </c>
      <c r="AC565" s="480"/>
      <c r="AD565" s="480"/>
      <c r="AE565" s="480"/>
      <c r="AF565" s="480"/>
      <c r="AG565" s="480"/>
      <c r="AH565" s="480"/>
      <c r="AI565" s="480"/>
      <c r="AJ565" s="480"/>
      <c r="AK565" s="480"/>
      <c r="AL565" s="480"/>
      <c r="AM565" s="480"/>
      <c r="AN565" s="480"/>
      <c r="AO565" s="481"/>
      <c r="AP565" s="479" t="s">
        <v>30</v>
      </c>
      <c r="AQ565" s="480"/>
      <c r="AR565" s="480"/>
      <c r="AS565" s="480"/>
      <c r="AT565" s="480"/>
      <c r="AU565" s="480"/>
      <c r="AV565" s="480"/>
      <c r="AW565" s="480"/>
      <c r="AX565" s="480"/>
      <c r="AY565" s="480"/>
      <c r="AZ565" s="480"/>
      <c r="BA565" s="480"/>
      <c r="BB565" s="480"/>
      <c r="BC565" s="480"/>
      <c r="BD565" s="481"/>
    </row>
    <row r="566" spans="2:56" ht="16.5" customHeight="1">
      <c r="G566" s="477" t="s">
        <v>127</v>
      </c>
      <c r="H566" s="477"/>
      <c r="I566" s="477"/>
      <c r="J566" s="477"/>
      <c r="K566" s="477"/>
      <c r="L566" s="477"/>
      <c r="M566" s="477"/>
      <c r="N566" s="477" t="s">
        <v>29</v>
      </c>
      <c r="O566" s="477"/>
      <c r="P566" s="477"/>
      <c r="Q566" s="477"/>
      <c r="R566" s="477"/>
      <c r="S566" s="477"/>
      <c r="T566" s="477"/>
      <c r="U566" s="477" t="s">
        <v>128</v>
      </c>
      <c r="V566" s="477"/>
      <c r="W566" s="477"/>
      <c r="X566" s="477"/>
      <c r="Y566" s="477"/>
      <c r="Z566" s="477"/>
      <c r="AA566" s="477"/>
      <c r="AB566" s="482"/>
      <c r="AC566" s="483"/>
      <c r="AD566" s="483"/>
      <c r="AE566" s="483"/>
      <c r="AF566" s="483"/>
      <c r="AG566" s="483"/>
      <c r="AH566" s="483"/>
      <c r="AI566" s="483"/>
      <c r="AJ566" s="483"/>
      <c r="AK566" s="483"/>
      <c r="AL566" s="483"/>
      <c r="AM566" s="483"/>
      <c r="AN566" s="483"/>
      <c r="AO566" s="484"/>
      <c r="AP566" s="482"/>
      <c r="AQ566" s="483"/>
      <c r="AR566" s="483"/>
      <c r="AS566" s="483"/>
      <c r="AT566" s="483"/>
      <c r="AU566" s="483"/>
      <c r="AV566" s="483"/>
      <c r="AW566" s="483"/>
      <c r="AX566" s="483"/>
      <c r="AY566" s="483"/>
      <c r="AZ566" s="483"/>
      <c r="BA566" s="483"/>
      <c r="BB566" s="483"/>
      <c r="BC566" s="483"/>
      <c r="BD566" s="484"/>
    </row>
    <row r="567" spans="2:56" s="267" customFormat="1" ht="16.5" customHeight="1">
      <c r="B567" s="174"/>
      <c r="C567" s="174"/>
      <c r="D567" s="174"/>
      <c r="E567" s="174"/>
      <c r="F567" s="174"/>
      <c r="G567" s="520" t="s">
        <v>1746</v>
      </c>
      <c r="H567" s="521"/>
      <c r="I567" s="521"/>
      <c r="J567" s="521"/>
      <c r="K567" s="521"/>
      <c r="L567" s="521"/>
      <c r="M567" s="522"/>
      <c r="N567" s="503" t="s">
        <v>1755</v>
      </c>
      <c r="O567" s="504"/>
      <c r="P567" s="504"/>
      <c r="Q567" s="504"/>
      <c r="R567" s="504"/>
      <c r="S567" s="504"/>
      <c r="T567" s="505"/>
      <c r="U567" s="500" t="s">
        <v>1763</v>
      </c>
      <c r="V567" s="501"/>
      <c r="W567" s="501"/>
      <c r="X567" s="501"/>
      <c r="Y567" s="501"/>
      <c r="Z567" s="501"/>
      <c r="AA567" s="502"/>
      <c r="AB567" s="471" t="s">
        <v>1770</v>
      </c>
      <c r="AC567" s="497"/>
      <c r="AD567" s="497"/>
      <c r="AE567" s="497"/>
      <c r="AF567" s="497"/>
      <c r="AG567" s="497"/>
      <c r="AH567" s="497"/>
      <c r="AI567" s="497"/>
      <c r="AJ567" s="497"/>
      <c r="AK567" s="497"/>
      <c r="AL567" s="497"/>
      <c r="AM567" s="497"/>
      <c r="AN567" s="497"/>
      <c r="AO567" s="473"/>
      <c r="AP567" s="471"/>
      <c r="AQ567" s="497"/>
      <c r="AR567" s="497"/>
      <c r="AS567" s="497"/>
      <c r="AT567" s="497"/>
      <c r="AU567" s="497"/>
      <c r="AV567" s="497"/>
      <c r="AW567" s="497"/>
      <c r="AX567" s="497"/>
      <c r="AY567" s="497"/>
      <c r="AZ567" s="497"/>
      <c r="BA567" s="497"/>
      <c r="BB567" s="497"/>
      <c r="BC567" s="497"/>
      <c r="BD567" s="473"/>
    </row>
    <row r="568" spans="2:56" s="267" customFormat="1" ht="16.5" customHeight="1">
      <c r="B568" s="174"/>
      <c r="C568" s="174"/>
      <c r="D568" s="174"/>
      <c r="E568" s="174"/>
      <c r="F568" s="174"/>
      <c r="G568" s="503" t="s">
        <v>1747</v>
      </c>
      <c r="H568" s="504"/>
      <c r="I568" s="504"/>
      <c r="J568" s="504"/>
      <c r="K568" s="504"/>
      <c r="L568" s="504"/>
      <c r="M568" s="505"/>
      <c r="N568" s="503" t="s">
        <v>1756</v>
      </c>
      <c r="O568" s="504"/>
      <c r="P568" s="504"/>
      <c r="Q568" s="504"/>
      <c r="R568" s="504"/>
      <c r="S568" s="504"/>
      <c r="T568" s="505"/>
      <c r="U568" s="500" t="s">
        <v>1764</v>
      </c>
      <c r="V568" s="501"/>
      <c r="W568" s="501"/>
      <c r="X568" s="501"/>
      <c r="Y568" s="501"/>
      <c r="Z568" s="501"/>
      <c r="AA568" s="502"/>
      <c r="AB568" s="471" t="s">
        <v>1771</v>
      </c>
      <c r="AC568" s="497"/>
      <c r="AD568" s="497"/>
      <c r="AE568" s="497"/>
      <c r="AF568" s="497"/>
      <c r="AG568" s="497"/>
      <c r="AH568" s="497"/>
      <c r="AI568" s="497"/>
      <c r="AJ568" s="497"/>
      <c r="AK568" s="497"/>
      <c r="AL568" s="497"/>
      <c r="AM568" s="497"/>
      <c r="AN568" s="497"/>
      <c r="AO568" s="473"/>
      <c r="AP568" s="471"/>
      <c r="AQ568" s="497"/>
      <c r="AR568" s="497"/>
      <c r="AS568" s="497"/>
      <c r="AT568" s="497"/>
      <c r="AU568" s="497"/>
      <c r="AV568" s="497"/>
      <c r="AW568" s="497"/>
      <c r="AX568" s="497"/>
      <c r="AY568" s="497"/>
      <c r="AZ568" s="497"/>
      <c r="BA568" s="497"/>
      <c r="BB568" s="497"/>
      <c r="BC568" s="497"/>
      <c r="BD568" s="473"/>
    </row>
    <row r="569" spans="2:56" s="267" customFormat="1" ht="16.5" customHeight="1">
      <c r="B569" s="174"/>
      <c r="C569" s="174"/>
      <c r="D569" s="174"/>
      <c r="E569" s="174"/>
      <c r="F569" s="174"/>
      <c r="G569" s="503" t="s">
        <v>1748</v>
      </c>
      <c r="H569" s="504"/>
      <c r="I569" s="504"/>
      <c r="J569" s="504"/>
      <c r="K569" s="504"/>
      <c r="L569" s="504"/>
      <c r="M569" s="505"/>
      <c r="N569" s="503" t="s">
        <v>1757</v>
      </c>
      <c r="O569" s="504"/>
      <c r="P569" s="504"/>
      <c r="Q569" s="504"/>
      <c r="R569" s="504"/>
      <c r="S569" s="504"/>
      <c r="T569" s="505"/>
      <c r="U569" s="500" t="s">
        <v>1765</v>
      </c>
      <c r="V569" s="501"/>
      <c r="W569" s="501"/>
      <c r="X569" s="501"/>
      <c r="Y569" s="501"/>
      <c r="Z569" s="501"/>
      <c r="AA569" s="502"/>
      <c r="AB569" s="471" t="s">
        <v>1772</v>
      </c>
      <c r="AC569" s="497"/>
      <c r="AD569" s="497"/>
      <c r="AE569" s="497"/>
      <c r="AF569" s="497"/>
      <c r="AG569" s="497"/>
      <c r="AH569" s="497"/>
      <c r="AI569" s="497"/>
      <c r="AJ569" s="497"/>
      <c r="AK569" s="497"/>
      <c r="AL569" s="497"/>
      <c r="AM569" s="497"/>
      <c r="AN569" s="497"/>
      <c r="AO569" s="473"/>
      <c r="AP569" s="471"/>
      <c r="AQ569" s="497"/>
      <c r="AR569" s="497"/>
      <c r="AS569" s="497"/>
      <c r="AT569" s="497"/>
      <c r="AU569" s="497"/>
      <c r="AV569" s="497"/>
      <c r="AW569" s="497"/>
      <c r="AX569" s="497"/>
      <c r="AY569" s="497"/>
      <c r="AZ569" s="497"/>
      <c r="BA569" s="497"/>
      <c r="BB569" s="497"/>
      <c r="BC569" s="497"/>
      <c r="BD569" s="473"/>
    </row>
    <row r="570" spans="2:56" ht="16.5" customHeight="1">
      <c r="G570" s="503" t="s">
        <v>1749</v>
      </c>
      <c r="H570" s="504"/>
      <c r="I570" s="504"/>
      <c r="J570" s="504"/>
      <c r="K570" s="504"/>
      <c r="L570" s="504"/>
      <c r="M570" s="505"/>
      <c r="N570" s="503" t="s">
        <v>1758</v>
      </c>
      <c r="O570" s="504"/>
      <c r="P570" s="504"/>
      <c r="Q570" s="504"/>
      <c r="R570" s="504"/>
      <c r="S570" s="504"/>
      <c r="T570" s="505"/>
      <c r="U570" s="500" t="s">
        <v>1766</v>
      </c>
      <c r="V570" s="501"/>
      <c r="W570" s="501"/>
      <c r="X570" s="501"/>
      <c r="Y570" s="501"/>
      <c r="Z570" s="501"/>
      <c r="AA570" s="502"/>
      <c r="AB570" s="471" t="s">
        <v>1791</v>
      </c>
      <c r="AC570" s="497"/>
      <c r="AD570" s="497"/>
      <c r="AE570" s="497"/>
      <c r="AF570" s="497"/>
      <c r="AG570" s="497"/>
      <c r="AH570" s="497"/>
      <c r="AI570" s="497"/>
      <c r="AJ570" s="497"/>
      <c r="AK570" s="497"/>
      <c r="AL570" s="497"/>
      <c r="AM570" s="497"/>
      <c r="AN570" s="497"/>
      <c r="AO570" s="473"/>
      <c r="AP570" s="471"/>
      <c r="AQ570" s="497"/>
      <c r="AR570" s="497"/>
      <c r="AS570" s="497"/>
      <c r="AT570" s="497"/>
      <c r="AU570" s="497"/>
      <c r="AV570" s="497"/>
      <c r="AW570" s="497"/>
      <c r="AX570" s="497"/>
      <c r="AY570" s="497"/>
      <c r="AZ570" s="497"/>
      <c r="BA570" s="497"/>
      <c r="BB570" s="497"/>
      <c r="BC570" s="497"/>
      <c r="BD570" s="473"/>
    </row>
    <row r="571" spans="2:56" ht="16.5" customHeight="1">
      <c r="G571" s="503" t="s">
        <v>1750</v>
      </c>
      <c r="H571" s="504"/>
      <c r="I571" s="504"/>
      <c r="J571" s="504"/>
      <c r="K571" s="504"/>
      <c r="L571" s="504"/>
      <c r="M571" s="505"/>
      <c r="N571" s="503" t="s">
        <v>1759</v>
      </c>
      <c r="O571" s="504"/>
      <c r="P571" s="504"/>
      <c r="Q571" s="504"/>
      <c r="R571" s="504"/>
      <c r="S571" s="504"/>
      <c r="T571" s="505"/>
      <c r="U571" s="500" t="s">
        <v>1767</v>
      </c>
      <c r="V571" s="501"/>
      <c r="W571" s="501"/>
      <c r="X571" s="501"/>
      <c r="Y571" s="501"/>
      <c r="Z571" s="501"/>
      <c r="AA571" s="502"/>
      <c r="AB571" s="523" t="s">
        <v>1785</v>
      </c>
      <c r="AC571" s="497"/>
      <c r="AD571" s="497"/>
      <c r="AE571" s="497"/>
      <c r="AF571" s="497"/>
      <c r="AG571" s="497"/>
      <c r="AH571" s="497"/>
      <c r="AI571" s="497"/>
      <c r="AJ571" s="497"/>
      <c r="AK571" s="497"/>
      <c r="AL571" s="497"/>
      <c r="AM571" s="497"/>
      <c r="AN571" s="497"/>
      <c r="AO571" s="473"/>
      <c r="AP571" s="471"/>
      <c r="AQ571" s="497"/>
      <c r="AR571" s="497"/>
      <c r="AS571" s="497"/>
      <c r="AT571" s="497"/>
      <c r="AU571" s="497"/>
      <c r="AV571" s="497"/>
      <c r="AW571" s="497"/>
      <c r="AX571" s="497"/>
      <c r="AY571" s="497"/>
      <c r="AZ571" s="497"/>
      <c r="BA571" s="497"/>
      <c r="BB571" s="497"/>
      <c r="BC571" s="497"/>
      <c r="BD571" s="473"/>
    </row>
    <row r="572" spans="2:56" ht="16.5" customHeight="1">
      <c r="G572" s="503" t="s">
        <v>1752</v>
      </c>
      <c r="H572" s="504"/>
      <c r="I572" s="504"/>
      <c r="J572" s="504"/>
      <c r="K572" s="504"/>
      <c r="L572" s="504"/>
      <c r="M572" s="505"/>
      <c r="N572" s="503" t="s">
        <v>1760</v>
      </c>
      <c r="O572" s="504"/>
      <c r="P572" s="504"/>
      <c r="Q572" s="504"/>
      <c r="R572" s="504"/>
      <c r="S572" s="504"/>
      <c r="T572" s="505"/>
      <c r="U572" s="500" t="s">
        <v>1768</v>
      </c>
      <c r="V572" s="501"/>
      <c r="W572" s="501"/>
      <c r="X572" s="501"/>
      <c r="Y572" s="501"/>
      <c r="Z572" s="501"/>
      <c r="AA572" s="502"/>
      <c r="AB572" s="523" t="s">
        <v>1799</v>
      </c>
      <c r="AC572" s="497"/>
      <c r="AD572" s="497"/>
      <c r="AE572" s="497"/>
      <c r="AF572" s="497"/>
      <c r="AG572" s="497"/>
      <c r="AH572" s="497"/>
      <c r="AI572" s="497"/>
      <c r="AJ572" s="497"/>
      <c r="AK572" s="497"/>
      <c r="AL572" s="497"/>
      <c r="AM572" s="497"/>
      <c r="AN572" s="497"/>
      <c r="AO572" s="473"/>
      <c r="AP572" s="471"/>
      <c r="AQ572" s="497"/>
      <c r="AR572" s="497"/>
      <c r="AS572" s="497"/>
      <c r="AT572" s="497"/>
      <c r="AU572" s="497"/>
      <c r="AV572" s="497"/>
      <c r="AW572" s="497"/>
      <c r="AX572" s="497"/>
      <c r="AY572" s="497"/>
      <c r="AZ572" s="497"/>
      <c r="BA572" s="497"/>
      <c r="BB572" s="497"/>
      <c r="BC572" s="497"/>
      <c r="BD572" s="473"/>
    </row>
    <row r="573" spans="2:56" ht="16.5" customHeight="1">
      <c r="G573" s="503" t="s">
        <v>1753</v>
      </c>
      <c r="H573" s="504"/>
      <c r="I573" s="504"/>
      <c r="J573" s="504"/>
      <c r="K573" s="504"/>
      <c r="L573" s="504"/>
      <c r="M573" s="505"/>
      <c r="N573" s="503" t="s">
        <v>1761</v>
      </c>
      <c r="O573" s="504"/>
      <c r="P573" s="504"/>
      <c r="Q573" s="504"/>
      <c r="R573" s="504"/>
      <c r="S573" s="504"/>
      <c r="T573" s="505"/>
      <c r="U573" s="500" t="s">
        <v>1769</v>
      </c>
      <c r="V573" s="501"/>
      <c r="W573" s="501"/>
      <c r="X573" s="501"/>
      <c r="Y573" s="501"/>
      <c r="Z573" s="501"/>
      <c r="AA573" s="502"/>
      <c r="AB573" s="523" t="s">
        <v>1787</v>
      </c>
      <c r="AC573" s="497"/>
      <c r="AD573" s="497"/>
      <c r="AE573" s="497"/>
      <c r="AF573" s="497"/>
      <c r="AG573" s="497"/>
      <c r="AH573" s="497"/>
      <c r="AI573" s="497"/>
      <c r="AJ573" s="497"/>
      <c r="AK573" s="497"/>
      <c r="AL573" s="497"/>
      <c r="AM573" s="497"/>
      <c r="AN573" s="497"/>
      <c r="AO573" s="473"/>
      <c r="AP573" s="471"/>
      <c r="AQ573" s="497"/>
      <c r="AR573" s="497"/>
      <c r="AS573" s="497"/>
      <c r="AT573" s="497"/>
      <c r="AU573" s="497"/>
      <c r="AV573" s="497"/>
      <c r="AW573" s="497"/>
      <c r="AX573" s="497"/>
      <c r="AY573" s="497"/>
      <c r="AZ573" s="497"/>
      <c r="BA573" s="497"/>
      <c r="BB573" s="497"/>
      <c r="BC573" s="497"/>
      <c r="BD573" s="473"/>
    </row>
    <row r="574" spans="2:56" ht="16.5" customHeight="1">
      <c r="G574" s="503" t="s">
        <v>1754</v>
      </c>
      <c r="H574" s="504"/>
      <c r="I574" s="504"/>
      <c r="J574" s="504"/>
      <c r="K574" s="504"/>
      <c r="L574" s="504"/>
      <c r="M574" s="505"/>
      <c r="N574" s="503" t="s">
        <v>1762</v>
      </c>
      <c r="O574" s="504"/>
      <c r="P574" s="504"/>
      <c r="Q574" s="504"/>
      <c r="R574" s="504"/>
      <c r="S574" s="504"/>
      <c r="T574" s="505"/>
      <c r="U574" s="500" t="s">
        <v>1766</v>
      </c>
      <c r="V574" s="501"/>
      <c r="W574" s="501"/>
      <c r="X574" s="501"/>
      <c r="Y574" s="501"/>
      <c r="Z574" s="501"/>
      <c r="AA574" s="502"/>
      <c r="AB574" s="471" t="s">
        <v>1777</v>
      </c>
      <c r="AC574" s="497"/>
      <c r="AD574" s="497"/>
      <c r="AE574" s="497"/>
      <c r="AF574" s="497"/>
      <c r="AG574" s="497"/>
      <c r="AH574" s="497"/>
      <c r="AI574" s="497"/>
      <c r="AJ574" s="497"/>
      <c r="AK574" s="497"/>
      <c r="AL574" s="497"/>
      <c r="AM574" s="497"/>
      <c r="AN574" s="497"/>
      <c r="AO574" s="473"/>
      <c r="AP574" s="471"/>
      <c r="AQ574" s="497"/>
      <c r="AR574" s="497"/>
      <c r="AS574" s="497"/>
      <c r="AT574" s="497"/>
      <c r="AU574" s="497"/>
      <c r="AV574" s="497"/>
      <c r="AW574" s="497"/>
      <c r="AX574" s="497"/>
      <c r="AY574" s="497"/>
      <c r="AZ574" s="497"/>
      <c r="BA574" s="497"/>
      <c r="BB574" s="497"/>
      <c r="BC574" s="497"/>
      <c r="BD574" s="473"/>
    </row>
    <row r="576" spans="2:56" ht="16.5" customHeight="1">
      <c r="G576" s="174" t="s">
        <v>1798</v>
      </c>
    </row>
    <row r="578" spans="3:46" ht="16.5" customHeight="1">
      <c r="C578" s="174" t="s">
        <v>1675</v>
      </c>
      <c r="L578" s="175"/>
      <c r="M578" s="175"/>
      <c r="AT578" s="250"/>
    </row>
    <row r="579" spans="3:46" ht="16.5" customHeight="1">
      <c r="N579" s="174"/>
    </row>
    <row r="580" spans="3:46" ht="16.5" customHeight="1">
      <c r="AR580" s="250"/>
      <c r="AS580" s="250"/>
      <c r="AT580" s="250"/>
    </row>
    <row r="581" spans="3:46" ht="16.5" customHeight="1">
      <c r="AR581" s="250"/>
      <c r="AS581" s="250"/>
      <c r="AT581" s="250"/>
    </row>
    <row r="582" spans="3:46" ht="16.5" customHeight="1">
      <c r="AR582" s="250"/>
      <c r="AS582" s="250"/>
      <c r="AT582" s="250"/>
    </row>
    <row r="583" spans="3:46" ht="16.5" customHeight="1">
      <c r="AR583" s="250"/>
      <c r="AS583" s="250"/>
      <c r="AT583" s="250"/>
    </row>
    <row r="584" spans="3:46" ht="16.5" customHeight="1">
      <c r="AR584" s="250"/>
      <c r="AS584" s="250"/>
      <c r="AT584" s="250"/>
    </row>
    <row r="585" spans="3:46" ht="16.5" customHeight="1">
      <c r="AT585" s="250"/>
    </row>
    <row r="586" spans="3:46" ht="16.5" customHeight="1">
      <c r="M586" s="175"/>
      <c r="AT586" s="250"/>
    </row>
  </sheetData>
  <mergeCells count="1073">
    <mergeCell ref="G122:M122"/>
    <mergeCell ref="N122:T122"/>
    <mergeCell ref="G118:M118"/>
    <mergeCell ref="N118:T118"/>
    <mergeCell ref="U118:AA118"/>
    <mergeCell ref="AB118:AO118"/>
    <mergeCell ref="AP118:BD118"/>
    <mergeCell ref="AP116:BD117"/>
    <mergeCell ref="G117:M117"/>
    <mergeCell ref="N117:T117"/>
    <mergeCell ref="U117:AA117"/>
    <mergeCell ref="AB24:AC24"/>
    <mergeCell ref="AD24:AU24"/>
    <mergeCell ref="AV24:BM24"/>
    <mergeCell ref="T21:AA21"/>
    <mergeCell ref="AB21:AC21"/>
    <mergeCell ref="AD21:AU21"/>
    <mergeCell ref="AV21:BM21"/>
    <mergeCell ref="D23:K23"/>
    <mergeCell ref="L23:S23"/>
    <mergeCell ref="T23:AA23"/>
    <mergeCell ref="AB23:AC23"/>
    <mergeCell ref="AD23:AU23"/>
    <mergeCell ref="AV23:BM23"/>
    <mergeCell ref="N121:T121"/>
    <mergeCell ref="U121:AA121"/>
    <mergeCell ref="AB121:AO121"/>
    <mergeCell ref="AP121:BD121"/>
    <mergeCell ref="F447:L447"/>
    <mergeCell ref="M447:S447"/>
    <mergeCell ref="T447:X447"/>
    <mergeCell ref="Y447:AM447"/>
    <mergeCell ref="AP122:BD122"/>
    <mergeCell ref="G119:M119"/>
    <mergeCell ref="N119:T119"/>
    <mergeCell ref="U119:AA119"/>
    <mergeCell ref="AB119:AO119"/>
    <mergeCell ref="AP119:BD119"/>
    <mergeCell ref="G120:M120"/>
    <mergeCell ref="N120:T120"/>
    <mergeCell ref="U120:AA120"/>
    <mergeCell ref="AB120:AO120"/>
    <mergeCell ref="AP120:BD120"/>
    <mergeCell ref="G121:M121"/>
    <mergeCell ref="U122:AA122"/>
    <mergeCell ref="AB122:AO122"/>
    <mergeCell ref="F443:L443"/>
    <mergeCell ref="M443:S443"/>
    <mergeCell ref="T443:X443"/>
    <mergeCell ref="Y443:AM443"/>
    <mergeCell ref="Y427:AM427"/>
    <mergeCell ref="F432:L432"/>
    <mergeCell ref="M432:S432"/>
    <mergeCell ref="T432:X432"/>
    <mergeCell ref="Y432:AM432"/>
    <mergeCell ref="F433:L433"/>
    <mergeCell ref="M433:S433"/>
    <mergeCell ref="T433:X433"/>
    <mergeCell ref="Y433:AM433"/>
    <mergeCell ref="F434:L434"/>
    <mergeCell ref="G553:M553"/>
    <mergeCell ref="N553:T553"/>
    <mergeCell ref="U553:AA553"/>
    <mergeCell ref="AB553:AO553"/>
    <mergeCell ref="AP553:BD553"/>
    <mergeCell ref="G554:M554"/>
    <mergeCell ref="N554:T554"/>
    <mergeCell ref="U554:AA554"/>
    <mergeCell ref="AB554:AO554"/>
    <mergeCell ref="AP554:BD554"/>
    <mergeCell ref="F534:L534"/>
    <mergeCell ref="M534:S534"/>
    <mergeCell ref="T534:Z534"/>
    <mergeCell ref="AA534:AN534"/>
    <mergeCell ref="AO534:BC534"/>
    <mergeCell ref="F535:L535"/>
    <mergeCell ref="M535:S535"/>
    <mergeCell ref="T535:Z535"/>
    <mergeCell ref="AA535:AN535"/>
    <mergeCell ref="AO535:BC535"/>
    <mergeCell ref="F536:L536"/>
    <mergeCell ref="AP549:BD550"/>
    <mergeCell ref="G550:M550"/>
    <mergeCell ref="N550:T550"/>
    <mergeCell ref="U550:AA550"/>
    <mergeCell ref="G551:M551"/>
    <mergeCell ref="N551:T551"/>
    <mergeCell ref="U551:AA551"/>
    <mergeCell ref="AB551:AO551"/>
    <mergeCell ref="AP551:BD551"/>
    <mergeCell ref="M536:S536"/>
    <mergeCell ref="T536:Z536"/>
    <mergeCell ref="G556:M556"/>
    <mergeCell ref="N556:T556"/>
    <mergeCell ref="U556:AA556"/>
    <mergeCell ref="AB556:AO556"/>
    <mergeCell ref="AP556:BD556"/>
    <mergeCell ref="AP569:BD569"/>
    <mergeCell ref="G572:M572"/>
    <mergeCell ref="N572:T572"/>
    <mergeCell ref="U570:AA570"/>
    <mergeCell ref="AB570:AO570"/>
    <mergeCell ref="G573:M573"/>
    <mergeCell ref="N573:T573"/>
    <mergeCell ref="G566:M566"/>
    <mergeCell ref="N566:T566"/>
    <mergeCell ref="G567:M567"/>
    <mergeCell ref="N567:T567"/>
    <mergeCell ref="AP570:BD570"/>
    <mergeCell ref="U571:AA571"/>
    <mergeCell ref="AB571:AO571"/>
    <mergeCell ref="AP571:BD571"/>
    <mergeCell ref="U572:AA572"/>
    <mergeCell ref="AB572:AO572"/>
    <mergeCell ref="AP572:BD572"/>
    <mergeCell ref="U573:AA573"/>
    <mergeCell ref="AB573:AO573"/>
    <mergeCell ref="AP573:BD573"/>
    <mergeCell ref="G568:M568"/>
    <mergeCell ref="AP568:BD568"/>
    <mergeCell ref="U569:AA569"/>
    <mergeCell ref="AB569:AO569"/>
    <mergeCell ref="G557:M557"/>
    <mergeCell ref="N557:T557"/>
    <mergeCell ref="U574:AA574"/>
    <mergeCell ref="AB574:AO574"/>
    <mergeCell ref="AP574:BD574"/>
    <mergeCell ref="AP557:BD557"/>
    <mergeCell ref="G558:M558"/>
    <mergeCell ref="N558:T558"/>
    <mergeCell ref="U558:AA558"/>
    <mergeCell ref="AB558:AO558"/>
    <mergeCell ref="AP558:BD558"/>
    <mergeCell ref="G565:AA565"/>
    <mergeCell ref="AB565:AO566"/>
    <mergeCell ref="AP565:BD566"/>
    <mergeCell ref="U566:AA566"/>
    <mergeCell ref="U567:AA567"/>
    <mergeCell ref="AB567:AO567"/>
    <mergeCell ref="AP567:BD567"/>
    <mergeCell ref="U568:AA568"/>
    <mergeCell ref="AB568:AO568"/>
    <mergeCell ref="U557:AA557"/>
    <mergeCell ref="AB557:AO557"/>
    <mergeCell ref="N568:T568"/>
    <mergeCell ref="G569:M569"/>
    <mergeCell ref="N569:T569"/>
    <mergeCell ref="G574:M574"/>
    <mergeCell ref="N574:T574"/>
    <mergeCell ref="G570:M570"/>
    <mergeCell ref="N570:T570"/>
    <mergeCell ref="G571:M571"/>
    <mergeCell ref="N571:T571"/>
    <mergeCell ref="G555:M555"/>
    <mergeCell ref="N555:T555"/>
    <mergeCell ref="U555:AA555"/>
    <mergeCell ref="AB555:AO555"/>
    <mergeCell ref="AP555:BD555"/>
    <mergeCell ref="F538:L538"/>
    <mergeCell ref="M538:S538"/>
    <mergeCell ref="T538:Z538"/>
    <mergeCell ref="AA538:AN538"/>
    <mergeCell ref="AO538:BC538"/>
    <mergeCell ref="F539:L539"/>
    <mergeCell ref="M539:S539"/>
    <mergeCell ref="T539:Z539"/>
    <mergeCell ref="AA539:AN539"/>
    <mergeCell ref="AO539:BC539"/>
    <mergeCell ref="F540:L540"/>
    <mergeCell ref="M540:S540"/>
    <mergeCell ref="T540:Z540"/>
    <mergeCell ref="AA540:AN540"/>
    <mergeCell ref="AO540:BC540"/>
    <mergeCell ref="F541:L541"/>
    <mergeCell ref="M541:S541"/>
    <mergeCell ref="T541:Z541"/>
    <mergeCell ref="AA541:AN541"/>
    <mergeCell ref="AO541:BC541"/>
    <mergeCell ref="G549:AA549"/>
    <mergeCell ref="AB549:AO550"/>
    <mergeCell ref="G552:M552"/>
    <mergeCell ref="N552:T552"/>
    <mergeCell ref="U552:AA552"/>
    <mergeCell ref="AB552:AO552"/>
    <mergeCell ref="AP552:BD552"/>
    <mergeCell ref="AA536:AN536"/>
    <mergeCell ref="AO536:BC536"/>
    <mergeCell ref="F537:L537"/>
    <mergeCell ref="M537:S537"/>
    <mergeCell ref="T537:Z537"/>
    <mergeCell ref="AA537:AN537"/>
    <mergeCell ref="AO537:BC537"/>
    <mergeCell ref="F523:L523"/>
    <mergeCell ref="M523:S523"/>
    <mergeCell ref="T523:Z523"/>
    <mergeCell ref="AA523:AN523"/>
    <mergeCell ref="AO523:BC523"/>
    <mergeCell ref="F524:L524"/>
    <mergeCell ref="M524:S524"/>
    <mergeCell ref="T524:Z524"/>
    <mergeCell ref="AA524:AN524"/>
    <mergeCell ref="AO524:BC524"/>
    <mergeCell ref="F525:L525"/>
    <mergeCell ref="M525:S525"/>
    <mergeCell ref="T525:Z525"/>
    <mergeCell ref="AA525:AN525"/>
    <mergeCell ref="AO525:BC525"/>
    <mergeCell ref="F532:Z532"/>
    <mergeCell ref="AA532:AN533"/>
    <mergeCell ref="AO532:BC533"/>
    <mergeCell ref="F533:L533"/>
    <mergeCell ref="M533:S533"/>
    <mergeCell ref="T533:Z533"/>
    <mergeCell ref="AO518:BC518"/>
    <mergeCell ref="F519:L519"/>
    <mergeCell ref="M519:S519"/>
    <mergeCell ref="T519:Z519"/>
    <mergeCell ref="AA519:AN519"/>
    <mergeCell ref="AO519:BC519"/>
    <mergeCell ref="F520:L520"/>
    <mergeCell ref="M520:S520"/>
    <mergeCell ref="T520:Z520"/>
    <mergeCell ref="AA520:AN520"/>
    <mergeCell ref="AO520:BC520"/>
    <mergeCell ref="F521:L521"/>
    <mergeCell ref="M521:S521"/>
    <mergeCell ref="T521:Z521"/>
    <mergeCell ref="AA521:AN521"/>
    <mergeCell ref="AO521:BC521"/>
    <mergeCell ref="F522:L522"/>
    <mergeCell ref="M522:S522"/>
    <mergeCell ref="T522:Z522"/>
    <mergeCell ref="AA522:AN522"/>
    <mergeCell ref="AO522:BC522"/>
    <mergeCell ref="F518:L518"/>
    <mergeCell ref="M518:S518"/>
    <mergeCell ref="T518:Z518"/>
    <mergeCell ref="AA518:AN518"/>
    <mergeCell ref="H101:N101"/>
    <mergeCell ref="O101:U101"/>
    <mergeCell ref="V101:AB101"/>
    <mergeCell ref="AC101:AP101"/>
    <mergeCell ref="AQ101:BE101"/>
    <mergeCell ref="H105:N105"/>
    <mergeCell ref="O105:U105"/>
    <mergeCell ref="V105:AB105"/>
    <mergeCell ref="AC105:AP105"/>
    <mergeCell ref="AQ99:BE100"/>
    <mergeCell ref="H100:N100"/>
    <mergeCell ref="O100:U100"/>
    <mergeCell ref="V100:AB100"/>
    <mergeCell ref="G116:AA116"/>
    <mergeCell ref="AB116:AO117"/>
    <mergeCell ref="AQ105:BE105"/>
    <mergeCell ref="H102:N102"/>
    <mergeCell ref="O102:U102"/>
    <mergeCell ref="V102:AB102"/>
    <mergeCell ref="AC102:AP102"/>
    <mergeCell ref="AQ102:BE102"/>
    <mergeCell ref="H103:N103"/>
    <mergeCell ref="O103:U103"/>
    <mergeCell ref="V103:AB103"/>
    <mergeCell ref="AC103:AP103"/>
    <mergeCell ref="AQ103:BE103"/>
    <mergeCell ref="H104:N104"/>
    <mergeCell ref="O104:U104"/>
    <mergeCell ref="V104:AB104"/>
    <mergeCell ref="AC104:AP104"/>
    <mergeCell ref="AQ104:BE104"/>
    <mergeCell ref="H82:N82"/>
    <mergeCell ref="O82:U82"/>
    <mergeCell ref="AC82:AP82"/>
    <mergeCell ref="AQ82:BE82"/>
    <mergeCell ref="H83:N83"/>
    <mergeCell ref="O83:U83"/>
    <mergeCell ref="AC83:AP83"/>
    <mergeCell ref="AQ83:BE83"/>
    <mergeCell ref="H84:N84"/>
    <mergeCell ref="O84:U84"/>
    <mergeCell ref="AC84:AP84"/>
    <mergeCell ref="AQ84:BE84"/>
    <mergeCell ref="V86:AB86"/>
    <mergeCell ref="V83:AB83"/>
    <mergeCell ref="V84:AB84"/>
    <mergeCell ref="V85:AB85"/>
    <mergeCell ref="V82:AB82"/>
    <mergeCell ref="F486:L486"/>
    <mergeCell ref="M486:S486"/>
    <mergeCell ref="T486:X486"/>
    <mergeCell ref="Y486:AM486"/>
    <mergeCell ref="F487:L487"/>
    <mergeCell ref="M487:S487"/>
    <mergeCell ref="T487:X487"/>
    <mergeCell ref="Y487:AM487"/>
    <mergeCell ref="M517:S517"/>
    <mergeCell ref="T517:Z517"/>
    <mergeCell ref="F491:L491"/>
    <mergeCell ref="M491:S491"/>
    <mergeCell ref="T491:X491"/>
    <mergeCell ref="Y491:AM491"/>
    <mergeCell ref="F492:L492"/>
    <mergeCell ref="M492:S492"/>
    <mergeCell ref="T492:X492"/>
    <mergeCell ref="Y492:AM492"/>
    <mergeCell ref="F488:L488"/>
    <mergeCell ref="M488:S488"/>
    <mergeCell ref="T488:X488"/>
    <mergeCell ref="Y488:AM488"/>
    <mergeCell ref="F489:L489"/>
    <mergeCell ref="M489:S489"/>
    <mergeCell ref="T489:X489"/>
    <mergeCell ref="Y489:AM489"/>
    <mergeCell ref="F516:Z516"/>
    <mergeCell ref="AA516:AN517"/>
    <mergeCell ref="F490:L490"/>
    <mergeCell ref="M490:S490"/>
    <mergeCell ref="T490:X490"/>
    <mergeCell ref="Y490:AM490"/>
    <mergeCell ref="F485:L485"/>
    <mergeCell ref="M485:S485"/>
    <mergeCell ref="T485:X485"/>
    <mergeCell ref="Y485:AM485"/>
    <mergeCell ref="F483:L483"/>
    <mergeCell ref="M483:S483"/>
    <mergeCell ref="T483:X483"/>
    <mergeCell ref="Y483:AM483"/>
    <mergeCell ref="F484:L484"/>
    <mergeCell ref="M484:S484"/>
    <mergeCell ref="AO516:BC517"/>
    <mergeCell ref="F517:L517"/>
    <mergeCell ref="T474:X474"/>
    <mergeCell ref="Y474:AM474"/>
    <mergeCell ref="F475:L475"/>
    <mergeCell ref="M475:S475"/>
    <mergeCell ref="T475:X475"/>
    <mergeCell ref="Y475:AM475"/>
    <mergeCell ref="F480:L480"/>
    <mergeCell ref="M480:S480"/>
    <mergeCell ref="T480:X480"/>
    <mergeCell ref="Y480:AM480"/>
    <mergeCell ref="F481:L481"/>
    <mergeCell ref="M481:S481"/>
    <mergeCell ref="T481:X481"/>
    <mergeCell ref="Y481:AM481"/>
    <mergeCell ref="F482:L482"/>
    <mergeCell ref="M482:S482"/>
    <mergeCell ref="T482:X482"/>
    <mergeCell ref="Y482:AM482"/>
    <mergeCell ref="F478:L478"/>
    <mergeCell ref="M478:S478"/>
    <mergeCell ref="T478:X478"/>
    <mergeCell ref="Y478:AM478"/>
    <mergeCell ref="F479:L479"/>
    <mergeCell ref="M479:S479"/>
    <mergeCell ref="T479:X479"/>
    <mergeCell ref="Y479:AM479"/>
    <mergeCell ref="T484:X484"/>
    <mergeCell ref="Y484:AM484"/>
    <mergeCell ref="F472:L472"/>
    <mergeCell ref="M472:S472"/>
    <mergeCell ref="T472:X472"/>
    <mergeCell ref="Y472:AM472"/>
    <mergeCell ref="F467:L467"/>
    <mergeCell ref="M467:S467"/>
    <mergeCell ref="T467:X467"/>
    <mergeCell ref="Y467:AM467"/>
    <mergeCell ref="F468:L468"/>
    <mergeCell ref="M468:S468"/>
    <mergeCell ref="T468:X468"/>
    <mergeCell ref="Y468:AM468"/>
    <mergeCell ref="F469:L469"/>
    <mergeCell ref="M469:S469"/>
    <mergeCell ref="T469:X469"/>
    <mergeCell ref="Y469:AM469"/>
    <mergeCell ref="F476:L476"/>
    <mergeCell ref="M476:S476"/>
    <mergeCell ref="T476:X476"/>
    <mergeCell ref="Y476:AM476"/>
    <mergeCell ref="F477:L477"/>
    <mergeCell ref="M477:S477"/>
    <mergeCell ref="T477:X477"/>
    <mergeCell ref="Y477:AM477"/>
    <mergeCell ref="F473:L473"/>
    <mergeCell ref="M473:S473"/>
    <mergeCell ref="T473:X473"/>
    <mergeCell ref="Y473:AM473"/>
    <mergeCell ref="F474:L474"/>
    <mergeCell ref="M474:S474"/>
    <mergeCell ref="F466:L466"/>
    <mergeCell ref="M466:S466"/>
    <mergeCell ref="T466:X466"/>
    <mergeCell ref="Y466:AM466"/>
    <mergeCell ref="F462:L462"/>
    <mergeCell ref="M462:S462"/>
    <mergeCell ref="T462:X462"/>
    <mergeCell ref="Y462:AM462"/>
    <mergeCell ref="F463:L463"/>
    <mergeCell ref="M463:S463"/>
    <mergeCell ref="T463:X463"/>
    <mergeCell ref="Y463:AM463"/>
    <mergeCell ref="F470:L470"/>
    <mergeCell ref="M470:S470"/>
    <mergeCell ref="T470:X470"/>
    <mergeCell ref="Y470:AM470"/>
    <mergeCell ref="F471:L471"/>
    <mergeCell ref="M471:S471"/>
    <mergeCell ref="T471:X471"/>
    <mergeCell ref="Y471:AM471"/>
    <mergeCell ref="F459:L459"/>
    <mergeCell ref="M459:S459"/>
    <mergeCell ref="T459:X459"/>
    <mergeCell ref="Y459:AM459"/>
    <mergeCell ref="F460:L460"/>
    <mergeCell ref="M460:S460"/>
    <mergeCell ref="T460:X460"/>
    <mergeCell ref="Y460:AM460"/>
    <mergeCell ref="F461:L461"/>
    <mergeCell ref="M461:S461"/>
    <mergeCell ref="T461:X461"/>
    <mergeCell ref="Y461:AM461"/>
    <mergeCell ref="F464:L464"/>
    <mergeCell ref="M464:S464"/>
    <mergeCell ref="T464:X464"/>
    <mergeCell ref="Y464:AM464"/>
    <mergeCell ref="F465:L465"/>
    <mergeCell ref="M465:S465"/>
    <mergeCell ref="T465:X465"/>
    <mergeCell ref="Y465:AM465"/>
    <mergeCell ref="Y450:AM450"/>
    <mergeCell ref="F451:L451"/>
    <mergeCell ref="M451:S451"/>
    <mergeCell ref="T451:X451"/>
    <mergeCell ref="Y451:AM451"/>
    <mergeCell ref="F452:L452"/>
    <mergeCell ref="M452:S452"/>
    <mergeCell ref="T452:X452"/>
    <mergeCell ref="Y452:AM452"/>
    <mergeCell ref="F457:L457"/>
    <mergeCell ref="M457:S457"/>
    <mergeCell ref="T457:X457"/>
    <mergeCell ref="F458:L458"/>
    <mergeCell ref="M458:S458"/>
    <mergeCell ref="T458:X458"/>
    <mergeCell ref="Y458:AM458"/>
    <mergeCell ref="F456:L456"/>
    <mergeCell ref="M456:S456"/>
    <mergeCell ref="T456:X456"/>
    <mergeCell ref="Y456:AM456"/>
    <mergeCell ref="Y453:AM453"/>
    <mergeCell ref="F454:L454"/>
    <mergeCell ref="M454:S454"/>
    <mergeCell ref="T454:X454"/>
    <mergeCell ref="Y454:AM454"/>
    <mergeCell ref="F455:L455"/>
    <mergeCell ref="M455:S455"/>
    <mergeCell ref="T455:X455"/>
    <mergeCell ref="Y455:AM455"/>
    <mergeCell ref="F450:L450"/>
    <mergeCell ref="M450:S450"/>
    <mergeCell ref="Y434:AM434"/>
    <mergeCell ref="F441:L441"/>
    <mergeCell ref="M441:S441"/>
    <mergeCell ref="T441:X441"/>
    <mergeCell ref="Y441:AM441"/>
    <mergeCell ref="F431:L431"/>
    <mergeCell ref="M431:S431"/>
    <mergeCell ref="T431:X431"/>
    <mergeCell ref="Y431:AM431"/>
    <mergeCell ref="M440:S440"/>
    <mergeCell ref="T440:X440"/>
    <mergeCell ref="Y440:AM440"/>
    <mergeCell ref="Y425:AM425"/>
    <mergeCell ref="F200:L200"/>
    <mergeCell ref="M200:S200"/>
    <mergeCell ref="T200:X200"/>
    <mergeCell ref="Y200:AM200"/>
    <mergeCell ref="F424:L424"/>
    <mergeCell ref="M424:S424"/>
    <mergeCell ref="T424:X424"/>
    <mergeCell ref="Y424:AM424"/>
    <mergeCell ref="F423:L423"/>
    <mergeCell ref="M423:S423"/>
    <mergeCell ref="T423:X423"/>
    <mergeCell ref="M332:S332"/>
    <mergeCell ref="T332:Z332"/>
    <mergeCell ref="F333:L333"/>
    <mergeCell ref="M333:S333"/>
    <mergeCell ref="T333:Z333"/>
    <mergeCell ref="AA333:AN333"/>
    <mergeCell ref="Y423:AM423"/>
    <mergeCell ref="F195:L195"/>
    <mergeCell ref="M195:S195"/>
    <mergeCell ref="T195:X195"/>
    <mergeCell ref="Y195:AM195"/>
    <mergeCell ref="F196:L196"/>
    <mergeCell ref="M196:S196"/>
    <mergeCell ref="T196:X196"/>
    <mergeCell ref="Y196:AM196"/>
    <mergeCell ref="F197:L197"/>
    <mergeCell ref="M197:S197"/>
    <mergeCell ref="T197:X197"/>
    <mergeCell ref="Y197:AM197"/>
    <mergeCell ref="F414:L414"/>
    <mergeCell ref="M414:S414"/>
    <mergeCell ref="T414:X414"/>
    <mergeCell ref="Y414:AM414"/>
    <mergeCell ref="F415:L415"/>
    <mergeCell ref="M415:S415"/>
    <mergeCell ref="T415:X415"/>
    <mergeCell ref="Y415:AM415"/>
    <mergeCell ref="F345:Z345"/>
    <mergeCell ref="AA345:AN346"/>
    <mergeCell ref="F319:L319"/>
    <mergeCell ref="M319:S319"/>
    <mergeCell ref="T319:Z319"/>
    <mergeCell ref="AA319:AN319"/>
    <mergeCell ref="G327:M327"/>
    <mergeCell ref="N327:T327"/>
    <mergeCell ref="U327:Y327"/>
    <mergeCell ref="Z327:AN327"/>
    <mergeCell ref="F331:Z331"/>
    <mergeCell ref="AA331:AN332"/>
    <mergeCell ref="Y187:AM187"/>
    <mergeCell ref="F188:L188"/>
    <mergeCell ref="M188:S188"/>
    <mergeCell ref="T188:X188"/>
    <mergeCell ref="Y188:AM188"/>
    <mergeCell ref="F184:L184"/>
    <mergeCell ref="M184:S184"/>
    <mergeCell ref="T184:X184"/>
    <mergeCell ref="Y184:AM184"/>
    <mergeCell ref="F185:L185"/>
    <mergeCell ref="M185:S185"/>
    <mergeCell ref="T185:X185"/>
    <mergeCell ref="Y185:AM185"/>
    <mergeCell ref="F186:L186"/>
    <mergeCell ref="M186:S186"/>
    <mergeCell ref="T186:X186"/>
    <mergeCell ref="Y186:AM186"/>
    <mergeCell ref="D46:N46"/>
    <mergeCell ref="O46:AA46"/>
    <mergeCell ref="AB46:AF46"/>
    <mergeCell ref="AG46:BK46"/>
    <mergeCell ref="D47:N47"/>
    <mergeCell ref="O47:AA47"/>
    <mergeCell ref="AB47:AF47"/>
    <mergeCell ref="AG47:BK47"/>
    <mergeCell ref="M170:S170"/>
    <mergeCell ref="T170:X170"/>
    <mergeCell ref="Y170:AM170"/>
    <mergeCell ref="F171:L171"/>
    <mergeCell ref="M171:S171"/>
    <mergeCell ref="T171:X171"/>
    <mergeCell ref="Y171:AM171"/>
    <mergeCell ref="F172:L172"/>
    <mergeCell ref="M172:S172"/>
    <mergeCell ref="T172:X172"/>
    <mergeCell ref="Y172:AM172"/>
    <mergeCell ref="F136:L136"/>
    <mergeCell ref="M136:S136"/>
    <mergeCell ref="AA136:AN136"/>
    <mergeCell ref="AO136:BC136"/>
    <mergeCell ref="F146:L146"/>
    <mergeCell ref="M146:S146"/>
    <mergeCell ref="H80:AB80"/>
    <mergeCell ref="AC80:AP81"/>
    <mergeCell ref="AQ80:BE81"/>
    <mergeCell ref="H81:N81"/>
    <mergeCell ref="O81:U81"/>
    <mergeCell ref="V81:AB81"/>
    <mergeCell ref="AQ85:BE85"/>
    <mergeCell ref="F446:L446"/>
    <mergeCell ref="M446:S446"/>
    <mergeCell ref="T446:X446"/>
    <mergeCell ref="Y446:AM446"/>
    <mergeCell ref="F453:L453"/>
    <mergeCell ref="M453:S453"/>
    <mergeCell ref="T453:X453"/>
    <mergeCell ref="T450:X450"/>
    <mergeCell ref="Y367:AM367"/>
    <mergeCell ref="G353:M353"/>
    <mergeCell ref="N353:T353"/>
    <mergeCell ref="U353:Y353"/>
    <mergeCell ref="Z353:AN353"/>
    <mergeCell ref="G354:M354"/>
    <mergeCell ref="N354:T354"/>
    <mergeCell ref="U354:Y354"/>
    <mergeCell ref="Z354:AN354"/>
    <mergeCell ref="F427:L427"/>
    <mergeCell ref="M427:S427"/>
    <mergeCell ref="T427:X427"/>
    <mergeCell ref="F426:L426"/>
    <mergeCell ref="M426:S426"/>
    <mergeCell ref="T426:X426"/>
    <mergeCell ref="Y426:AM426"/>
    <mergeCell ref="F442:L442"/>
    <mergeCell ref="M442:S442"/>
    <mergeCell ref="T442:X442"/>
    <mergeCell ref="Y442:AM442"/>
    <mergeCell ref="F444:L444"/>
    <mergeCell ref="M444:S444"/>
    <mergeCell ref="T444:X444"/>
    <mergeCell ref="Y444:AM444"/>
    <mergeCell ref="AO345:BC346"/>
    <mergeCell ref="F346:L346"/>
    <mergeCell ref="M346:S346"/>
    <mergeCell ref="T346:Z346"/>
    <mergeCell ref="M445:S445"/>
    <mergeCell ref="T445:X445"/>
    <mergeCell ref="Y445:AM445"/>
    <mergeCell ref="F439:L439"/>
    <mergeCell ref="M439:S439"/>
    <mergeCell ref="T439:X439"/>
    <mergeCell ref="Y439:AM439"/>
    <mergeCell ref="F440:L440"/>
    <mergeCell ref="F420:L420"/>
    <mergeCell ref="M420:S420"/>
    <mergeCell ref="T420:X420"/>
    <mergeCell ref="Y420:AM420"/>
    <mergeCell ref="F421:L421"/>
    <mergeCell ref="M421:S421"/>
    <mergeCell ref="T421:X421"/>
    <mergeCell ref="Y421:AM421"/>
    <mergeCell ref="Y422:AM422"/>
    <mergeCell ref="F347:L347"/>
    <mergeCell ref="M347:S347"/>
    <mergeCell ref="T347:Z347"/>
    <mergeCell ref="AA347:AN347"/>
    <mergeCell ref="AO347:BC347"/>
    <mergeCell ref="F445:L445"/>
    <mergeCell ref="F425:L425"/>
    <mergeCell ref="M425:S425"/>
    <mergeCell ref="T425:X425"/>
    <mergeCell ref="M434:S434"/>
    <mergeCell ref="T434:X434"/>
    <mergeCell ref="AO319:BC319"/>
    <mergeCell ref="F320:L320"/>
    <mergeCell ref="M320:S320"/>
    <mergeCell ref="AA320:AN320"/>
    <mergeCell ref="AO320:BC320"/>
    <mergeCell ref="F317:Z317"/>
    <mergeCell ref="AA317:AN318"/>
    <mergeCell ref="AO317:BC318"/>
    <mergeCell ref="F318:L318"/>
    <mergeCell ref="M318:S318"/>
    <mergeCell ref="T318:Z318"/>
    <mergeCell ref="F422:L422"/>
    <mergeCell ref="M422:S422"/>
    <mergeCell ref="T422:X422"/>
    <mergeCell ref="F334:L334"/>
    <mergeCell ref="M334:S334"/>
    <mergeCell ref="AA334:AN334"/>
    <mergeCell ref="AO334:BC334"/>
    <mergeCell ref="G340:M340"/>
    <mergeCell ref="N340:T340"/>
    <mergeCell ref="U340:Y340"/>
    <mergeCell ref="F366:L366"/>
    <mergeCell ref="M366:S366"/>
    <mergeCell ref="T366:X366"/>
    <mergeCell ref="Y366:AM366"/>
    <mergeCell ref="F367:L367"/>
    <mergeCell ref="M367:S367"/>
    <mergeCell ref="T367:X367"/>
    <mergeCell ref="G326:M326"/>
    <mergeCell ref="N326:T326"/>
    <mergeCell ref="U326:Y326"/>
    <mergeCell ref="Z326:AN326"/>
    <mergeCell ref="AO333:BC333"/>
    <mergeCell ref="Z340:AN340"/>
    <mergeCell ref="G341:M341"/>
    <mergeCell ref="N341:T341"/>
    <mergeCell ref="U341:Y341"/>
    <mergeCell ref="Z341:AN341"/>
    <mergeCell ref="AO331:BC332"/>
    <mergeCell ref="F332:L332"/>
    <mergeCell ref="AV22:BM22"/>
    <mergeCell ref="D27:K27"/>
    <mergeCell ref="L27:S27"/>
    <mergeCell ref="D22:K22"/>
    <mergeCell ref="L22:S22"/>
    <mergeCell ref="T22:AA22"/>
    <mergeCell ref="AB22:AC22"/>
    <mergeCell ref="AD22:AU22"/>
    <mergeCell ref="AM3:AS3"/>
    <mergeCell ref="I7:P7"/>
    <mergeCell ref="Q7:Y7"/>
    <mergeCell ref="I8:P8"/>
    <mergeCell ref="I9:P9"/>
    <mergeCell ref="Q9:Y9"/>
    <mergeCell ref="D19:K19"/>
    <mergeCell ref="L19:S19"/>
    <mergeCell ref="T19:AA19"/>
    <mergeCell ref="O4:Q4"/>
    <mergeCell ref="R4:Y4"/>
    <mergeCell ref="Z4:AB4"/>
    <mergeCell ref="D20:K20"/>
    <mergeCell ref="L20:S20"/>
    <mergeCell ref="T20:AA20"/>
    <mergeCell ref="AB20:AC20"/>
    <mergeCell ref="AD20:AU20"/>
    <mergeCell ref="AV20:BM20"/>
    <mergeCell ref="T27:AA27"/>
    <mergeCell ref="AB27:AC27"/>
    <mergeCell ref="AD27:AU27"/>
    <mergeCell ref="AV27:BM27"/>
    <mergeCell ref="D25:K25"/>
    <mergeCell ref="L25:S25"/>
    <mergeCell ref="O2:Q2"/>
    <mergeCell ref="R2:Y2"/>
    <mergeCell ref="Z2:AB2"/>
    <mergeCell ref="AC2:AI2"/>
    <mergeCell ref="AJ2:AL2"/>
    <mergeCell ref="AM2:AS2"/>
    <mergeCell ref="AC4:AI4"/>
    <mergeCell ref="AJ4:AL4"/>
    <mergeCell ref="AM4:AS4"/>
    <mergeCell ref="O3:Q3"/>
    <mergeCell ref="R3:Y3"/>
    <mergeCell ref="Z3:AB3"/>
    <mergeCell ref="AC3:AI3"/>
    <mergeCell ref="AJ3:AL3"/>
    <mergeCell ref="AB19:AC19"/>
    <mergeCell ref="AD19:AU19"/>
    <mergeCell ref="AV19:BM19"/>
    <mergeCell ref="T25:AA25"/>
    <mergeCell ref="AB25:AC25"/>
    <mergeCell ref="AD25:AU25"/>
    <mergeCell ref="AV25:BM25"/>
    <mergeCell ref="D24:K24"/>
    <mergeCell ref="L24:S24"/>
    <mergeCell ref="T24:AA24"/>
    <mergeCell ref="T135:Z135"/>
    <mergeCell ref="D28:K28"/>
    <mergeCell ref="L28:S28"/>
    <mergeCell ref="T28:AA28"/>
    <mergeCell ref="AB28:AC28"/>
    <mergeCell ref="AD28:AU28"/>
    <mergeCell ref="AV28:BM28"/>
    <mergeCell ref="D35:K35"/>
    <mergeCell ref="L35:S35"/>
    <mergeCell ref="T35:AA35"/>
    <mergeCell ref="AB35:AC35"/>
    <mergeCell ref="AD35:AU35"/>
    <mergeCell ref="AV35:BM35"/>
    <mergeCell ref="D34:K34"/>
    <mergeCell ref="L34:S34"/>
    <mergeCell ref="T34:AA34"/>
    <mergeCell ref="AB34:AC34"/>
    <mergeCell ref="AD34:AU34"/>
    <mergeCell ref="AV34:BM34"/>
    <mergeCell ref="D29:K29"/>
    <mergeCell ref="L29:S29"/>
    <mergeCell ref="T29:AA29"/>
    <mergeCell ref="AB29:AC29"/>
    <mergeCell ref="AD29:AU29"/>
    <mergeCell ref="AV29:BM29"/>
    <mergeCell ref="H86:N86"/>
    <mergeCell ref="O86:U86"/>
    <mergeCell ref="AC86:AP86"/>
    <mergeCell ref="AQ86:BE86"/>
    <mergeCell ref="H85:N85"/>
    <mergeCell ref="O85:U85"/>
    <mergeCell ref="AC85:AP85"/>
    <mergeCell ref="Y190:AM190"/>
    <mergeCell ref="F191:L191"/>
    <mergeCell ref="M191:S191"/>
    <mergeCell ref="D21:K21"/>
    <mergeCell ref="L21:S21"/>
    <mergeCell ref="D40:K40"/>
    <mergeCell ref="L40:S40"/>
    <mergeCell ref="T40:AS40"/>
    <mergeCell ref="AT40:BK40"/>
    <mergeCell ref="D41:K41"/>
    <mergeCell ref="L41:S41"/>
    <mergeCell ref="T41:AS41"/>
    <mergeCell ref="AT41:BK41"/>
    <mergeCell ref="H99:AB99"/>
    <mergeCell ref="AC99:AP100"/>
    <mergeCell ref="F139:L139"/>
    <mergeCell ref="M139:S139"/>
    <mergeCell ref="AA139:AN139"/>
    <mergeCell ref="AO139:BC139"/>
    <mergeCell ref="F134:Z134"/>
    <mergeCell ref="AA134:AN135"/>
    <mergeCell ref="AO134:BC135"/>
    <mergeCell ref="F137:L137"/>
    <mergeCell ref="M137:S137"/>
    <mergeCell ref="AA137:AN137"/>
    <mergeCell ref="AO137:BC137"/>
    <mergeCell ref="F138:L138"/>
    <mergeCell ref="M138:S138"/>
    <mergeCell ref="AA138:AN138"/>
    <mergeCell ref="AO138:BC138"/>
    <mergeCell ref="F135:L135"/>
    <mergeCell ref="M135:S135"/>
    <mergeCell ref="Y182:AM182"/>
    <mergeCell ref="F183:L183"/>
    <mergeCell ref="M183:S183"/>
    <mergeCell ref="T183:X183"/>
    <mergeCell ref="Y183:AM183"/>
    <mergeCell ref="AO220:BC220"/>
    <mergeCell ref="F221:L221"/>
    <mergeCell ref="M221:S221"/>
    <mergeCell ref="AA221:AN221"/>
    <mergeCell ref="AO221:BC221"/>
    <mergeCell ref="F175:L175"/>
    <mergeCell ref="M175:S175"/>
    <mergeCell ref="T175:X175"/>
    <mergeCell ref="M147:S147"/>
    <mergeCell ref="Y147:AM147"/>
    <mergeCell ref="F159:L159"/>
    <mergeCell ref="M159:S159"/>
    <mergeCell ref="T159:X159"/>
    <mergeCell ref="Y152:AM152"/>
    <mergeCell ref="T154:X154"/>
    <mergeCell ref="Y154:AM154"/>
    <mergeCell ref="F163:L163"/>
    <mergeCell ref="M163:S163"/>
    <mergeCell ref="F218:Z218"/>
    <mergeCell ref="AA218:AN219"/>
    <mergeCell ref="AO218:BC219"/>
    <mergeCell ref="F219:L219"/>
    <mergeCell ref="M219:S219"/>
    <mergeCell ref="T219:Z219"/>
    <mergeCell ref="F190:L190"/>
    <mergeCell ref="M190:S190"/>
    <mergeCell ref="T190:X190"/>
    <mergeCell ref="T193:X193"/>
    <mergeCell ref="Y193:AM193"/>
    <mergeCell ref="F194:L194"/>
    <mergeCell ref="M194:S194"/>
    <mergeCell ref="T194:X194"/>
    <mergeCell ref="F145:L145"/>
    <mergeCell ref="M145:S145"/>
    <mergeCell ref="T145:X145"/>
    <mergeCell ref="Y145:AM145"/>
    <mergeCell ref="F152:L152"/>
    <mergeCell ref="M152:S152"/>
    <mergeCell ref="T152:X152"/>
    <mergeCell ref="F220:L220"/>
    <mergeCell ref="M220:S220"/>
    <mergeCell ref="F155:L155"/>
    <mergeCell ref="M155:S155"/>
    <mergeCell ref="T155:X155"/>
    <mergeCell ref="T220:Z220"/>
    <mergeCell ref="AA220:AN220"/>
    <mergeCell ref="F192:L192"/>
    <mergeCell ref="M192:S192"/>
    <mergeCell ref="T192:X192"/>
    <mergeCell ref="Y192:AM192"/>
    <mergeCell ref="M174:S174"/>
    <mergeCell ref="Y174:AM174"/>
    <mergeCell ref="F181:L181"/>
    <mergeCell ref="M181:S181"/>
    <mergeCell ref="T181:X181"/>
    <mergeCell ref="Y181:AM181"/>
    <mergeCell ref="F182:L182"/>
    <mergeCell ref="M182:S182"/>
    <mergeCell ref="T182:X182"/>
    <mergeCell ref="T191:X191"/>
    <mergeCell ref="Y191:AM191"/>
    <mergeCell ref="F226:L226"/>
    <mergeCell ref="M226:S226"/>
    <mergeCell ref="T226:X226"/>
    <mergeCell ref="Y226:AM226"/>
    <mergeCell ref="F227:L227"/>
    <mergeCell ref="M227:S227"/>
    <mergeCell ref="T227:X227"/>
    <mergeCell ref="Y227:AM227"/>
    <mergeCell ref="F189:L189"/>
    <mergeCell ref="M189:S189"/>
    <mergeCell ref="T189:X189"/>
    <mergeCell ref="Y189:AM189"/>
    <mergeCell ref="F201:L201"/>
    <mergeCell ref="M201:S201"/>
    <mergeCell ref="T201:X201"/>
    <mergeCell ref="Y201:AM201"/>
    <mergeCell ref="F213:L213"/>
    <mergeCell ref="M213:S213"/>
    <mergeCell ref="T213:X213"/>
    <mergeCell ref="Y213:AM213"/>
    <mergeCell ref="F214:L214"/>
    <mergeCell ref="M214:S214"/>
    <mergeCell ref="T214:X214"/>
    <mergeCell ref="Y214:AM214"/>
    <mergeCell ref="F193:L193"/>
    <mergeCell ref="M193:S193"/>
    <mergeCell ref="F202:L202"/>
    <mergeCell ref="M202:S202"/>
    <mergeCell ref="T202:X202"/>
    <mergeCell ref="Y202:AM202"/>
    <mergeCell ref="F249:L249"/>
    <mergeCell ref="M249:S249"/>
    <mergeCell ref="AA249:AN249"/>
    <mergeCell ref="AO249:BC249"/>
    <mergeCell ref="F246:L246"/>
    <mergeCell ref="F248:L248"/>
    <mergeCell ref="M248:S248"/>
    <mergeCell ref="AA248:AN248"/>
    <mergeCell ref="AO248:BC248"/>
    <mergeCell ref="M246:S246"/>
    <mergeCell ref="AA246:AN246"/>
    <mergeCell ref="AO246:BC246"/>
    <mergeCell ref="F247:L247"/>
    <mergeCell ref="M247:S247"/>
    <mergeCell ref="AA247:AN247"/>
    <mergeCell ref="AO247:BC247"/>
    <mergeCell ref="F243:Z243"/>
    <mergeCell ref="AA243:AN244"/>
    <mergeCell ref="AO243:BC244"/>
    <mergeCell ref="F244:L244"/>
    <mergeCell ref="M244:S244"/>
    <mergeCell ref="T244:Z244"/>
    <mergeCell ref="Y160:AM160"/>
    <mergeCell ref="F198:L198"/>
    <mergeCell ref="M198:S198"/>
    <mergeCell ref="T198:X198"/>
    <mergeCell ref="Y198:AM198"/>
    <mergeCell ref="F199:L199"/>
    <mergeCell ref="M199:S199"/>
    <mergeCell ref="T199:X199"/>
    <mergeCell ref="Y199:AM199"/>
    <mergeCell ref="F245:L245"/>
    <mergeCell ref="M149:S149"/>
    <mergeCell ref="T149:X149"/>
    <mergeCell ref="Y149:AM149"/>
    <mergeCell ref="M154:S154"/>
    <mergeCell ref="Y163:AM163"/>
    <mergeCell ref="F158:L158"/>
    <mergeCell ref="M158:S158"/>
    <mergeCell ref="T158:X158"/>
    <mergeCell ref="T163:X163"/>
    <mergeCell ref="Y155:AM155"/>
    <mergeCell ref="Y158:AM158"/>
    <mergeCell ref="F168:L168"/>
    <mergeCell ref="M168:S168"/>
    <mergeCell ref="T168:X168"/>
    <mergeCell ref="M157:S157"/>
    <mergeCell ref="T157:X157"/>
    <mergeCell ref="Y157:AM157"/>
    <mergeCell ref="F154:L154"/>
    <mergeCell ref="F157:L157"/>
    <mergeCell ref="F161:L161"/>
    <mergeCell ref="M161:S161"/>
    <mergeCell ref="T161:X161"/>
    <mergeCell ref="Y194:AM194"/>
    <mergeCell ref="F178:L178"/>
    <mergeCell ref="F170:L170"/>
    <mergeCell ref="F173:L173"/>
    <mergeCell ref="M173:S173"/>
    <mergeCell ref="Y173:AM173"/>
    <mergeCell ref="F174:L174"/>
    <mergeCell ref="F165:L165"/>
    <mergeCell ref="M165:S165"/>
    <mergeCell ref="T165:X165"/>
    <mergeCell ref="Y162:AM162"/>
    <mergeCell ref="M178:S178"/>
    <mergeCell ref="T178:X178"/>
    <mergeCell ref="Y178:AM178"/>
    <mergeCell ref="F179:L179"/>
    <mergeCell ref="M179:S179"/>
    <mergeCell ref="T179:X179"/>
    <mergeCell ref="Y179:AM179"/>
    <mergeCell ref="F180:L180"/>
    <mergeCell ref="M180:S180"/>
    <mergeCell ref="T180:X180"/>
    <mergeCell ref="Y180:AM180"/>
    <mergeCell ref="Y175:AM175"/>
    <mergeCell ref="F176:L176"/>
    <mergeCell ref="M176:S176"/>
    <mergeCell ref="T176:X176"/>
    <mergeCell ref="Y176:AM176"/>
    <mergeCell ref="T177:X177"/>
    <mergeCell ref="Y177:AM177"/>
    <mergeCell ref="F187:L187"/>
    <mergeCell ref="M187:S187"/>
    <mergeCell ref="T187:X187"/>
    <mergeCell ref="Y161:AM161"/>
    <mergeCell ref="T146:X146"/>
    <mergeCell ref="Y146:AM146"/>
    <mergeCell ref="F147:L147"/>
    <mergeCell ref="Y165:AM165"/>
    <mergeCell ref="F162:L162"/>
    <mergeCell ref="M162:S162"/>
    <mergeCell ref="T162:X162"/>
    <mergeCell ref="F177:L177"/>
    <mergeCell ref="M177:S177"/>
    <mergeCell ref="T164:X164"/>
    <mergeCell ref="Y164:AM164"/>
    <mergeCell ref="F153:L153"/>
    <mergeCell ref="M153:S153"/>
    <mergeCell ref="T153:X153"/>
    <mergeCell ref="Y153:AM153"/>
    <mergeCell ref="F150:L150"/>
    <mergeCell ref="M150:S150"/>
    <mergeCell ref="T150:X150"/>
    <mergeCell ref="Y150:AM150"/>
    <mergeCell ref="F151:L151"/>
    <mergeCell ref="M151:S151"/>
    <mergeCell ref="T151:X151"/>
    <mergeCell ref="Y151:AM151"/>
    <mergeCell ref="F156:L156"/>
    <mergeCell ref="M156:S156"/>
    <mergeCell ref="T156:X156"/>
    <mergeCell ref="Y156:AM156"/>
    <mergeCell ref="F148:L148"/>
    <mergeCell ref="M148:S148"/>
    <mergeCell ref="Y148:AM148"/>
    <mergeCell ref="F149:L149"/>
    <mergeCell ref="AO232:BC232"/>
    <mergeCell ref="F233:L233"/>
    <mergeCell ref="M233:S233"/>
    <mergeCell ref="AA233:AN233"/>
    <mergeCell ref="AO233:BC233"/>
    <mergeCell ref="M245:S245"/>
    <mergeCell ref="T245:Z245"/>
    <mergeCell ref="AA245:AN245"/>
    <mergeCell ref="AO245:BC245"/>
    <mergeCell ref="Y159:AM159"/>
    <mergeCell ref="F164:L164"/>
    <mergeCell ref="M164:S164"/>
    <mergeCell ref="F435:L435"/>
    <mergeCell ref="M435:S435"/>
    <mergeCell ref="T435:X435"/>
    <mergeCell ref="Y435:AM435"/>
    <mergeCell ref="Y168:AM168"/>
    <mergeCell ref="F169:L169"/>
    <mergeCell ref="M169:S169"/>
    <mergeCell ref="T169:X169"/>
    <mergeCell ref="Y169:AM169"/>
    <mergeCell ref="F166:L166"/>
    <mergeCell ref="M166:S166"/>
    <mergeCell ref="T166:X166"/>
    <mergeCell ref="Y166:AM166"/>
    <mergeCell ref="F167:L167"/>
    <mergeCell ref="M167:S167"/>
    <mergeCell ref="T167:X167"/>
    <mergeCell ref="Y167:AM167"/>
    <mergeCell ref="F160:L160"/>
    <mergeCell ref="M160:S160"/>
    <mergeCell ref="T160:X160"/>
    <mergeCell ref="F234:L234"/>
    <mergeCell ref="M234:S234"/>
    <mergeCell ref="AA234:AN234"/>
    <mergeCell ref="AO234:BC234"/>
    <mergeCell ref="F238:L238"/>
    <mergeCell ref="M238:S238"/>
    <mergeCell ref="T238:X238"/>
    <mergeCell ref="Y238:AM238"/>
    <mergeCell ref="F239:L239"/>
    <mergeCell ref="M239:S239"/>
    <mergeCell ref="T239:X239"/>
    <mergeCell ref="Y239:AM239"/>
    <mergeCell ref="D26:K26"/>
    <mergeCell ref="L26:S26"/>
    <mergeCell ref="T26:AA26"/>
    <mergeCell ref="AB26:AC26"/>
    <mergeCell ref="AD26:AU26"/>
    <mergeCell ref="AV26:BM26"/>
    <mergeCell ref="F222:L222"/>
    <mergeCell ref="M222:S222"/>
    <mergeCell ref="AA222:AN222"/>
    <mergeCell ref="AO222:BC222"/>
    <mergeCell ref="F230:Z230"/>
    <mergeCell ref="AA230:AN231"/>
    <mergeCell ref="AO230:BC231"/>
    <mergeCell ref="F231:L231"/>
    <mergeCell ref="M231:S231"/>
    <mergeCell ref="T231:Z231"/>
    <mergeCell ref="F232:L232"/>
    <mergeCell ref="M232:S232"/>
    <mergeCell ref="T232:Z232"/>
    <mergeCell ref="AA232:AN23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J122"/>
  <sheetViews>
    <sheetView showGridLines="0" workbookViewId="0"/>
  </sheetViews>
  <sheetFormatPr defaultColWidth="2.375" defaultRowHeight="16.5" customHeight="1"/>
  <cols>
    <col min="1" max="1" width="1.375" style="250" customWidth="1"/>
    <col min="2" max="13" width="3.375" style="174" customWidth="1"/>
    <col min="14" max="46" width="3.375" style="175" customWidth="1"/>
    <col min="47" max="53" width="3.375" style="250" customWidth="1"/>
    <col min="54" max="240" width="2.375" style="250"/>
    <col min="241" max="241" width="1.375" style="250" customWidth="1"/>
    <col min="242" max="288" width="3.375" style="250" customWidth="1"/>
    <col min="289" max="291" width="4.125" style="250" customWidth="1"/>
    <col min="292" max="294" width="3.375" style="250" customWidth="1"/>
    <col min="295" max="297" width="4.125" style="250" customWidth="1"/>
    <col min="298" max="298" width="3.375" style="250" customWidth="1"/>
    <col min="299" max="496" width="2.375" style="250"/>
    <col min="497" max="497" width="1.375" style="250" customWidth="1"/>
    <col min="498" max="544" width="3.375" style="250" customWidth="1"/>
    <col min="545" max="547" width="4.125" style="250" customWidth="1"/>
    <col min="548" max="550" width="3.375" style="250" customWidth="1"/>
    <col min="551" max="553" width="4.125" style="250" customWidth="1"/>
    <col min="554" max="554" width="3.375" style="250" customWidth="1"/>
    <col min="555" max="752" width="2.375" style="250"/>
    <col min="753" max="753" width="1.375" style="250" customWidth="1"/>
    <col min="754" max="800" width="3.375" style="250" customWidth="1"/>
    <col min="801" max="803" width="4.125" style="250" customWidth="1"/>
    <col min="804" max="806" width="3.375" style="250" customWidth="1"/>
    <col min="807" max="809" width="4.125" style="250" customWidth="1"/>
    <col min="810" max="810" width="3.375" style="250" customWidth="1"/>
    <col min="811" max="1008" width="2.375" style="250"/>
    <col min="1009" max="1009" width="1.375" style="250" customWidth="1"/>
    <col min="1010" max="1056" width="3.375" style="250" customWidth="1"/>
    <col min="1057" max="1059" width="4.125" style="250" customWidth="1"/>
    <col min="1060" max="1062" width="3.375" style="250" customWidth="1"/>
    <col min="1063" max="1065" width="4.125" style="250" customWidth="1"/>
    <col min="1066" max="1066" width="3.375" style="250" customWidth="1"/>
    <col min="1067" max="1264" width="2.375" style="250"/>
    <col min="1265" max="1265" width="1.375" style="250" customWidth="1"/>
    <col min="1266" max="1312" width="3.375" style="250" customWidth="1"/>
    <col min="1313" max="1315" width="4.125" style="250" customWidth="1"/>
    <col min="1316" max="1318" width="3.375" style="250" customWidth="1"/>
    <col min="1319" max="1321" width="4.125" style="250" customWidth="1"/>
    <col min="1322" max="1322" width="3.375" style="250" customWidth="1"/>
    <col min="1323" max="1520" width="2.375" style="250"/>
    <col min="1521" max="1521" width="1.375" style="250" customWidth="1"/>
    <col min="1522" max="1568" width="3.375" style="250" customWidth="1"/>
    <col min="1569" max="1571" width="4.125" style="250" customWidth="1"/>
    <col min="1572" max="1574" width="3.375" style="250" customWidth="1"/>
    <col min="1575" max="1577" width="4.125" style="250" customWidth="1"/>
    <col min="1578" max="1578" width="3.375" style="250" customWidth="1"/>
    <col min="1579" max="1776" width="2.375" style="250"/>
    <col min="1777" max="1777" width="1.375" style="250" customWidth="1"/>
    <col min="1778" max="1824" width="3.375" style="250" customWidth="1"/>
    <col min="1825" max="1827" width="4.125" style="250" customWidth="1"/>
    <col min="1828" max="1830" width="3.375" style="250" customWidth="1"/>
    <col min="1831" max="1833" width="4.125" style="250" customWidth="1"/>
    <col min="1834" max="1834" width="3.375" style="250" customWidth="1"/>
    <col min="1835" max="2032" width="2.375" style="250"/>
    <col min="2033" max="2033" width="1.375" style="250" customWidth="1"/>
    <col min="2034" max="2080" width="3.375" style="250" customWidth="1"/>
    <col min="2081" max="2083" width="4.125" style="250" customWidth="1"/>
    <col min="2084" max="2086" width="3.375" style="250" customWidth="1"/>
    <col min="2087" max="2089" width="4.125" style="250" customWidth="1"/>
    <col min="2090" max="2090" width="3.375" style="250" customWidth="1"/>
    <col min="2091" max="2288" width="2.375" style="250"/>
    <col min="2289" max="2289" width="1.375" style="250" customWidth="1"/>
    <col min="2290" max="2336" width="3.375" style="250" customWidth="1"/>
    <col min="2337" max="2339" width="4.125" style="250" customWidth="1"/>
    <col min="2340" max="2342" width="3.375" style="250" customWidth="1"/>
    <col min="2343" max="2345" width="4.125" style="250" customWidth="1"/>
    <col min="2346" max="2346" width="3.375" style="250" customWidth="1"/>
    <col min="2347" max="2544" width="2.375" style="250"/>
    <col min="2545" max="2545" width="1.375" style="250" customWidth="1"/>
    <col min="2546" max="2592" width="3.375" style="250" customWidth="1"/>
    <col min="2593" max="2595" width="4.125" style="250" customWidth="1"/>
    <col min="2596" max="2598" width="3.375" style="250" customWidth="1"/>
    <col min="2599" max="2601" width="4.125" style="250" customWidth="1"/>
    <col min="2602" max="2602" width="3.375" style="250" customWidth="1"/>
    <col min="2603" max="2800" width="2.375" style="250"/>
    <col min="2801" max="2801" width="1.375" style="250" customWidth="1"/>
    <col min="2802" max="2848" width="3.375" style="250" customWidth="1"/>
    <col min="2849" max="2851" width="4.125" style="250" customWidth="1"/>
    <col min="2852" max="2854" width="3.375" style="250" customWidth="1"/>
    <col min="2855" max="2857" width="4.125" style="250" customWidth="1"/>
    <col min="2858" max="2858" width="3.375" style="250" customWidth="1"/>
    <col min="2859" max="3056" width="2.375" style="250"/>
    <col min="3057" max="3057" width="1.375" style="250" customWidth="1"/>
    <col min="3058" max="3104" width="3.375" style="250" customWidth="1"/>
    <col min="3105" max="3107" width="4.125" style="250" customWidth="1"/>
    <col min="3108" max="3110" width="3.375" style="250" customWidth="1"/>
    <col min="3111" max="3113" width="4.125" style="250" customWidth="1"/>
    <col min="3114" max="3114" width="3.375" style="250" customWidth="1"/>
    <col min="3115" max="3312" width="2.375" style="250"/>
    <col min="3313" max="3313" width="1.375" style="250" customWidth="1"/>
    <col min="3314" max="3360" width="3.375" style="250" customWidth="1"/>
    <col min="3361" max="3363" width="4.125" style="250" customWidth="1"/>
    <col min="3364" max="3366" width="3.375" style="250" customWidth="1"/>
    <col min="3367" max="3369" width="4.125" style="250" customWidth="1"/>
    <col min="3370" max="3370" width="3.375" style="250" customWidth="1"/>
    <col min="3371" max="3568" width="2.375" style="250"/>
    <col min="3569" max="3569" width="1.375" style="250" customWidth="1"/>
    <col min="3570" max="3616" width="3.375" style="250" customWidth="1"/>
    <col min="3617" max="3619" width="4.125" style="250" customWidth="1"/>
    <col min="3620" max="3622" width="3.375" style="250" customWidth="1"/>
    <col min="3623" max="3625" width="4.125" style="250" customWidth="1"/>
    <col min="3626" max="3626" width="3.375" style="250" customWidth="1"/>
    <col min="3627" max="3824" width="2.375" style="250"/>
    <col min="3825" max="3825" width="1.375" style="250" customWidth="1"/>
    <col min="3826" max="3872" width="3.375" style="250" customWidth="1"/>
    <col min="3873" max="3875" width="4.125" style="250" customWidth="1"/>
    <col min="3876" max="3878" width="3.375" style="250" customWidth="1"/>
    <col min="3879" max="3881" width="4.125" style="250" customWidth="1"/>
    <col min="3882" max="3882" width="3.375" style="250" customWidth="1"/>
    <col min="3883" max="4080" width="2.375" style="250"/>
    <col min="4081" max="4081" width="1.375" style="250" customWidth="1"/>
    <col min="4082" max="4128" width="3.375" style="250" customWidth="1"/>
    <col min="4129" max="4131" width="4.125" style="250" customWidth="1"/>
    <col min="4132" max="4134" width="3.375" style="250" customWidth="1"/>
    <col min="4135" max="4137" width="4.125" style="250" customWidth="1"/>
    <col min="4138" max="4138" width="3.375" style="250" customWidth="1"/>
    <col min="4139" max="4336" width="2.375" style="250"/>
    <col min="4337" max="4337" width="1.375" style="250" customWidth="1"/>
    <col min="4338" max="4384" width="3.375" style="250" customWidth="1"/>
    <col min="4385" max="4387" width="4.125" style="250" customWidth="1"/>
    <col min="4388" max="4390" width="3.375" style="250" customWidth="1"/>
    <col min="4391" max="4393" width="4.125" style="250" customWidth="1"/>
    <col min="4394" max="4394" width="3.375" style="250" customWidth="1"/>
    <col min="4395" max="4592" width="2.375" style="250"/>
    <col min="4593" max="4593" width="1.375" style="250" customWidth="1"/>
    <col min="4594" max="4640" width="3.375" style="250" customWidth="1"/>
    <col min="4641" max="4643" width="4.125" style="250" customWidth="1"/>
    <col min="4644" max="4646" width="3.375" style="250" customWidth="1"/>
    <col min="4647" max="4649" width="4.125" style="250" customWidth="1"/>
    <col min="4650" max="4650" width="3.375" style="250" customWidth="1"/>
    <col min="4651" max="4848" width="2.375" style="250"/>
    <col min="4849" max="4849" width="1.375" style="250" customWidth="1"/>
    <col min="4850" max="4896" width="3.375" style="250" customWidth="1"/>
    <col min="4897" max="4899" width="4.125" style="250" customWidth="1"/>
    <col min="4900" max="4902" width="3.375" style="250" customWidth="1"/>
    <col min="4903" max="4905" width="4.125" style="250" customWidth="1"/>
    <col min="4906" max="4906" width="3.375" style="250" customWidth="1"/>
    <col min="4907" max="5104" width="2.375" style="250"/>
    <col min="5105" max="5105" width="1.375" style="250" customWidth="1"/>
    <col min="5106" max="5152" width="3.375" style="250" customWidth="1"/>
    <col min="5153" max="5155" width="4.125" style="250" customWidth="1"/>
    <col min="5156" max="5158" width="3.375" style="250" customWidth="1"/>
    <col min="5159" max="5161" width="4.125" style="250" customWidth="1"/>
    <col min="5162" max="5162" width="3.375" style="250" customWidth="1"/>
    <col min="5163" max="5360" width="2.375" style="250"/>
    <col min="5361" max="5361" width="1.375" style="250" customWidth="1"/>
    <col min="5362" max="5408" width="3.375" style="250" customWidth="1"/>
    <col min="5409" max="5411" width="4.125" style="250" customWidth="1"/>
    <col min="5412" max="5414" width="3.375" style="250" customWidth="1"/>
    <col min="5415" max="5417" width="4.125" style="250" customWidth="1"/>
    <col min="5418" max="5418" width="3.375" style="250" customWidth="1"/>
    <col min="5419" max="5616" width="2.375" style="250"/>
    <col min="5617" max="5617" width="1.375" style="250" customWidth="1"/>
    <col min="5618" max="5664" width="3.375" style="250" customWidth="1"/>
    <col min="5665" max="5667" width="4.125" style="250" customWidth="1"/>
    <col min="5668" max="5670" width="3.375" style="250" customWidth="1"/>
    <col min="5671" max="5673" width="4.125" style="250" customWidth="1"/>
    <col min="5674" max="5674" width="3.375" style="250" customWidth="1"/>
    <col min="5675" max="5872" width="2.375" style="250"/>
    <col min="5873" max="5873" width="1.375" style="250" customWidth="1"/>
    <col min="5874" max="5920" width="3.375" style="250" customWidth="1"/>
    <col min="5921" max="5923" width="4.125" style="250" customWidth="1"/>
    <col min="5924" max="5926" width="3.375" style="250" customWidth="1"/>
    <col min="5927" max="5929" width="4.125" style="250" customWidth="1"/>
    <col min="5930" max="5930" width="3.375" style="250" customWidth="1"/>
    <col min="5931" max="6128" width="2.375" style="250"/>
    <col min="6129" max="6129" width="1.375" style="250" customWidth="1"/>
    <col min="6130" max="6176" width="3.375" style="250" customWidth="1"/>
    <col min="6177" max="6179" width="4.125" style="250" customWidth="1"/>
    <col min="6180" max="6182" width="3.375" style="250" customWidth="1"/>
    <col min="6183" max="6185" width="4.125" style="250" customWidth="1"/>
    <col min="6186" max="6186" width="3.375" style="250" customWidth="1"/>
    <col min="6187" max="6384" width="2.375" style="250"/>
    <col min="6385" max="6385" width="1.375" style="250" customWidth="1"/>
    <col min="6386" max="6432" width="3.375" style="250" customWidth="1"/>
    <col min="6433" max="6435" width="4.125" style="250" customWidth="1"/>
    <col min="6436" max="6438" width="3.375" style="250" customWidth="1"/>
    <col min="6439" max="6441" width="4.125" style="250" customWidth="1"/>
    <col min="6442" max="6442" width="3.375" style="250" customWidth="1"/>
    <col min="6443" max="6640" width="2.375" style="250"/>
    <col min="6641" max="6641" width="1.375" style="250" customWidth="1"/>
    <col min="6642" max="6688" width="3.375" style="250" customWidth="1"/>
    <col min="6689" max="6691" width="4.125" style="250" customWidth="1"/>
    <col min="6692" max="6694" width="3.375" style="250" customWidth="1"/>
    <col min="6695" max="6697" width="4.125" style="250" customWidth="1"/>
    <col min="6698" max="6698" width="3.375" style="250" customWidth="1"/>
    <col min="6699" max="6896" width="2.375" style="250"/>
    <col min="6897" max="6897" width="1.375" style="250" customWidth="1"/>
    <col min="6898" max="6944" width="3.375" style="250" customWidth="1"/>
    <col min="6945" max="6947" width="4.125" style="250" customWidth="1"/>
    <col min="6948" max="6950" width="3.375" style="250" customWidth="1"/>
    <col min="6951" max="6953" width="4.125" style="250" customWidth="1"/>
    <col min="6954" max="6954" width="3.375" style="250" customWidth="1"/>
    <col min="6955" max="7152" width="2.375" style="250"/>
    <col min="7153" max="7153" width="1.375" style="250" customWidth="1"/>
    <col min="7154" max="7200" width="3.375" style="250" customWidth="1"/>
    <col min="7201" max="7203" width="4.125" style="250" customWidth="1"/>
    <col min="7204" max="7206" width="3.375" style="250" customWidth="1"/>
    <col min="7207" max="7209" width="4.125" style="250" customWidth="1"/>
    <col min="7210" max="7210" width="3.375" style="250" customWidth="1"/>
    <col min="7211" max="7408" width="2.375" style="250"/>
    <col min="7409" max="7409" width="1.375" style="250" customWidth="1"/>
    <col min="7410" max="7456" width="3.375" style="250" customWidth="1"/>
    <col min="7457" max="7459" width="4.125" style="250" customWidth="1"/>
    <col min="7460" max="7462" width="3.375" style="250" customWidth="1"/>
    <col min="7463" max="7465" width="4.125" style="250" customWidth="1"/>
    <col min="7466" max="7466" width="3.375" style="250" customWidth="1"/>
    <col min="7467" max="7664" width="2.375" style="250"/>
    <col min="7665" max="7665" width="1.375" style="250" customWidth="1"/>
    <col min="7666" max="7712" width="3.375" style="250" customWidth="1"/>
    <col min="7713" max="7715" width="4.125" style="250" customWidth="1"/>
    <col min="7716" max="7718" width="3.375" style="250" customWidth="1"/>
    <col min="7719" max="7721" width="4.125" style="250" customWidth="1"/>
    <col min="7722" max="7722" width="3.375" style="250" customWidth="1"/>
    <col min="7723" max="7920" width="2.375" style="250"/>
    <col min="7921" max="7921" width="1.375" style="250" customWidth="1"/>
    <col min="7922" max="7968" width="3.375" style="250" customWidth="1"/>
    <col min="7969" max="7971" width="4.125" style="250" customWidth="1"/>
    <col min="7972" max="7974" width="3.375" style="250" customWidth="1"/>
    <col min="7975" max="7977" width="4.125" style="250" customWidth="1"/>
    <col min="7978" max="7978" width="3.375" style="250" customWidth="1"/>
    <col min="7979" max="8176" width="2.375" style="250"/>
    <col min="8177" max="8177" width="1.375" style="250" customWidth="1"/>
    <col min="8178" max="8224" width="3.375" style="250" customWidth="1"/>
    <col min="8225" max="8227" width="4.125" style="250" customWidth="1"/>
    <col min="8228" max="8230" width="3.375" style="250" customWidth="1"/>
    <col min="8231" max="8233" width="4.125" style="250" customWidth="1"/>
    <col min="8234" max="8234" width="3.375" style="250" customWidth="1"/>
    <col min="8235" max="8432" width="2.375" style="250"/>
    <col min="8433" max="8433" width="1.375" style="250" customWidth="1"/>
    <col min="8434" max="8480" width="3.375" style="250" customWidth="1"/>
    <col min="8481" max="8483" width="4.125" style="250" customWidth="1"/>
    <col min="8484" max="8486" width="3.375" style="250" customWidth="1"/>
    <col min="8487" max="8489" width="4.125" style="250" customWidth="1"/>
    <col min="8490" max="8490" width="3.375" style="250" customWidth="1"/>
    <col min="8491" max="8688" width="2.375" style="250"/>
    <col min="8689" max="8689" width="1.375" style="250" customWidth="1"/>
    <col min="8690" max="8736" width="3.375" style="250" customWidth="1"/>
    <col min="8737" max="8739" width="4.125" style="250" customWidth="1"/>
    <col min="8740" max="8742" width="3.375" style="250" customWidth="1"/>
    <col min="8743" max="8745" width="4.125" style="250" customWidth="1"/>
    <col min="8746" max="8746" width="3.375" style="250" customWidth="1"/>
    <col min="8747" max="8944" width="2.375" style="250"/>
    <col min="8945" max="8945" width="1.375" style="250" customWidth="1"/>
    <col min="8946" max="8992" width="3.375" style="250" customWidth="1"/>
    <col min="8993" max="8995" width="4.125" style="250" customWidth="1"/>
    <col min="8996" max="8998" width="3.375" style="250" customWidth="1"/>
    <col min="8999" max="9001" width="4.125" style="250" customWidth="1"/>
    <col min="9002" max="9002" width="3.375" style="250" customWidth="1"/>
    <col min="9003" max="9200" width="2.375" style="250"/>
    <col min="9201" max="9201" width="1.375" style="250" customWidth="1"/>
    <col min="9202" max="9248" width="3.375" style="250" customWidth="1"/>
    <col min="9249" max="9251" width="4.125" style="250" customWidth="1"/>
    <col min="9252" max="9254" width="3.375" style="250" customWidth="1"/>
    <col min="9255" max="9257" width="4.125" style="250" customWidth="1"/>
    <col min="9258" max="9258" width="3.375" style="250" customWidth="1"/>
    <col min="9259" max="9456" width="2.375" style="250"/>
    <col min="9457" max="9457" width="1.375" style="250" customWidth="1"/>
    <col min="9458" max="9504" width="3.375" style="250" customWidth="1"/>
    <col min="9505" max="9507" width="4.125" style="250" customWidth="1"/>
    <col min="9508" max="9510" width="3.375" style="250" customWidth="1"/>
    <col min="9511" max="9513" width="4.125" style="250" customWidth="1"/>
    <col min="9514" max="9514" width="3.375" style="250" customWidth="1"/>
    <col min="9515" max="9712" width="2.375" style="250"/>
    <col min="9713" max="9713" width="1.375" style="250" customWidth="1"/>
    <col min="9714" max="9760" width="3.375" style="250" customWidth="1"/>
    <col min="9761" max="9763" width="4.125" style="250" customWidth="1"/>
    <col min="9764" max="9766" width="3.375" style="250" customWidth="1"/>
    <col min="9767" max="9769" width="4.125" style="250" customWidth="1"/>
    <col min="9770" max="9770" width="3.375" style="250" customWidth="1"/>
    <col min="9771" max="9968" width="2.375" style="250"/>
    <col min="9969" max="9969" width="1.375" style="250" customWidth="1"/>
    <col min="9970" max="10016" width="3.375" style="250" customWidth="1"/>
    <col min="10017" max="10019" width="4.125" style="250" customWidth="1"/>
    <col min="10020" max="10022" width="3.375" style="250" customWidth="1"/>
    <col min="10023" max="10025" width="4.125" style="250" customWidth="1"/>
    <col min="10026" max="10026" width="3.375" style="250" customWidth="1"/>
    <col min="10027" max="10224" width="2.375" style="250"/>
    <col min="10225" max="10225" width="1.375" style="250" customWidth="1"/>
    <col min="10226" max="10272" width="3.375" style="250" customWidth="1"/>
    <col min="10273" max="10275" width="4.125" style="250" customWidth="1"/>
    <col min="10276" max="10278" width="3.375" style="250" customWidth="1"/>
    <col min="10279" max="10281" width="4.125" style="250" customWidth="1"/>
    <col min="10282" max="10282" width="3.375" style="250" customWidth="1"/>
    <col min="10283" max="10480" width="2.375" style="250"/>
    <col min="10481" max="10481" width="1.375" style="250" customWidth="1"/>
    <col min="10482" max="10528" width="3.375" style="250" customWidth="1"/>
    <col min="10529" max="10531" width="4.125" style="250" customWidth="1"/>
    <col min="10532" max="10534" width="3.375" style="250" customWidth="1"/>
    <col min="10535" max="10537" width="4.125" style="250" customWidth="1"/>
    <col min="10538" max="10538" width="3.375" style="250" customWidth="1"/>
    <col min="10539" max="10736" width="2.375" style="250"/>
    <col min="10737" max="10737" width="1.375" style="250" customWidth="1"/>
    <col min="10738" max="10784" width="3.375" style="250" customWidth="1"/>
    <col min="10785" max="10787" width="4.125" style="250" customWidth="1"/>
    <col min="10788" max="10790" width="3.375" style="250" customWidth="1"/>
    <col min="10791" max="10793" width="4.125" style="250" customWidth="1"/>
    <col min="10794" max="10794" width="3.375" style="250" customWidth="1"/>
    <col min="10795" max="10992" width="2.375" style="250"/>
    <col min="10993" max="10993" width="1.375" style="250" customWidth="1"/>
    <col min="10994" max="11040" width="3.375" style="250" customWidth="1"/>
    <col min="11041" max="11043" width="4.125" style="250" customWidth="1"/>
    <col min="11044" max="11046" width="3.375" style="250" customWidth="1"/>
    <col min="11047" max="11049" width="4.125" style="250" customWidth="1"/>
    <col min="11050" max="11050" width="3.375" style="250" customWidth="1"/>
    <col min="11051" max="11248" width="2.375" style="250"/>
    <col min="11249" max="11249" width="1.375" style="250" customWidth="1"/>
    <col min="11250" max="11296" width="3.375" style="250" customWidth="1"/>
    <col min="11297" max="11299" width="4.125" style="250" customWidth="1"/>
    <col min="11300" max="11302" width="3.375" style="250" customWidth="1"/>
    <col min="11303" max="11305" width="4.125" style="250" customWidth="1"/>
    <col min="11306" max="11306" width="3.375" style="250" customWidth="1"/>
    <col min="11307" max="11504" width="2.375" style="250"/>
    <col min="11505" max="11505" width="1.375" style="250" customWidth="1"/>
    <col min="11506" max="11552" width="3.375" style="250" customWidth="1"/>
    <col min="11553" max="11555" width="4.125" style="250" customWidth="1"/>
    <col min="11556" max="11558" width="3.375" style="250" customWidth="1"/>
    <col min="11559" max="11561" width="4.125" style="250" customWidth="1"/>
    <col min="11562" max="11562" width="3.375" style="250" customWidth="1"/>
    <col min="11563" max="11760" width="2.375" style="250"/>
    <col min="11761" max="11761" width="1.375" style="250" customWidth="1"/>
    <col min="11762" max="11808" width="3.375" style="250" customWidth="1"/>
    <col min="11809" max="11811" width="4.125" style="250" customWidth="1"/>
    <col min="11812" max="11814" width="3.375" style="250" customWidth="1"/>
    <col min="11815" max="11817" width="4.125" style="250" customWidth="1"/>
    <col min="11818" max="11818" width="3.375" style="250" customWidth="1"/>
    <col min="11819" max="12016" width="2.375" style="250"/>
    <col min="12017" max="12017" width="1.375" style="250" customWidth="1"/>
    <col min="12018" max="12064" width="3.375" style="250" customWidth="1"/>
    <col min="12065" max="12067" width="4.125" style="250" customWidth="1"/>
    <col min="12068" max="12070" width="3.375" style="250" customWidth="1"/>
    <col min="12071" max="12073" width="4.125" style="250" customWidth="1"/>
    <col min="12074" max="12074" width="3.375" style="250" customWidth="1"/>
    <col min="12075" max="12272" width="2.375" style="250"/>
    <col min="12273" max="12273" width="1.375" style="250" customWidth="1"/>
    <col min="12274" max="12320" width="3.375" style="250" customWidth="1"/>
    <col min="12321" max="12323" width="4.125" style="250" customWidth="1"/>
    <col min="12324" max="12326" width="3.375" style="250" customWidth="1"/>
    <col min="12327" max="12329" width="4.125" style="250" customWidth="1"/>
    <col min="12330" max="12330" width="3.375" style="250" customWidth="1"/>
    <col min="12331" max="12528" width="2.375" style="250"/>
    <col min="12529" max="12529" width="1.375" style="250" customWidth="1"/>
    <col min="12530" max="12576" width="3.375" style="250" customWidth="1"/>
    <col min="12577" max="12579" width="4.125" style="250" customWidth="1"/>
    <col min="12580" max="12582" width="3.375" style="250" customWidth="1"/>
    <col min="12583" max="12585" width="4.125" style="250" customWidth="1"/>
    <col min="12586" max="12586" width="3.375" style="250" customWidth="1"/>
    <col min="12587" max="12784" width="2.375" style="250"/>
    <col min="12785" max="12785" width="1.375" style="250" customWidth="1"/>
    <col min="12786" max="12832" width="3.375" style="250" customWidth="1"/>
    <col min="12833" max="12835" width="4.125" style="250" customWidth="1"/>
    <col min="12836" max="12838" width="3.375" style="250" customWidth="1"/>
    <col min="12839" max="12841" width="4.125" style="250" customWidth="1"/>
    <col min="12842" max="12842" width="3.375" style="250" customWidth="1"/>
    <col min="12843" max="13040" width="2.375" style="250"/>
    <col min="13041" max="13041" width="1.375" style="250" customWidth="1"/>
    <col min="13042" max="13088" width="3.375" style="250" customWidth="1"/>
    <col min="13089" max="13091" width="4.125" style="250" customWidth="1"/>
    <col min="13092" max="13094" width="3.375" style="250" customWidth="1"/>
    <col min="13095" max="13097" width="4.125" style="250" customWidth="1"/>
    <col min="13098" max="13098" width="3.375" style="250" customWidth="1"/>
    <col min="13099" max="13296" width="2.375" style="250"/>
    <col min="13297" max="13297" width="1.375" style="250" customWidth="1"/>
    <col min="13298" max="13344" width="3.375" style="250" customWidth="1"/>
    <col min="13345" max="13347" width="4.125" style="250" customWidth="1"/>
    <col min="13348" max="13350" width="3.375" style="250" customWidth="1"/>
    <col min="13351" max="13353" width="4.125" style="250" customWidth="1"/>
    <col min="13354" max="13354" width="3.375" style="250" customWidth="1"/>
    <col min="13355" max="13552" width="2.375" style="250"/>
    <col min="13553" max="13553" width="1.375" style="250" customWidth="1"/>
    <col min="13554" max="13600" width="3.375" style="250" customWidth="1"/>
    <col min="13601" max="13603" width="4.125" style="250" customWidth="1"/>
    <col min="13604" max="13606" width="3.375" style="250" customWidth="1"/>
    <col min="13607" max="13609" width="4.125" style="250" customWidth="1"/>
    <col min="13610" max="13610" width="3.375" style="250" customWidth="1"/>
    <col min="13611" max="13808" width="2.375" style="250"/>
    <col min="13809" max="13809" width="1.375" style="250" customWidth="1"/>
    <col min="13810" max="13856" width="3.375" style="250" customWidth="1"/>
    <col min="13857" max="13859" width="4.125" style="250" customWidth="1"/>
    <col min="13860" max="13862" width="3.375" style="250" customWidth="1"/>
    <col min="13863" max="13865" width="4.125" style="250" customWidth="1"/>
    <col min="13866" max="13866" width="3.375" style="250" customWidth="1"/>
    <col min="13867" max="14064" width="2.375" style="250"/>
    <col min="14065" max="14065" width="1.375" style="250" customWidth="1"/>
    <col min="14066" max="14112" width="3.375" style="250" customWidth="1"/>
    <col min="14113" max="14115" width="4.125" style="250" customWidth="1"/>
    <col min="14116" max="14118" width="3.375" style="250" customWidth="1"/>
    <col min="14119" max="14121" width="4.125" style="250" customWidth="1"/>
    <col min="14122" max="14122" width="3.375" style="250" customWidth="1"/>
    <col min="14123" max="14320" width="2.375" style="250"/>
    <col min="14321" max="14321" width="1.375" style="250" customWidth="1"/>
    <col min="14322" max="14368" width="3.375" style="250" customWidth="1"/>
    <col min="14369" max="14371" width="4.125" style="250" customWidth="1"/>
    <col min="14372" max="14374" width="3.375" style="250" customWidth="1"/>
    <col min="14375" max="14377" width="4.125" style="250" customWidth="1"/>
    <col min="14378" max="14378" width="3.375" style="250" customWidth="1"/>
    <col min="14379" max="14576" width="2.375" style="250"/>
    <col min="14577" max="14577" width="1.375" style="250" customWidth="1"/>
    <col min="14578" max="14624" width="3.375" style="250" customWidth="1"/>
    <col min="14625" max="14627" width="4.125" style="250" customWidth="1"/>
    <col min="14628" max="14630" width="3.375" style="250" customWidth="1"/>
    <col min="14631" max="14633" width="4.125" style="250" customWidth="1"/>
    <col min="14634" max="14634" width="3.375" style="250" customWidth="1"/>
    <col min="14635" max="14832" width="2.375" style="250"/>
    <col min="14833" max="14833" width="1.375" style="250" customWidth="1"/>
    <col min="14834" max="14880" width="3.375" style="250" customWidth="1"/>
    <col min="14881" max="14883" width="4.125" style="250" customWidth="1"/>
    <col min="14884" max="14886" width="3.375" style="250" customWidth="1"/>
    <col min="14887" max="14889" width="4.125" style="250" customWidth="1"/>
    <col min="14890" max="14890" width="3.375" style="250" customWidth="1"/>
    <col min="14891" max="15088" width="2.375" style="250"/>
    <col min="15089" max="15089" width="1.375" style="250" customWidth="1"/>
    <col min="15090" max="15136" width="3.375" style="250" customWidth="1"/>
    <col min="15137" max="15139" width="4.125" style="250" customWidth="1"/>
    <col min="15140" max="15142" width="3.375" style="250" customWidth="1"/>
    <col min="15143" max="15145" width="4.125" style="250" customWidth="1"/>
    <col min="15146" max="15146" width="3.375" style="250" customWidth="1"/>
    <col min="15147" max="15344" width="2.375" style="250"/>
    <col min="15345" max="15345" width="1.375" style="250" customWidth="1"/>
    <col min="15346" max="15392" width="3.375" style="250" customWidth="1"/>
    <col min="15393" max="15395" width="4.125" style="250" customWidth="1"/>
    <col min="15396" max="15398" width="3.375" style="250" customWidth="1"/>
    <col min="15399" max="15401" width="4.125" style="250" customWidth="1"/>
    <col min="15402" max="15402" width="3.375" style="250" customWidth="1"/>
    <col min="15403" max="15600" width="2.375" style="250"/>
    <col min="15601" max="15601" width="1.375" style="250" customWidth="1"/>
    <col min="15602" max="15648" width="3.375" style="250" customWidth="1"/>
    <col min="15649" max="15651" width="4.125" style="250" customWidth="1"/>
    <col min="15652" max="15654" width="3.375" style="250" customWidth="1"/>
    <col min="15655" max="15657" width="4.125" style="250" customWidth="1"/>
    <col min="15658" max="15658" width="3.375" style="250" customWidth="1"/>
    <col min="15659" max="15856" width="2.375" style="250"/>
    <col min="15857" max="15857" width="1.375" style="250" customWidth="1"/>
    <col min="15858" max="15904" width="3.375" style="250" customWidth="1"/>
    <col min="15905" max="15907" width="4.125" style="250" customWidth="1"/>
    <col min="15908" max="15910" width="3.375" style="250" customWidth="1"/>
    <col min="15911" max="15913" width="4.125" style="250" customWidth="1"/>
    <col min="15914" max="15914" width="3.375" style="250" customWidth="1"/>
    <col min="15915" max="16112" width="2.375" style="250"/>
    <col min="16113" max="16113" width="1.375" style="250" customWidth="1"/>
    <col min="16114" max="16160" width="3.375" style="250" customWidth="1"/>
    <col min="16161" max="16163" width="4.125" style="250" customWidth="1"/>
    <col min="16164" max="16166" width="3.375" style="250" customWidth="1"/>
    <col min="16167" max="16169" width="4.125" style="250" customWidth="1"/>
    <col min="16170" max="16170" width="3.375" style="250" customWidth="1"/>
    <col min="16171" max="16384" width="2.375" style="250"/>
  </cols>
  <sheetData>
    <row r="1" spans="2:46" s="248" customFormat="1" ht="5.45" customHeight="1" thickBot="1">
      <c r="B1" s="138"/>
      <c r="C1" s="138"/>
      <c r="D1" s="138"/>
      <c r="E1" s="138"/>
      <c r="F1" s="138"/>
      <c r="G1" s="138"/>
      <c r="H1" s="138"/>
      <c r="I1" s="138"/>
      <c r="J1" s="138"/>
      <c r="K1" s="138"/>
      <c r="L1" s="138"/>
      <c r="M1" s="138"/>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7"/>
      <c r="AP1" s="137"/>
      <c r="AQ1" s="137"/>
      <c r="AR1" s="137"/>
      <c r="AS1" s="137"/>
      <c r="AT1" s="137"/>
    </row>
    <row r="2" spans="2:46" s="187" customFormat="1" ht="15.75">
      <c r="O2" s="432" t="str">
        <f>表紙!E12</f>
        <v>システム名</v>
      </c>
      <c r="P2" s="433"/>
      <c r="Q2" s="434"/>
      <c r="R2" s="441" t="str">
        <f>表紙!L12</f>
        <v>Acelink</v>
      </c>
      <c r="S2" s="442"/>
      <c r="T2" s="442"/>
      <c r="U2" s="442"/>
      <c r="V2" s="442"/>
      <c r="W2" s="442"/>
      <c r="X2" s="442"/>
      <c r="Y2" s="443"/>
      <c r="Z2" s="450" t="str">
        <f>表紙!E15</f>
        <v>機能ID</v>
      </c>
      <c r="AA2" s="433"/>
      <c r="AB2" s="434"/>
      <c r="AC2" s="441" t="str">
        <f>表紙!L15</f>
        <v>VKZ320100320100</v>
      </c>
      <c r="AD2" s="442"/>
      <c r="AE2" s="442"/>
      <c r="AF2" s="442"/>
      <c r="AG2" s="442"/>
      <c r="AH2" s="442"/>
      <c r="AI2" s="443"/>
      <c r="AJ2" s="450" t="str">
        <f>表紙!E16</f>
        <v>機能名</v>
      </c>
      <c r="AK2" s="433"/>
      <c r="AL2" s="434"/>
      <c r="AM2" s="441" t="str">
        <f>表紙!L16</f>
        <v>仕訳日記帳</v>
      </c>
      <c r="AN2" s="442"/>
      <c r="AO2" s="442"/>
      <c r="AP2" s="442"/>
      <c r="AQ2" s="442"/>
      <c r="AR2" s="442"/>
      <c r="AS2" s="456"/>
      <c r="AT2" s="119"/>
    </row>
    <row r="3" spans="2:46" s="187" customFormat="1" ht="15.75">
      <c r="O3" s="435" t="str">
        <f>表紙!E13</f>
        <v>サブシステムID</v>
      </c>
      <c r="P3" s="436"/>
      <c r="Q3" s="437"/>
      <c r="R3" s="444" t="str">
        <f>表紙!L13</f>
        <v>AL</v>
      </c>
      <c r="S3" s="445"/>
      <c r="T3" s="445"/>
      <c r="U3" s="445"/>
      <c r="V3" s="445"/>
      <c r="W3" s="445"/>
      <c r="X3" s="445"/>
      <c r="Y3" s="446"/>
      <c r="Z3" s="451" t="str">
        <f>表紙!E18</f>
        <v>作成年月日</v>
      </c>
      <c r="AA3" s="436"/>
      <c r="AB3" s="437"/>
      <c r="AC3" s="462">
        <f>表紙!L18</f>
        <v>42557</v>
      </c>
      <c r="AD3" s="463"/>
      <c r="AE3" s="463"/>
      <c r="AF3" s="463"/>
      <c r="AG3" s="463"/>
      <c r="AH3" s="463"/>
      <c r="AI3" s="464"/>
      <c r="AJ3" s="451" t="str">
        <f>表紙!E19</f>
        <v>作成者</v>
      </c>
      <c r="AK3" s="436"/>
      <c r="AL3" s="437"/>
      <c r="AM3" s="444" t="str">
        <f>表紙!L19</f>
        <v>青木 育也</v>
      </c>
      <c r="AN3" s="445"/>
      <c r="AO3" s="445"/>
      <c r="AP3" s="445"/>
      <c r="AQ3" s="445"/>
      <c r="AR3" s="445"/>
      <c r="AS3" s="454"/>
      <c r="AT3" s="119"/>
    </row>
    <row r="4" spans="2:46" s="187" customFormat="1" thickBot="1">
      <c r="O4" s="438" t="str">
        <f>表紙!E14</f>
        <v>サブシステム名</v>
      </c>
      <c r="P4" s="439"/>
      <c r="Q4" s="440"/>
      <c r="R4" s="447" t="str">
        <f>表紙!L14</f>
        <v>VKZ</v>
      </c>
      <c r="S4" s="448"/>
      <c r="T4" s="448"/>
      <c r="U4" s="448"/>
      <c r="V4" s="448"/>
      <c r="W4" s="448"/>
      <c r="X4" s="448"/>
      <c r="Y4" s="449"/>
      <c r="Z4" s="452" t="str">
        <f>表紙!E20</f>
        <v>最終更新年月日</v>
      </c>
      <c r="AA4" s="439"/>
      <c r="AB4" s="440"/>
      <c r="AC4" s="465">
        <f>表紙!L20</f>
        <v>42677</v>
      </c>
      <c r="AD4" s="466"/>
      <c r="AE4" s="466"/>
      <c r="AF4" s="466"/>
      <c r="AG4" s="466"/>
      <c r="AH4" s="466"/>
      <c r="AI4" s="467"/>
      <c r="AJ4" s="452" t="str">
        <f>表紙!E21</f>
        <v>最終更新者</v>
      </c>
      <c r="AK4" s="439"/>
      <c r="AL4" s="440"/>
      <c r="AM4" s="447" t="str">
        <f>表紙!L21</f>
        <v>福嶋 照樹</v>
      </c>
      <c r="AN4" s="448"/>
      <c r="AO4" s="448"/>
      <c r="AP4" s="448"/>
      <c r="AQ4" s="448"/>
      <c r="AR4" s="448"/>
      <c r="AS4" s="453"/>
      <c r="AT4" s="119"/>
    </row>
    <row r="5" spans="2:46" s="187" customFormat="1" ht="6.4" customHeight="1">
      <c r="AO5" s="118"/>
      <c r="AP5" s="118"/>
      <c r="AQ5" s="118"/>
      <c r="AR5" s="118"/>
      <c r="AS5" s="119"/>
      <c r="AT5" s="119"/>
    </row>
    <row r="6" spans="2:46" s="187" customFormat="1" ht="15.75">
      <c r="AO6" s="118"/>
      <c r="AP6" s="118"/>
      <c r="AQ6" s="118"/>
      <c r="AR6" s="118"/>
      <c r="AS6" s="119"/>
      <c r="AT6" s="119"/>
    </row>
    <row r="7" spans="2:46" s="187" customFormat="1">
      <c r="B7" s="123" t="s">
        <v>113</v>
      </c>
      <c r="I7" s="495" t="s">
        <v>2617</v>
      </c>
      <c r="J7" s="495"/>
      <c r="K7" s="495"/>
      <c r="L7" s="495"/>
      <c r="M7" s="495"/>
      <c r="N7" s="495"/>
      <c r="O7" s="495"/>
      <c r="P7" s="495"/>
      <c r="Q7" s="488" t="s">
        <v>1118</v>
      </c>
      <c r="R7" s="488"/>
      <c r="S7" s="488"/>
      <c r="T7" s="488"/>
      <c r="U7" s="488"/>
      <c r="V7" s="488"/>
      <c r="W7" s="488"/>
      <c r="X7" s="488"/>
      <c r="Y7" s="488"/>
      <c r="AO7" s="118"/>
      <c r="AP7" s="118"/>
      <c r="AQ7" s="118"/>
      <c r="AR7" s="118"/>
      <c r="AS7" s="119"/>
      <c r="AT7" s="119"/>
    </row>
    <row r="8" spans="2:46" s="187" customFormat="1">
      <c r="B8" s="123" t="s">
        <v>122</v>
      </c>
      <c r="I8" s="495" t="s">
        <v>1863</v>
      </c>
      <c r="J8" s="495"/>
      <c r="K8" s="495"/>
      <c r="L8" s="495"/>
      <c r="M8" s="495"/>
      <c r="N8" s="495"/>
      <c r="O8" s="495"/>
      <c r="P8" s="495"/>
      <c r="AO8" s="118"/>
      <c r="AP8" s="118"/>
      <c r="AQ8" s="118"/>
      <c r="AR8" s="118"/>
      <c r="AS8" s="119"/>
      <c r="AT8" s="119"/>
    </row>
    <row r="9" spans="2:46" s="187" customFormat="1">
      <c r="B9" s="123" t="s">
        <v>123</v>
      </c>
      <c r="I9" s="488" t="s">
        <v>2620</v>
      </c>
      <c r="J9" s="488"/>
      <c r="K9" s="488"/>
      <c r="L9" s="488"/>
      <c r="M9" s="488"/>
      <c r="N9" s="488"/>
      <c r="O9" s="488"/>
      <c r="P9" s="488"/>
      <c r="Q9" s="508" t="s">
        <v>1716</v>
      </c>
      <c r="R9" s="488"/>
      <c r="S9" s="488"/>
      <c r="T9" s="488"/>
      <c r="U9" s="488"/>
      <c r="V9" s="488"/>
      <c r="W9" s="488"/>
      <c r="X9" s="488"/>
      <c r="Y9" s="488"/>
      <c r="AO9" s="118"/>
      <c r="AP9" s="118"/>
      <c r="AQ9" s="118"/>
      <c r="AR9" s="118"/>
      <c r="AS9" s="119"/>
      <c r="AT9" s="119"/>
    </row>
    <row r="10" spans="2:46" s="187" customFormat="1" ht="15.75">
      <c r="AO10" s="118"/>
      <c r="AP10" s="118"/>
      <c r="AQ10" s="118"/>
      <c r="AR10" s="118"/>
      <c r="AS10" s="119"/>
      <c r="AT10" s="119"/>
    </row>
    <row r="11" spans="2:46" s="187" customFormat="1" ht="15.75">
      <c r="AO11" s="118"/>
      <c r="AP11" s="118"/>
      <c r="AQ11" s="118"/>
      <c r="AR11" s="118"/>
      <c r="AS11" s="119"/>
      <c r="AT11" s="119"/>
    </row>
    <row r="12" spans="2:46" s="187" customFormat="1">
      <c r="B12" s="123" t="s">
        <v>22</v>
      </c>
      <c r="AO12" s="118"/>
      <c r="AP12" s="118"/>
      <c r="AQ12" s="118"/>
      <c r="AR12" s="118"/>
      <c r="AS12" s="119"/>
      <c r="AT12" s="119"/>
    </row>
    <row r="13" spans="2:46" s="187" customFormat="1" ht="15.75">
      <c r="AO13" s="118"/>
      <c r="AP13" s="118"/>
      <c r="AQ13" s="118"/>
      <c r="AR13" s="118"/>
      <c r="AS13" s="119"/>
      <c r="AT13" s="119"/>
    </row>
    <row r="14" spans="2:46" s="187" customFormat="1" ht="15.75">
      <c r="C14" s="187" t="s">
        <v>1823</v>
      </c>
      <c r="AO14" s="118"/>
      <c r="AP14" s="118"/>
      <c r="AQ14" s="118"/>
      <c r="AR14" s="118"/>
      <c r="AS14" s="119"/>
      <c r="AT14" s="119"/>
    </row>
    <row r="15" spans="2:46" s="187" customFormat="1" ht="15.75">
      <c r="AO15" s="118"/>
      <c r="AP15" s="118"/>
      <c r="AQ15" s="118"/>
      <c r="AR15" s="118"/>
      <c r="AS15" s="119"/>
      <c r="AT15" s="119"/>
    </row>
    <row r="16" spans="2:46" s="187" customFormat="1" ht="15.75">
      <c r="AO16" s="118"/>
      <c r="AP16" s="118"/>
      <c r="AQ16" s="118"/>
      <c r="AR16" s="118"/>
      <c r="AS16" s="119"/>
      <c r="AT16" s="119"/>
    </row>
    <row r="17" spans="2:88" s="248" customFormat="1" ht="16.5" customHeight="1">
      <c r="B17" s="143" t="s">
        <v>88</v>
      </c>
      <c r="C17" s="138"/>
      <c r="D17" s="138"/>
      <c r="E17" s="138"/>
      <c r="F17" s="138"/>
      <c r="G17" s="138"/>
      <c r="H17" s="138"/>
      <c r="I17" s="138"/>
      <c r="J17" s="138"/>
      <c r="K17" s="138"/>
      <c r="L17" s="138"/>
      <c r="M17" s="138"/>
      <c r="N17" s="139"/>
      <c r="O17" s="139"/>
      <c r="P17" s="139"/>
      <c r="Q17" s="139"/>
      <c r="R17" s="139"/>
      <c r="S17" s="139"/>
      <c r="T17" s="139"/>
      <c r="U17" s="139"/>
      <c r="V17" s="139"/>
      <c r="W17" s="139"/>
      <c r="X17" s="139"/>
      <c r="Y17" s="139"/>
      <c r="Z17" s="139"/>
      <c r="AA17" s="139"/>
      <c r="AB17" s="139"/>
      <c r="AC17" s="139"/>
      <c r="AD17" s="139"/>
      <c r="AE17" s="137"/>
      <c r="AF17" s="137"/>
      <c r="AG17" s="137"/>
      <c r="AH17" s="137"/>
      <c r="AI17" s="137"/>
      <c r="AJ17" s="137"/>
    </row>
    <row r="19" spans="2:88" s="251" customFormat="1" ht="15" customHeight="1">
      <c r="B19" s="174"/>
      <c r="C19" s="294" t="s">
        <v>303</v>
      </c>
      <c r="D19" s="489" t="s">
        <v>85</v>
      </c>
      <c r="E19" s="490"/>
      <c r="F19" s="490"/>
      <c r="G19" s="490"/>
      <c r="H19" s="490"/>
      <c r="I19" s="490"/>
      <c r="J19" s="490"/>
      <c r="K19" s="491"/>
      <c r="L19" s="492" t="s">
        <v>86</v>
      </c>
      <c r="M19" s="493"/>
      <c r="N19" s="493"/>
      <c r="O19" s="493"/>
      <c r="P19" s="493"/>
      <c r="Q19" s="493"/>
      <c r="R19" s="493"/>
      <c r="S19" s="494"/>
      <c r="T19" s="489" t="s">
        <v>93</v>
      </c>
      <c r="U19" s="490"/>
      <c r="V19" s="490"/>
      <c r="W19" s="490"/>
      <c r="X19" s="490"/>
      <c r="Y19" s="490"/>
      <c r="Z19" s="490"/>
      <c r="AA19" s="491"/>
      <c r="AB19" s="492" t="s">
        <v>106</v>
      </c>
      <c r="AC19" s="493"/>
      <c r="AD19" s="492" t="s">
        <v>94</v>
      </c>
      <c r="AE19" s="493"/>
      <c r="AF19" s="493"/>
      <c r="AG19" s="493"/>
      <c r="AH19" s="493"/>
      <c r="AI19" s="493"/>
      <c r="AJ19" s="493"/>
      <c r="AK19" s="493"/>
      <c r="AL19" s="493"/>
      <c r="AM19" s="493"/>
      <c r="AN19" s="493"/>
      <c r="AO19" s="493"/>
      <c r="AP19" s="493"/>
      <c r="AQ19" s="493"/>
      <c r="AR19" s="493"/>
      <c r="AS19" s="493"/>
      <c r="AT19" s="493"/>
      <c r="AU19" s="494"/>
      <c r="AV19" s="492" t="s">
        <v>30</v>
      </c>
      <c r="AW19" s="493"/>
      <c r="AX19" s="493"/>
      <c r="AY19" s="493"/>
      <c r="AZ19" s="493"/>
      <c r="BA19" s="493"/>
      <c r="BB19" s="493"/>
      <c r="BC19" s="493"/>
      <c r="BD19" s="493"/>
      <c r="BE19" s="493"/>
      <c r="BF19" s="493"/>
      <c r="BG19" s="493"/>
      <c r="BH19" s="493"/>
      <c r="BI19" s="493"/>
      <c r="BJ19" s="493"/>
      <c r="BK19" s="493"/>
      <c r="BL19" s="493"/>
      <c r="BM19" s="494"/>
      <c r="BN19" s="250"/>
      <c r="BO19" s="250"/>
      <c r="BP19" s="250"/>
      <c r="BQ19" s="250"/>
      <c r="BR19" s="250"/>
      <c r="BS19" s="250"/>
      <c r="BT19" s="250"/>
      <c r="BU19" s="250"/>
      <c r="BV19" s="250"/>
      <c r="BW19" s="250"/>
      <c r="BX19" s="250"/>
      <c r="BY19" s="250"/>
      <c r="BZ19" s="250"/>
      <c r="CA19" s="250"/>
      <c r="CB19" s="250"/>
      <c r="CC19" s="250"/>
    </row>
    <row r="20" spans="2:88" s="249" customFormat="1" ht="12">
      <c r="B20" s="174"/>
      <c r="C20" s="297">
        <v>1</v>
      </c>
      <c r="D20" s="496" t="s">
        <v>1885</v>
      </c>
      <c r="E20" s="496"/>
      <c r="F20" s="496"/>
      <c r="G20" s="496"/>
      <c r="H20" s="496"/>
      <c r="I20" s="496"/>
      <c r="J20" s="496"/>
      <c r="K20" s="496"/>
      <c r="L20" s="496" t="s">
        <v>1731</v>
      </c>
      <c r="M20" s="496"/>
      <c r="N20" s="496"/>
      <c r="O20" s="496"/>
      <c r="P20" s="496"/>
      <c r="Q20" s="496"/>
      <c r="R20" s="496"/>
      <c r="S20" s="496"/>
      <c r="T20" s="496" t="s">
        <v>1902</v>
      </c>
      <c r="U20" s="496"/>
      <c r="V20" s="496"/>
      <c r="W20" s="496"/>
      <c r="X20" s="496"/>
      <c r="Y20" s="496"/>
      <c r="Z20" s="496"/>
      <c r="AA20" s="496"/>
      <c r="AB20" s="498"/>
      <c r="AC20" s="499"/>
      <c r="AD20" s="471" t="s">
        <v>1894</v>
      </c>
      <c r="AE20" s="497"/>
      <c r="AF20" s="497"/>
      <c r="AG20" s="497"/>
      <c r="AH20" s="497"/>
      <c r="AI20" s="497"/>
      <c r="AJ20" s="497"/>
      <c r="AK20" s="497"/>
      <c r="AL20" s="497"/>
      <c r="AM20" s="497"/>
      <c r="AN20" s="497"/>
      <c r="AO20" s="497"/>
      <c r="AP20" s="497"/>
      <c r="AQ20" s="497"/>
      <c r="AR20" s="497"/>
      <c r="AS20" s="497"/>
      <c r="AT20" s="497"/>
      <c r="AU20" s="473"/>
      <c r="AV20" s="496"/>
      <c r="AW20" s="496"/>
      <c r="AX20" s="496"/>
      <c r="AY20" s="496"/>
      <c r="AZ20" s="496"/>
      <c r="BA20" s="496"/>
      <c r="BB20" s="496"/>
      <c r="BC20" s="496"/>
      <c r="BD20" s="496"/>
      <c r="BE20" s="496"/>
      <c r="BF20" s="496"/>
      <c r="BG20" s="496"/>
      <c r="BH20" s="496"/>
      <c r="BI20" s="496"/>
      <c r="BJ20" s="496"/>
      <c r="BK20" s="496"/>
      <c r="BL20" s="496"/>
      <c r="BM20" s="496"/>
      <c r="BN20" s="250"/>
      <c r="BO20" s="250"/>
      <c r="BP20" s="250"/>
      <c r="BQ20" s="250"/>
      <c r="BR20" s="250"/>
      <c r="BS20" s="250"/>
      <c r="BT20" s="250"/>
      <c r="BU20" s="250"/>
      <c r="BV20" s="250"/>
      <c r="BW20" s="250"/>
      <c r="BX20" s="250"/>
      <c r="BY20" s="250"/>
      <c r="BZ20" s="250"/>
      <c r="CA20" s="250"/>
      <c r="CB20" s="250"/>
      <c r="CC20" s="250"/>
      <c r="CE20" s="250"/>
      <c r="CF20" s="250"/>
      <c r="CG20" s="250"/>
      <c r="CH20" s="250"/>
      <c r="CI20" s="250"/>
      <c r="CJ20" s="250"/>
    </row>
    <row r="21" spans="2:88" s="249" customFormat="1" ht="12">
      <c r="B21" s="174"/>
      <c r="C21" s="297">
        <v>2</v>
      </c>
      <c r="D21" s="496" t="s">
        <v>1718</v>
      </c>
      <c r="E21" s="496"/>
      <c r="F21" s="496"/>
      <c r="G21" s="496"/>
      <c r="H21" s="496"/>
      <c r="I21" s="496"/>
      <c r="J21" s="496"/>
      <c r="K21" s="496"/>
      <c r="L21" s="496" t="s">
        <v>1719</v>
      </c>
      <c r="M21" s="496"/>
      <c r="N21" s="496"/>
      <c r="O21" s="496"/>
      <c r="P21" s="496"/>
      <c r="Q21" s="496"/>
      <c r="R21" s="496"/>
      <c r="S21" s="496"/>
      <c r="T21" s="496" t="s">
        <v>323</v>
      </c>
      <c r="U21" s="496"/>
      <c r="V21" s="496"/>
      <c r="W21" s="496"/>
      <c r="X21" s="496"/>
      <c r="Y21" s="496"/>
      <c r="Z21" s="496"/>
      <c r="AA21" s="496"/>
      <c r="AB21" s="498"/>
      <c r="AC21" s="499"/>
      <c r="AD21" s="471" t="s">
        <v>1722</v>
      </c>
      <c r="AE21" s="497"/>
      <c r="AF21" s="497"/>
      <c r="AG21" s="497"/>
      <c r="AH21" s="497"/>
      <c r="AI21" s="497"/>
      <c r="AJ21" s="497"/>
      <c r="AK21" s="497"/>
      <c r="AL21" s="497"/>
      <c r="AM21" s="497"/>
      <c r="AN21" s="497"/>
      <c r="AO21" s="497"/>
      <c r="AP21" s="497"/>
      <c r="AQ21" s="497"/>
      <c r="AR21" s="497"/>
      <c r="AS21" s="497"/>
      <c r="AT21" s="497"/>
      <c r="AU21" s="473"/>
      <c r="AV21" s="496"/>
      <c r="AW21" s="496"/>
      <c r="AX21" s="496"/>
      <c r="AY21" s="496"/>
      <c r="AZ21" s="496"/>
      <c r="BA21" s="496"/>
      <c r="BB21" s="496"/>
      <c r="BC21" s="496"/>
      <c r="BD21" s="496"/>
      <c r="BE21" s="496"/>
      <c r="BF21" s="496"/>
      <c r="BG21" s="496"/>
      <c r="BH21" s="496"/>
      <c r="BI21" s="496"/>
      <c r="BJ21" s="496"/>
      <c r="BK21" s="496"/>
      <c r="BL21" s="496"/>
      <c r="BM21" s="496"/>
      <c r="BN21" s="250"/>
      <c r="BO21" s="250"/>
      <c r="BP21" s="250"/>
      <c r="BQ21" s="250"/>
      <c r="BR21" s="250"/>
      <c r="BS21" s="250"/>
      <c r="BT21" s="250"/>
      <c r="BU21" s="250"/>
      <c r="BV21" s="250"/>
      <c r="BW21" s="250"/>
      <c r="BX21" s="250"/>
      <c r="BY21" s="250"/>
      <c r="BZ21" s="250"/>
      <c r="CA21" s="250"/>
      <c r="CB21" s="250"/>
      <c r="CC21" s="250"/>
      <c r="CE21" s="250"/>
      <c r="CF21" s="250"/>
      <c r="CG21" s="250"/>
      <c r="CH21" s="250"/>
      <c r="CI21" s="250"/>
      <c r="CJ21" s="250"/>
    </row>
    <row r="22" spans="2:88" s="249" customFormat="1" ht="12">
      <c r="B22" s="174"/>
      <c r="C22" s="362">
        <v>3</v>
      </c>
      <c r="D22" s="496" t="s">
        <v>1751</v>
      </c>
      <c r="E22" s="496"/>
      <c r="F22" s="496"/>
      <c r="G22" s="496"/>
      <c r="H22" s="496"/>
      <c r="I22" s="496"/>
      <c r="J22" s="496"/>
      <c r="K22" s="496"/>
      <c r="L22" s="496" t="s">
        <v>1720</v>
      </c>
      <c r="M22" s="496"/>
      <c r="N22" s="496"/>
      <c r="O22" s="496"/>
      <c r="P22" s="496"/>
      <c r="Q22" s="496"/>
      <c r="R22" s="496"/>
      <c r="S22" s="496"/>
      <c r="T22" s="496" t="s">
        <v>1721</v>
      </c>
      <c r="U22" s="496"/>
      <c r="V22" s="496"/>
      <c r="W22" s="496"/>
      <c r="X22" s="496"/>
      <c r="Y22" s="496"/>
      <c r="Z22" s="496"/>
      <c r="AA22" s="496"/>
      <c r="AB22" s="498"/>
      <c r="AC22" s="499"/>
      <c r="AD22" s="471" t="s">
        <v>1723</v>
      </c>
      <c r="AE22" s="497"/>
      <c r="AF22" s="497"/>
      <c r="AG22" s="497"/>
      <c r="AH22" s="497"/>
      <c r="AI22" s="497"/>
      <c r="AJ22" s="497"/>
      <c r="AK22" s="497"/>
      <c r="AL22" s="497"/>
      <c r="AM22" s="497"/>
      <c r="AN22" s="497"/>
      <c r="AO22" s="497"/>
      <c r="AP22" s="497"/>
      <c r="AQ22" s="497"/>
      <c r="AR22" s="497"/>
      <c r="AS22" s="497"/>
      <c r="AT22" s="497"/>
      <c r="AU22" s="473"/>
      <c r="AV22" s="496"/>
      <c r="AW22" s="496"/>
      <c r="AX22" s="496"/>
      <c r="AY22" s="496"/>
      <c r="AZ22" s="496"/>
      <c r="BA22" s="496"/>
      <c r="BB22" s="496"/>
      <c r="BC22" s="496"/>
      <c r="BD22" s="496"/>
      <c r="BE22" s="496"/>
      <c r="BF22" s="496"/>
      <c r="BG22" s="496"/>
      <c r="BH22" s="496"/>
      <c r="BI22" s="496"/>
      <c r="BJ22" s="496"/>
      <c r="BK22" s="496"/>
      <c r="BL22" s="496"/>
      <c r="BM22" s="496"/>
      <c r="BN22" s="250"/>
      <c r="BO22" s="250"/>
      <c r="BP22" s="250"/>
      <c r="BQ22" s="250"/>
      <c r="BR22" s="250"/>
      <c r="BS22" s="250"/>
      <c r="BT22" s="250"/>
      <c r="BU22" s="250"/>
      <c r="BV22" s="250"/>
      <c r="BW22" s="250"/>
      <c r="BX22" s="250"/>
      <c r="BY22" s="250"/>
      <c r="BZ22" s="250"/>
      <c r="CA22" s="250"/>
      <c r="CB22" s="250"/>
      <c r="CC22" s="250"/>
      <c r="CE22" s="250"/>
      <c r="CF22" s="250"/>
      <c r="CG22" s="250"/>
      <c r="CH22" s="250"/>
      <c r="CI22" s="250"/>
      <c r="CJ22" s="250"/>
    </row>
    <row r="23" spans="2:88" s="249" customFormat="1" ht="12">
      <c r="B23" s="174"/>
      <c r="C23" s="362">
        <v>4</v>
      </c>
      <c r="D23" s="496" t="s">
        <v>1724</v>
      </c>
      <c r="E23" s="496"/>
      <c r="F23" s="496"/>
      <c r="G23" s="496"/>
      <c r="H23" s="496"/>
      <c r="I23" s="496"/>
      <c r="J23" s="496"/>
      <c r="K23" s="496"/>
      <c r="L23" s="496" t="s">
        <v>1725</v>
      </c>
      <c r="M23" s="496"/>
      <c r="N23" s="496"/>
      <c r="O23" s="496"/>
      <c r="P23" s="496"/>
      <c r="Q23" s="496"/>
      <c r="R23" s="496"/>
      <c r="S23" s="496"/>
      <c r="T23" s="496" t="s">
        <v>1726</v>
      </c>
      <c r="U23" s="496"/>
      <c r="V23" s="496"/>
      <c r="W23" s="496"/>
      <c r="X23" s="496"/>
      <c r="Y23" s="496"/>
      <c r="Z23" s="496"/>
      <c r="AA23" s="496"/>
      <c r="AB23" s="498"/>
      <c r="AC23" s="499"/>
      <c r="AD23" s="471" t="s">
        <v>1727</v>
      </c>
      <c r="AE23" s="497"/>
      <c r="AF23" s="497"/>
      <c r="AG23" s="497"/>
      <c r="AH23" s="497"/>
      <c r="AI23" s="497"/>
      <c r="AJ23" s="497"/>
      <c r="AK23" s="497"/>
      <c r="AL23" s="497"/>
      <c r="AM23" s="497"/>
      <c r="AN23" s="497"/>
      <c r="AO23" s="497"/>
      <c r="AP23" s="497"/>
      <c r="AQ23" s="497"/>
      <c r="AR23" s="497"/>
      <c r="AS23" s="497"/>
      <c r="AT23" s="497"/>
      <c r="AU23" s="473"/>
      <c r="AV23" s="496"/>
      <c r="AW23" s="496"/>
      <c r="AX23" s="496"/>
      <c r="AY23" s="496"/>
      <c r="AZ23" s="496"/>
      <c r="BA23" s="496"/>
      <c r="BB23" s="496"/>
      <c r="BC23" s="496"/>
      <c r="BD23" s="496"/>
      <c r="BE23" s="496"/>
      <c r="BF23" s="496"/>
      <c r="BG23" s="496"/>
      <c r="BH23" s="496"/>
      <c r="BI23" s="496"/>
      <c r="BJ23" s="496"/>
      <c r="BK23" s="496"/>
      <c r="BL23" s="496"/>
      <c r="BM23" s="496"/>
      <c r="BN23" s="250"/>
      <c r="BO23" s="250"/>
      <c r="BP23" s="250"/>
      <c r="BQ23" s="250"/>
      <c r="BR23" s="250"/>
      <c r="BS23" s="250"/>
      <c r="BT23" s="250"/>
      <c r="BU23" s="250"/>
      <c r="BV23" s="250"/>
      <c r="BW23" s="250"/>
      <c r="BX23" s="250"/>
      <c r="BY23" s="250"/>
      <c r="BZ23" s="250"/>
      <c r="CA23" s="250"/>
      <c r="CB23" s="250"/>
      <c r="CC23" s="250"/>
      <c r="CE23" s="250"/>
      <c r="CF23" s="250"/>
      <c r="CG23" s="250"/>
      <c r="CH23" s="250"/>
      <c r="CI23" s="250"/>
      <c r="CJ23" s="250"/>
    </row>
    <row r="24" spans="2:88" s="249" customFormat="1" ht="12">
      <c r="B24" s="174"/>
      <c r="C24" s="362">
        <v>5</v>
      </c>
      <c r="D24" s="496" t="s">
        <v>1891</v>
      </c>
      <c r="E24" s="496"/>
      <c r="F24" s="496"/>
      <c r="G24" s="496"/>
      <c r="H24" s="496"/>
      <c r="I24" s="496"/>
      <c r="J24" s="496"/>
      <c r="K24" s="496"/>
      <c r="L24" s="496" t="s">
        <v>1717</v>
      </c>
      <c r="M24" s="496"/>
      <c r="N24" s="496"/>
      <c r="O24" s="496"/>
      <c r="P24" s="496"/>
      <c r="Q24" s="496"/>
      <c r="R24" s="496"/>
      <c r="S24" s="496"/>
      <c r="T24" s="496" t="s">
        <v>1892</v>
      </c>
      <c r="U24" s="496"/>
      <c r="V24" s="496"/>
      <c r="W24" s="496"/>
      <c r="X24" s="496"/>
      <c r="Y24" s="496"/>
      <c r="Z24" s="496"/>
      <c r="AA24" s="496"/>
      <c r="AB24" s="498"/>
      <c r="AC24" s="499"/>
      <c r="AD24" s="471" t="s">
        <v>1893</v>
      </c>
      <c r="AE24" s="497"/>
      <c r="AF24" s="497"/>
      <c r="AG24" s="497"/>
      <c r="AH24" s="497"/>
      <c r="AI24" s="497"/>
      <c r="AJ24" s="497"/>
      <c r="AK24" s="497"/>
      <c r="AL24" s="497"/>
      <c r="AM24" s="497"/>
      <c r="AN24" s="497"/>
      <c r="AO24" s="497"/>
      <c r="AP24" s="497"/>
      <c r="AQ24" s="497"/>
      <c r="AR24" s="497"/>
      <c r="AS24" s="497"/>
      <c r="AT24" s="497"/>
      <c r="AU24" s="473"/>
      <c r="AV24" s="496"/>
      <c r="AW24" s="496"/>
      <c r="AX24" s="496"/>
      <c r="AY24" s="496"/>
      <c r="AZ24" s="496"/>
      <c r="BA24" s="496"/>
      <c r="BB24" s="496"/>
      <c r="BC24" s="496"/>
      <c r="BD24" s="496"/>
      <c r="BE24" s="496"/>
      <c r="BF24" s="496"/>
      <c r="BG24" s="496"/>
      <c r="BH24" s="496"/>
      <c r="BI24" s="496"/>
      <c r="BJ24" s="496"/>
      <c r="BK24" s="496"/>
      <c r="BL24" s="496"/>
      <c r="BM24" s="496"/>
      <c r="BN24" s="250"/>
      <c r="BO24" s="250"/>
      <c r="BP24" s="250"/>
      <c r="BQ24" s="250"/>
      <c r="BR24" s="250"/>
      <c r="BS24" s="250"/>
      <c r="BT24" s="250"/>
      <c r="BU24" s="250"/>
      <c r="BV24" s="250"/>
      <c r="BW24" s="250"/>
      <c r="BX24" s="250"/>
      <c r="BY24" s="250"/>
      <c r="BZ24" s="250"/>
      <c r="CA24" s="250"/>
      <c r="CB24" s="250"/>
      <c r="CC24" s="250"/>
      <c r="CE24" s="250"/>
      <c r="CF24" s="250"/>
      <c r="CG24" s="250"/>
      <c r="CH24" s="250"/>
      <c r="CI24" s="250"/>
      <c r="CJ24" s="250"/>
    </row>
    <row r="27" spans="2:88" ht="16.5" customHeight="1">
      <c r="B27" s="143" t="s">
        <v>89</v>
      </c>
    </row>
    <row r="29" spans="2:88" s="251" customFormat="1" ht="15" customHeight="1">
      <c r="B29" s="174"/>
      <c r="C29" s="294" t="s">
        <v>303</v>
      </c>
      <c r="D29" s="489" t="s">
        <v>85</v>
      </c>
      <c r="E29" s="490"/>
      <c r="F29" s="490"/>
      <c r="G29" s="490"/>
      <c r="H29" s="490"/>
      <c r="I29" s="490"/>
      <c r="J29" s="490"/>
      <c r="K29" s="491"/>
      <c r="L29" s="492" t="s">
        <v>86</v>
      </c>
      <c r="M29" s="493"/>
      <c r="N29" s="493"/>
      <c r="O29" s="493"/>
      <c r="P29" s="493"/>
      <c r="Q29" s="493"/>
      <c r="R29" s="493"/>
      <c r="S29" s="494"/>
      <c r="T29" s="489" t="s">
        <v>93</v>
      </c>
      <c r="U29" s="490"/>
      <c r="V29" s="490"/>
      <c r="W29" s="490"/>
      <c r="X29" s="490"/>
      <c r="Y29" s="490"/>
      <c r="Z29" s="490"/>
      <c r="AA29" s="491"/>
      <c r="AB29" s="492" t="s">
        <v>106</v>
      </c>
      <c r="AC29" s="493"/>
      <c r="AD29" s="492" t="s">
        <v>94</v>
      </c>
      <c r="AE29" s="493"/>
      <c r="AF29" s="493"/>
      <c r="AG29" s="493"/>
      <c r="AH29" s="493"/>
      <c r="AI29" s="493"/>
      <c r="AJ29" s="493"/>
      <c r="AK29" s="493"/>
      <c r="AL29" s="493"/>
      <c r="AM29" s="493"/>
      <c r="AN29" s="493"/>
      <c r="AO29" s="493"/>
      <c r="AP29" s="493"/>
      <c r="AQ29" s="493"/>
      <c r="AR29" s="493"/>
      <c r="AS29" s="493"/>
      <c r="AT29" s="493"/>
      <c r="AU29" s="494"/>
      <c r="AV29" s="492" t="s">
        <v>30</v>
      </c>
      <c r="AW29" s="493"/>
      <c r="AX29" s="493"/>
      <c r="AY29" s="493"/>
      <c r="AZ29" s="493"/>
      <c r="BA29" s="493"/>
      <c r="BB29" s="493"/>
      <c r="BC29" s="493"/>
      <c r="BD29" s="493"/>
      <c r="BE29" s="493"/>
      <c r="BF29" s="493"/>
      <c r="BG29" s="493"/>
      <c r="BH29" s="493"/>
      <c r="BI29" s="493"/>
      <c r="BJ29" s="493"/>
      <c r="BK29" s="493"/>
      <c r="BL29" s="493"/>
      <c r="BM29" s="494"/>
      <c r="BN29" s="250"/>
      <c r="BO29" s="250"/>
      <c r="BP29" s="250"/>
      <c r="BQ29" s="250"/>
      <c r="BR29" s="250"/>
      <c r="BS29" s="250"/>
      <c r="BT29" s="250"/>
      <c r="BU29" s="250"/>
      <c r="BV29" s="250"/>
      <c r="BW29" s="250"/>
      <c r="BX29" s="250"/>
      <c r="BY29" s="250"/>
      <c r="BZ29" s="250"/>
      <c r="CA29" s="250"/>
      <c r="CB29" s="250"/>
      <c r="CC29" s="250"/>
    </row>
    <row r="30" spans="2:88" s="249" customFormat="1" ht="12.6" customHeight="1">
      <c r="B30" s="174"/>
      <c r="C30" s="295">
        <v>1</v>
      </c>
      <c r="D30" s="496" t="s">
        <v>1886</v>
      </c>
      <c r="E30" s="496"/>
      <c r="F30" s="496"/>
      <c r="G30" s="496"/>
      <c r="H30" s="496"/>
      <c r="I30" s="496"/>
      <c r="J30" s="496"/>
      <c r="K30" s="496"/>
      <c r="L30" s="496" t="s">
        <v>1678</v>
      </c>
      <c r="M30" s="496"/>
      <c r="N30" s="496"/>
      <c r="O30" s="496"/>
      <c r="P30" s="496"/>
      <c r="Q30" s="496"/>
      <c r="R30" s="496"/>
      <c r="S30" s="496"/>
      <c r="T30" s="496" t="s">
        <v>1728</v>
      </c>
      <c r="U30" s="496"/>
      <c r="V30" s="496"/>
      <c r="W30" s="496"/>
      <c r="X30" s="496"/>
      <c r="Y30" s="496"/>
      <c r="Z30" s="496"/>
      <c r="AA30" s="496"/>
      <c r="AB30" s="498"/>
      <c r="AC30" s="517"/>
      <c r="AD30" s="496" t="s">
        <v>1729</v>
      </c>
      <c r="AE30" s="496"/>
      <c r="AF30" s="496"/>
      <c r="AG30" s="496"/>
      <c r="AH30" s="496"/>
      <c r="AI30" s="496"/>
      <c r="AJ30" s="496"/>
      <c r="AK30" s="496"/>
      <c r="AL30" s="496"/>
      <c r="AM30" s="496"/>
      <c r="AN30" s="496"/>
      <c r="AO30" s="496"/>
      <c r="AP30" s="496"/>
      <c r="AQ30" s="496"/>
      <c r="AR30" s="496"/>
      <c r="AS30" s="496"/>
      <c r="AT30" s="496"/>
      <c r="AU30" s="496"/>
      <c r="AV30" s="496"/>
      <c r="AW30" s="496"/>
      <c r="AX30" s="496"/>
      <c r="AY30" s="496"/>
      <c r="AZ30" s="496"/>
      <c r="BA30" s="496"/>
      <c r="BB30" s="496"/>
      <c r="BC30" s="496"/>
      <c r="BD30" s="496"/>
      <c r="BE30" s="496"/>
      <c r="BF30" s="496"/>
      <c r="BG30" s="496"/>
      <c r="BH30" s="496"/>
      <c r="BI30" s="496"/>
      <c r="BJ30" s="496"/>
      <c r="BK30" s="496"/>
      <c r="BL30" s="496"/>
      <c r="BM30" s="496"/>
      <c r="BN30" s="250"/>
      <c r="BO30" s="250"/>
      <c r="BP30" s="250"/>
      <c r="BQ30" s="250"/>
      <c r="BR30" s="250"/>
      <c r="BS30" s="250"/>
      <c r="BT30" s="250"/>
      <c r="BU30" s="250"/>
      <c r="BV30" s="250"/>
      <c r="BW30" s="250"/>
      <c r="BX30" s="250"/>
      <c r="BY30" s="250"/>
      <c r="BZ30" s="250"/>
      <c r="CA30" s="250"/>
      <c r="CB30" s="250"/>
      <c r="CC30" s="250"/>
    </row>
    <row r="33" spans="2:81" ht="16.5" customHeight="1">
      <c r="B33" s="143" t="s">
        <v>105</v>
      </c>
    </row>
    <row r="35" spans="2:81" ht="16.5" customHeight="1">
      <c r="C35" s="294" t="s">
        <v>303</v>
      </c>
      <c r="D35" s="489" t="s">
        <v>85</v>
      </c>
      <c r="E35" s="490"/>
      <c r="F35" s="490"/>
      <c r="G35" s="490"/>
      <c r="H35" s="490"/>
      <c r="I35" s="490"/>
      <c r="J35" s="490"/>
      <c r="K35" s="491"/>
      <c r="L35" s="492" t="s">
        <v>86</v>
      </c>
      <c r="M35" s="493"/>
      <c r="N35" s="493"/>
      <c r="O35" s="493"/>
      <c r="P35" s="493"/>
      <c r="Q35" s="493"/>
      <c r="R35" s="493"/>
      <c r="S35" s="494"/>
      <c r="T35" s="492" t="s">
        <v>104</v>
      </c>
      <c r="U35" s="493"/>
      <c r="V35" s="493"/>
      <c r="W35" s="493"/>
      <c r="X35" s="493"/>
      <c r="Y35" s="493"/>
      <c r="Z35" s="493"/>
      <c r="AA35" s="493"/>
      <c r="AB35" s="493"/>
      <c r="AC35" s="493"/>
      <c r="AD35" s="493"/>
      <c r="AE35" s="493"/>
      <c r="AF35" s="493"/>
      <c r="AG35" s="493"/>
      <c r="AH35" s="493"/>
      <c r="AI35" s="493"/>
      <c r="AJ35" s="493"/>
      <c r="AK35" s="493"/>
      <c r="AL35" s="493"/>
      <c r="AM35" s="493"/>
      <c r="AN35" s="493"/>
      <c r="AO35" s="493"/>
      <c r="AP35" s="493"/>
      <c r="AQ35" s="493"/>
      <c r="AR35" s="493"/>
      <c r="AS35" s="494"/>
      <c r="AT35" s="492" t="s">
        <v>30</v>
      </c>
      <c r="AU35" s="493"/>
      <c r="AV35" s="493"/>
      <c r="AW35" s="493"/>
      <c r="AX35" s="493"/>
      <c r="AY35" s="493"/>
      <c r="AZ35" s="493"/>
      <c r="BA35" s="493"/>
      <c r="BB35" s="493"/>
      <c r="BC35" s="493"/>
      <c r="BD35" s="493"/>
      <c r="BE35" s="493"/>
      <c r="BF35" s="493"/>
      <c r="BG35" s="493"/>
      <c r="BH35" s="493"/>
      <c r="BI35" s="493"/>
      <c r="BJ35" s="493"/>
      <c r="BK35" s="494"/>
    </row>
    <row r="36" spans="2:81" ht="12">
      <c r="C36" s="295"/>
      <c r="D36" s="496"/>
      <c r="E36" s="496"/>
      <c r="F36" s="496"/>
      <c r="G36" s="496"/>
      <c r="H36" s="496"/>
      <c r="I36" s="496"/>
      <c r="J36" s="496"/>
      <c r="K36" s="496"/>
      <c r="L36" s="496"/>
      <c r="M36" s="496"/>
      <c r="N36" s="496"/>
      <c r="O36" s="496"/>
      <c r="P36" s="496"/>
      <c r="Q36" s="496"/>
      <c r="R36" s="496"/>
      <c r="S36" s="496"/>
      <c r="T36" s="471"/>
      <c r="U36" s="472"/>
      <c r="V36" s="472"/>
      <c r="W36" s="472"/>
      <c r="X36" s="472"/>
      <c r="Y36" s="472"/>
      <c r="Z36" s="472"/>
      <c r="AA36" s="472"/>
      <c r="AB36" s="472"/>
      <c r="AC36" s="472"/>
      <c r="AD36" s="472"/>
      <c r="AE36" s="472"/>
      <c r="AF36" s="472"/>
      <c r="AG36" s="472"/>
      <c r="AH36" s="472"/>
      <c r="AI36" s="472"/>
      <c r="AJ36" s="472"/>
      <c r="AK36" s="472"/>
      <c r="AL36" s="472"/>
      <c r="AM36" s="472"/>
      <c r="AN36" s="472"/>
      <c r="AO36" s="472"/>
      <c r="AP36" s="472"/>
      <c r="AQ36" s="472"/>
      <c r="AR36" s="472"/>
      <c r="AS36" s="473"/>
      <c r="AT36" s="496"/>
      <c r="AU36" s="496"/>
      <c r="AV36" s="496"/>
      <c r="AW36" s="496"/>
      <c r="AX36" s="496"/>
      <c r="AY36" s="496"/>
      <c r="AZ36" s="496"/>
      <c r="BA36" s="496"/>
      <c r="BB36" s="496"/>
      <c r="BC36" s="496"/>
      <c r="BD36" s="496"/>
      <c r="BE36" s="496"/>
      <c r="BF36" s="496"/>
      <c r="BG36" s="496"/>
      <c r="BH36" s="496"/>
      <c r="BI36" s="496"/>
      <c r="BJ36" s="496"/>
      <c r="BK36" s="496"/>
    </row>
    <row r="39" spans="2:81" ht="16.5" customHeight="1">
      <c r="B39" s="143" t="s">
        <v>95</v>
      </c>
    </row>
    <row r="41" spans="2:81" ht="16.5" customHeight="1">
      <c r="C41" s="294" t="s">
        <v>303</v>
      </c>
      <c r="D41" s="477" t="s">
        <v>99</v>
      </c>
      <c r="E41" s="477"/>
      <c r="F41" s="477"/>
      <c r="G41" s="477"/>
      <c r="H41" s="477"/>
      <c r="I41" s="477"/>
      <c r="J41" s="477"/>
      <c r="K41" s="477"/>
      <c r="L41" s="477"/>
      <c r="M41" s="477"/>
      <c r="N41" s="477"/>
      <c r="O41" s="478" t="s">
        <v>96</v>
      </c>
      <c r="P41" s="478"/>
      <c r="Q41" s="478"/>
      <c r="R41" s="478"/>
      <c r="S41" s="478"/>
      <c r="T41" s="478"/>
      <c r="U41" s="478"/>
      <c r="V41" s="478"/>
      <c r="W41" s="478"/>
      <c r="X41" s="478"/>
      <c r="Y41" s="478"/>
      <c r="Z41" s="478"/>
      <c r="AA41" s="478"/>
      <c r="AB41" s="478" t="s">
        <v>97</v>
      </c>
      <c r="AC41" s="478"/>
      <c r="AD41" s="478"/>
      <c r="AE41" s="478"/>
      <c r="AF41" s="478"/>
      <c r="AG41" s="478" t="s">
        <v>98</v>
      </c>
      <c r="AH41" s="478"/>
      <c r="AI41" s="478"/>
      <c r="AJ41" s="478"/>
      <c r="AK41" s="478"/>
      <c r="AL41" s="478"/>
      <c r="AM41" s="478"/>
      <c r="AN41" s="478"/>
      <c r="AO41" s="478"/>
      <c r="AP41" s="478"/>
      <c r="AQ41" s="478"/>
      <c r="AR41" s="478"/>
      <c r="AS41" s="478"/>
      <c r="AT41" s="478"/>
      <c r="AU41" s="478"/>
      <c r="AV41" s="478"/>
      <c r="AW41" s="478"/>
      <c r="AX41" s="478"/>
      <c r="AY41" s="478"/>
      <c r="AZ41" s="478"/>
      <c r="BA41" s="478"/>
      <c r="BB41" s="478"/>
      <c r="BC41" s="478"/>
      <c r="BD41" s="478"/>
      <c r="BE41" s="478"/>
      <c r="BF41" s="478"/>
      <c r="BG41" s="478"/>
      <c r="BH41" s="478"/>
      <c r="BI41" s="478"/>
      <c r="BJ41" s="478"/>
      <c r="BK41" s="478"/>
    </row>
    <row r="42" spans="2:81" s="249" customFormat="1" ht="12.6" customHeight="1">
      <c r="B42" s="174"/>
      <c r="C42" s="295"/>
      <c r="D42" s="471"/>
      <c r="E42" s="472"/>
      <c r="F42" s="472"/>
      <c r="G42" s="472"/>
      <c r="H42" s="472"/>
      <c r="I42" s="472"/>
      <c r="J42" s="472"/>
      <c r="K42" s="472"/>
      <c r="L42" s="472"/>
      <c r="M42" s="472"/>
      <c r="N42" s="473"/>
      <c r="O42" s="471"/>
      <c r="P42" s="472"/>
      <c r="Q42" s="472"/>
      <c r="R42" s="472"/>
      <c r="S42" s="472"/>
      <c r="T42" s="472"/>
      <c r="U42" s="472"/>
      <c r="V42" s="472"/>
      <c r="W42" s="472"/>
      <c r="X42" s="472"/>
      <c r="Y42" s="472"/>
      <c r="Z42" s="472"/>
      <c r="AA42" s="473"/>
      <c r="AB42" s="471"/>
      <c r="AC42" s="472"/>
      <c r="AD42" s="472"/>
      <c r="AE42" s="472"/>
      <c r="AF42" s="473"/>
      <c r="AG42" s="471"/>
      <c r="AH42" s="472"/>
      <c r="AI42" s="472"/>
      <c r="AJ42" s="472"/>
      <c r="AK42" s="472"/>
      <c r="AL42" s="472"/>
      <c r="AM42" s="472"/>
      <c r="AN42" s="472"/>
      <c r="AO42" s="472"/>
      <c r="AP42" s="472"/>
      <c r="AQ42" s="472"/>
      <c r="AR42" s="472"/>
      <c r="AS42" s="472"/>
      <c r="AT42" s="472"/>
      <c r="AU42" s="472"/>
      <c r="AV42" s="472"/>
      <c r="AW42" s="472"/>
      <c r="AX42" s="472"/>
      <c r="AY42" s="472"/>
      <c r="AZ42" s="472"/>
      <c r="BA42" s="472"/>
      <c r="BB42" s="472"/>
      <c r="BC42" s="472"/>
      <c r="BD42" s="472"/>
      <c r="BE42" s="472"/>
      <c r="BF42" s="472"/>
      <c r="BG42" s="472"/>
      <c r="BH42" s="472"/>
      <c r="BI42" s="472"/>
      <c r="BJ42" s="472"/>
      <c r="BK42" s="473"/>
      <c r="BL42" s="250"/>
      <c r="BM42" s="250"/>
      <c r="BN42" s="250"/>
      <c r="BO42" s="250"/>
      <c r="BP42" s="250"/>
      <c r="BQ42" s="250"/>
      <c r="BR42" s="250"/>
      <c r="BS42" s="250"/>
      <c r="BT42" s="250"/>
      <c r="BU42" s="250"/>
      <c r="BV42" s="250"/>
      <c r="BW42" s="250"/>
      <c r="BX42" s="250"/>
      <c r="BY42" s="250"/>
      <c r="BZ42" s="250"/>
      <c r="CA42" s="250"/>
      <c r="CB42" s="250"/>
      <c r="CC42" s="250"/>
    </row>
    <row r="45" spans="2:81" ht="16.5" customHeight="1">
      <c r="B45" s="143" t="s">
        <v>102</v>
      </c>
    </row>
    <row r="47" spans="2:81" ht="16.5" customHeight="1">
      <c r="C47" s="174" t="s">
        <v>1730</v>
      </c>
    </row>
    <row r="49" spans="3:46" ht="16.5" customHeight="1">
      <c r="C49" s="174" t="s">
        <v>1895</v>
      </c>
      <c r="I49" s="175"/>
      <c r="J49" s="175"/>
      <c r="K49" s="175"/>
      <c r="L49" s="175"/>
      <c r="M49" s="175"/>
      <c r="AP49" s="250"/>
      <c r="AQ49" s="250"/>
      <c r="AR49" s="250"/>
      <c r="AS49" s="250"/>
      <c r="AT49" s="250"/>
    </row>
    <row r="50" spans="3:46" ht="16.5" customHeight="1">
      <c r="D50" s="174" t="s">
        <v>1735</v>
      </c>
      <c r="J50" s="175"/>
      <c r="K50" s="175"/>
      <c r="L50" s="175"/>
      <c r="M50" s="175"/>
      <c r="AQ50" s="250"/>
      <c r="AR50" s="250"/>
      <c r="AS50" s="250"/>
      <c r="AT50" s="250"/>
    </row>
    <row r="51" spans="3:46" ht="16.5" customHeight="1">
      <c r="E51" s="174" t="s">
        <v>1888</v>
      </c>
      <c r="J51" s="175"/>
      <c r="K51" s="175"/>
      <c r="L51" s="175"/>
      <c r="M51" s="175"/>
      <c r="AQ51" s="250"/>
      <c r="AR51" s="250"/>
      <c r="AS51" s="250"/>
      <c r="AT51" s="250"/>
    </row>
    <row r="52" spans="3:46" ht="16.5" customHeight="1">
      <c r="E52" s="477" t="s">
        <v>429</v>
      </c>
      <c r="F52" s="477"/>
      <c r="G52" s="477"/>
      <c r="H52" s="477"/>
      <c r="I52" s="477"/>
      <c r="J52" s="477"/>
      <c r="K52" s="477"/>
      <c r="L52" s="477" t="s">
        <v>430</v>
      </c>
      <c r="M52" s="477"/>
      <c r="N52" s="477"/>
      <c r="O52" s="477"/>
      <c r="P52" s="477"/>
      <c r="Q52" s="477"/>
      <c r="R52" s="477"/>
      <c r="S52" s="489" t="s">
        <v>128</v>
      </c>
      <c r="T52" s="509"/>
      <c r="U52" s="509"/>
      <c r="V52" s="509"/>
      <c r="W52" s="491"/>
      <c r="X52" s="489" t="s">
        <v>30</v>
      </c>
      <c r="Y52" s="509"/>
      <c r="Z52" s="509"/>
      <c r="AA52" s="509"/>
      <c r="AB52" s="509"/>
      <c r="AC52" s="509"/>
      <c r="AD52" s="509"/>
      <c r="AE52" s="509"/>
      <c r="AF52" s="509"/>
      <c r="AG52" s="509"/>
      <c r="AH52" s="509"/>
      <c r="AI52" s="509"/>
      <c r="AJ52" s="509"/>
      <c r="AK52" s="509"/>
      <c r="AL52" s="491"/>
      <c r="AQ52" s="250"/>
      <c r="AR52" s="250"/>
      <c r="AS52" s="250"/>
      <c r="AT52" s="250"/>
    </row>
    <row r="53" spans="3:46" ht="16.5" customHeight="1">
      <c r="E53" s="506" t="s">
        <v>1889</v>
      </c>
      <c r="F53" s="506"/>
      <c r="G53" s="506"/>
      <c r="H53" s="506"/>
      <c r="I53" s="506"/>
      <c r="J53" s="506"/>
      <c r="K53" s="506"/>
      <c r="L53" s="506" t="s">
        <v>1090</v>
      </c>
      <c r="M53" s="506"/>
      <c r="N53" s="506"/>
      <c r="O53" s="506"/>
      <c r="P53" s="506"/>
      <c r="Q53" s="506"/>
      <c r="R53" s="506"/>
      <c r="S53" s="511" t="s">
        <v>314</v>
      </c>
      <c r="T53" s="512"/>
      <c r="U53" s="512"/>
      <c r="V53" s="512"/>
      <c r="W53" s="513"/>
      <c r="X53" s="511" t="s">
        <v>1084</v>
      </c>
      <c r="Y53" s="512"/>
      <c r="Z53" s="512"/>
      <c r="AA53" s="512"/>
      <c r="AB53" s="512"/>
      <c r="AC53" s="512"/>
      <c r="AD53" s="512"/>
      <c r="AE53" s="512"/>
      <c r="AF53" s="512"/>
      <c r="AG53" s="512"/>
      <c r="AH53" s="512"/>
      <c r="AI53" s="512"/>
      <c r="AJ53" s="512"/>
      <c r="AK53" s="512"/>
      <c r="AL53" s="513"/>
      <c r="AQ53" s="250"/>
      <c r="AR53" s="250"/>
      <c r="AS53" s="250"/>
      <c r="AT53" s="250"/>
    </row>
    <row r="54" spans="3:46" ht="16.5" customHeight="1">
      <c r="E54" s="506" t="s">
        <v>1698</v>
      </c>
      <c r="F54" s="506"/>
      <c r="G54" s="506"/>
      <c r="H54" s="506"/>
      <c r="I54" s="506"/>
      <c r="J54" s="506"/>
      <c r="K54" s="506"/>
      <c r="L54" s="506" t="s">
        <v>1699</v>
      </c>
      <c r="M54" s="506"/>
      <c r="N54" s="506"/>
      <c r="O54" s="506"/>
      <c r="P54" s="506"/>
      <c r="Q54" s="506"/>
      <c r="R54" s="506"/>
      <c r="S54" s="511" t="s">
        <v>1687</v>
      </c>
      <c r="T54" s="512"/>
      <c r="U54" s="512"/>
      <c r="V54" s="512"/>
      <c r="W54" s="513"/>
      <c r="X54" s="511" t="s">
        <v>1890</v>
      </c>
      <c r="Y54" s="512"/>
      <c r="Z54" s="512"/>
      <c r="AA54" s="512"/>
      <c r="AB54" s="512"/>
      <c r="AC54" s="512"/>
      <c r="AD54" s="512"/>
      <c r="AE54" s="512"/>
      <c r="AF54" s="512"/>
      <c r="AG54" s="512"/>
      <c r="AH54" s="512"/>
      <c r="AI54" s="512"/>
      <c r="AJ54" s="512"/>
      <c r="AK54" s="512"/>
      <c r="AL54" s="513"/>
      <c r="AP54" s="250"/>
      <c r="AQ54" s="250"/>
      <c r="AR54" s="250"/>
      <c r="AS54" s="250"/>
      <c r="AT54" s="250"/>
    </row>
    <row r="55" spans="3:46" ht="16.5" customHeight="1">
      <c r="E55" s="506" t="s">
        <v>1095</v>
      </c>
      <c r="F55" s="506"/>
      <c r="G55" s="506"/>
      <c r="H55" s="506"/>
      <c r="I55" s="506"/>
      <c r="J55" s="506"/>
      <c r="K55" s="506"/>
      <c r="L55" s="506" t="s">
        <v>1091</v>
      </c>
      <c r="M55" s="506"/>
      <c r="N55" s="506"/>
      <c r="O55" s="506"/>
      <c r="P55" s="506"/>
      <c r="Q55" s="506"/>
      <c r="R55" s="506"/>
      <c r="S55" s="511" t="s">
        <v>314</v>
      </c>
      <c r="T55" s="512"/>
      <c r="U55" s="512"/>
      <c r="V55" s="512"/>
      <c r="W55" s="513"/>
      <c r="X55" s="511" t="s">
        <v>1085</v>
      </c>
      <c r="Y55" s="512"/>
      <c r="Z55" s="512"/>
      <c r="AA55" s="512"/>
      <c r="AB55" s="512"/>
      <c r="AC55" s="512"/>
      <c r="AD55" s="512"/>
      <c r="AE55" s="512"/>
      <c r="AF55" s="512"/>
      <c r="AG55" s="512"/>
      <c r="AH55" s="512"/>
      <c r="AI55" s="512"/>
      <c r="AJ55" s="512"/>
      <c r="AK55" s="512"/>
      <c r="AL55" s="513"/>
      <c r="AP55" s="250"/>
      <c r="AQ55" s="250"/>
      <c r="AR55" s="250"/>
      <c r="AS55" s="250"/>
      <c r="AT55" s="250"/>
    </row>
    <row r="56" spans="3:46" ht="16.5" customHeight="1">
      <c r="E56" s="506" t="s">
        <v>1692</v>
      </c>
      <c r="F56" s="506"/>
      <c r="G56" s="506"/>
      <c r="H56" s="506"/>
      <c r="I56" s="506"/>
      <c r="J56" s="506"/>
      <c r="K56" s="506"/>
      <c r="L56" s="506" t="s">
        <v>1697</v>
      </c>
      <c r="M56" s="506"/>
      <c r="N56" s="506"/>
      <c r="O56" s="506"/>
      <c r="P56" s="506"/>
      <c r="Q56" s="506"/>
      <c r="R56" s="506"/>
      <c r="S56" s="511" t="s">
        <v>1687</v>
      </c>
      <c r="T56" s="512"/>
      <c r="U56" s="512"/>
      <c r="V56" s="512"/>
      <c r="W56" s="513"/>
      <c r="X56" s="511" t="s">
        <v>1890</v>
      </c>
      <c r="Y56" s="512"/>
      <c r="Z56" s="512"/>
      <c r="AA56" s="512"/>
      <c r="AB56" s="512"/>
      <c r="AC56" s="512"/>
      <c r="AD56" s="512"/>
      <c r="AE56" s="512"/>
      <c r="AF56" s="512"/>
      <c r="AG56" s="512"/>
      <c r="AH56" s="512"/>
      <c r="AI56" s="512"/>
      <c r="AJ56" s="512"/>
      <c r="AK56" s="512"/>
      <c r="AL56" s="513"/>
      <c r="AP56" s="250"/>
      <c r="AQ56" s="250"/>
      <c r="AR56" s="250"/>
      <c r="AS56" s="250"/>
      <c r="AT56" s="250"/>
    </row>
    <row r="57" spans="3:46" ht="16.5" customHeight="1">
      <c r="E57" s="506" t="s">
        <v>1096</v>
      </c>
      <c r="F57" s="506"/>
      <c r="G57" s="506"/>
      <c r="H57" s="506"/>
      <c r="I57" s="506"/>
      <c r="J57" s="506"/>
      <c r="K57" s="506"/>
      <c r="L57" s="506" t="s">
        <v>1092</v>
      </c>
      <c r="M57" s="506"/>
      <c r="N57" s="506"/>
      <c r="O57" s="506"/>
      <c r="P57" s="506"/>
      <c r="Q57" s="506"/>
      <c r="R57" s="506"/>
      <c r="S57" s="511" t="s">
        <v>314</v>
      </c>
      <c r="T57" s="512"/>
      <c r="U57" s="512"/>
      <c r="V57" s="512"/>
      <c r="W57" s="513"/>
      <c r="X57" s="511" t="s">
        <v>1084</v>
      </c>
      <c r="Y57" s="512"/>
      <c r="Z57" s="512"/>
      <c r="AA57" s="512"/>
      <c r="AB57" s="512"/>
      <c r="AC57" s="512"/>
      <c r="AD57" s="512"/>
      <c r="AE57" s="512"/>
      <c r="AF57" s="512"/>
      <c r="AG57" s="512"/>
      <c r="AH57" s="512"/>
      <c r="AI57" s="512"/>
      <c r="AJ57" s="512"/>
      <c r="AK57" s="512"/>
      <c r="AL57" s="513"/>
      <c r="AP57" s="250"/>
      <c r="AQ57" s="250"/>
      <c r="AR57" s="250"/>
      <c r="AS57" s="250"/>
      <c r="AT57" s="250"/>
    </row>
    <row r="58" spans="3:46" ht="16.5" customHeight="1">
      <c r="E58" s="506" t="s">
        <v>1700</v>
      </c>
      <c r="F58" s="506"/>
      <c r="G58" s="506"/>
      <c r="H58" s="506"/>
      <c r="I58" s="506"/>
      <c r="J58" s="506"/>
      <c r="K58" s="506"/>
      <c r="L58" s="506" t="s">
        <v>1701</v>
      </c>
      <c r="M58" s="506"/>
      <c r="N58" s="506"/>
      <c r="O58" s="506"/>
      <c r="P58" s="506"/>
      <c r="Q58" s="506"/>
      <c r="R58" s="506"/>
      <c r="S58" s="511" t="s">
        <v>313</v>
      </c>
      <c r="T58" s="512"/>
      <c r="U58" s="512"/>
      <c r="V58" s="512"/>
      <c r="W58" s="513"/>
      <c r="X58" s="511" t="s">
        <v>1800</v>
      </c>
      <c r="Y58" s="512"/>
      <c r="Z58" s="512"/>
      <c r="AA58" s="512"/>
      <c r="AB58" s="512"/>
      <c r="AC58" s="512"/>
      <c r="AD58" s="512"/>
      <c r="AE58" s="512"/>
      <c r="AF58" s="512"/>
      <c r="AG58" s="512"/>
      <c r="AH58" s="512"/>
      <c r="AI58" s="512"/>
      <c r="AJ58" s="512"/>
      <c r="AK58" s="512"/>
      <c r="AL58" s="513"/>
      <c r="AP58" s="250"/>
      <c r="AQ58" s="250"/>
      <c r="AR58" s="250"/>
      <c r="AS58" s="250"/>
      <c r="AT58" s="250"/>
    </row>
    <row r="59" spans="3:46" ht="16.5" customHeight="1">
      <c r="E59" s="506" t="s">
        <v>1806</v>
      </c>
      <c r="F59" s="506"/>
      <c r="G59" s="506"/>
      <c r="H59" s="506"/>
      <c r="I59" s="506"/>
      <c r="J59" s="506"/>
      <c r="K59" s="506"/>
      <c r="L59" s="506" t="s">
        <v>1807</v>
      </c>
      <c r="M59" s="506"/>
      <c r="N59" s="506"/>
      <c r="O59" s="506"/>
      <c r="P59" s="506"/>
      <c r="Q59" s="506"/>
      <c r="R59" s="506"/>
      <c r="S59" s="511" t="s">
        <v>1687</v>
      </c>
      <c r="T59" s="512"/>
      <c r="U59" s="512"/>
      <c r="V59" s="512"/>
      <c r="W59" s="513"/>
      <c r="X59" s="511" t="s">
        <v>1805</v>
      </c>
      <c r="Y59" s="512"/>
      <c r="Z59" s="512"/>
      <c r="AA59" s="512"/>
      <c r="AB59" s="512"/>
      <c r="AC59" s="512"/>
      <c r="AD59" s="512"/>
      <c r="AE59" s="512"/>
      <c r="AF59" s="512"/>
      <c r="AG59" s="512"/>
      <c r="AH59" s="512"/>
      <c r="AI59" s="512"/>
      <c r="AJ59" s="512"/>
      <c r="AK59" s="512"/>
      <c r="AL59" s="513"/>
      <c r="AP59" s="250"/>
      <c r="AQ59" s="250"/>
      <c r="AR59" s="250"/>
      <c r="AS59" s="250"/>
      <c r="AT59" s="250"/>
    </row>
    <row r="60" spans="3:46" ht="16.5" customHeight="1">
      <c r="E60" s="506" t="s">
        <v>1097</v>
      </c>
      <c r="F60" s="506"/>
      <c r="G60" s="506"/>
      <c r="H60" s="506"/>
      <c r="I60" s="506"/>
      <c r="J60" s="506"/>
      <c r="K60" s="506"/>
      <c r="L60" s="506" t="s">
        <v>1093</v>
      </c>
      <c r="M60" s="506"/>
      <c r="N60" s="506"/>
      <c r="O60" s="506"/>
      <c r="P60" s="506"/>
      <c r="Q60" s="506"/>
      <c r="R60" s="506"/>
      <c r="S60" s="511" t="s">
        <v>314</v>
      </c>
      <c r="T60" s="512"/>
      <c r="U60" s="512"/>
      <c r="V60" s="512"/>
      <c r="W60" s="513"/>
      <c r="X60" s="511" t="s">
        <v>1085</v>
      </c>
      <c r="Y60" s="512"/>
      <c r="Z60" s="512"/>
      <c r="AA60" s="512"/>
      <c r="AB60" s="512"/>
      <c r="AC60" s="512"/>
      <c r="AD60" s="512"/>
      <c r="AE60" s="512"/>
      <c r="AF60" s="512"/>
      <c r="AG60" s="512"/>
      <c r="AH60" s="512"/>
      <c r="AI60" s="512"/>
      <c r="AJ60" s="512"/>
      <c r="AK60" s="512"/>
      <c r="AL60" s="513"/>
      <c r="AP60" s="250"/>
      <c r="AQ60" s="250"/>
      <c r="AR60" s="250"/>
      <c r="AS60" s="250"/>
      <c r="AT60" s="250"/>
    </row>
    <row r="61" spans="3:46" ht="16.5" customHeight="1">
      <c r="E61" s="506" t="s">
        <v>1702</v>
      </c>
      <c r="F61" s="506"/>
      <c r="G61" s="506"/>
      <c r="H61" s="506"/>
      <c r="I61" s="506"/>
      <c r="J61" s="506"/>
      <c r="K61" s="506"/>
      <c r="L61" s="506" t="s">
        <v>1703</v>
      </c>
      <c r="M61" s="506"/>
      <c r="N61" s="506"/>
      <c r="O61" s="506"/>
      <c r="P61" s="506"/>
      <c r="Q61" s="506"/>
      <c r="R61" s="506"/>
      <c r="S61" s="511" t="s">
        <v>1687</v>
      </c>
      <c r="T61" s="512"/>
      <c r="U61" s="512"/>
      <c r="V61" s="512"/>
      <c r="W61" s="513"/>
      <c r="X61" s="511" t="s">
        <v>1800</v>
      </c>
      <c r="Y61" s="512"/>
      <c r="Z61" s="512"/>
      <c r="AA61" s="512"/>
      <c r="AB61" s="512"/>
      <c r="AC61" s="512"/>
      <c r="AD61" s="512"/>
      <c r="AE61" s="512"/>
      <c r="AF61" s="512"/>
      <c r="AG61" s="512"/>
      <c r="AH61" s="512"/>
      <c r="AI61" s="512"/>
      <c r="AJ61" s="512"/>
      <c r="AK61" s="512"/>
      <c r="AL61" s="513"/>
      <c r="AP61" s="250"/>
      <c r="AQ61" s="250"/>
      <c r="AR61" s="250"/>
      <c r="AS61" s="250"/>
      <c r="AT61" s="250"/>
    </row>
    <row r="62" spans="3:46" ht="16.5" customHeight="1">
      <c r="E62" s="506" t="s">
        <v>1809</v>
      </c>
      <c r="F62" s="506"/>
      <c r="G62" s="506"/>
      <c r="H62" s="506"/>
      <c r="I62" s="506"/>
      <c r="J62" s="506"/>
      <c r="K62" s="506"/>
      <c r="L62" s="506" t="s">
        <v>1808</v>
      </c>
      <c r="M62" s="506"/>
      <c r="N62" s="506"/>
      <c r="O62" s="506"/>
      <c r="P62" s="506"/>
      <c r="Q62" s="506"/>
      <c r="R62" s="506"/>
      <c r="S62" s="511" t="s">
        <v>313</v>
      </c>
      <c r="T62" s="512"/>
      <c r="U62" s="512"/>
      <c r="V62" s="512"/>
      <c r="W62" s="513"/>
      <c r="X62" s="511" t="s">
        <v>1805</v>
      </c>
      <c r="Y62" s="512"/>
      <c r="Z62" s="512"/>
      <c r="AA62" s="512"/>
      <c r="AB62" s="512"/>
      <c r="AC62" s="512"/>
      <c r="AD62" s="512"/>
      <c r="AE62" s="512"/>
      <c r="AF62" s="512"/>
      <c r="AG62" s="512"/>
      <c r="AH62" s="512"/>
      <c r="AI62" s="512"/>
      <c r="AJ62" s="512"/>
      <c r="AK62" s="512"/>
      <c r="AL62" s="513"/>
      <c r="AP62" s="250"/>
      <c r="AQ62" s="250"/>
      <c r="AR62" s="250"/>
      <c r="AS62" s="250"/>
      <c r="AT62" s="250"/>
    </row>
    <row r="63" spans="3:46" ht="16.5" customHeight="1">
      <c r="E63" s="506" t="s">
        <v>1086</v>
      </c>
      <c r="F63" s="506"/>
      <c r="G63" s="506"/>
      <c r="H63" s="506"/>
      <c r="I63" s="506"/>
      <c r="J63" s="506"/>
      <c r="K63" s="506"/>
      <c r="L63" s="506" t="s">
        <v>1088</v>
      </c>
      <c r="M63" s="506"/>
      <c r="N63" s="506"/>
      <c r="O63" s="506"/>
      <c r="P63" s="506"/>
      <c r="Q63" s="506"/>
      <c r="R63" s="506"/>
      <c r="S63" s="511" t="s">
        <v>305</v>
      </c>
      <c r="T63" s="512"/>
      <c r="U63" s="512"/>
      <c r="V63" s="512"/>
      <c r="W63" s="513"/>
      <c r="X63" s="511" t="s">
        <v>1733</v>
      </c>
      <c r="Y63" s="512"/>
      <c r="Z63" s="512"/>
      <c r="AA63" s="512"/>
      <c r="AB63" s="512"/>
      <c r="AC63" s="512"/>
      <c r="AD63" s="512"/>
      <c r="AE63" s="512"/>
      <c r="AF63" s="512"/>
      <c r="AG63" s="512"/>
      <c r="AH63" s="512"/>
      <c r="AI63" s="512"/>
      <c r="AJ63" s="512"/>
      <c r="AK63" s="512"/>
      <c r="AL63" s="513"/>
      <c r="AP63" s="250"/>
      <c r="AQ63" s="250"/>
      <c r="AR63" s="250"/>
      <c r="AS63" s="250"/>
      <c r="AT63" s="250"/>
    </row>
    <row r="64" spans="3:46" ht="16.5" customHeight="1">
      <c r="E64" s="506" t="s">
        <v>1834</v>
      </c>
      <c r="F64" s="506"/>
      <c r="G64" s="506"/>
      <c r="H64" s="506"/>
      <c r="I64" s="506"/>
      <c r="J64" s="506"/>
      <c r="K64" s="506"/>
      <c r="L64" s="506" t="s">
        <v>1835</v>
      </c>
      <c r="M64" s="506"/>
      <c r="N64" s="506"/>
      <c r="O64" s="506"/>
      <c r="P64" s="506"/>
      <c r="Q64" s="506"/>
      <c r="R64" s="506"/>
      <c r="S64" s="511" t="s">
        <v>1836</v>
      </c>
      <c r="T64" s="512"/>
      <c r="U64" s="512"/>
      <c r="V64" s="512"/>
      <c r="W64" s="513"/>
      <c r="X64" s="511" t="s">
        <v>1833</v>
      </c>
      <c r="Y64" s="512"/>
      <c r="Z64" s="512"/>
      <c r="AA64" s="512"/>
      <c r="AB64" s="512"/>
      <c r="AC64" s="512"/>
      <c r="AD64" s="512"/>
      <c r="AE64" s="512"/>
      <c r="AF64" s="512"/>
      <c r="AG64" s="512"/>
      <c r="AH64" s="512"/>
      <c r="AI64" s="512"/>
      <c r="AJ64" s="512"/>
      <c r="AK64" s="512"/>
      <c r="AL64" s="513"/>
      <c r="AP64" s="250"/>
      <c r="AQ64" s="250"/>
      <c r="AR64" s="250"/>
      <c r="AS64" s="250"/>
      <c r="AT64" s="250"/>
    </row>
    <row r="65" spans="3:46" ht="16.5" customHeight="1">
      <c r="E65" s="506" t="s">
        <v>1087</v>
      </c>
      <c r="F65" s="506"/>
      <c r="G65" s="506"/>
      <c r="H65" s="506"/>
      <c r="I65" s="506"/>
      <c r="J65" s="506"/>
      <c r="K65" s="506"/>
      <c r="L65" s="506" t="s">
        <v>1089</v>
      </c>
      <c r="M65" s="506"/>
      <c r="N65" s="506"/>
      <c r="O65" s="506"/>
      <c r="P65" s="506"/>
      <c r="Q65" s="506"/>
      <c r="R65" s="506"/>
      <c r="S65" s="511" t="s">
        <v>305</v>
      </c>
      <c r="T65" s="512"/>
      <c r="U65" s="512"/>
      <c r="V65" s="512"/>
      <c r="W65" s="513"/>
      <c r="X65" s="511" t="s">
        <v>1734</v>
      </c>
      <c r="Y65" s="512"/>
      <c r="Z65" s="512"/>
      <c r="AA65" s="512"/>
      <c r="AB65" s="512"/>
      <c r="AC65" s="512"/>
      <c r="AD65" s="512"/>
      <c r="AE65" s="512"/>
      <c r="AF65" s="512"/>
      <c r="AG65" s="512"/>
      <c r="AH65" s="512"/>
      <c r="AI65" s="512"/>
      <c r="AJ65" s="512"/>
      <c r="AK65" s="512"/>
      <c r="AL65" s="513"/>
      <c r="AP65" s="250"/>
      <c r="AQ65" s="250"/>
      <c r="AR65" s="250"/>
      <c r="AS65" s="250"/>
      <c r="AT65" s="250"/>
    </row>
    <row r="66" spans="3:46" ht="16.5" customHeight="1">
      <c r="E66" s="506" t="s">
        <v>1837</v>
      </c>
      <c r="F66" s="506"/>
      <c r="G66" s="506"/>
      <c r="H66" s="506"/>
      <c r="I66" s="506"/>
      <c r="J66" s="506"/>
      <c r="K66" s="506"/>
      <c r="L66" s="506" t="s">
        <v>1838</v>
      </c>
      <c r="M66" s="506"/>
      <c r="N66" s="506"/>
      <c r="O66" s="506"/>
      <c r="P66" s="506"/>
      <c r="Q66" s="506"/>
      <c r="R66" s="506"/>
      <c r="S66" s="511" t="s">
        <v>1836</v>
      </c>
      <c r="T66" s="512"/>
      <c r="U66" s="512"/>
      <c r="V66" s="512"/>
      <c r="W66" s="513"/>
      <c r="X66" s="511" t="s">
        <v>1833</v>
      </c>
      <c r="Y66" s="512"/>
      <c r="Z66" s="512"/>
      <c r="AA66" s="512"/>
      <c r="AB66" s="512"/>
      <c r="AC66" s="512"/>
      <c r="AD66" s="512"/>
      <c r="AE66" s="512"/>
      <c r="AF66" s="512"/>
      <c r="AG66" s="512"/>
      <c r="AH66" s="512"/>
      <c r="AI66" s="512"/>
      <c r="AJ66" s="512"/>
      <c r="AK66" s="512"/>
      <c r="AL66" s="513"/>
      <c r="AP66" s="250"/>
      <c r="AQ66" s="250"/>
      <c r="AR66" s="250"/>
      <c r="AS66" s="250"/>
      <c r="AT66" s="250"/>
    </row>
    <row r="67" spans="3:46" ht="16.5" customHeight="1">
      <c r="I67" s="175"/>
      <c r="J67" s="175"/>
      <c r="K67" s="175"/>
      <c r="L67" s="175"/>
      <c r="M67" s="175"/>
      <c r="AP67" s="250"/>
      <c r="AQ67" s="250"/>
      <c r="AR67" s="250"/>
      <c r="AS67" s="250"/>
      <c r="AT67" s="250"/>
    </row>
    <row r="68" spans="3:46" ht="16.5" customHeight="1">
      <c r="C68" s="174" t="s">
        <v>1896</v>
      </c>
      <c r="I68" s="175"/>
      <c r="J68" s="175"/>
      <c r="K68" s="175"/>
      <c r="L68" s="175"/>
      <c r="M68" s="175"/>
      <c r="AP68" s="250"/>
      <c r="AQ68" s="250"/>
      <c r="AR68" s="250"/>
      <c r="AS68" s="250"/>
      <c r="AT68" s="250"/>
    </row>
    <row r="69" spans="3:46" ht="16.5" customHeight="1">
      <c r="D69" s="174" t="s">
        <v>1736</v>
      </c>
      <c r="J69" s="175"/>
      <c r="K69" s="175"/>
      <c r="L69" s="175"/>
      <c r="M69" s="175"/>
      <c r="AQ69" s="250"/>
      <c r="AR69" s="250"/>
      <c r="AS69" s="250"/>
      <c r="AT69" s="250"/>
    </row>
    <row r="70" spans="3:46" ht="16.5" customHeight="1">
      <c r="E70" s="174" t="s">
        <v>1075</v>
      </c>
      <c r="J70" s="175"/>
      <c r="K70" s="175"/>
      <c r="L70" s="175"/>
      <c r="M70" s="175"/>
      <c r="AQ70" s="250"/>
      <c r="AR70" s="250"/>
      <c r="AS70" s="250"/>
      <c r="AT70" s="250"/>
    </row>
    <row r="71" spans="3:46" ht="16.5" customHeight="1">
      <c r="E71" s="477" t="s">
        <v>429</v>
      </c>
      <c r="F71" s="477"/>
      <c r="G71" s="477"/>
      <c r="H71" s="477"/>
      <c r="I71" s="477"/>
      <c r="J71" s="477"/>
      <c r="K71" s="477"/>
      <c r="L71" s="477" t="s">
        <v>430</v>
      </c>
      <c r="M71" s="477"/>
      <c r="N71" s="477"/>
      <c r="O71" s="477"/>
      <c r="P71" s="477"/>
      <c r="Q71" s="477"/>
      <c r="R71" s="477"/>
      <c r="S71" s="489" t="s">
        <v>128</v>
      </c>
      <c r="T71" s="509"/>
      <c r="U71" s="509"/>
      <c r="V71" s="509"/>
      <c r="W71" s="491"/>
      <c r="X71" s="489" t="s">
        <v>30</v>
      </c>
      <c r="Y71" s="509"/>
      <c r="Z71" s="509"/>
      <c r="AA71" s="509"/>
      <c r="AB71" s="509"/>
      <c r="AC71" s="509"/>
      <c r="AD71" s="509"/>
      <c r="AE71" s="509"/>
      <c r="AF71" s="509"/>
      <c r="AG71" s="509"/>
      <c r="AH71" s="509"/>
      <c r="AI71" s="509"/>
      <c r="AJ71" s="509"/>
      <c r="AK71" s="509"/>
      <c r="AL71" s="491"/>
      <c r="AQ71" s="250"/>
      <c r="AR71" s="250"/>
      <c r="AS71" s="250"/>
      <c r="AT71" s="250"/>
    </row>
    <row r="72" spans="3:46" ht="16.149999999999999" customHeight="1">
      <c r="E72" s="506" t="s">
        <v>1704</v>
      </c>
      <c r="F72" s="506"/>
      <c r="G72" s="506"/>
      <c r="H72" s="506"/>
      <c r="I72" s="506"/>
      <c r="J72" s="506"/>
      <c r="K72" s="506"/>
      <c r="L72" s="506" t="s">
        <v>1706</v>
      </c>
      <c r="M72" s="506"/>
      <c r="N72" s="506"/>
      <c r="O72" s="506"/>
      <c r="P72" s="506"/>
      <c r="Q72" s="506"/>
      <c r="R72" s="506"/>
      <c r="S72" s="511" t="s">
        <v>314</v>
      </c>
      <c r="T72" s="512"/>
      <c r="U72" s="512"/>
      <c r="V72" s="512"/>
      <c r="W72" s="513"/>
      <c r="X72" s="511" t="s">
        <v>1084</v>
      </c>
      <c r="Y72" s="512"/>
      <c r="Z72" s="512"/>
      <c r="AA72" s="512"/>
      <c r="AB72" s="512"/>
      <c r="AC72" s="512"/>
      <c r="AD72" s="512"/>
      <c r="AE72" s="512"/>
      <c r="AF72" s="512"/>
      <c r="AG72" s="512"/>
      <c r="AH72" s="512"/>
      <c r="AI72" s="512"/>
      <c r="AJ72" s="512"/>
      <c r="AK72" s="512"/>
      <c r="AL72" s="513"/>
      <c r="AQ72" s="250"/>
      <c r="AR72" s="250"/>
      <c r="AS72" s="250"/>
      <c r="AT72" s="250"/>
    </row>
    <row r="73" spans="3:46" ht="16.5" customHeight="1">
      <c r="E73" s="506" t="s">
        <v>1705</v>
      </c>
      <c r="F73" s="506"/>
      <c r="G73" s="506"/>
      <c r="H73" s="506"/>
      <c r="I73" s="506"/>
      <c r="J73" s="506"/>
      <c r="K73" s="506"/>
      <c r="L73" s="506" t="s">
        <v>1707</v>
      </c>
      <c r="M73" s="506"/>
      <c r="N73" s="506"/>
      <c r="O73" s="506"/>
      <c r="P73" s="506"/>
      <c r="Q73" s="506"/>
      <c r="R73" s="506"/>
      <c r="S73" s="511" t="s">
        <v>314</v>
      </c>
      <c r="T73" s="512"/>
      <c r="U73" s="512"/>
      <c r="V73" s="512"/>
      <c r="W73" s="513"/>
      <c r="X73" s="511" t="s">
        <v>1085</v>
      </c>
      <c r="Y73" s="512"/>
      <c r="Z73" s="512"/>
      <c r="AA73" s="512"/>
      <c r="AB73" s="512"/>
      <c r="AC73" s="512"/>
      <c r="AD73" s="512"/>
      <c r="AE73" s="512"/>
      <c r="AF73" s="512"/>
      <c r="AG73" s="512"/>
      <c r="AH73" s="512"/>
      <c r="AI73" s="512"/>
      <c r="AJ73" s="512"/>
      <c r="AK73" s="512"/>
      <c r="AL73" s="513"/>
      <c r="AP73" s="250"/>
      <c r="AQ73" s="250"/>
      <c r="AR73" s="250"/>
      <c r="AS73" s="250"/>
      <c r="AT73" s="250"/>
    </row>
    <row r="74" spans="3:46" ht="16.5" customHeight="1">
      <c r="E74" s="506" t="s">
        <v>1708</v>
      </c>
      <c r="F74" s="506"/>
      <c r="G74" s="506"/>
      <c r="H74" s="506"/>
      <c r="I74" s="506"/>
      <c r="J74" s="506"/>
      <c r="K74" s="506"/>
      <c r="L74" s="506" t="s">
        <v>1709</v>
      </c>
      <c r="M74" s="506"/>
      <c r="N74" s="506"/>
      <c r="O74" s="506"/>
      <c r="P74" s="506"/>
      <c r="Q74" s="506"/>
      <c r="R74" s="506"/>
      <c r="S74" s="511" t="s">
        <v>1687</v>
      </c>
      <c r="T74" s="512"/>
      <c r="U74" s="512"/>
      <c r="V74" s="512"/>
      <c r="W74" s="513"/>
      <c r="X74" s="511" t="s">
        <v>1800</v>
      </c>
      <c r="Y74" s="512"/>
      <c r="Z74" s="512"/>
      <c r="AA74" s="512"/>
      <c r="AB74" s="512"/>
      <c r="AC74" s="512"/>
      <c r="AD74" s="512"/>
      <c r="AE74" s="512"/>
      <c r="AF74" s="512"/>
      <c r="AG74" s="512"/>
      <c r="AH74" s="512"/>
      <c r="AI74" s="512"/>
      <c r="AJ74" s="512"/>
      <c r="AK74" s="512"/>
      <c r="AL74" s="513"/>
      <c r="AP74" s="250"/>
      <c r="AQ74" s="250"/>
      <c r="AR74" s="250"/>
      <c r="AS74" s="250"/>
      <c r="AT74" s="250"/>
    </row>
    <row r="75" spans="3:46" ht="16.5" customHeight="1">
      <c r="E75" s="506" t="s">
        <v>1710</v>
      </c>
      <c r="F75" s="506"/>
      <c r="G75" s="506"/>
      <c r="H75" s="506"/>
      <c r="I75" s="506"/>
      <c r="J75" s="506"/>
      <c r="K75" s="506"/>
      <c r="L75" s="506" t="s">
        <v>1712</v>
      </c>
      <c r="M75" s="506"/>
      <c r="N75" s="506"/>
      <c r="O75" s="506"/>
      <c r="P75" s="506"/>
      <c r="Q75" s="506"/>
      <c r="R75" s="506"/>
      <c r="S75" s="511" t="s">
        <v>314</v>
      </c>
      <c r="T75" s="512"/>
      <c r="U75" s="512"/>
      <c r="V75" s="512"/>
      <c r="W75" s="513"/>
      <c r="X75" s="511" t="s">
        <v>1084</v>
      </c>
      <c r="Y75" s="512"/>
      <c r="Z75" s="512"/>
      <c r="AA75" s="512"/>
      <c r="AB75" s="512"/>
      <c r="AC75" s="512"/>
      <c r="AD75" s="512"/>
      <c r="AE75" s="512"/>
      <c r="AF75" s="512"/>
      <c r="AG75" s="512"/>
      <c r="AH75" s="512"/>
      <c r="AI75" s="512"/>
      <c r="AJ75" s="512"/>
      <c r="AK75" s="512"/>
      <c r="AL75" s="513"/>
      <c r="AP75" s="250"/>
      <c r="AQ75" s="250"/>
      <c r="AR75" s="250"/>
      <c r="AS75" s="250"/>
      <c r="AT75" s="250"/>
    </row>
    <row r="76" spans="3:46" ht="16.5" customHeight="1">
      <c r="E76" s="506" t="s">
        <v>1711</v>
      </c>
      <c r="F76" s="506"/>
      <c r="G76" s="506"/>
      <c r="H76" s="506"/>
      <c r="I76" s="506"/>
      <c r="J76" s="506"/>
      <c r="K76" s="506"/>
      <c r="L76" s="506" t="s">
        <v>1713</v>
      </c>
      <c r="M76" s="506"/>
      <c r="N76" s="506"/>
      <c r="O76" s="506"/>
      <c r="P76" s="506"/>
      <c r="Q76" s="506"/>
      <c r="R76" s="506"/>
      <c r="S76" s="511" t="s">
        <v>314</v>
      </c>
      <c r="T76" s="512"/>
      <c r="U76" s="512"/>
      <c r="V76" s="512"/>
      <c r="W76" s="513"/>
      <c r="X76" s="511" t="s">
        <v>1085</v>
      </c>
      <c r="Y76" s="512"/>
      <c r="Z76" s="512"/>
      <c r="AA76" s="512"/>
      <c r="AB76" s="512"/>
      <c r="AC76" s="512"/>
      <c r="AD76" s="512"/>
      <c r="AE76" s="512"/>
      <c r="AF76" s="512"/>
      <c r="AG76" s="512"/>
      <c r="AH76" s="512"/>
      <c r="AI76" s="512"/>
      <c r="AJ76" s="512"/>
      <c r="AK76" s="512"/>
      <c r="AL76" s="513"/>
      <c r="AP76" s="250"/>
      <c r="AQ76" s="250"/>
      <c r="AR76" s="250"/>
      <c r="AS76" s="250"/>
      <c r="AT76" s="250"/>
    </row>
    <row r="77" spans="3:46" ht="16.5" customHeight="1">
      <c r="E77" s="506" t="s">
        <v>1714</v>
      </c>
      <c r="F77" s="506"/>
      <c r="G77" s="506"/>
      <c r="H77" s="506"/>
      <c r="I77" s="506"/>
      <c r="J77" s="506"/>
      <c r="K77" s="506"/>
      <c r="L77" s="506" t="s">
        <v>1715</v>
      </c>
      <c r="M77" s="506"/>
      <c r="N77" s="506"/>
      <c r="O77" s="506"/>
      <c r="P77" s="506"/>
      <c r="Q77" s="506"/>
      <c r="R77" s="506"/>
      <c r="S77" s="511" t="s">
        <v>1687</v>
      </c>
      <c r="T77" s="512"/>
      <c r="U77" s="512"/>
      <c r="V77" s="512"/>
      <c r="W77" s="513"/>
      <c r="X77" s="511" t="s">
        <v>1800</v>
      </c>
      <c r="Y77" s="512"/>
      <c r="Z77" s="512"/>
      <c r="AA77" s="512"/>
      <c r="AB77" s="512"/>
      <c r="AC77" s="512"/>
      <c r="AD77" s="512"/>
      <c r="AE77" s="512"/>
      <c r="AF77" s="512"/>
      <c r="AG77" s="512"/>
      <c r="AH77" s="512"/>
      <c r="AI77" s="512"/>
      <c r="AJ77" s="512"/>
      <c r="AK77" s="512"/>
      <c r="AL77" s="513"/>
      <c r="AP77" s="250"/>
      <c r="AQ77" s="250"/>
      <c r="AR77" s="250"/>
      <c r="AS77" s="250"/>
      <c r="AT77" s="250"/>
    </row>
    <row r="78" spans="3:46" ht="16.5" customHeight="1">
      <c r="E78" s="506" t="s">
        <v>1546</v>
      </c>
      <c r="F78" s="506"/>
      <c r="G78" s="506"/>
      <c r="H78" s="506"/>
      <c r="I78" s="506"/>
      <c r="J78" s="506"/>
      <c r="K78" s="506"/>
      <c r="L78" s="506" t="s">
        <v>1547</v>
      </c>
      <c r="M78" s="506"/>
      <c r="N78" s="506"/>
      <c r="O78" s="506"/>
      <c r="P78" s="506"/>
      <c r="Q78" s="506"/>
      <c r="R78" s="506"/>
      <c r="S78" s="511" t="s">
        <v>1548</v>
      </c>
      <c r="T78" s="512"/>
      <c r="U78" s="512"/>
      <c r="V78" s="512"/>
      <c r="W78" s="513"/>
      <c r="X78" s="511" t="s">
        <v>1733</v>
      </c>
      <c r="Y78" s="512"/>
      <c r="Z78" s="512"/>
      <c r="AA78" s="512"/>
      <c r="AB78" s="512"/>
      <c r="AC78" s="512"/>
      <c r="AD78" s="512"/>
      <c r="AE78" s="512"/>
      <c r="AF78" s="512"/>
      <c r="AG78" s="512"/>
      <c r="AH78" s="512"/>
      <c r="AI78" s="512"/>
      <c r="AJ78" s="512"/>
      <c r="AK78" s="512"/>
      <c r="AL78" s="513"/>
      <c r="AT78" s="250"/>
    </row>
    <row r="79" spans="3:46" ht="16.5" customHeight="1">
      <c r="E79" s="506" t="s">
        <v>1550</v>
      </c>
      <c r="F79" s="506"/>
      <c r="G79" s="506"/>
      <c r="H79" s="506"/>
      <c r="I79" s="506"/>
      <c r="J79" s="506"/>
      <c r="K79" s="506"/>
      <c r="L79" s="506" t="s">
        <v>1551</v>
      </c>
      <c r="M79" s="506"/>
      <c r="N79" s="506"/>
      <c r="O79" s="506"/>
      <c r="P79" s="506"/>
      <c r="Q79" s="506"/>
      <c r="R79" s="506"/>
      <c r="S79" s="511" t="s">
        <v>1548</v>
      </c>
      <c r="T79" s="512"/>
      <c r="U79" s="512"/>
      <c r="V79" s="512"/>
      <c r="W79" s="513"/>
      <c r="X79" s="511" t="s">
        <v>1734</v>
      </c>
      <c r="Y79" s="512"/>
      <c r="Z79" s="512"/>
      <c r="AA79" s="512"/>
      <c r="AB79" s="512"/>
      <c r="AC79" s="512"/>
      <c r="AD79" s="512"/>
      <c r="AE79" s="512"/>
      <c r="AF79" s="512"/>
      <c r="AG79" s="512"/>
      <c r="AH79" s="512"/>
      <c r="AI79" s="512"/>
      <c r="AJ79" s="512"/>
      <c r="AK79" s="512"/>
      <c r="AL79" s="513"/>
      <c r="AT79" s="250"/>
    </row>
    <row r="80" spans="3:46" ht="16.5" customHeight="1">
      <c r="E80" s="506" t="s">
        <v>1829</v>
      </c>
      <c r="F80" s="506"/>
      <c r="G80" s="506"/>
      <c r="H80" s="506"/>
      <c r="I80" s="506"/>
      <c r="J80" s="506"/>
      <c r="K80" s="506"/>
      <c r="L80" s="506" t="s">
        <v>1830</v>
      </c>
      <c r="M80" s="506"/>
      <c r="N80" s="506"/>
      <c r="O80" s="506"/>
      <c r="P80" s="506"/>
      <c r="Q80" s="506"/>
      <c r="R80" s="506"/>
      <c r="S80" s="511" t="s">
        <v>1831</v>
      </c>
      <c r="T80" s="512"/>
      <c r="U80" s="512"/>
      <c r="V80" s="512"/>
      <c r="W80" s="513"/>
      <c r="X80" s="511" t="s">
        <v>1833</v>
      </c>
      <c r="Y80" s="512"/>
      <c r="Z80" s="512"/>
      <c r="AA80" s="512"/>
      <c r="AB80" s="512"/>
      <c r="AC80" s="512"/>
      <c r="AD80" s="512"/>
      <c r="AE80" s="512"/>
      <c r="AF80" s="512"/>
      <c r="AG80" s="512"/>
      <c r="AH80" s="512"/>
      <c r="AI80" s="512"/>
      <c r="AJ80" s="512"/>
      <c r="AK80" s="512"/>
      <c r="AL80" s="513"/>
      <c r="AT80" s="250"/>
    </row>
    <row r="82" spans="3:46" ht="16.5" customHeight="1">
      <c r="C82" s="174" t="s">
        <v>1887</v>
      </c>
      <c r="J82" s="175"/>
      <c r="K82" s="175"/>
      <c r="L82" s="175"/>
      <c r="M82" s="175"/>
      <c r="AP82" s="250"/>
      <c r="AQ82" s="250"/>
      <c r="AR82" s="250"/>
      <c r="AS82" s="250"/>
      <c r="AT82" s="250"/>
    </row>
    <row r="83" spans="3:46" ht="16.5" customHeight="1">
      <c r="D83" s="174" t="s">
        <v>1732</v>
      </c>
      <c r="J83" s="175"/>
      <c r="K83" s="175"/>
      <c r="L83" s="175"/>
      <c r="M83" s="175"/>
      <c r="AQ83" s="250"/>
      <c r="AR83" s="250"/>
      <c r="AS83" s="250"/>
      <c r="AT83" s="250"/>
    </row>
    <row r="84" spans="3:46" ht="16.5" customHeight="1">
      <c r="E84" s="174" t="s">
        <v>1075</v>
      </c>
      <c r="J84" s="175"/>
      <c r="K84" s="175"/>
      <c r="L84" s="175"/>
      <c r="M84" s="175"/>
      <c r="AQ84" s="250"/>
      <c r="AR84" s="250"/>
      <c r="AS84" s="250"/>
      <c r="AT84" s="250"/>
    </row>
    <row r="85" spans="3:46" ht="16.5" customHeight="1">
      <c r="E85" s="477" t="s">
        <v>429</v>
      </c>
      <c r="F85" s="477"/>
      <c r="G85" s="477"/>
      <c r="H85" s="477"/>
      <c r="I85" s="477"/>
      <c r="J85" s="477"/>
      <c r="K85" s="477"/>
      <c r="L85" s="477" t="s">
        <v>430</v>
      </c>
      <c r="M85" s="477"/>
      <c r="N85" s="477"/>
      <c r="O85" s="477"/>
      <c r="P85" s="477"/>
      <c r="Q85" s="477"/>
      <c r="R85" s="477"/>
      <c r="S85" s="489" t="s">
        <v>128</v>
      </c>
      <c r="T85" s="509"/>
      <c r="U85" s="509"/>
      <c r="V85" s="509"/>
      <c r="W85" s="491"/>
      <c r="X85" s="489" t="s">
        <v>30</v>
      </c>
      <c r="Y85" s="509"/>
      <c r="Z85" s="509"/>
      <c r="AA85" s="509"/>
      <c r="AB85" s="509"/>
      <c r="AC85" s="509"/>
      <c r="AD85" s="509"/>
      <c r="AE85" s="509"/>
      <c r="AF85" s="509"/>
      <c r="AG85" s="509"/>
      <c r="AH85" s="509"/>
      <c r="AI85" s="509"/>
      <c r="AJ85" s="509"/>
      <c r="AK85" s="509"/>
      <c r="AL85" s="491"/>
      <c r="AQ85" s="250"/>
      <c r="AR85" s="250"/>
      <c r="AS85" s="250"/>
      <c r="AT85" s="250"/>
    </row>
    <row r="86" spans="3:46" ht="16.5" customHeight="1">
      <c r="E86" s="506" t="s">
        <v>1076</v>
      </c>
      <c r="F86" s="506"/>
      <c r="G86" s="506"/>
      <c r="H86" s="506"/>
      <c r="I86" s="506"/>
      <c r="J86" s="506"/>
      <c r="K86" s="506"/>
      <c r="L86" s="506" t="s">
        <v>1077</v>
      </c>
      <c r="M86" s="506"/>
      <c r="N86" s="506"/>
      <c r="O86" s="506"/>
      <c r="P86" s="506"/>
      <c r="Q86" s="506"/>
      <c r="R86" s="506"/>
      <c r="S86" s="511" t="s">
        <v>314</v>
      </c>
      <c r="T86" s="512"/>
      <c r="U86" s="512"/>
      <c r="V86" s="512"/>
      <c r="W86" s="513"/>
      <c r="X86" s="511" t="s">
        <v>1084</v>
      </c>
      <c r="Y86" s="512"/>
      <c r="Z86" s="512"/>
      <c r="AA86" s="512"/>
      <c r="AB86" s="512"/>
      <c r="AC86" s="512"/>
      <c r="AD86" s="512"/>
      <c r="AE86" s="512"/>
      <c r="AF86" s="512"/>
      <c r="AG86" s="512"/>
      <c r="AH86" s="512"/>
      <c r="AI86" s="512"/>
      <c r="AJ86" s="512"/>
      <c r="AK86" s="512"/>
      <c r="AL86" s="513"/>
      <c r="AQ86" s="250"/>
      <c r="AR86" s="250"/>
      <c r="AS86" s="250"/>
      <c r="AT86" s="250"/>
    </row>
    <row r="87" spans="3:46" ht="16.5" customHeight="1">
      <c r="E87" s="506" t="s">
        <v>1688</v>
      </c>
      <c r="F87" s="506"/>
      <c r="G87" s="506"/>
      <c r="H87" s="506"/>
      <c r="I87" s="506"/>
      <c r="J87" s="506"/>
      <c r="K87" s="506"/>
      <c r="L87" s="506" t="s">
        <v>1689</v>
      </c>
      <c r="M87" s="506"/>
      <c r="N87" s="506"/>
      <c r="O87" s="506"/>
      <c r="P87" s="506"/>
      <c r="Q87" s="506"/>
      <c r="R87" s="506"/>
      <c r="S87" s="511" t="s">
        <v>1687</v>
      </c>
      <c r="T87" s="512"/>
      <c r="U87" s="512"/>
      <c r="V87" s="512"/>
      <c r="W87" s="513"/>
      <c r="X87" s="511" t="s">
        <v>1800</v>
      </c>
      <c r="Y87" s="512"/>
      <c r="Z87" s="512"/>
      <c r="AA87" s="512"/>
      <c r="AB87" s="512"/>
      <c r="AC87" s="512"/>
      <c r="AD87" s="512"/>
      <c r="AE87" s="512"/>
      <c r="AF87" s="512"/>
      <c r="AG87" s="512"/>
      <c r="AH87" s="512"/>
      <c r="AI87" s="512"/>
      <c r="AJ87" s="512"/>
      <c r="AK87" s="512"/>
      <c r="AL87" s="513"/>
      <c r="AP87" s="250"/>
      <c r="AQ87" s="250"/>
      <c r="AR87" s="250"/>
      <c r="AS87" s="250"/>
      <c r="AT87" s="250"/>
    </row>
    <row r="88" spans="3:46" ht="16.5" customHeight="1">
      <c r="E88" s="506" t="s">
        <v>1078</v>
      </c>
      <c r="F88" s="506"/>
      <c r="G88" s="506"/>
      <c r="H88" s="506"/>
      <c r="I88" s="506"/>
      <c r="J88" s="506"/>
      <c r="K88" s="506"/>
      <c r="L88" s="506" t="s">
        <v>1079</v>
      </c>
      <c r="M88" s="506"/>
      <c r="N88" s="506"/>
      <c r="O88" s="506"/>
      <c r="P88" s="506"/>
      <c r="Q88" s="506"/>
      <c r="R88" s="506"/>
      <c r="S88" s="511" t="s">
        <v>314</v>
      </c>
      <c r="T88" s="512"/>
      <c r="U88" s="512"/>
      <c r="V88" s="512"/>
      <c r="W88" s="513"/>
      <c r="X88" s="511" t="s">
        <v>1085</v>
      </c>
      <c r="Y88" s="512"/>
      <c r="Z88" s="512"/>
      <c r="AA88" s="512"/>
      <c r="AB88" s="512"/>
      <c r="AC88" s="512"/>
      <c r="AD88" s="512"/>
      <c r="AE88" s="512"/>
      <c r="AF88" s="512"/>
      <c r="AG88" s="512"/>
      <c r="AH88" s="512"/>
      <c r="AI88" s="512"/>
      <c r="AJ88" s="512"/>
      <c r="AK88" s="512"/>
      <c r="AL88" s="513"/>
      <c r="AP88" s="250"/>
      <c r="AQ88" s="250"/>
      <c r="AR88" s="250"/>
      <c r="AS88" s="250"/>
      <c r="AT88" s="250"/>
    </row>
    <row r="89" spans="3:46" ht="16.5" customHeight="1">
      <c r="E89" s="506" t="s">
        <v>1694</v>
      </c>
      <c r="F89" s="506"/>
      <c r="G89" s="506"/>
      <c r="H89" s="506"/>
      <c r="I89" s="506"/>
      <c r="J89" s="506"/>
      <c r="K89" s="506"/>
      <c r="L89" s="506" t="s">
        <v>1693</v>
      </c>
      <c r="M89" s="506"/>
      <c r="N89" s="506"/>
      <c r="O89" s="506"/>
      <c r="P89" s="506"/>
      <c r="Q89" s="506"/>
      <c r="R89" s="506"/>
      <c r="S89" s="511" t="s">
        <v>1687</v>
      </c>
      <c r="T89" s="512"/>
      <c r="U89" s="512"/>
      <c r="V89" s="512"/>
      <c r="W89" s="513"/>
      <c r="X89" s="511" t="s">
        <v>1800</v>
      </c>
      <c r="Y89" s="512"/>
      <c r="Z89" s="512"/>
      <c r="AA89" s="512"/>
      <c r="AB89" s="512"/>
      <c r="AC89" s="512"/>
      <c r="AD89" s="512"/>
      <c r="AE89" s="512"/>
      <c r="AF89" s="512"/>
      <c r="AG89" s="512"/>
      <c r="AH89" s="512"/>
      <c r="AI89" s="512"/>
      <c r="AJ89" s="512"/>
      <c r="AK89" s="512"/>
      <c r="AL89" s="513"/>
      <c r="AP89" s="250"/>
      <c r="AQ89" s="250"/>
      <c r="AR89" s="250"/>
      <c r="AS89" s="250"/>
      <c r="AT89" s="250"/>
    </row>
    <row r="90" spans="3:46" ht="16.5" customHeight="1">
      <c r="E90" s="506" t="s">
        <v>1080</v>
      </c>
      <c r="F90" s="506"/>
      <c r="G90" s="506"/>
      <c r="H90" s="506"/>
      <c r="I90" s="506"/>
      <c r="J90" s="506"/>
      <c r="K90" s="506"/>
      <c r="L90" s="506" t="s">
        <v>1082</v>
      </c>
      <c r="M90" s="506"/>
      <c r="N90" s="506"/>
      <c r="O90" s="506"/>
      <c r="P90" s="506"/>
      <c r="Q90" s="506"/>
      <c r="R90" s="506"/>
      <c r="S90" s="511" t="s">
        <v>314</v>
      </c>
      <c r="T90" s="512"/>
      <c r="U90" s="512"/>
      <c r="V90" s="512"/>
      <c r="W90" s="513"/>
      <c r="X90" s="511" t="s">
        <v>1084</v>
      </c>
      <c r="Y90" s="512"/>
      <c r="Z90" s="512"/>
      <c r="AA90" s="512"/>
      <c r="AB90" s="512"/>
      <c r="AC90" s="512"/>
      <c r="AD90" s="512"/>
      <c r="AE90" s="512"/>
      <c r="AF90" s="512"/>
      <c r="AG90" s="512"/>
      <c r="AH90" s="512"/>
      <c r="AI90" s="512"/>
      <c r="AJ90" s="512"/>
      <c r="AK90" s="512"/>
      <c r="AL90" s="513"/>
      <c r="AP90" s="250"/>
      <c r="AQ90" s="250"/>
      <c r="AR90" s="250"/>
      <c r="AS90" s="250"/>
      <c r="AT90" s="250"/>
    </row>
    <row r="91" spans="3:46" ht="16.5" customHeight="1">
      <c r="E91" s="506" t="s">
        <v>1690</v>
      </c>
      <c r="F91" s="506"/>
      <c r="G91" s="506"/>
      <c r="H91" s="506"/>
      <c r="I91" s="506"/>
      <c r="J91" s="506"/>
      <c r="K91" s="506"/>
      <c r="L91" s="506" t="s">
        <v>1691</v>
      </c>
      <c r="M91" s="506"/>
      <c r="N91" s="506"/>
      <c r="O91" s="506"/>
      <c r="P91" s="506"/>
      <c r="Q91" s="506"/>
      <c r="R91" s="506"/>
      <c r="S91" s="511" t="s">
        <v>313</v>
      </c>
      <c r="T91" s="512"/>
      <c r="U91" s="512"/>
      <c r="V91" s="512"/>
      <c r="W91" s="513"/>
      <c r="X91" s="511" t="s">
        <v>1800</v>
      </c>
      <c r="Y91" s="512"/>
      <c r="Z91" s="512"/>
      <c r="AA91" s="512"/>
      <c r="AB91" s="512"/>
      <c r="AC91" s="512"/>
      <c r="AD91" s="512"/>
      <c r="AE91" s="512"/>
      <c r="AF91" s="512"/>
      <c r="AG91" s="512"/>
      <c r="AH91" s="512"/>
      <c r="AI91" s="512"/>
      <c r="AJ91" s="512"/>
      <c r="AK91" s="512"/>
      <c r="AL91" s="513"/>
      <c r="AP91" s="250"/>
      <c r="AQ91" s="250"/>
      <c r="AR91" s="250"/>
      <c r="AS91" s="250"/>
      <c r="AT91" s="250"/>
    </row>
    <row r="92" spans="3:46" ht="16.5" customHeight="1">
      <c r="E92" s="506" t="s">
        <v>1801</v>
      </c>
      <c r="F92" s="506"/>
      <c r="G92" s="506"/>
      <c r="H92" s="506"/>
      <c r="I92" s="506"/>
      <c r="J92" s="506"/>
      <c r="K92" s="506"/>
      <c r="L92" s="506" t="s">
        <v>1802</v>
      </c>
      <c r="M92" s="506"/>
      <c r="N92" s="506"/>
      <c r="O92" s="506"/>
      <c r="P92" s="506"/>
      <c r="Q92" s="506"/>
      <c r="R92" s="506"/>
      <c r="S92" s="511" t="s">
        <v>1687</v>
      </c>
      <c r="T92" s="512"/>
      <c r="U92" s="512"/>
      <c r="V92" s="512"/>
      <c r="W92" s="513"/>
      <c r="X92" s="511" t="s">
        <v>1805</v>
      </c>
      <c r="Y92" s="512"/>
      <c r="Z92" s="512"/>
      <c r="AA92" s="512"/>
      <c r="AB92" s="512"/>
      <c r="AC92" s="512"/>
      <c r="AD92" s="512"/>
      <c r="AE92" s="512"/>
      <c r="AF92" s="512"/>
      <c r="AG92" s="512"/>
      <c r="AH92" s="512"/>
      <c r="AI92" s="512"/>
      <c r="AJ92" s="512"/>
      <c r="AK92" s="512"/>
      <c r="AL92" s="513"/>
      <c r="AP92" s="250"/>
      <c r="AQ92" s="250"/>
      <c r="AR92" s="250"/>
      <c r="AS92" s="250"/>
      <c r="AT92" s="250"/>
    </row>
    <row r="93" spans="3:46" ht="16.5" customHeight="1">
      <c r="E93" s="506" t="s">
        <v>1081</v>
      </c>
      <c r="F93" s="506"/>
      <c r="G93" s="506"/>
      <c r="H93" s="506"/>
      <c r="I93" s="506"/>
      <c r="J93" s="506"/>
      <c r="K93" s="506"/>
      <c r="L93" s="506" t="s">
        <v>1083</v>
      </c>
      <c r="M93" s="506"/>
      <c r="N93" s="506"/>
      <c r="O93" s="506"/>
      <c r="P93" s="506"/>
      <c r="Q93" s="506"/>
      <c r="R93" s="506"/>
      <c r="S93" s="511" t="s">
        <v>314</v>
      </c>
      <c r="T93" s="512"/>
      <c r="U93" s="512"/>
      <c r="V93" s="512"/>
      <c r="W93" s="513"/>
      <c r="X93" s="511" t="s">
        <v>1085</v>
      </c>
      <c r="Y93" s="512"/>
      <c r="Z93" s="512"/>
      <c r="AA93" s="512"/>
      <c r="AB93" s="512"/>
      <c r="AC93" s="512"/>
      <c r="AD93" s="512"/>
      <c r="AE93" s="512"/>
      <c r="AF93" s="512"/>
      <c r="AG93" s="512"/>
      <c r="AH93" s="512"/>
      <c r="AI93" s="512"/>
      <c r="AJ93" s="512"/>
      <c r="AK93" s="512"/>
      <c r="AL93" s="513"/>
      <c r="AP93" s="250"/>
      <c r="AQ93" s="250"/>
      <c r="AR93" s="250"/>
      <c r="AS93" s="250"/>
      <c r="AT93" s="250"/>
    </row>
    <row r="94" spans="3:46" ht="16.5" customHeight="1">
      <c r="E94" s="506" t="s">
        <v>1695</v>
      </c>
      <c r="F94" s="506"/>
      <c r="G94" s="506"/>
      <c r="H94" s="506"/>
      <c r="I94" s="506"/>
      <c r="J94" s="506"/>
      <c r="K94" s="506"/>
      <c r="L94" s="506" t="s">
        <v>1696</v>
      </c>
      <c r="M94" s="506"/>
      <c r="N94" s="506"/>
      <c r="O94" s="506"/>
      <c r="P94" s="506"/>
      <c r="Q94" s="506"/>
      <c r="R94" s="506"/>
      <c r="S94" s="511" t="s">
        <v>1687</v>
      </c>
      <c r="T94" s="512"/>
      <c r="U94" s="512"/>
      <c r="V94" s="512"/>
      <c r="W94" s="513"/>
      <c r="X94" s="511" t="s">
        <v>1800</v>
      </c>
      <c r="Y94" s="512"/>
      <c r="Z94" s="512"/>
      <c r="AA94" s="512"/>
      <c r="AB94" s="512"/>
      <c r="AC94" s="512"/>
      <c r="AD94" s="512"/>
      <c r="AE94" s="512"/>
      <c r="AF94" s="512"/>
      <c r="AG94" s="512"/>
      <c r="AH94" s="512"/>
      <c r="AI94" s="512"/>
      <c r="AJ94" s="512"/>
      <c r="AK94" s="512"/>
      <c r="AL94" s="513"/>
      <c r="AP94" s="250"/>
      <c r="AQ94" s="250"/>
      <c r="AR94" s="250"/>
      <c r="AS94" s="250"/>
      <c r="AT94" s="250"/>
    </row>
    <row r="95" spans="3:46" ht="16.5" customHeight="1">
      <c r="E95" s="506" t="s">
        <v>1803</v>
      </c>
      <c r="F95" s="506"/>
      <c r="G95" s="506"/>
      <c r="H95" s="506"/>
      <c r="I95" s="506"/>
      <c r="J95" s="506"/>
      <c r="K95" s="506"/>
      <c r="L95" s="506" t="s">
        <v>1804</v>
      </c>
      <c r="M95" s="506"/>
      <c r="N95" s="506"/>
      <c r="O95" s="506"/>
      <c r="P95" s="506"/>
      <c r="Q95" s="506"/>
      <c r="R95" s="506"/>
      <c r="S95" s="511" t="s">
        <v>313</v>
      </c>
      <c r="T95" s="512"/>
      <c r="U95" s="512"/>
      <c r="V95" s="512"/>
      <c r="W95" s="513"/>
      <c r="X95" s="511" t="s">
        <v>1805</v>
      </c>
      <c r="Y95" s="512"/>
      <c r="Z95" s="512"/>
      <c r="AA95" s="512"/>
      <c r="AB95" s="512"/>
      <c r="AC95" s="512"/>
      <c r="AD95" s="512"/>
      <c r="AE95" s="512"/>
      <c r="AF95" s="512"/>
      <c r="AG95" s="512"/>
      <c r="AH95" s="512"/>
      <c r="AI95" s="512"/>
      <c r="AJ95" s="512"/>
      <c r="AK95" s="512"/>
      <c r="AL95" s="513"/>
      <c r="AP95" s="250"/>
      <c r="AQ95" s="250"/>
      <c r="AR95" s="250"/>
      <c r="AS95" s="250"/>
      <c r="AT95" s="250"/>
    </row>
    <row r="96" spans="3:46" ht="16.5" customHeight="1">
      <c r="E96" s="506" t="s">
        <v>1086</v>
      </c>
      <c r="F96" s="506"/>
      <c r="G96" s="506"/>
      <c r="H96" s="506"/>
      <c r="I96" s="506"/>
      <c r="J96" s="506"/>
      <c r="K96" s="506"/>
      <c r="L96" s="506" t="s">
        <v>1088</v>
      </c>
      <c r="M96" s="506"/>
      <c r="N96" s="506"/>
      <c r="O96" s="506"/>
      <c r="P96" s="506"/>
      <c r="Q96" s="506"/>
      <c r="R96" s="506"/>
      <c r="S96" s="511" t="s">
        <v>305</v>
      </c>
      <c r="T96" s="512"/>
      <c r="U96" s="512"/>
      <c r="V96" s="512"/>
      <c r="W96" s="513"/>
      <c r="X96" s="511" t="s">
        <v>1733</v>
      </c>
      <c r="Y96" s="512"/>
      <c r="Z96" s="512"/>
      <c r="AA96" s="512"/>
      <c r="AB96" s="512"/>
      <c r="AC96" s="512"/>
      <c r="AD96" s="512"/>
      <c r="AE96" s="512"/>
      <c r="AF96" s="512"/>
      <c r="AG96" s="512"/>
      <c r="AH96" s="512"/>
      <c r="AI96" s="512"/>
      <c r="AJ96" s="512"/>
      <c r="AK96" s="512"/>
      <c r="AL96" s="513"/>
      <c r="AP96" s="250"/>
      <c r="AQ96" s="250"/>
      <c r="AR96" s="250"/>
      <c r="AS96" s="250"/>
      <c r="AT96" s="250"/>
    </row>
    <row r="97" spans="3:46" ht="16.5" customHeight="1">
      <c r="E97" s="506" t="s">
        <v>1834</v>
      </c>
      <c r="F97" s="506"/>
      <c r="G97" s="506"/>
      <c r="H97" s="506"/>
      <c r="I97" s="506"/>
      <c r="J97" s="506"/>
      <c r="K97" s="506"/>
      <c r="L97" s="506" t="s">
        <v>1835</v>
      </c>
      <c r="M97" s="506"/>
      <c r="N97" s="506"/>
      <c r="O97" s="506"/>
      <c r="P97" s="506"/>
      <c r="Q97" s="506"/>
      <c r="R97" s="506"/>
      <c r="S97" s="511" t="s">
        <v>1836</v>
      </c>
      <c r="T97" s="512"/>
      <c r="U97" s="512"/>
      <c r="V97" s="512"/>
      <c r="W97" s="513"/>
      <c r="X97" s="511" t="s">
        <v>1833</v>
      </c>
      <c r="Y97" s="512"/>
      <c r="Z97" s="512"/>
      <c r="AA97" s="512"/>
      <c r="AB97" s="512"/>
      <c r="AC97" s="512"/>
      <c r="AD97" s="512"/>
      <c r="AE97" s="512"/>
      <c r="AF97" s="512"/>
      <c r="AG97" s="512"/>
      <c r="AH97" s="512"/>
      <c r="AI97" s="512"/>
      <c r="AJ97" s="512"/>
      <c r="AK97" s="512"/>
      <c r="AL97" s="513"/>
      <c r="AP97" s="250"/>
      <c r="AQ97" s="250"/>
      <c r="AR97" s="250"/>
      <c r="AS97" s="250"/>
      <c r="AT97" s="250"/>
    </row>
    <row r="98" spans="3:46" ht="16.5" customHeight="1">
      <c r="E98" s="506" t="s">
        <v>1087</v>
      </c>
      <c r="F98" s="506"/>
      <c r="G98" s="506"/>
      <c r="H98" s="506"/>
      <c r="I98" s="506"/>
      <c r="J98" s="506"/>
      <c r="K98" s="506"/>
      <c r="L98" s="506" t="s">
        <v>1089</v>
      </c>
      <c r="M98" s="506"/>
      <c r="N98" s="506"/>
      <c r="O98" s="506"/>
      <c r="P98" s="506"/>
      <c r="Q98" s="506"/>
      <c r="R98" s="506"/>
      <c r="S98" s="511" t="s">
        <v>305</v>
      </c>
      <c r="T98" s="512"/>
      <c r="U98" s="512"/>
      <c r="V98" s="512"/>
      <c r="W98" s="513"/>
      <c r="X98" s="511" t="s">
        <v>1734</v>
      </c>
      <c r="Y98" s="512"/>
      <c r="Z98" s="512"/>
      <c r="AA98" s="512"/>
      <c r="AB98" s="512"/>
      <c r="AC98" s="512"/>
      <c r="AD98" s="512"/>
      <c r="AE98" s="512"/>
      <c r="AF98" s="512"/>
      <c r="AG98" s="512"/>
      <c r="AH98" s="512"/>
      <c r="AI98" s="512"/>
      <c r="AJ98" s="512"/>
      <c r="AK98" s="512"/>
      <c r="AL98" s="513"/>
      <c r="AP98" s="250"/>
      <c r="AQ98" s="250"/>
      <c r="AR98" s="250"/>
      <c r="AS98" s="250"/>
      <c r="AT98" s="250"/>
    </row>
    <row r="99" spans="3:46" ht="16.5" customHeight="1">
      <c r="E99" s="506" t="s">
        <v>1837</v>
      </c>
      <c r="F99" s="506"/>
      <c r="G99" s="506"/>
      <c r="H99" s="506"/>
      <c r="I99" s="506"/>
      <c r="J99" s="506"/>
      <c r="K99" s="506"/>
      <c r="L99" s="506" t="s">
        <v>1838</v>
      </c>
      <c r="M99" s="506"/>
      <c r="N99" s="506"/>
      <c r="O99" s="506"/>
      <c r="P99" s="506"/>
      <c r="Q99" s="506"/>
      <c r="R99" s="506"/>
      <c r="S99" s="511" t="s">
        <v>1836</v>
      </c>
      <c r="T99" s="512"/>
      <c r="U99" s="512"/>
      <c r="V99" s="512"/>
      <c r="W99" s="513"/>
      <c r="X99" s="511" t="s">
        <v>1833</v>
      </c>
      <c r="Y99" s="512"/>
      <c r="Z99" s="512"/>
      <c r="AA99" s="512"/>
      <c r="AB99" s="512"/>
      <c r="AC99" s="512"/>
      <c r="AD99" s="512"/>
      <c r="AE99" s="512"/>
      <c r="AF99" s="512"/>
      <c r="AG99" s="512"/>
      <c r="AH99" s="512"/>
      <c r="AI99" s="512"/>
      <c r="AJ99" s="512"/>
      <c r="AK99" s="512"/>
      <c r="AL99" s="513"/>
      <c r="AP99" s="250"/>
      <c r="AQ99" s="250"/>
      <c r="AR99" s="250"/>
      <c r="AS99" s="250"/>
      <c r="AT99" s="250"/>
    </row>
    <row r="100" spans="3:46" ht="16.5" customHeight="1">
      <c r="E100" s="296"/>
      <c r="F100" s="296"/>
      <c r="G100" s="296"/>
      <c r="H100" s="296"/>
      <c r="I100" s="296"/>
      <c r="J100" s="296"/>
      <c r="K100" s="296"/>
      <c r="L100" s="296"/>
      <c r="M100" s="296"/>
      <c r="N100" s="296"/>
      <c r="O100" s="296"/>
      <c r="P100" s="296"/>
      <c r="Q100" s="296"/>
      <c r="R100" s="296"/>
      <c r="S100" s="296"/>
      <c r="T100" s="296"/>
      <c r="U100" s="296"/>
      <c r="V100" s="296"/>
      <c r="W100" s="296"/>
      <c r="X100" s="296"/>
      <c r="Y100" s="296"/>
      <c r="Z100" s="296"/>
      <c r="AA100" s="296"/>
      <c r="AB100" s="296"/>
      <c r="AC100" s="296"/>
      <c r="AD100" s="296"/>
      <c r="AE100" s="296"/>
      <c r="AF100" s="296"/>
      <c r="AG100" s="296"/>
      <c r="AH100" s="296"/>
      <c r="AI100" s="296"/>
      <c r="AJ100" s="296"/>
      <c r="AK100" s="296"/>
      <c r="AL100" s="296"/>
      <c r="AP100" s="250"/>
      <c r="AQ100" s="250"/>
      <c r="AR100" s="250"/>
      <c r="AS100" s="250"/>
      <c r="AT100" s="250"/>
    </row>
    <row r="101" spans="3:46" ht="16.5" customHeight="1">
      <c r="C101" s="174" t="s">
        <v>1737</v>
      </c>
      <c r="E101" s="296"/>
      <c r="F101" s="296"/>
      <c r="G101" s="296"/>
      <c r="H101" s="296"/>
      <c r="I101" s="296"/>
      <c r="J101" s="296"/>
      <c r="K101" s="296"/>
      <c r="L101" s="296"/>
      <c r="M101" s="296"/>
      <c r="N101" s="296"/>
      <c r="O101" s="296"/>
      <c r="P101" s="296"/>
      <c r="Q101" s="296"/>
      <c r="R101" s="296"/>
      <c r="S101" s="296"/>
      <c r="T101" s="296"/>
      <c r="U101" s="296"/>
      <c r="V101" s="296"/>
      <c r="W101" s="296"/>
      <c r="X101" s="291"/>
      <c r="Y101" s="296"/>
      <c r="Z101" s="296"/>
      <c r="AA101" s="296"/>
      <c r="AB101" s="296"/>
      <c r="AC101" s="296"/>
      <c r="AD101" s="296"/>
      <c r="AE101" s="296"/>
      <c r="AF101" s="296"/>
      <c r="AG101" s="296"/>
      <c r="AH101" s="296"/>
      <c r="AI101" s="296"/>
      <c r="AJ101" s="296"/>
      <c r="AK101" s="296"/>
      <c r="AL101" s="296"/>
    </row>
    <row r="102" spans="3:46" ht="16.5" customHeight="1">
      <c r="D102" s="174" t="s">
        <v>1738</v>
      </c>
      <c r="E102" s="296"/>
      <c r="F102" s="296"/>
      <c r="G102" s="296"/>
      <c r="H102" s="296"/>
      <c r="I102" s="296"/>
      <c r="J102" s="296"/>
      <c r="K102" s="296"/>
      <c r="L102" s="296"/>
      <c r="M102" s="296"/>
      <c r="N102" s="296"/>
      <c r="O102" s="296"/>
      <c r="P102" s="296"/>
      <c r="Q102" s="296"/>
      <c r="R102" s="296"/>
      <c r="S102" s="296"/>
      <c r="T102" s="296"/>
      <c r="U102" s="296"/>
      <c r="V102" s="296"/>
      <c r="W102" s="296"/>
      <c r="X102" s="291"/>
      <c r="Y102" s="296"/>
      <c r="Z102" s="296"/>
      <c r="AA102" s="296"/>
      <c r="AB102" s="296"/>
      <c r="AC102" s="296"/>
      <c r="AD102" s="296"/>
      <c r="AE102" s="296"/>
      <c r="AF102" s="296"/>
      <c r="AG102" s="296"/>
      <c r="AH102" s="296"/>
      <c r="AI102" s="296"/>
      <c r="AJ102" s="296"/>
      <c r="AK102" s="296"/>
      <c r="AL102" s="296"/>
    </row>
    <row r="103" spans="3:46" ht="16.5" customHeight="1">
      <c r="E103" s="296" t="s">
        <v>1897</v>
      </c>
      <c r="F103" s="296"/>
      <c r="G103" s="296"/>
      <c r="H103" s="296"/>
      <c r="I103" s="296"/>
      <c r="J103" s="296"/>
      <c r="K103" s="296"/>
      <c r="L103" s="296"/>
      <c r="M103" s="296"/>
      <c r="N103" s="296"/>
      <c r="O103" s="296"/>
      <c r="P103" s="296"/>
      <c r="Q103" s="296"/>
      <c r="R103" s="296"/>
      <c r="S103" s="296"/>
      <c r="T103" s="296"/>
      <c r="U103" s="296"/>
      <c r="V103" s="296"/>
      <c r="W103" s="296"/>
      <c r="X103" s="291"/>
      <c r="Y103" s="296"/>
      <c r="Z103" s="296"/>
      <c r="AA103" s="296"/>
      <c r="AB103" s="296"/>
      <c r="AC103" s="296"/>
      <c r="AD103" s="296"/>
      <c r="AE103" s="296"/>
      <c r="AF103" s="296"/>
      <c r="AG103" s="296"/>
      <c r="AH103" s="296"/>
      <c r="AI103" s="296"/>
      <c r="AJ103" s="296"/>
      <c r="AK103" s="296"/>
      <c r="AL103" s="296"/>
    </row>
    <row r="104" spans="3:46" ht="16.5" customHeight="1">
      <c r="E104" s="296"/>
      <c r="F104" s="296" t="s">
        <v>1739</v>
      </c>
      <c r="G104" s="296"/>
      <c r="H104" s="296"/>
      <c r="I104" s="296"/>
      <c r="J104" s="296"/>
      <c r="K104" s="296"/>
      <c r="L104" s="296"/>
      <c r="M104" s="296"/>
      <c r="N104" s="296"/>
      <c r="O104" s="296"/>
      <c r="P104" s="296"/>
      <c r="Q104" s="296"/>
      <c r="R104" s="296"/>
      <c r="S104" s="296"/>
      <c r="T104" s="296"/>
      <c r="U104" s="296"/>
      <c r="V104" s="296"/>
      <c r="W104" s="296"/>
      <c r="X104" s="291"/>
      <c r="Y104" s="296"/>
      <c r="Z104" s="296"/>
      <c r="AA104" s="296"/>
      <c r="AB104" s="296"/>
      <c r="AC104" s="296"/>
      <c r="AD104" s="296"/>
      <c r="AE104" s="296"/>
      <c r="AF104" s="296"/>
      <c r="AG104" s="296"/>
      <c r="AH104" s="296"/>
      <c r="AI104" s="296"/>
      <c r="AJ104" s="296"/>
      <c r="AK104" s="296"/>
      <c r="AL104" s="296"/>
    </row>
    <row r="105" spans="3:46" ht="16.5" customHeight="1">
      <c r="E105" s="296"/>
      <c r="F105" s="296"/>
      <c r="G105" s="296"/>
      <c r="H105" s="296"/>
      <c r="I105" s="296"/>
      <c r="J105" s="296"/>
      <c r="K105" s="296"/>
      <c r="L105" s="296"/>
      <c r="M105" s="296"/>
      <c r="N105" s="296"/>
      <c r="O105" s="296"/>
      <c r="P105" s="296"/>
      <c r="Q105" s="296"/>
      <c r="R105" s="296"/>
      <c r="S105" s="296"/>
      <c r="T105" s="296"/>
      <c r="U105" s="296"/>
      <c r="V105" s="296"/>
      <c r="W105" s="296"/>
      <c r="X105" s="291"/>
      <c r="Y105" s="296"/>
      <c r="Z105" s="296"/>
      <c r="AA105" s="296"/>
      <c r="AB105" s="296"/>
      <c r="AC105" s="296"/>
      <c r="AD105" s="296"/>
      <c r="AE105" s="296"/>
      <c r="AF105" s="296"/>
      <c r="AG105" s="296"/>
      <c r="AH105" s="296"/>
      <c r="AI105" s="296"/>
      <c r="AJ105" s="296"/>
      <c r="AK105" s="296"/>
      <c r="AL105" s="296"/>
    </row>
    <row r="106" spans="3:46" ht="16.5" customHeight="1">
      <c r="E106" s="296" t="s">
        <v>1898</v>
      </c>
      <c r="F106" s="296"/>
      <c r="G106" s="296"/>
      <c r="H106" s="296"/>
      <c r="I106" s="296"/>
      <c r="J106" s="296"/>
      <c r="K106" s="296"/>
      <c r="L106" s="296"/>
      <c r="M106" s="296"/>
      <c r="N106" s="296"/>
      <c r="O106" s="296"/>
      <c r="P106" s="296"/>
      <c r="Q106" s="296"/>
      <c r="R106" s="296"/>
      <c r="S106" s="296"/>
      <c r="T106" s="296"/>
      <c r="U106" s="296"/>
      <c r="V106" s="296"/>
      <c r="W106" s="296"/>
      <c r="X106" s="291"/>
      <c r="Y106" s="296"/>
      <c r="Z106" s="296"/>
      <c r="AA106" s="296"/>
      <c r="AB106" s="296"/>
      <c r="AC106" s="296"/>
      <c r="AD106" s="296"/>
      <c r="AE106" s="296"/>
      <c r="AF106" s="296"/>
      <c r="AG106" s="296"/>
      <c r="AH106" s="296"/>
      <c r="AI106" s="296"/>
      <c r="AJ106" s="296"/>
      <c r="AK106" s="296"/>
      <c r="AL106" s="296"/>
    </row>
    <row r="107" spans="3:46" ht="16.5" customHeight="1">
      <c r="E107" s="296"/>
      <c r="F107" s="296" t="s">
        <v>1740</v>
      </c>
      <c r="G107" s="296"/>
      <c r="H107" s="296"/>
      <c r="I107" s="296"/>
      <c r="J107" s="296"/>
      <c r="K107" s="296"/>
      <c r="L107" s="296"/>
      <c r="M107" s="296"/>
      <c r="N107" s="296"/>
      <c r="O107" s="296"/>
      <c r="P107" s="296"/>
      <c r="Q107" s="296"/>
      <c r="R107" s="296"/>
      <c r="S107" s="296"/>
      <c r="T107" s="296"/>
      <c r="U107" s="296"/>
      <c r="V107" s="296"/>
      <c r="W107" s="296"/>
      <c r="X107" s="291"/>
      <c r="Y107" s="296"/>
      <c r="Z107" s="296"/>
      <c r="AA107" s="296"/>
      <c r="AB107" s="296"/>
      <c r="AC107" s="296"/>
      <c r="AD107" s="296"/>
      <c r="AE107" s="296"/>
      <c r="AF107" s="296"/>
      <c r="AG107" s="296"/>
      <c r="AH107" s="296"/>
      <c r="AI107" s="296"/>
      <c r="AJ107" s="296"/>
      <c r="AK107" s="296"/>
      <c r="AL107" s="296"/>
    </row>
    <row r="108" spans="3:46" ht="16.5" customHeight="1">
      <c r="E108" s="296"/>
      <c r="F108" s="296"/>
      <c r="G108" s="296"/>
      <c r="H108" s="296"/>
      <c r="I108" s="296"/>
      <c r="J108" s="296"/>
      <c r="K108" s="296"/>
      <c r="L108" s="296"/>
      <c r="M108" s="296"/>
      <c r="N108" s="296"/>
      <c r="O108" s="296"/>
      <c r="P108" s="296"/>
      <c r="Q108" s="296"/>
      <c r="R108" s="296"/>
      <c r="S108" s="296"/>
      <c r="T108" s="296"/>
      <c r="U108" s="296"/>
      <c r="V108" s="296"/>
      <c r="W108" s="296"/>
      <c r="X108" s="291"/>
      <c r="Y108" s="296"/>
      <c r="Z108" s="296"/>
      <c r="AA108" s="296"/>
      <c r="AB108" s="296"/>
      <c r="AC108" s="296"/>
      <c r="AD108" s="296"/>
      <c r="AE108" s="296"/>
      <c r="AF108" s="296"/>
      <c r="AG108" s="296"/>
      <c r="AH108" s="296"/>
      <c r="AI108" s="296"/>
      <c r="AJ108" s="296"/>
      <c r="AK108" s="296"/>
      <c r="AL108" s="296"/>
    </row>
    <row r="109" spans="3:46" ht="16.5" customHeight="1">
      <c r="E109" s="296" t="s">
        <v>1899</v>
      </c>
      <c r="F109" s="296"/>
      <c r="G109" s="296"/>
      <c r="H109" s="296"/>
      <c r="I109" s="296"/>
      <c r="J109" s="296"/>
      <c r="K109" s="296"/>
      <c r="L109" s="296"/>
      <c r="M109" s="296"/>
      <c r="N109" s="296"/>
      <c r="O109" s="296"/>
      <c r="P109" s="296"/>
      <c r="Q109" s="296"/>
      <c r="R109" s="296"/>
      <c r="S109" s="296"/>
      <c r="T109" s="296"/>
      <c r="U109" s="296"/>
      <c r="V109" s="296"/>
      <c r="W109" s="296"/>
      <c r="X109" s="291"/>
      <c r="Y109" s="296"/>
      <c r="Z109" s="296"/>
      <c r="AA109" s="296"/>
      <c r="AB109" s="296"/>
      <c r="AC109" s="296"/>
      <c r="AD109" s="296"/>
      <c r="AE109" s="296"/>
      <c r="AF109" s="296"/>
      <c r="AG109" s="296"/>
      <c r="AH109" s="296"/>
      <c r="AI109" s="296"/>
      <c r="AJ109" s="296"/>
      <c r="AK109" s="296"/>
      <c r="AL109" s="296"/>
    </row>
    <row r="110" spans="3:46" ht="16.5" customHeight="1">
      <c r="E110" s="296"/>
      <c r="F110" s="296" t="s">
        <v>1741</v>
      </c>
      <c r="G110" s="296"/>
      <c r="H110" s="296"/>
      <c r="I110" s="296"/>
      <c r="J110" s="296"/>
      <c r="K110" s="296"/>
      <c r="L110" s="296"/>
      <c r="M110" s="296"/>
      <c r="N110" s="296"/>
      <c r="O110" s="296"/>
      <c r="P110" s="296"/>
      <c r="Q110" s="296"/>
      <c r="R110" s="296"/>
      <c r="S110" s="296"/>
      <c r="T110" s="296"/>
      <c r="U110" s="296"/>
      <c r="V110" s="296"/>
      <c r="W110" s="296"/>
      <c r="X110" s="291"/>
      <c r="Y110" s="296"/>
      <c r="Z110" s="296"/>
      <c r="AA110" s="296"/>
      <c r="AB110" s="296"/>
      <c r="AC110" s="296"/>
      <c r="AD110" s="296"/>
      <c r="AE110" s="296"/>
      <c r="AF110" s="296"/>
      <c r="AG110" s="296"/>
      <c r="AH110" s="296"/>
      <c r="AI110" s="296"/>
      <c r="AJ110" s="296"/>
      <c r="AK110" s="296"/>
      <c r="AL110" s="296"/>
    </row>
    <row r="111" spans="3:46" ht="16.5" customHeight="1">
      <c r="E111" s="296"/>
      <c r="F111" s="296"/>
      <c r="G111" s="296"/>
      <c r="H111" s="296"/>
      <c r="I111" s="296"/>
      <c r="J111" s="296"/>
      <c r="K111" s="296"/>
      <c r="L111" s="296"/>
      <c r="M111" s="296"/>
      <c r="N111" s="296"/>
      <c r="O111" s="296"/>
      <c r="P111" s="296"/>
      <c r="Q111" s="296"/>
      <c r="R111" s="296"/>
      <c r="S111" s="296"/>
      <c r="T111" s="296"/>
      <c r="U111" s="296"/>
      <c r="V111" s="296"/>
      <c r="W111" s="296"/>
      <c r="X111" s="291"/>
      <c r="Y111" s="296"/>
      <c r="Z111" s="296"/>
      <c r="AA111" s="296"/>
      <c r="AB111" s="296"/>
      <c r="AC111" s="296"/>
      <c r="AD111" s="296"/>
      <c r="AE111" s="296"/>
      <c r="AF111" s="296"/>
      <c r="AG111" s="296"/>
      <c r="AH111" s="296"/>
      <c r="AI111" s="296"/>
      <c r="AJ111" s="296"/>
      <c r="AK111" s="296"/>
      <c r="AL111" s="296"/>
    </row>
    <row r="112" spans="3:46" ht="16.5" customHeight="1">
      <c r="E112" s="296" t="s">
        <v>1900</v>
      </c>
      <c r="F112" s="296"/>
      <c r="G112" s="296"/>
      <c r="H112" s="296"/>
      <c r="I112" s="296"/>
      <c r="J112" s="296"/>
      <c r="K112" s="296"/>
      <c r="L112" s="296"/>
      <c r="M112" s="296"/>
      <c r="N112" s="296"/>
      <c r="O112" s="296"/>
      <c r="P112" s="296"/>
      <c r="Q112" s="296"/>
      <c r="R112" s="296"/>
      <c r="S112" s="296"/>
      <c r="T112" s="296"/>
      <c r="U112" s="296"/>
      <c r="V112" s="296"/>
      <c r="W112" s="296"/>
      <c r="X112" s="291"/>
      <c r="Y112" s="296"/>
      <c r="Z112" s="296"/>
      <c r="AA112" s="296"/>
      <c r="AB112" s="296"/>
      <c r="AC112" s="296"/>
      <c r="AD112" s="296"/>
      <c r="AE112" s="296"/>
      <c r="AF112" s="296"/>
      <c r="AG112" s="296"/>
      <c r="AH112" s="296"/>
      <c r="AI112" s="296"/>
      <c r="AJ112" s="296"/>
      <c r="AK112" s="296"/>
      <c r="AL112" s="296"/>
    </row>
    <row r="113" spans="3:38" ht="16.5" customHeight="1">
      <c r="E113" s="296"/>
      <c r="F113" s="296" t="s">
        <v>1742</v>
      </c>
      <c r="G113" s="296"/>
      <c r="H113" s="296"/>
      <c r="I113" s="296"/>
      <c r="J113" s="296"/>
      <c r="K113" s="296"/>
      <c r="L113" s="296"/>
      <c r="M113" s="296"/>
      <c r="N113" s="296"/>
      <c r="O113" s="296"/>
      <c r="P113" s="296"/>
      <c r="Q113" s="296"/>
      <c r="R113" s="296"/>
      <c r="S113" s="296"/>
      <c r="T113" s="296"/>
      <c r="U113" s="296"/>
      <c r="V113" s="296"/>
      <c r="W113" s="296"/>
      <c r="X113" s="291"/>
      <c r="Y113" s="296"/>
      <c r="Z113" s="296"/>
      <c r="AA113" s="296"/>
      <c r="AB113" s="296"/>
      <c r="AC113" s="296"/>
      <c r="AD113" s="296"/>
      <c r="AE113" s="296"/>
      <c r="AF113" s="296"/>
      <c r="AG113" s="296"/>
      <c r="AH113" s="296"/>
      <c r="AI113" s="296"/>
      <c r="AJ113" s="296"/>
      <c r="AK113" s="296"/>
      <c r="AL113" s="296"/>
    </row>
    <row r="114" spans="3:38" ht="16.5" customHeight="1">
      <c r="E114" s="250"/>
      <c r="F114" s="296"/>
      <c r="G114" s="296"/>
      <c r="H114" s="296"/>
      <c r="I114" s="296"/>
      <c r="J114" s="296"/>
      <c r="K114" s="296"/>
      <c r="L114" s="296"/>
      <c r="M114" s="296"/>
      <c r="N114" s="296"/>
      <c r="O114" s="296"/>
      <c r="P114" s="296"/>
      <c r="Q114" s="296"/>
      <c r="R114" s="296"/>
      <c r="S114" s="296"/>
      <c r="T114" s="296"/>
      <c r="U114" s="296"/>
      <c r="V114" s="296"/>
      <c r="W114" s="296"/>
      <c r="X114" s="291"/>
      <c r="Y114" s="296"/>
      <c r="Z114" s="296"/>
      <c r="AA114" s="296"/>
      <c r="AB114" s="296"/>
      <c r="AC114" s="296"/>
      <c r="AD114" s="296"/>
      <c r="AE114" s="296"/>
      <c r="AF114" s="296"/>
      <c r="AG114" s="296"/>
      <c r="AH114" s="296"/>
      <c r="AI114" s="296"/>
      <c r="AJ114" s="296"/>
      <c r="AK114" s="296"/>
      <c r="AL114" s="296"/>
    </row>
    <row r="115" spans="3:38" ht="16.5" customHeight="1">
      <c r="E115" s="296"/>
      <c r="F115" s="296"/>
      <c r="G115" s="296"/>
      <c r="H115" s="296"/>
      <c r="I115" s="296"/>
      <c r="J115" s="296"/>
      <c r="K115" s="296"/>
      <c r="L115" s="296"/>
      <c r="M115" s="296"/>
      <c r="N115" s="296"/>
      <c r="O115" s="296"/>
      <c r="P115" s="296"/>
      <c r="Q115" s="296"/>
      <c r="R115" s="296"/>
      <c r="S115" s="296"/>
      <c r="T115" s="296"/>
      <c r="U115" s="296"/>
      <c r="V115" s="296"/>
      <c r="W115" s="296"/>
      <c r="X115" s="291"/>
      <c r="Y115" s="296"/>
      <c r="Z115" s="296"/>
      <c r="AA115" s="296"/>
      <c r="AB115" s="296"/>
      <c r="AC115" s="296"/>
      <c r="AD115" s="296"/>
      <c r="AE115" s="296"/>
      <c r="AF115" s="296"/>
      <c r="AG115" s="296"/>
      <c r="AH115" s="296"/>
      <c r="AI115" s="296"/>
      <c r="AJ115" s="296"/>
      <c r="AK115" s="296"/>
      <c r="AL115" s="296"/>
    </row>
    <row r="116" spans="3:38" ht="16.5" customHeight="1">
      <c r="D116" s="174" t="s">
        <v>1743</v>
      </c>
      <c r="E116" s="296"/>
      <c r="F116" s="296"/>
      <c r="G116" s="296"/>
      <c r="H116" s="296"/>
      <c r="I116" s="296"/>
      <c r="J116" s="296"/>
      <c r="K116" s="296"/>
      <c r="L116" s="296"/>
      <c r="M116" s="296"/>
      <c r="N116" s="296"/>
      <c r="O116" s="296"/>
      <c r="P116" s="296"/>
      <c r="Q116" s="296"/>
      <c r="R116" s="296"/>
      <c r="S116" s="296"/>
      <c r="T116" s="296"/>
      <c r="U116" s="296"/>
      <c r="V116" s="296"/>
      <c r="W116" s="296"/>
      <c r="X116" s="291"/>
      <c r="Y116" s="296"/>
      <c r="Z116" s="296"/>
      <c r="AA116" s="296"/>
      <c r="AB116" s="296"/>
      <c r="AC116" s="296"/>
      <c r="AD116" s="296"/>
      <c r="AE116" s="296"/>
      <c r="AF116" s="296"/>
      <c r="AG116" s="296"/>
      <c r="AH116" s="296"/>
      <c r="AI116" s="296"/>
      <c r="AJ116" s="296"/>
      <c r="AK116" s="296"/>
      <c r="AL116" s="296"/>
    </row>
    <row r="117" spans="3:38" ht="16.5" customHeight="1">
      <c r="E117" s="174" t="s">
        <v>1075</v>
      </c>
      <c r="J117" s="175"/>
      <c r="K117" s="175"/>
      <c r="L117" s="175"/>
      <c r="M117" s="175"/>
    </row>
    <row r="118" spans="3:38" ht="16.5" customHeight="1">
      <c r="E118" s="477" t="s">
        <v>429</v>
      </c>
      <c r="F118" s="477"/>
      <c r="G118" s="477"/>
      <c r="H118" s="477"/>
      <c r="I118" s="477"/>
      <c r="J118" s="477"/>
      <c r="K118" s="477"/>
      <c r="L118" s="477" t="s">
        <v>430</v>
      </c>
      <c r="M118" s="477"/>
      <c r="N118" s="477"/>
      <c r="O118" s="477"/>
      <c r="P118" s="477"/>
      <c r="Q118" s="477"/>
      <c r="R118" s="477"/>
      <c r="S118" s="489" t="s">
        <v>128</v>
      </c>
      <c r="T118" s="509"/>
      <c r="U118" s="509"/>
      <c r="V118" s="509"/>
      <c r="W118" s="491"/>
      <c r="X118" s="489" t="s">
        <v>30</v>
      </c>
      <c r="Y118" s="509"/>
      <c r="Z118" s="509"/>
      <c r="AA118" s="509"/>
      <c r="AB118" s="509"/>
      <c r="AC118" s="509"/>
      <c r="AD118" s="509"/>
      <c r="AE118" s="509"/>
      <c r="AF118" s="509"/>
      <c r="AG118" s="509"/>
      <c r="AH118" s="509"/>
      <c r="AI118" s="509"/>
      <c r="AJ118" s="509"/>
      <c r="AK118" s="509"/>
      <c r="AL118" s="491"/>
    </row>
    <row r="119" spans="3:38" ht="16.5" customHeight="1">
      <c r="E119" s="506" t="s">
        <v>1901</v>
      </c>
      <c r="F119" s="506"/>
      <c r="G119" s="506"/>
      <c r="H119" s="506"/>
      <c r="I119" s="506"/>
      <c r="J119" s="506"/>
      <c r="K119" s="506"/>
      <c r="L119" s="506" t="s">
        <v>1108</v>
      </c>
      <c r="M119" s="506"/>
      <c r="N119" s="506"/>
      <c r="O119" s="506"/>
      <c r="P119" s="506"/>
      <c r="Q119" s="506"/>
      <c r="R119" s="506"/>
      <c r="S119" s="511" t="s">
        <v>314</v>
      </c>
      <c r="T119" s="512"/>
      <c r="U119" s="512"/>
      <c r="V119" s="512"/>
      <c r="W119" s="513"/>
      <c r="X119" s="518" t="s">
        <v>1111</v>
      </c>
      <c r="Y119" s="512"/>
      <c r="Z119" s="512"/>
      <c r="AA119" s="512"/>
      <c r="AB119" s="512"/>
      <c r="AC119" s="512"/>
      <c r="AD119" s="512"/>
      <c r="AE119" s="512"/>
      <c r="AF119" s="512"/>
      <c r="AG119" s="512"/>
      <c r="AH119" s="512"/>
      <c r="AI119" s="512"/>
      <c r="AJ119" s="512"/>
      <c r="AK119" s="512"/>
      <c r="AL119" s="513"/>
    </row>
    <row r="120" spans="3:38" ht="16.5" customHeight="1">
      <c r="E120" s="506" t="s">
        <v>1903</v>
      </c>
      <c r="F120" s="506"/>
      <c r="G120" s="506"/>
      <c r="H120" s="506"/>
      <c r="I120" s="506"/>
      <c r="J120" s="506"/>
      <c r="K120" s="506"/>
      <c r="L120" s="506" t="s">
        <v>1110</v>
      </c>
      <c r="M120" s="506"/>
      <c r="N120" s="506"/>
      <c r="O120" s="506"/>
      <c r="P120" s="506"/>
      <c r="Q120" s="506"/>
      <c r="R120" s="506"/>
      <c r="S120" s="511" t="s">
        <v>314</v>
      </c>
      <c r="T120" s="512"/>
      <c r="U120" s="512"/>
      <c r="V120" s="512"/>
      <c r="W120" s="513"/>
      <c r="X120" s="518" t="s">
        <v>1111</v>
      </c>
      <c r="Y120" s="512"/>
      <c r="Z120" s="512"/>
      <c r="AA120" s="512"/>
      <c r="AB120" s="512"/>
      <c r="AC120" s="512"/>
      <c r="AD120" s="512"/>
      <c r="AE120" s="512"/>
      <c r="AF120" s="512"/>
      <c r="AG120" s="512"/>
      <c r="AH120" s="512"/>
      <c r="AI120" s="512"/>
      <c r="AJ120" s="512"/>
      <c r="AK120" s="512"/>
      <c r="AL120" s="513"/>
    </row>
    <row r="122" spans="3:38" ht="16.5" customHeight="1">
      <c r="C122" s="174" t="s">
        <v>1744</v>
      </c>
    </row>
  </sheetData>
  <mergeCells count="259">
    <mergeCell ref="L77:R77"/>
    <mergeCell ref="S77:W77"/>
    <mergeCell ref="X77:AL77"/>
    <mergeCell ref="E74:K74"/>
    <mergeCell ref="L74:R74"/>
    <mergeCell ref="S74:W74"/>
    <mergeCell ref="X74:AL74"/>
    <mergeCell ref="E61:K61"/>
    <mergeCell ref="L61:R61"/>
    <mergeCell ref="S61:W61"/>
    <mergeCell ref="X61:AL61"/>
    <mergeCell ref="E63:K63"/>
    <mergeCell ref="L63:R63"/>
    <mergeCell ref="S63:W63"/>
    <mergeCell ref="X63:AL63"/>
    <mergeCell ref="E62:K62"/>
    <mergeCell ref="L62:R62"/>
    <mergeCell ref="S62:W62"/>
    <mergeCell ref="X62:AL62"/>
    <mergeCell ref="S75:W75"/>
    <mergeCell ref="X75:AL75"/>
    <mergeCell ref="S73:W73"/>
    <mergeCell ref="X73:AL73"/>
    <mergeCell ref="E65:K65"/>
    <mergeCell ref="E119:K119"/>
    <mergeCell ref="L119:R119"/>
    <mergeCell ref="S119:W119"/>
    <mergeCell ref="X119:AL119"/>
    <mergeCell ref="E120:K120"/>
    <mergeCell ref="L120:R120"/>
    <mergeCell ref="S120:W120"/>
    <mergeCell ref="X120:AL120"/>
    <mergeCell ref="E64:K64"/>
    <mergeCell ref="L64:R64"/>
    <mergeCell ref="S64:W64"/>
    <mergeCell ref="X64:AL64"/>
    <mergeCell ref="E66:K66"/>
    <mergeCell ref="L66:R66"/>
    <mergeCell ref="S66:W66"/>
    <mergeCell ref="X66:AL66"/>
    <mergeCell ref="E99:K99"/>
    <mergeCell ref="L99:R99"/>
    <mergeCell ref="S99:W99"/>
    <mergeCell ref="X99:AL99"/>
    <mergeCell ref="E76:K76"/>
    <mergeCell ref="L76:R76"/>
    <mergeCell ref="S76:W76"/>
    <mergeCell ref="X76:AL76"/>
    <mergeCell ref="E118:K118"/>
    <mergeCell ref="L118:R118"/>
    <mergeCell ref="S118:W118"/>
    <mergeCell ref="X118:AL118"/>
    <mergeCell ref="E78:K78"/>
    <mergeCell ref="L78:R78"/>
    <mergeCell ref="S78:W78"/>
    <mergeCell ref="X78:AL78"/>
    <mergeCell ref="E79:K79"/>
    <mergeCell ref="L79:R79"/>
    <mergeCell ref="S79:W79"/>
    <mergeCell ref="X79:AL79"/>
    <mergeCell ref="E80:K80"/>
    <mergeCell ref="L80:R80"/>
    <mergeCell ref="S80:W80"/>
    <mergeCell ref="X80:AL80"/>
    <mergeCell ref="S98:W98"/>
    <mergeCell ref="X98:AL98"/>
    <mergeCell ref="S97:W97"/>
    <mergeCell ref="X97:AL97"/>
    <mergeCell ref="S94:W94"/>
    <mergeCell ref="X94:AL94"/>
    <mergeCell ref="E96:K96"/>
    <mergeCell ref="L96:R96"/>
    <mergeCell ref="L65:R65"/>
    <mergeCell ref="S65:W65"/>
    <mergeCell ref="X65:AL65"/>
    <mergeCell ref="E71:K71"/>
    <mergeCell ref="L71:R71"/>
    <mergeCell ref="S71:W71"/>
    <mergeCell ref="X71:AL71"/>
    <mergeCell ref="E72:K72"/>
    <mergeCell ref="L72:R72"/>
    <mergeCell ref="S72:W72"/>
    <mergeCell ref="X72:AL72"/>
    <mergeCell ref="L73:R73"/>
    <mergeCell ref="E75:K75"/>
    <mergeCell ref="L75:R75"/>
    <mergeCell ref="S92:W92"/>
    <mergeCell ref="X92:AL92"/>
    <mergeCell ref="E93:K93"/>
    <mergeCell ref="L93:R93"/>
    <mergeCell ref="S93:W93"/>
    <mergeCell ref="X93:AL93"/>
    <mergeCell ref="S87:W87"/>
    <mergeCell ref="X87:AL87"/>
    <mergeCell ref="E88:K88"/>
    <mergeCell ref="L88:R88"/>
    <mergeCell ref="S88:W88"/>
    <mergeCell ref="X88:AL88"/>
    <mergeCell ref="S85:W85"/>
    <mergeCell ref="X85:AL85"/>
    <mergeCell ref="E86:K86"/>
    <mergeCell ref="L86:R86"/>
    <mergeCell ref="S86:W86"/>
    <mergeCell ref="X86:AL86"/>
    <mergeCell ref="E85:K85"/>
    <mergeCell ref="L85:R85"/>
    <mergeCell ref="E77:K77"/>
    <mergeCell ref="AD21:AU21"/>
    <mergeCell ref="AV21:BM21"/>
    <mergeCell ref="D20:K20"/>
    <mergeCell ref="L20:S20"/>
    <mergeCell ref="T20:AA20"/>
    <mergeCell ref="AB20:AC20"/>
    <mergeCell ref="AD20:AU20"/>
    <mergeCell ref="S96:W96"/>
    <mergeCell ref="X96:AL96"/>
    <mergeCell ref="E95:K95"/>
    <mergeCell ref="L95:R95"/>
    <mergeCell ref="S95:W95"/>
    <mergeCell ref="X95:AL95"/>
    <mergeCell ref="S89:W89"/>
    <mergeCell ref="X89:AL89"/>
    <mergeCell ref="E90:K90"/>
    <mergeCell ref="L90:R90"/>
    <mergeCell ref="S90:W90"/>
    <mergeCell ref="X90:AL90"/>
    <mergeCell ref="E91:K91"/>
    <mergeCell ref="L91:R91"/>
    <mergeCell ref="S91:W91"/>
    <mergeCell ref="X91:AL91"/>
    <mergeCell ref="E73:K73"/>
    <mergeCell ref="E60:K60"/>
    <mergeCell ref="L60:R60"/>
    <mergeCell ref="S60:W60"/>
    <mergeCell ref="X60:AL60"/>
    <mergeCell ref="S56:W56"/>
    <mergeCell ref="X56:AL56"/>
    <mergeCell ref="E57:K57"/>
    <mergeCell ref="L57:R57"/>
    <mergeCell ref="S57:W57"/>
    <mergeCell ref="X57:AL57"/>
    <mergeCell ref="E58:K58"/>
    <mergeCell ref="L58:R58"/>
    <mergeCell ref="S58:W58"/>
    <mergeCell ref="X58:AL58"/>
    <mergeCell ref="E59:K59"/>
    <mergeCell ref="L59:R59"/>
    <mergeCell ref="S59:W59"/>
    <mergeCell ref="X59:AL59"/>
    <mergeCell ref="E56:K56"/>
    <mergeCell ref="L56:R56"/>
    <mergeCell ref="E98:K98"/>
    <mergeCell ref="L98:R98"/>
    <mergeCell ref="E94:K94"/>
    <mergeCell ref="L94:R94"/>
    <mergeCell ref="E92:K92"/>
    <mergeCell ref="L92:R92"/>
    <mergeCell ref="E89:K89"/>
    <mergeCell ref="L89:R89"/>
    <mergeCell ref="E87:K87"/>
    <mergeCell ref="L87:R87"/>
    <mergeCell ref="E97:K97"/>
    <mergeCell ref="L97:R97"/>
    <mergeCell ref="D35:K35"/>
    <mergeCell ref="L35:S35"/>
    <mergeCell ref="T35:AS35"/>
    <mergeCell ref="AT35:BK35"/>
    <mergeCell ref="S55:W55"/>
    <mergeCell ref="X55:AL55"/>
    <mergeCell ref="D36:K36"/>
    <mergeCell ref="L36:S36"/>
    <mergeCell ref="E52:K52"/>
    <mergeCell ref="L52:R52"/>
    <mergeCell ref="S52:W52"/>
    <mergeCell ref="X52:AL52"/>
    <mergeCell ref="E54:K54"/>
    <mergeCell ref="L54:R54"/>
    <mergeCell ref="S54:W54"/>
    <mergeCell ref="X54:AL54"/>
    <mergeCell ref="E55:K55"/>
    <mergeCell ref="L55:R55"/>
    <mergeCell ref="E53:K53"/>
    <mergeCell ref="L53:R53"/>
    <mergeCell ref="S53:W53"/>
    <mergeCell ref="X53:AL53"/>
    <mergeCell ref="D41:N41"/>
    <mergeCell ref="O41:AA41"/>
    <mergeCell ref="AB41:AF41"/>
    <mergeCell ref="AG41:BK41"/>
    <mergeCell ref="D42:N42"/>
    <mergeCell ref="O42:AA42"/>
    <mergeCell ref="AB42:AF42"/>
    <mergeCell ref="AG42:BK42"/>
    <mergeCell ref="AJ3:AL3"/>
    <mergeCell ref="AM3:AS3"/>
    <mergeCell ref="O4:Q4"/>
    <mergeCell ref="R4:Y4"/>
    <mergeCell ref="Z4:AB4"/>
    <mergeCell ref="T36:AS36"/>
    <mergeCell ref="AT36:BK36"/>
    <mergeCell ref="L30:S30"/>
    <mergeCell ref="T30:AA30"/>
    <mergeCell ref="AB30:AC30"/>
    <mergeCell ref="AD30:AU30"/>
    <mergeCell ref="AV30:BM30"/>
    <mergeCell ref="AD29:AU29"/>
    <mergeCell ref="AV29:BM29"/>
    <mergeCell ref="AV24:BM24"/>
    <mergeCell ref="AV20:BM20"/>
    <mergeCell ref="L23:S23"/>
    <mergeCell ref="T23:AA23"/>
    <mergeCell ref="AV23:BM23"/>
    <mergeCell ref="L22:S22"/>
    <mergeCell ref="T22:AA22"/>
    <mergeCell ref="AB22:AC22"/>
    <mergeCell ref="AV19:BM19"/>
    <mergeCell ref="D30:K30"/>
    <mergeCell ref="AM2:AS2"/>
    <mergeCell ref="AC4:AI4"/>
    <mergeCell ref="AJ4:AL4"/>
    <mergeCell ref="AM4:AS4"/>
    <mergeCell ref="O2:Q2"/>
    <mergeCell ref="R2:Y2"/>
    <mergeCell ref="Z2:AB2"/>
    <mergeCell ref="AC2:AI2"/>
    <mergeCell ref="AJ2:AL2"/>
    <mergeCell ref="I7:P7"/>
    <mergeCell ref="Q7:Y7"/>
    <mergeCell ref="I8:P8"/>
    <mergeCell ref="I9:P9"/>
    <mergeCell ref="Q9:Y9"/>
    <mergeCell ref="D29:K29"/>
    <mergeCell ref="L29:S29"/>
    <mergeCell ref="AV22:BM22"/>
    <mergeCell ref="D21:K21"/>
    <mergeCell ref="T29:AA29"/>
    <mergeCell ref="AB29:AC29"/>
    <mergeCell ref="O3:Q3"/>
    <mergeCell ref="R3:Y3"/>
    <mergeCell ref="Z3:AB3"/>
    <mergeCell ref="AC3:AI3"/>
    <mergeCell ref="D24:K24"/>
    <mergeCell ref="L24:S24"/>
    <mergeCell ref="T24:AA24"/>
    <mergeCell ref="AB24:AC24"/>
    <mergeCell ref="D19:K19"/>
    <mergeCell ref="L19:S19"/>
    <mergeCell ref="T19:AA19"/>
    <mergeCell ref="AB19:AC19"/>
    <mergeCell ref="AD19:AU19"/>
    <mergeCell ref="AD24:AU24"/>
    <mergeCell ref="D23:K23"/>
    <mergeCell ref="D22:K22"/>
    <mergeCell ref="AD22:AU22"/>
    <mergeCell ref="AB23:AC23"/>
    <mergeCell ref="AD23:AU23"/>
    <mergeCell ref="L21:S21"/>
    <mergeCell ref="T21:AA21"/>
    <mergeCell ref="AB21:AC21"/>
  </mergeCells>
  <phoneticPr fontId="2"/>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J278"/>
  <sheetViews>
    <sheetView showGridLines="0" workbookViewId="0"/>
  </sheetViews>
  <sheetFormatPr defaultColWidth="2.375" defaultRowHeight="16.5" customHeight="1"/>
  <cols>
    <col min="1" max="1" width="1.375" style="250" customWidth="1"/>
    <col min="2" max="13" width="3.375" style="174" customWidth="1"/>
    <col min="14" max="46" width="3.375" style="175" customWidth="1"/>
    <col min="47" max="53" width="3.375" style="250" customWidth="1"/>
    <col min="54" max="240" width="2.375" style="250"/>
    <col min="241" max="241" width="1.375" style="250" customWidth="1"/>
    <col min="242" max="288" width="3.375" style="250" customWidth="1"/>
    <col min="289" max="291" width="4.125" style="250" customWidth="1"/>
    <col min="292" max="294" width="3.375" style="250" customWidth="1"/>
    <col min="295" max="297" width="4.125" style="250" customWidth="1"/>
    <col min="298" max="298" width="3.375" style="250" customWidth="1"/>
    <col min="299" max="496" width="2.375" style="250"/>
    <col min="497" max="497" width="1.375" style="250" customWidth="1"/>
    <col min="498" max="544" width="3.375" style="250" customWidth="1"/>
    <col min="545" max="547" width="4.125" style="250" customWidth="1"/>
    <col min="548" max="550" width="3.375" style="250" customWidth="1"/>
    <col min="551" max="553" width="4.125" style="250" customWidth="1"/>
    <col min="554" max="554" width="3.375" style="250" customWidth="1"/>
    <col min="555" max="752" width="2.375" style="250"/>
    <col min="753" max="753" width="1.375" style="250" customWidth="1"/>
    <col min="754" max="800" width="3.375" style="250" customWidth="1"/>
    <col min="801" max="803" width="4.125" style="250" customWidth="1"/>
    <col min="804" max="806" width="3.375" style="250" customWidth="1"/>
    <col min="807" max="809" width="4.125" style="250" customWidth="1"/>
    <col min="810" max="810" width="3.375" style="250" customWidth="1"/>
    <col min="811" max="1008" width="2.375" style="250"/>
    <col min="1009" max="1009" width="1.375" style="250" customWidth="1"/>
    <col min="1010" max="1056" width="3.375" style="250" customWidth="1"/>
    <col min="1057" max="1059" width="4.125" style="250" customWidth="1"/>
    <col min="1060" max="1062" width="3.375" style="250" customWidth="1"/>
    <col min="1063" max="1065" width="4.125" style="250" customWidth="1"/>
    <col min="1066" max="1066" width="3.375" style="250" customWidth="1"/>
    <col min="1067" max="1264" width="2.375" style="250"/>
    <col min="1265" max="1265" width="1.375" style="250" customWidth="1"/>
    <col min="1266" max="1312" width="3.375" style="250" customWidth="1"/>
    <col min="1313" max="1315" width="4.125" style="250" customWidth="1"/>
    <col min="1316" max="1318" width="3.375" style="250" customWidth="1"/>
    <col min="1319" max="1321" width="4.125" style="250" customWidth="1"/>
    <col min="1322" max="1322" width="3.375" style="250" customWidth="1"/>
    <col min="1323" max="1520" width="2.375" style="250"/>
    <col min="1521" max="1521" width="1.375" style="250" customWidth="1"/>
    <col min="1522" max="1568" width="3.375" style="250" customWidth="1"/>
    <col min="1569" max="1571" width="4.125" style="250" customWidth="1"/>
    <col min="1572" max="1574" width="3.375" style="250" customWidth="1"/>
    <col min="1575" max="1577" width="4.125" style="250" customWidth="1"/>
    <col min="1578" max="1578" width="3.375" style="250" customWidth="1"/>
    <col min="1579" max="1776" width="2.375" style="250"/>
    <col min="1777" max="1777" width="1.375" style="250" customWidth="1"/>
    <col min="1778" max="1824" width="3.375" style="250" customWidth="1"/>
    <col min="1825" max="1827" width="4.125" style="250" customWidth="1"/>
    <col min="1828" max="1830" width="3.375" style="250" customWidth="1"/>
    <col min="1831" max="1833" width="4.125" style="250" customWidth="1"/>
    <col min="1834" max="1834" width="3.375" style="250" customWidth="1"/>
    <col min="1835" max="2032" width="2.375" style="250"/>
    <col min="2033" max="2033" width="1.375" style="250" customWidth="1"/>
    <col min="2034" max="2080" width="3.375" style="250" customWidth="1"/>
    <col min="2081" max="2083" width="4.125" style="250" customWidth="1"/>
    <col min="2084" max="2086" width="3.375" style="250" customWidth="1"/>
    <col min="2087" max="2089" width="4.125" style="250" customWidth="1"/>
    <col min="2090" max="2090" width="3.375" style="250" customWidth="1"/>
    <col min="2091" max="2288" width="2.375" style="250"/>
    <col min="2289" max="2289" width="1.375" style="250" customWidth="1"/>
    <col min="2290" max="2336" width="3.375" style="250" customWidth="1"/>
    <col min="2337" max="2339" width="4.125" style="250" customWidth="1"/>
    <col min="2340" max="2342" width="3.375" style="250" customWidth="1"/>
    <col min="2343" max="2345" width="4.125" style="250" customWidth="1"/>
    <col min="2346" max="2346" width="3.375" style="250" customWidth="1"/>
    <col min="2347" max="2544" width="2.375" style="250"/>
    <col min="2545" max="2545" width="1.375" style="250" customWidth="1"/>
    <col min="2546" max="2592" width="3.375" style="250" customWidth="1"/>
    <col min="2593" max="2595" width="4.125" style="250" customWidth="1"/>
    <col min="2596" max="2598" width="3.375" style="250" customWidth="1"/>
    <col min="2599" max="2601" width="4.125" style="250" customWidth="1"/>
    <col min="2602" max="2602" width="3.375" style="250" customWidth="1"/>
    <col min="2603" max="2800" width="2.375" style="250"/>
    <col min="2801" max="2801" width="1.375" style="250" customWidth="1"/>
    <col min="2802" max="2848" width="3.375" style="250" customWidth="1"/>
    <col min="2849" max="2851" width="4.125" style="250" customWidth="1"/>
    <col min="2852" max="2854" width="3.375" style="250" customWidth="1"/>
    <col min="2855" max="2857" width="4.125" style="250" customWidth="1"/>
    <col min="2858" max="2858" width="3.375" style="250" customWidth="1"/>
    <col min="2859" max="3056" width="2.375" style="250"/>
    <col min="3057" max="3057" width="1.375" style="250" customWidth="1"/>
    <col min="3058" max="3104" width="3.375" style="250" customWidth="1"/>
    <col min="3105" max="3107" width="4.125" style="250" customWidth="1"/>
    <col min="3108" max="3110" width="3.375" style="250" customWidth="1"/>
    <col min="3111" max="3113" width="4.125" style="250" customWidth="1"/>
    <col min="3114" max="3114" width="3.375" style="250" customWidth="1"/>
    <col min="3115" max="3312" width="2.375" style="250"/>
    <col min="3313" max="3313" width="1.375" style="250" customWidth="1"/>
    <col min="3314" max="3360" width="3.375" style="250" customWidth="1"/>
    <col min="3361" max="3363" width="4.125" style="250" customWidth="1"/>
    <col min="3364" max="3366" width="3.375" style="250" customWidth="1"/>
    <col min="3367" max="3369" width="4.125" style="250" customWidth="1"/>
    <col min="3370" max="3370" width="3.375" style="250" customWidth="1"/>
    <col min="3371" max="3568" width="2.375" style="250"/>
    <col min="3569" max="3569" width="1.375" style="250" customWidth="1"/>
    <col min="3570" max="3616" width="3.375" style="250" customWidth="1"/>
    <col min="3617" max="3619" width="4.125" style="250" customWidth="1"/>
    <col min="3620" max="3622" width="3.375" style="250" customWidth="1"/>
    <col min="3623" max="3625" width="4.125" style="250" customWidth="1"/>
    <col min="3626" max="3626" width="3.375" style="250" customWidth="1"/>
    <col min="3627" max="3824" width="2.375" style="250"/>
    <col min="3825" max="3825" width="1.375" style="250" customWidth="1"/>
    <col min="3826" max="3872" width="3.375" style="250" customWidth="1"/>
    <col min="3873" max="3875" width="4.125" style="250" customWidth="1"/>
    <col min="3876" max="3878" width="3.375" style="250" customWidth="1"/>
    <col min="3879" max="3881" width="4.125" style="250" customWidth="1"/>
    <col min="3882" max="3882" width="3.375" style="250" customWidth="1"/>
    <col min="3883" max="4080" width="2.375" style="250"/>
    <col min="4081" max="4081" width="1.375" style="250" customWidth="1"/>
    <col min="4082" max="4128" width="3.375" style="250" customWidth="1"/>
    <col min="4129" max="4131" width="4.125" style="250" customWidth="1"/>
    <col min="4132" max="4134" width="3.375" style="250" customWidth="1"/>
    <col min="4135" max="4137" width="4.125" style="250" customWidth="1"/>
    <col min="4138" max="4138" width="3.375" style="250" customWidth="1"/>
    <col min="4139" max="4336" width="2.375" style="250"/>
    <col min="4337" max="4337" width="1.375" style="250" customWidth="1"/>
    <col min="4338" max="4384" width="3.375" style="250" customWidth="1"/>
    <col min="4385" max="4387" width="4.125" style="250" customWidth="1"/>
    <col min="4388" max="4390" width="3.375" style="250" customWidth="1"/>
    <col min="4391" max="4393" width="4.125" style="250" customWidth="1"/>
    <col min="4394" max="4394" width="3.375" style="250" customWidth="1"/>
    <col min="4395" max="4592" width="2.375" style="250"/>
    <col min="4593" max="4593" width="1.375" style="250" customWidth="1"/>
    <col min="4594" max="4640" width="3.375" style="250" customWidth="1"/>
    <col min="4641" max="4643" width="4.125" style="250" customWidth="1"/>
    <col min="4644" max="4646" width="3.375" style="250" customWidth="1"/>
    <col min="4647" max="4649" width="4.125" style="250" customWidth="1"/>
    <col min="4650" max="4650" width="3.375" style="250" customWidth="1"/>
    <col min="4651" max="4848" width="2.375" style="250"/>
    <col min="4849" max="4849" width="1.375" style="250" customWidth="1"/>
    <col min="4850" max="4896" width="3.375" style="250" customWidth="1"/>
    <col min="4897" max="4899" width="4.125" style="250" customWidth="1"/>
    <col min="4900" max="4902" width="3.375" style="250" customWidth="1"/>
    <col min="4903" max="4905" width="4.125" style="250" customWidth="1"/>
    <col min="4906" max="4906" width="3.375" style="250" customWidth="1"/>
    <col min="4907" max="5104" width="2.375" style="250"/>
    <col min="5105" max="5105" width="1.375" style="250" customWidth="1"/>
    <col min="5106" max="5152" width="3.375" style="250" customWidth="1"/>
    <col min="5153" max="5155" width="4.125" style="250" customWidth="1"/>
    <col min="5156" max="5158" width="3.375" style="250" customWidth="1"/>
    <col min="5159" max="5161" width="4.125" style="250" customWidth="1"/>
    <col min="5162" max="5162" width="3.375" style="250" customWidth="1"/>
    <col min="5163" max="5360" width="2.375" style="250"/>
    <col min="5361" max="5361" width="1.375" style="250" customWidth="1"/>
    <col min="5362" max="5408" width="3.375" style="250" customWidth="1"/>
    <col min="5409" max="5411" width="4.125" style="250" customWidth="1"/>
    <col min="5412" max="5414" width="3.375" style="250" customWidth="1"/>
    <col min="5415" max="5417" width="4.125" style="250" customWidth="1"/>
    <col min="5418" max="5418" width="3.375" style="250" customWidth="1"/>
    <col min="5419" max="5616" width="2.375" style="250"/>
    <col min="5617" max="5617" width="1.375" style="250" customWidth="1"/>
    <col min="5618" max="5664" width="3.375" style="250" customWidth="1"/>
    <col min="5665" max="5667" width="4.125" style="250" customWidth="1"/>
    <col min="5668" max="5670" width="3.375" style="250" customWidth="1"/>
    <col min="5671" max="5673" width="4.125" style="250" customWidth="1"/>
    <col min="5674" max="5674" width="3.375" style="250" customWidth="1"/>
    <col min="5675" max="5872" width="2.375" style="250"/>
    <col min="5873" max="5873" width="1.375" style="250" customWidth="1"/>
    <col min="5874" max="5920" width="3.375" style="250" customWidth="1"/>
    <col min="5921" max="5923" width="4.125" style="250" customWidth="1"/>
    <col min="5924" max="5926" width="3.375" style="250" customWidth="1"/>
    <col min="5927" max="5929" width="4.125" style="250" customWidth="1"/>
    <col min="5930" max="5930" width="3.375" style="250" customWidth="1"/>
    <col min="5931" max="6128" width="2.375" style="250"/>
    <col min="6129" max="6129" width="1.375" style="250" customWidth="1"/>
    <col min="6130" max="6176" width="3.375" style="250" customWidth="1"/>
    <col min="6177" max="6179" width="4.125" style="250" customWidth="1"/>
    <col min="6180" max="6182" width="3.375" style="250" customWidth="1"/>
    <col min="6183" max="6185" width="4.125" style="250" customWidth="1"/>
    <col min="6186" max="6186" width="3.375" style="250" customWidth="1"/>
    <col min="6187" max="6384" width="2.375" style="250"/>
    <col min="6385" max="6385" width="1.375" style="250" customWidth="1"/>
    <col min="6386" max="6432" width="3.375" style="250" customWidth="1"/>
    <col min="6433" max="6435" width="4.125" style="250" customWidth="1"/>
    <col min="6436" max="6438" width="3.375" style="250" customWidth="1"/>
    <col min="6439" max="6441" width="4.125" style="250" customWidth="1"/>
    <col min="6442" max="6442" width="3.375" style="250" customWidth="1"/>
    <col min="6443" max="6640" width="2.375" style="250"/>
    <col min="6641" max="6641" width="1.375" style="250" customWidth="1"/>
    <col min="6642" max="6688" width="3.375" style="250" customWidth="1"/>
    <col min="6689" max="6691" width="4.125" style="250" customWidth="1"/>
    <col min="6692" max="6694" width="3.375" style="250" customWidth="1"/>
    <col min="6695" max="6697" width="4.125" style="250" customWidth="1"/>
    <col min="6698" max="6698" width="3.375" style="250" customWidth="1"/>
    <col min="6699" max="6896" width="2.375" style="250"/>
    <col min="6897" max="6897" width="1.375" style="250" customWidth="1"/>
    <col min="6898" max="6944" width="3.375" style="250" customWidth="1"/>
    <col min="6945" max="6947" width="4.125" style="250" customWidth="1"/>
    <col min="6948" max="6950" width="3.375" style="250" customWidth="1"/>
    <col min="6951" max="6953" width="4.125" style="250" customWidth="1"/>
    <col min="6954" max="6954" width="3.375" style="250" customWidth="1"/>
    <col min="6955" max="7152" width="2.375" style="250"/>
    <col min="7153" max="7153" width="1.375" style="250" customWidth="1"/>
    <col min="7154" max="7200" width="3.375" style="250" customWidth="1"/>
    <col min="7201" max="7203" width="4.125" style="250" customWidth="1"/>
    <col min="7204" max="7206" width="3.375" style="250" customWidth="1"/>
    <col min="7207" max="7209" width="4.125" style="250" customWidth="1"/>
    <col min="7210" max="7210" width="3.375" style="250" customWidth="1"/>
    <col min="7211" max="7408" width="2.375" style="250"/>
    <col min="7409" max="7409" width="1.375" style="250" customWidth="1"/>
    <col min="7410" max="7456" width="3.375" style="250" customWidth="1"/>
    <col min="7457" max="7459" width="4.125" style="250" customWidth="1"/>
    <col min="7460" max="7462" width="3.375" style="250" customWidth="1"/>
    <col min="7463" max="7465" width="4.125" style="250" customWidth="1"/>
    <col min="7466" max="7466" width="3.375" style="250" customWidth="1"/>
    <col min="7467" max="7664" width="2.375" style="250"/>
    <col min="7665" max="7665" width="1.375" style="250" customWidth="1"/>
    <col min="7666" max="7712" width="3.375" style="250" customWidth="1"/>
    <col min="7713" max="7715" width="4.125" style="250" customWidth="1"/>
    <col min="7716" max="7718" width="3.375" style="250" customWidth="1"/>
    <col min="7719" max="7721" width="4.125" style="250" customWidth="1"/>
    <col min="7722" max="7722" width="3.375" style="250" customWidth="1"/>
    <col min="7723" max="7920" width="2.375" style="250"/>
    <col min="7921" max="7921" width="1.375" style="250" customWidth="1"/>
    <col min="7922" max="7968" width="3.375" style="250" customWidth="1"/>
    <col min="7969" max="7971" width="4.125" style="250" customWidth="1"/>
    <col min="7972" max="7974" width="3.375" style="250" customWidth="1"/>
    <col min="7975" max="7977" width="4.125" style="250" customWidth="1"/>
    <col min="7978" max="7978" width="3.375" style="250" customWidth="1"/>
    <col min="7979" max="8176" width="2.375" style="250"/>
    <col min="8177" max="8177" width="1.375" style="250" customWidth="1"/>
    <col min="8178" max="8224" width="3.375" style="250" customWidth="1"/>
    <col min="8225" max="8227" width="4.125" style="250" customWidth="1"/>
    <col min="8228" max="8230" width="3.375" style="250" customWidth="1"/>
    <col min="8231" max="8233" width="4.125" style="250" customWidth="1"/>
    <col min="8234" max="8234" width="3.375" style="250" customWidth="1"/>
    <col min="8235" max="8432" width="2.375" style="250"/>
    <col min="8433" max="8433" width="1.375" style="250" customWidth="1"/>
    <col min="8434" max="8480" width="3.375" style="250" customWidth="1"/>
    <col min="8481" max="8483" width="4.125" style="250" customWidth="1"/>
    <col min="8484" max="8486" width="3.375" style="250" customWidth="1"/>
    <col min="8487" max="8489" width="4.125" style="250" customWidth="1"/>
    <col min="8490" max="8490" width="3.375" style="250" customWidth="1"/>
    <col min="8491" max="8688" width="2.375" style="250"/>
    <col min="8689" max="8689" width="1.375" style="250" customWidth="1"/>
    <col min="8690" max="8736" width="3.375" style="250" customWidth="1"/>
    <col min="8737" max="8739" width="4.125" style="250" customWidth="1"/>
    <col min="8740" max="8742" width="3.375" style="250" customWidth="1"/>
    <col min="8743" max="8745" width="4.125" style="250" customWidth="1"/>
    <col min="8746" max="8746" width="3.375" style="250" customWidth="1"/>
    <col min="8747" max="8944" width="2.375" style="250"/>
    <col min="8945" max="8945" width="1.375" style="250" customWidth="1"/>
    <col min="8946" max="8992" width="3.375" style="250" customWidth="1"/>
    <col min="8993" max="8995" width="4.125" style="250" customWidth="1"/>
    <col min="8996" max="8998" width="3.375" style="250" customWidth="1"/>
    <col min="8999" max="9001" width="4.125" style="250" customWidth="1"/>
    <col min="9002" max="9002" width="3.375" style="250" customWidth="1"/>
    <col min="9003" max="9200" width="2.375" style="250"/>
    <col min="9201" max="9201" width="1.375" style="250" customWidth="1"/>
    <col min="9202" max="9248" width="3.375" style="250" customWidth="1"/>
    <col min="9249" max="9251" width="4.125" style="250" customWidth="1"/>
    <col min="9252" max="9254" width="3.375" style="250" customWidth="1"/>
    <col min="9255" max="9257" width="4.125" style="250" customWidth="1"/>
    <col min="9258" max="9258" width="3.375" style="250" customWidth="1"/>
    <col min="9259" max="9456" width="2.375" style="250"/>
    <col min="9457" max="9457" width="1.375" style="250" customWidth="1"/>
    <col min="9458" max="9504" width="3.375" style="250" customWidth="1"/>
    <col min="9505" max="9507" width="4.125" style="250" customWidth="1"/>
    <col min="9508" max="9510" width="3.375" style="250" customWidth="1"/>
    <col min="9511" max="9513" width="4.125" style="250" customWidth="1"/>
    <col min="9514" max="9514" width="3.375" style="250" customWidth="1"/>
    <col min="9515" max="9712" width="2.375" style="250"/>
    <col min="9713" max="9713" width="1.375" style="250" customWidth="1"/>
    <col min="9714" max="9760" width="3.375" style="250" customWidth="1"/>
    <col min="9761" max="9763" width="4.125" style="250" customWidth="1"/>
    <col min="9764" max="9766" width="3.375" style="250" customWidth="1"/>
    <col min="9767" max="9769" width="4.125" style="250" customWidth="1"/>
    <col min="9770" max="9770" width="3.375" style="250" customWidth="1"/>
    <col min="9771" max="9968" width="2.375" style="250"/>
    <col min="9969" max="9969" width="1.375" style="250" customWidth="1"/>
    <col min="9970" max="10016" width="3.375" style="250" customWidth="1"/>
    <col min="10017" max="10019" width="4.125" style="250" customWidth="1"/>
    <col min="10020" max="10022" width="3.375" style="250" customWidth="1"/>
    <col min="10023" max="10025" width="4.125" style="250" customWidth="1"/>
    <col min="10026" max="10026" width="3.375" style="250" customWidth="1"/>
    <col min="10027" max="10224" width="2.375" style="250"/>
    <col min="10225" max="10225" width="1.375" style="250" customWidth="1"/>
    <col min="10226" max="10272" width="3.375" style="250" customWidth="1"/>
    <col min="10273" max="10275" width="4.125" style="250" customWidth="1"/>
    <col min="10276" max="10278" width="3.375" style="250" customWidth="1"/>
    <col min="10279" max="10281" width="4.125" style="250" customWidth="1"/>
    <col min="10282" max="10282" width="3.375" style="250" customWidth="1"/>
    <col min="10283" max="10480" width="2.375" style="250"/>
    <col min="10481" max="10481" width="1.375" style="250" customWidth="1"/>
    <col min="10482" max="10528" width="3.375" style="250" customWidth="1"/>
    <col min="10529" max="10531" width="4.125" style="250" customWidth="1"/>
    <col min="10532" max="10534" width="3.375" style="250" customWidth="1"/>
    <col min="10535" max="10537" width="4.125" style="250" customWidth="1"/>
    <col min="10538" max="10538" width="3.375" style="250" customWidth="1"/>
    <col min="10539" max="10736" width="2.375" style="250"/>
    <col min="10737" max="10737" width="1.375" style="250" customWidth="1"/>
    <col min="10738" max="10784" width="3.375" style="250" customWidth="1"/>
    <col min="10785" max="10787" width="4.125" style="250" customWidth="1"/>
    <col min="10788" max="10790" width="3.375" style="250" customWidth="1"/>
    <col min="10791" max="10793" width="4.125" style="250" customWidth="1"/>
    <col min="10794" max="10794" width="3.375" style="250" customWidth="1"/>
    <col min="10795" max="10992" width="2.375" style="250"/>
    <col min="10993" max="10993" width="1.375" style="250" customWidth="1"/>
    <col min="10994" max="11040" width="3.375" style="250" customWidth="1"/>
    <col min="11041" max="11043" width="4.125" style="250" customWidth="1"/>
    <col min="11044" max="11046" width="3.375" style="250" customWidth="1"/>
    <col min="11047" max="11049" width="4.125" style="250" customWidth="1"/>
    <col min="11050" max="11050" width="3.375" style="250" customWidth="1"/>
    <col min="11051" max="11248" width="2.375" style="250"/>
    <col min="11249" max="11249" width="1.375" style="250" customWidth="1"/>
    <col min="11250" max="11296" width="3.375" style="250" customWidth="1"/>
    <col min="11297" max="11299" width="4.125" style="250" customWidth="1"/>
    <col min="11300" max="11302" width="3.375" style="250" customWidth="1"/>
    <col min="11303" max="11305" width="4.125" style="250" customWidth="1"/>
    <col min="11306" max="11306" width="3.375" style="250" customWidth="1"/>
    <col min="11307" max="11504" width="2.375" style="250"/>
    <col min="11505" max="11505" width="1.375" style="250" customWidth="1"/>
    <col min="11506" max="11552" width="3.375" style="250" customWidth="1"/>
    <col min="11553" max="11555" width="4.125" style="250" customWidth="1"/>
    <col min="11556" max="11558" width="3.375" style="250" customWidth="1"/>
    <col min="11559" max="11561" width="4.125" style="250" customWidth="1"/>
    <col min="11562" max="11562" width="3.375" style="250" customWidth="1"/>
    <col min="11563" max="11760" width="2.375" style="250"/>
    <col min="11761" max="11761" width="1.375" style="250" customWidth="1"/>
    <col min="11762" max="11808" width="3.375" style="250" customWidth="1"/>
    <col min="11809" max="11811" width="4.125" style="250" customWidth="1"/>
    <col min="11812" max="11814" width="3.375" style="250" customWidth="1"/>
    <col min="11815" max="11817" width="4.125" style="250" customWidth="1"/>
    <col min="11818" max="11818" width="3.375" style="250" customWidth="1"/>
    <col min="11819" max="12016" width="2.375" style="250"/>
    <col min="12017" max="12017" width="1.375" style="250" customWidth="1"/>
    <col min="12018" max="12064" width="3.375" style="250" customWidth="1"/>
    <col min="12065" max="12067" width="4.125" style="250" customWidth="1"/>
    <col min="12068" max="12070" width="3.375" style="250" customWidth="1"/>
    <col min="12071" max="12073" width="4.125" style="250" customWidth="1"/>
    <col min="12074" max="12074" width="3.375" style="250" customWidth="1"/>
    <col min="12075" max="12272" width="2.375" style="250"/>
    <col min="12273" max="12273" width="1.375" style="250" customWidth="1"/>
    <col min="12274" max="12320" width="3.375" style="250" customWidth="1"/>
    <col min="12321" max="12323" width="4.125" style="250" customWidth="1"/>
    <col min="12324" max="12326" width="3.375" style="250" customWidth="1"/>
    <col min="12327" max="12329" width="4.125" style="250" customWidth="1"/>
    <col min="12330" max="12330" width="3.375" style="250" customWidth="1"/>
    <col min="12331" max="12528" width="2.375" style="250"/>
    <col min="12529" max="12529" width="1.375" style="250" customWidth="1"/>
    <col min="12530" max="12576" width="3.375" style="250" customWidth="1"/>
    <col min="12577" max="12579" width="4.125" style="250" customWidth="1"/>
    <col min="12580" max="12582" width="3.375" style="250" customWidth="1"/>
    <col min="12583" max="12585" width="4.125" style="250" customWidth="1"/>
    <col min="12586" max="12586" width="3.375" style="250" customWidth="1"/>
    <col min="12587" max="12784" width="2.375" style="250"/>
    <col min="12785" max="12785" width="1.375" style="250" customWidth="1"/>
    <col min="12786" max="12832" width="3.375" style="250" customWidth="1"/>
    <col min="12833" max="12835" width="4.125" style="250" customWidth="1"/>
    <col min="12836" max="12838" width="3.375" style="250" customWidth="1"/>
    <col min="12839" max="12841" width="4.125" style="250" customWidth="1"/>
    <col min="12842" max="12842" width="3.375" style="250" customWidth="1"/>
    <col min="12843" max="13040" width="2.375" style="250"/>
    <col min="13041" max="13041" width="1.375" style="250" customWidth="1"/>
    <col min="13042" max="13088" width="3.375" style="250" customWidth="1"/>
    <col min="13089" max="13091" width="4.125" style="250" customWidth="1"/>
    <col min="13092" max="13094" width="3.375" style="250" customWidth="1"/>
    <col min="13095" max="13097" width="4.125" style="250" customWidth="1"/>
    <col min="13098" max="13098" width="3.375" style="250" customWidth="1"/>
    <col min="13099" max="13296" width="2.375" style="250"/>
    <col min="13297" max="13297" width="1.375" style="250" customWidth="1"/>
    <col min="13298" max="13344" width="3.375" style="250" customWidth="1"/>
    <col min="13345" max="13347" width="4.125" style="250" customWidth="1"/>
    <col min="13348" max="13350" width="3.375" style="250" customWidth="1"/>
    <col min="13351" max="13353" width="4.125" style="250" customWidth="1"/>
    <col min="13354" max="13354" width="3.375" style="250" customWidth="1"/>
    <col min="13355" max="13552" width="2.375" style="250"/>
    <col min="13553" max="13553" width="1.375" style="250" customWidth="1"/>
    <col min="13554" max="13600" width="3.375" style="250" customWidth="1"/>
    <col min="13601" max="13603" width="4.125" style="250" customWidth="1"/>
    <col min="13604" max="13606" width="3.375" style="250" customWidth="1"/>
    <col min="13607" max="13609" width="4.125" style="250" customWidth="1"/>
    <col min="13610" max="13610" width="3.375" style="250" customWidth="1"/>
    <col min="13611" max="13808" width="2.375" style="250"/>
    <col min="13809" max="13809" width="1.375" style="250" customWidth="1"/>
    <col min="13810" max="13856" width="3.375" style="250" customWidth="1"/>
    <col min="13857" max="13859" width="4.125" style="250" customWidth="1"/>
    <col min="13860" max="13862" width="3.375" style="250" customWidth="1"/>
    <col min="13863" max="13865" width="4.125" style="250" customWidth="1"/>
    <col min="13866" max="13866" width="3.375" style="250" customWidth="1"/>
    <col min="13867" max="14064" width="2.375" style="250"/>
    <col min="14065" max="14065" width="1.375" style="250" customWidth="1"/>
    <col min="14066" max="14112" width="3.375" style="250" customWidth="1"/>
    <col min="14113" max="14115" width="4.125" style="250" customWidth="1"/>
    <col min="14116" max="14118" width="3.375" style="250" customWidth="1"/>
    <col min="14119" max="14121" width="4.125" style="250" customWidth="1"/>
    <col min="14122" max="14122" width="3.375" style="250" customWidth="1"/>
    <col min="14123" max="14320" width="2.375" style="250"/>
    <col min="14321" max="14321" width="1.375" style="250" customWidth="1"/>
    <col min="14322" max="14368" width="3.375" style="250" customWidth="1"/>
    <col min="14369" max="14371" width="4.125" style="250" customWidth="1"/>
    <col min="14372" max="14374" width="3.375" style="250" customWidth="1"/>
    <col min="14375" max="14377" width="4.125" style="250" customWidth="1"/>
    <col min="14378" max="14378" width="3.375" style="250" customWidth="1"/>
    <col min="14379" max="14576" width="2.375" style="250"/>
    <col min="14577" max="14577" width="1.375" style="250" customWidth="1"/>
    <col min="14578" max="14624" width="3.375" style="250" customWidth="1"/>
    <col min="14625" max="14627" width="4.125" style="250" customWidth="1"/>
    <col min="14628" max="14630" width="3.375" style="250" customWidth="1"/>
    <col min="14631" max="14633" width="4.125" style="250" customWidth="1"/>
    <col min="14634" max="14634" width="3.375" style="250" customWidth="1"/>
    <col min="14635" max="14832" width="2.375" style="250"/>
    <col min="14833" max="14833" width="1.375" style="250" customWidth="1"/>
    <col min="14834" max="14880" width="3.375" style="250" customWidth="1"/>
    <col min="14881" max="14883" width="4.125" style="250" customWidth="1"/>
    <col min="14884" max="14886" width="3.375" style="250" customWidth="1"/>
    <col min="14887" max="14889" width="4.125" style="250" customWidth="1"/>
    <col min="14890" max="14890" width="3.375" style="250" customWidth="1"/>
    <col min="14891" max="15088" width="2.375" style="250"/>
    <col min="15089" max="15089" width="1.375" style="250" customWidth="1"/>
    <col min="15090" max="15136" width="3.375" style="250" customWidth="1"/>
    <col min="15137" max="15139" width="4.125" style="250" customWidth="1"/>
    <col min="15140" max="15142" width="3.375" style="250" customWidth="1"/>
    <col min="15143" max="15145" width="4.125" style="250" customWidth="1"/>
    <col min="15146" max="15146" width="3.375" style="250" customWidth="1"/>
    <col min="15147" max="15344" width="2.375" style="250"/>
    <col min="15345" max="15345" width="1.375" style="250" customWidth="1"/>
    <col min="15346" max="15392" width="3.375" style="250" customWidth="1"/>
    <col min="15393" max="15395" width="4.125" style="250" customWidth="1"/>
    <col min="15396" max="15398" width="3.375" style="250" customWidth="1"/>
    <col min="15399" max="15401" width="4.125" style="250" customWidth="1"/>
    <col min="15402" max="15402" width="3.375" style="250" customWidth="1"/>
    <col min="15403" max="15600" width="2.375" style="250"/>
    <col min="15601" max="15601" width="1.375" style="250" customWidth="1"/>
    <col min="15602" max="15648" width="3.375" style="250" customWidth="1"/>
    <col min="15649" max="15651" width="4.125" style="250" customWidth="1"/>
    <col min="15652" max="15654" width="3.375" style="250" customWidth="1"/>
    <col min="15655" max="15657" width="4.125" style="250" customWidth="1"/>
    <col min="15658" max="15658" width="3.375" style="250" customWidth="1"/>
    <col min="15659" max="15856" width="2.375" style="250"/>
    <col min="15857" max="15857" width="1.375" style="250" customWidth="1"/>
    <col min="15858" max="15904" width="3.375" style="250" customWidth="1"/>
    <col min="15905" max="15907" width="4.125" style="250" customWidth="1"/>
    <col min="15908" max="15910" width="3.375" style="250" customWidth="1"/>
    <col min="15911" max="15913" width="4.125" style="250" customWidth="1"/>
    <col min="15914" max="15914" width="3.375" style="250" customWidth="1"/>
    <col min="15915" max="16112" width="2.375" style="250"/>
    <col min="16113" max="16113" width="1.375" style="250" customWidth="1"/>
    <col min="16114" max="16160" width="3.375" style="250" customWidth="1"/>
    <col min="16161" max="16163" width="4.125" style="250" customWidth="1"/>
    <col min="16164" max="16166" width="3.375" style="250" customWidth="1"/>
    <col min="16167" max="16169" width="4.125" style="250" customWidth="1"/>
    <col min="16170" max="16170" width="3.375" style="250" customWidth="1"/>
    <col min="16171" max="16384" width="2.375" style="250"/>
  </cols>
  <sheetData>
    <row r="1" spans="2:46" s="248" customFormat="1" ht="5.45" customHeight="1" thickBot="1">
      <c r="B1" s="138"/>
      <c r="C1" s="138"/>
      <c r="D1" s="138"/>
      <c r="E1" s="138"/>
      <c r="F1" s="138"/>
      <c r="G1" s="138"/>
      <c r="H1" s="138"/>
      <c r="I1" s="138"/>
      <c r="J1" s="138"/>
      <c r="K1" s="138"/>
      <c r="L1" s="138"/>
      <c r="M1" s="138"/>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7"/>
      <c r="AP1" s="137"/>
      <c r="AQ1" s="137"/>
      <c r="AR1" s="137"/>
      <c r="AS1" s="137"/>
      <c r="AT1" s="137"/>
    </row>
    <row r="2" spans="2:46" s="187" customFormat="1" ht="15.75">
      <c r="O2" s="432" t="str">
        <f>表紙!E12</f>
        <v>システム名</v>
      </c>
      <c r="P2" s="433"/>
      <c r="Q2" s="434"/>
      <c r="R2" s="441" t="str">
        <f>表紙!L12</f>
        <v>Acelink</v>
      </c>
      <c r="S2" s="442"/>
      <c r="T2" s="442"/>
      <c r="U2" s="442"/>
      <c r="V2" s="442"/>
      <c r="W2" s="442"/>
      <c r="X2" s="442"/>
      <c r="Y2" s="443"/>
      <c r="Z2" s="450" t="str">
        <f>表紙!E15</f>
        <v>機能ID</v>
      </c>
      <c r="AA2" s="433"/>
      <c r="AB2" s="434"/>
      <c r="AC2" s="441" t="str">
        <f>表紙!L15</f>
        <v>VKZ320100320100</v>
      </c>
      <c r="AD2" s="442"/>
      <c r="AE2" s="442"/>
      <c r="AF2" s="442"/>
      <c r="AG2" s="442"/>
      <c r="AH2" s="442"/>
      <c r="AI2" s="443"/>
      <c r="AJ2" s="450" t="str">
        <f>表紙!E16</f>
        <v>機能名</v>
      </c>
      <c r="AK2" s="433"/>
      <c r="AL2" s="434"/>
      <c r="AM2" s="441" t="str">
        <f>表紙!L16</f>
        <v>仕訳日記帳</v>
      </c>
      <c r="AN2" s="442"/>
      <c r="AO2" s="442"/>
      <c r="AP2" s="442"/>
      <c r="AQ2" s="442"/>
      <c r="AR2" s="442"/>
      <c r="AS2" s="456"/>
      <c r="AT2" s="119"/>
    </row>
    <row r="3" spans="2:46" s="187" customFormat="1" ht="15.75">
      <c r="O3" s="435" t="str">
        <f>表紙!E13</f>
        <v>サブシステムID</v>
      </c>
      <c r="P3" s="436"/>
      <c r="Q3" s="437"/>
      <c r="R3" s="444" t="str">
        <f>表紙!L13</f>
        <v>AL</v>
      </c>
      <c r="S3" s="445"/>
      <c r="T3" s="445"/>
      <c r="U3" s="445"/>
      <c r="V3" s="445"/>
      <c r="W3" s="445"/>
      <c r="X3" s="445"/>
      <c r="Y3" s="446"/>
      <c r="Z3" s="451" t="str">
        <f>表紙!E18</f>
        <v>作成年月日</v>
      </c>
      <c r="AA3" s="436"/>
      <c r="AB3" s="437"/>
      <c r="AC3" s="462">
        <f>表紙!L18</f>
        <v>42557</v>
      </c>
      <c r="AD3" s="463"/>
      <c r="AE3" s="463"/>
      <c r="AF3" s="463"/>
      <c r="AG3" s="463"/>
      <c r="AH3" s="463"/>
      <c r="AI3" s="464"/>
      <c r="AJ3" s="451" t="str">
        <f>表紙!E19</f>
        <v>作成者</v>
      </c>
      <c r="AK3" s="436"/>
      <c r="AL3" s="437"/>
      <c r="AM3" s="444" t="str">
        <f>表紙!L19</f>
        <v>青木 育也</v>
      </c>
      <c r="AN3" s="445"/>
      <c r="AO3" s="445"/>
      <c r="AP3" s="445"/>
      <c r="AQ3" s="445"/>
      <c r="AR3" s="445"/>
      <c r="AS3" s="454"/>
      <c r="AT3" s="119"/>
    </row>
    <row r="4" spans="2:46" s="187" customFormat="1" thickBot="1">
      <c r="O4" s="438" t="str">
        <f>表紙!E14</f>
        <v>サブシステム名</v>
      </c>
      <c r="P4" s="439"/>
      <c r="Q4" s="440"/>
      <c r="R4" s="447" t="str">
        <f>表紙!L14</f>
        <v>VKZ</v>
      </c>
      <c r="S4" s="448"/>
      <c r="T4" s="448"/>
      <c r="U4" s="448"/>
      <c r="V4" s="448"/>
      <c r="W4" s="448"/>
      <c r="X4" s="448"/>
      <c r="Y4" s="449"/>
      <c r="Z4" s="452" t="str">
        <f>表紙!E20</f>
        <v>最終更新年月日</v>
      </c>
      <c r="AA4" s="439"/>
      <c r="AB4" s="440"/>
      <c r="AC4" s="465">
        <f>表紙!L20</f>
        <v>42677</v>
      </c>
      <c r="AD4" s="466"/>
      <c r="AE4" s="466"/>
      <c r="AF4" s="466"/>
      <c r="AG4" s="466"/>
      <c r="AH4" s="466"/>
      <c r="AI4" s="467"/>
      <c r="AJ4" s="452" t="str">
        <f>表紙!E21</f>
        <v>最終更新者</v>
      </c>
      <c r="AK4" s="439"/>
      <c r="AL4" s="440"/>
      <c r="AM4" s="447" t="str">
        <f>表紙!L21</f>
        <v>福嶋 照樹</v>
      </c>
      <c r="AN4" s="448"/>
      <c r="AO4" s="448"/>
      <c r="AP4" s="448"/>
      <c r="AQ4" s="448"/>
      <c r="AR4" s="448"/>
      <c r="AS4" s="453"/>
      <c r="AT4" s="119"/>
    </row>
    <row r="5" spans="2:46" s="187" customFormat="1" ht="6.4" customHeight="1">
      <c r="AO5" s="118"/>
      <c r="AP5" s="118"/>
      <c r="AQ5" s="118"/>
      <c r="AR5" s="118"/>
      <c r="AS5" s="119"/>
      <c r="AT5" s="119"/>
    </row>
    <row r="6" spans="2:46" s="187" customFormat="1" ht="15.75">
      <c r="AO6" s="118"/>
      <c r="AP6" s="118"/>
      <c r="AQ6" s="118"/>
      <c r="AR6" s="118"/>
      <c r="AS6" s="119"/>
      <c r="AT6" s="119"/>
    </row>
    <row r="7" spans="2:46" s="187" customFormat="1">
      <c r="B7" s="123" t="s">
        <v>113</v>
      </c>
      <c r="I7" s="495" t="s">
        <v>1862</v>
      </c>
      <c r="J7" s="495"/>
      <c r="K7" s="495"/>
      <c r="L7" s="495"/>
      <c r="M7" s="495"/>
      <c r="N7" s="495"/>
      <c r="O7" s="495"/>
      <c r="P7" s="495"/>
      <c r="Q7" s="488" t="s">
        <v>1118</v>
      </c>
      <c r="R7" s="488"/>
      <c r="S7" s="488"/>
      <c r="T7" s="488"/>
      <c r="U7" s="488"/>
      <c r="V7" s="488"/>
      <c r="W7" s="488"/>
      <c r="X7" s="488"/>
      <c r="Y7" s="488"/>
      <c r="AO7" s="118"/>
      <c r="AP7" s="118"/>
      <c r="AQ7" s="118"/>
      <c r="AR7" s="118"/>
      <c r="AS7" s="119"/>
      <c r="AT7" s="119"/>
    </row>
    <row r="8" spans="2:46" s="187" customFormat="1">
      <c r="B8" s="123" t="s">
        <v>122</v>
      </c>
      <c r="I8" s="495" t="s">
        <v>1863</v>
      </c>
      <c r="J8" s="495"/>
      <c r="K8" s="495"/>
      <c r="L8" s="495"/>
      <c r="M8" s="495"/>
      <c r="N8" s="495"/>
      <c r="O8" s="495"/>
      <c r="P8" s="495"/>
      <c r="AO8" s="118"/>
      <c r="AP8" s="118"/>
      <c r="AQ8" s="118"/>
      <c r="AR8" s="118"/>
      <c r="AS8" s="119"/>
      <c r="AT8" s="119"/>
    </row>
    <row r="9" spans="2:46" s="187" customFormat="1">
      <c r="B9" s="123" t="s">
        <v>123</v>
      </c>
      <c r="I9" s="488" t="s">
        <v>2090</v>
      </c>
      <c r="J9" s="488"/>
      <c r="K9" s="488"/>
      <c r="L9" s="488"/>
      <c r="M9" s="488"/>
      <c r="N9" s="488"/>
      <c r="O9" s="488"/>
      <c r="P9" s="488"/>
      <c r="Q9" s="508" t="s">
        <v>878</v>
      </c>
      <c r="R9" s="488"/>
      <c r="S9" s="488"/>
      <c r="T9" s="488"/>
      <c r="U9" s="488"/>
      <c r="V9" s="488"/>
      <c r="W9" s="488"/>
      <c r="X9" s="488"/>
      <c r="Y9" s="488"/>
      <c r="AO9" s="118"/>
      <c r="AP9" s="118"/>
      <c r="AQ9" s="118"/>
      <c r="AR9" s="118"/>
      <c r="AS9" s="119"/>
      <c r="AT9" s="119"/>
    </row>
    <row r="10" spans="2:46" s="187" customFormat="1" ht="15.75">
      <c r="AO10" s="118"/>
      <c r="AP10" s="118"/>
      <c r="AQ10" s="118"/>
      <c r="AR10" s="118"/>
      <c r="AS10" s="119"/>
      <c r="AT10" s="119"/>
    </row>
    <row r="11" spans="2:46" s="187" customFormat="1" ht="15.75">
      <c r="AO11" s="118"/>
      <c r="AP11" s="118"/>
      <c r="AQ11" s="118"/>
      <c r="AR11" s="118"/>
      <c r="AS11" s="119"/>
      <c r="AT11" s="119"/>
    </row>
    <row r="12" spans="2:46" s="187" customFormat="1">
      <c r="B12" s="123" t="s">
        <v>22</v>
      </c>
      <c r="AO12" s="118"/>
      <c r="AP12" s="118"/>
      <c r="AQ12" s="118"/>
      <c r="AR12" s="118"/>
      <c r="AS12" s="119"/>
      <c r="AT12" s="119"/>
    </row>
    <row r="13" spans="2:46" s="187" customFormat="1" ht="15.75">
      <c r="AO13" s="118"/>
      <c r="AP13" s="118"/>
      <c r="AQ13" s="118"/>
      <c r="AR13" s="118"/>
      <c r="AS13" s="119"/>
      <c r="AT13" s="119"/>
    </row>
    <row r="14" spans="2:46" s="187" customFormat="1" ht="15.75">
      <c r="C14" s="187" t="s">
        <v>1824</v>
      </c>
      <c r="AO14" s="118"/>
      <c r="AP14" s="118"/>
      <c r="AQ14" s="118"/>
      <c r="AR14" s="118"/>
      <c r="AS14" s="119"/>
      <c r="AT14" s="119"/>
    </row>
    <row r="15" spans="2:46" s="187" customFormat="1" ht="15.75">
      <c r="AO15" s="118"/>
      <c r="AP15" s="118"/>
      <c r="AQ15" s="118"/>
      <c r="AR15" s="118"/>
      <c r="AS15" s="119"/>
      <c r="AT15" s="119"/>
    </row>
    <row r="16" spans="2:46" s="187" customFormat="1" ht="15.75">
      <c r="AO16" s="118"/>
      <c r="AP16" s="118"/>
      <c r="AQ16" s="118"/>
      <c r="AR16" s="118"/>
      <c r="AS16" s="119"/>
      <c r="AT16" s="119"/>
    </row>
    <row r="17" spans="2:88" s="248" customFormat="1" ht="16.5" customHeight="1">
      <c r="B17" s="143" t="s">
        <v>88</v>
      </c>
      <c r="C17" s="138"/>
      <c r="D17" s="138"/>
      <c r="E17" s="138"/>
      <c r="F17" s="138"/>
      <c r="G17" s="138"/>
      <c r="H17" s="138"/>
      <c r="I17" s="138"/>
      <c r="J17" s="138"/>
      <c r="K17" s="138"/>
      <c r="L17" s="138"/>
      <c r="M17" s="138"/>
      <c r="N17" s="139"/>
      <c r="O17" s="139"/>
      <c r="P17" s="139"/>
      <c r="Q17" s="139"/>
      <c r="R17" s="139"/>
      <c r="S17" s="139"/>
      <c r="T17" s="139"/>
      <c r="U17" s="139"/>
      <c r="V17" s="139"/>
      <c r="W17" s="139"/>
      <c r="X17" s="139"/>
      <c r="Y17" s="139"/>
      <c r="Z17" s="139"/>
      <c r="AA17" s="139"/>
      <c r="AB17" s="139"/>
      <c r="AC17" s="139"/>
      <c r="AD17" s="139"/>
      <c r="AE17" s="137"/>
      <c r="AF17" s="137"/>
      <c r="AG17" s="137"/>
      <c r="AH17" s="137"/>
      <c r="AI17" s="137"/>
      <c r="AJ17" s="137"/>
    </row>
    <row r="19" spans="2:88" s="251" customFormat="1" ht="15" customHeight="1">
      <c r="B19" s="174"/>
      <c r="C19" s="260" t="s">
        <v>303</v>
      </c>
      <c r="D19" s="489" t="s">
        <v>85</v>
      </c>
      <c r="E19" s="490"/>
      <c r="F19" s="490"/>
      <c r="G19" s="490"/>
      <c r="H19" s="490"/>
      <c r="I19" s="490"/>
      <c r="J19" s="490"/>
      <c r="K19" s="491"/>
      <c r="L19" s="492" t="s">
        <v>86</v>
      </c>
      <c r="M19" s="493"/>
      <c r="N19" s="493"/>
      <c r="O19" s="493"/>
      <c r="P19" s="493"/>
      <c r="Q19" s="493"/>
      <c r="R19" s="493"/>
      <c r="S19" s="494"/>
      <c r="T19" s="489" t="s">
        <v>93</v>
      </c>
      <c r="U19" s="490"/>
      <c r="V19" s="490"/>
      <c r="W19" s="490"/>
      <c r="X19" s="490"/>
      <c r="Y19" s="490"/>
      <c r="Z19" s="490"/>
      <c r="AA19" s="491"/>
      <c r="AB19" s="492" t="s">
        <v>106</v>
      </c>
      <c r="AC19" s="493"/>
      <c r="AD19" s="492" t="s">
        <v>94</v>
      </c>
      <c r="AE19" s="493"/>
      <c r="AF19" s="493"/>
      <c r="AG19" s="493"/>
      <c r="AH19" s="493"/>
      <c r="AI19" s="493"/>
      <c r="AJ19" s="493"/>
      <c r="AK19" s="493"/>
      <c r="AL19" s="493"/>
      <c r="AM19" s="493"/>
      <c r="AN19" s="493"/>
      <c r="AO19" s="493"/>
      <c r="AP19" s="493"/>
      <c r="AQ19" s="493"/>
      <c r="AR19" s="493"/>
      <c r="AS19" s="493"/>
      <c r="AT19" s="493"/>
      <c r="AU19" s="494"/>
      <c r="AV19" s="492" t="s">
        <v>30</v>
      </c>
      <c r="AW19" s="493"/>
      <c r="AX19" s="493"/>
      <c r="AY19" s="493"/>
      <c r="AZ19" s="493"/>
      <c r="BA19" s="493"/>
      <c r="BB19" s="493"/>
      <c r="BC19" s="493"/>
      <c r="BD19" s="493"/>
      <c r="BE19" s="493"/>
      <c r="BF19" s="493"/>
      <c r="BG19" s="493"/>
      <c r="BH19" s="493"/>
      <c r="BI19" s="493"/>
      <c r="BJ19" s="493"/>
      <c r="BK19" s="493"/>
      <c r="BL19" s="493"/>
      <c r="BM19" s="494"/>
      <c r="BN19" s="250"/>
      <c r="BO19" s="250"/>
      <c r="BP19" s="250"/>
      <c r="BQ19" s="250"/>
      <c r="BR19" s="250"/>
      <c r="BS19" s="250"/>
      <c r="BT19" s="250"/>
      <c r="BU19" s="250"/>
      <c r="BV19" s="250"/>
      <c r="BW19" s="250"/>
      <c r="BX19" s="250"/>
      <c r="BY19" s="250"/>
      <c r="BZ19" s="250"/>
      <c r="CA19" s="250"/>
      <c r="CB19" s="250"/>
      <c r="CC19" s="250"/>
    </row>
    <row r="20" spans="2:88" s="249" customFormat="1" ht="12">
      <c r="B20" s="174"/>
      <c r="C20" s="261">
        <v>1</v>
      </c>
      <c r="D20" s="496" t="s">
        <v>749</v>
      </c>
      <c r="E20" s="496"/>
      <c r="F20" s="496"/>
      <c r="G20" s="496"/>
      <c r="H20" s="496"/>
      <c r="I20" s="496"/>
      <c r="J20" s="496"/>
      <c r="K20" s="496"/>
      <c r="L20" s="496" t="s">
        <v>618</v>
      </c>
      <c r="M20" s="496"/>
      <c r="N20" s="496"/>
      <c r="O20" s="496"/>
      <c r="P20" s="496"/>
      <c r="Q20" s="496"/>
      <c r="R20" s="496"/>
      <c r="S20" s="496"/>
      <c r="T20" s="496" t="s">
        <v>1928</v>
      </c>
      <c r="U20" s="496"/>
      <c r="V20" s="496"/>
      <c r="W20" s="496"/>
      <c r="X20" s="496"/>
      <c r="Y20" s="496"/>
      <c r="Z20" s="496"/>
      <c r="AA20" s="496"/>
      <c r="AB20" s="498"/>
      <c r="AC20" s="499"/>
      <c r="AD20" s="471" t="s">
        <v>621</v>
      </c>
      <c r="AE20" s="497"/>
      <c r="AF20" s="497"/>
      <c r="AG20" s="497"/>
      <c r="AH20" s="497"/>
      <c r="AI20" s="497"/>
      <c r="AJ20" s="497"/>
      <c r="AK20" s="497"/>
      <c r="AL20" s="497"/>
      <c r="AM20" s="497"/>
      <c r="AN20" s="497"/>
      <c r="AO20" s="497"/>
      <c r="AP20" s="497"/>
      <c r="AQ20" s="497"/>
      <c r="AR20" s="497"/>
      <c r="AS20" s="497"/>
      <c r="AT20" s="497"/>
      <c r="AU20" s="473"/>
      <c r="AV20" s="496"/>
      <c r="AW20" s="496"/>
      <c r="AX20" s="496"/>
      <c r="AY20" s="496"/>
      <c r="AZ20" s="496"/>
      <c r="BA20" s="496"/>
      <c r="BB20" s="496"/>
      <c r="BC20" s="496"/>
      <c r="BD20" s="496"/>
      <c r="BE20" s="496"/>
      <c r="BF20" s="496"/>
      <c r="BG20" s="496"/>
      <c r="BH20" s="496"/>
      <c r="BI20" s="496"/>
      <c r="BJ20" s="496"/>
      <c r="BK20" s="496"/>
      <c r="BL20" s="496"/>
      <c r="BM20" s="496"/>
      <c r="BN20" s="250"/>
      <c r="BO20" s="250"/>
      <c r="BP20" s="250"/>
      <c r="BQ20" s="250"/>
      <c r="BR20" s="250"/>
      <c r="BS20" s="250"/>
      <c r="BT20" s="250"/>
      <c r="BU20" s="250"/>
      <c r="BV20" s="250"/>
      <c r="BW20" s="250"/>
      <c r="BX20" s="250"/>
      <c r="BY20" s="250"/>
      <c r="BZ20" s="250"/>
      <c r="CA20" s="250"/>
      <c r="CB20" s="250"/>
      <c r="CC20" s="250"/>
      <c r="CE20" s="250"/>
      <c r="CF20" s="250"/>
      <c r="CG20" s="250"/>
      <c r="CH20" s="250"/>
      <c r="CI20" s="250"/>
      <c r="CJ20" s="250"/>
    </row>
    <row r="21" spans="2:88" s="249" customFormat="1" ht="12">
      <c r="B21" s="174"/>
      <c r="C21" s="261">
        <v>2</v>
      </c>
      <c r="D21" s="496" t="s">
        <v>344</v>
      </c>
      <c r="E21" s="496"/>
      <c r="F21" s="496"/>
      <c r="G21" s="496"/>
      <c r="H21" s="496"/>
      <c r="I21" s="496"/>
      <c r="J21" s="496"/>
      <c r="K21" s="496"/>
      <c r="L21" s="496" t="s">
        <v>345</v>
      </c>
      <c r="M21" s="496"/>
      <c r="N21" s="496"/>
      <c r="O21" s="496"/>
      <c r="P21" s="496"/>
      <c r="Q21" s="496"/>
      <c r="R21" s="496"/>
      <c r="S21" s="496"/>
      <c r="T21" s="496" t="s">
        <v>346</v>
      </c>
      <c r="U21" s="496"/>
      <c r="V21" s="496"/>
      <c r="W21" s="496"/>
      <c r="X21" s="496"/>
      <c r="Y21" s="496"/>
      <c r="Z21" s="496"/>
      <c r="AA21" s="496"/>
      <c r="AB21" s="498"/>
      <c r="AC21" s="499"/>
      <c r="AD21" s="471" t="s">
        <v>347</v>
      </c>
      <c r="AE21" s="497"/>
      <c r="AF21" s="497"/>
      <c r="AG21" s="497"/>
      <c r="AH21" s="497"/>
      <c r="AI21" s="497"/>
      <c r="AJ21" s="497"/>
      <c r="AK21" s="497"/>
      <c r="AL21" s="497"/>
      <c r="AM21" s="497"/>
      <c r="AN21" s="497"/>
      <c r="AO21" s="497"/>
      <c r="AP21" s="497"/>
      <c r="AQ21" s="497"/>
      <c r="AR21" s="497"/>
      <c r="AS21" s="497"/>
      <c r="AT21" s="497"/>
      <c r="AU21" s="473"/>
      <c r="AV21" s="496"/>
      <c r="AW21" s="496"/>
      <c r="AX21" s="496"/>
      <c r="AY21" s="496"/>
      <c r="AZ21" s="496"/>
      <c r="BA21" s="496"/>
      <c r="BB21" s="496"/>
      <c r="BC21" s="496"/>
      <c r="BD21" s="496"/>
      <c r="BE21" s="496"/>
      <c r="BF21" s="496"/>
      <c r="BG21" s="496"/>
      <c r="BH21" s="496"/>
      <c r="BI21" s="496"/>
      <c r="BJ21" s="496"/>
      <c r="BK21" s="496"/>
      <c r="BL21" s="496"/>
      <c r="BM21" s="496"/>
      <c r="BN21" s="250"/>
      <c r="BO21" s="250"/>
      <c r="BP21" s="250"/>
      <c r="BQ21" s="250"/>
      <c r="BR21" s="250"/>
      <c r="BS21" s="250"/>
      <c r="BT21" s="250"/>
      <c r="BU21" s="250"/>
      <c r="BV21" s="250"/>
      <c r="BW21" s="250"/>
      <c r="BX21" s="250"/>
      <c r="BY21" s="250"/>
      <c r="BZ21" s="250"/>
      <c r="CA21" s="250"/>
      <c r="CB21" s="250"/>
      <c r="CC21" s="250"/>
      <c r="CE21" s="250"/>
      <c r="CF21" s="250"/>
      <c r="CG21" s="250"/>
      <c r="CH21" s="250"/>
      <c r="CI21" s="250"/>
      <c r="CJ21" s="250"/>
    </row>
    <row r="22" spans="2:88" s="249" customFormat="1" ht="12">
      <c r="B22" s="174"/>
      <c r="C22" s="261">
        <v>3</v>
      </c>
      <c r="D22" s="496" t="s">
        <v>910</v>
      </c>
      <c r="E22" s="496"/>
      <c r="F22" s="496"/>
      <c r="G22" s="496"/>
      <c r="H22" s="496"/>
      <c r="I22" s="496"/>
      <c r="J22" s="496"/>
      <c r="K22" s="496"/>
      <c r="L22" s="496" t="s">
        <v>348</v>
      </c>
      <c r="M22" s="496"/>
      <c r="N22" s="496"/>
      <c r="O22" s="496"/>
      <c r="P22" s="496"/>
      <c r="Q22" s="496"/>
      <c r="R22" s="496"/>
      <c r="S22" s="496"/>
      <c r="T22" s="496" t="s">
        <v>308</v>
      </c>
      <c r="U22" s="496"/>
      <c r="V22" s="496"/>
      <c r="W22" s="496"/>
      <c r="X22" s="496"/>
      <c r="Y22" s="496"/>
      <c r="Z22" s="496"/>
      <c r="AA22" s="496"/>
      <c r="AB22" s="498"/>
      <c r="AC22" s="499"/>
      <c r="AD22" s="471" t="s">
        <v>349</v>
      </c>
      <c r="AE22" s="497"/>
      <c r="AF22" s="497"/>
      <c r="AG22" s="497"/>
      <c r="AH22" s="497"/>
      <c r="AI22" s="497"/>
      <c r="AJ22" s="497"/>
      <c r="AK22" s="497"/>
      <c r="AL22" s="497"/>
      <c r="AM22" s="497"/>
      <c r="AN22" s="497"/>
      <c r="AO22" s="497"/>
      <c r="AP22" s="497"/>
      <c r="AQ22" s="497"/>
      <c r="AR22" s="497"/>
      <c r="AS22" s="497"/>
      <c r="AT22" s="497"/>
      <c r="AU22" s="473"/>
      <c r="AV22" s="496"/>
      <c r="AW22" s="496"/>
      <c r="AX22" s="496"/>
      <c r="AY22" s="496"/>
      <c r="AZ22" s="496"/>
      <c r="BA22" s="496"/>
      <c r="BB22" s="496"/>
      <c r="BC22" s="496"/>
      <c r="BD22" s="496"/>
      <c r="BE22" s="496"/>
      <c r="BF22" s="496"/>
      <c r="BG22" s="496"/>
      <c r="BH22" s="496"/>
      <c r="BI22" s="496"/>
      <c r="BJ22" s="496"/>
      <c r="BK22" s="496"/>
      <c r="BL22" s="496"/>
      <c r="BM22" s="496"/>
      <c r="BN22" s="250"/>
      <c r="BO22" s="250"/>
      <c r="BP22" s="250"/>
      <c r="BQ22" s="250"/>
      <c r="BR22" s="250"/>
      <c r="BS22" s="250"/>
      <c r="BT22" s="250"/>
      <c r="BU22" s="250"/>
      <c r="BV22" s="250"/>
      <c r="BW22" s="250"/>
      <c r="BX22" s="250"/>
      <c r="BY22" s="250"/>
      <c r="BZ22" s="250"/>
      <c r="CA22" s="250"/>
      <c r="CB22" s="250"/>
      <c r="CC22" s="250"/>
      <c r="CE22" s="250"/>
      <c r="CF22" s="250"/>
      <c r="CG22" s="250"/>
      <c r="CH22" s="250"/>
      <c r="CI22" s="250"/>
      <c r="CJ22" s="250"/>
    </row>
    <row r="23" spans="2:88" s="249" customFormat="1" ht="12">
      <c r="B23" s="174"/>
      <c r="C23" s="308">
        <v>4</v>
      </c>
      <c r="D23" s="496" t="s">
        <v>909</v>
      </c>
      <c r="E23" s="496"/>
      <c r="F23" s="496"/>
      <c r="G23" s="496"/>
      <c r="H23" s="496"/>
      <c r="I23" s="496"/>
      <c r="J23" s="496"/>
      <c r="K23" s="496"/>
      <c r="L23" s="496" t="s">
        <v>350</v>
      </c>
      <c r="M23" s="496"/>
      <c r="N23" s="496"/>
      <c r="O23" s="496"/>
      <c r="P23" s="496"/>
      <c r="Q23" s="496"/>
      <c r="R23" s="496"/>
      <c r="S23" s="496"/>
      <c r="T23" s="496" t="s">
        <v>316</v>
      </c>
      <c r="U23" s="496"/>
      <c r="V23" s="496"/>
      <c r="W23" s="496"/>
      <c r="X23" s="496"/>
      <c r="Y23" s="496"/>
      <c r="Z23" s="496"/>
      <c r="AA23" s="496"/>
      <c r="AB23" s="498"/>
      <c r="AC23" s="499"/>
      <c r="AD23" s="471" t="s">
        <v>351</v>
      </c>
      <c r="AE23" s="497"/>
      <c r="AF23" s="497"/>
      <c r="AG23" s="497"/>
      <c r="AH23" s="497"/>
      <c r="AI23" s="497"/>
      <c r="AJ23" s="497"/>
      <c r="AK23" s="497"/>
      <c r="AL23" s="497"/>
      <c r="AM23" s="497"/>
      <c r="AN23" s="497"/>
      <c r="AO23" s="497"/>
      <c r="AP23" s="497"/>
      <c r="AQ23" s="497"/>
      <c r="AR23" s="497"/>
      <c r="AS23" s="497"/>
      <c r="AT23" s="497"/>
      <c r="AU23" s="473"/>
      <c r="AV23" s="496"/>
      <c r="AW23" s="496"/>
      <c r="AX23" s="496"/>
      <c r="AY23" s="496"/>
      <c r="AZ23" s="496"/>
      <c r="BA23" s="496"/>
      <c r="BB23" s="496"/>
      <c r="BC23" s="496"/>
      <c r="BD23" s="496"/>
      <c r="BE23" s="496"/>
      <c r="BF23" s="496"/>
      <c r="BG23" s="496"/>
      <c r="BH23" s="496"/>
      <c r="BI23" s="496"/>
      <c r="BJ23" s="496"/>
      <c r="BK23" s="496"/>
      <c r="BL23" s="496"/>
      <c r="BM23" s="496"/>
      <c r="BN23" s="267"/>
      <c r="BO23" s="267"/>
      <c r="BP23" s="267"/>
      <c r="BQ23" s="267"/>
      <c r="BR23" s="267"/>
      <c r="BS23" s="267"/>
      <c r="BT23" s="267"/>
      <c r="BU23" s="267"/>
      <c r="BV23" s="267"/>
      <c r="BW23" s="267"/>
      <c r="BX23" s="267"/>
      <c r="BY23" s="267"/>
      <c r="BZ23" s="267"/>
      <c r="CA23" s="267"/>
      <c r="CB23" s="267"/>
      <c r="CC23" s="267"/>
      <c r="CE23" s="267"/>
      <c r="CF23" s="267"/>
      <c r="CG23" s="267"/>
      <c r="CH23" s="267"/>
      <c r="CI23" s="267"/>
      <c r="CJ23" s="267"/>
    </row>
    <row r="26" spans="2:88" ht="16.5" customHeight="1">
      <c r="B26" s="143" t="s">
        <v>89</v>
      </c>
    </row>
    <row r="28" spans="2:88" s="251" customFormat="1" ht="15" customHeight="1">
      <c r="B28" s="174"/>
      <c r="C28" s="260" t="s">
        <v>303</v>
      </c>
      <c r="D28" s="489" t="s">
        <v>85</v>
      </c>
      <c r="E28" s="490"/>
      <c r="F28" s="490"/>
      <c r="G28" s="490"/>
      <c r="H28" s="490"/>
      <c r="I28" s="490"/>
      <c r="J28" s="490"/>
      <c r="K28" s="491"/>
      <c r="L28" s="492" t="s">
        <v>86</v>
      </c>
      <c r="M28" s="493"/>
      <c r="N28" s="493"/>
      <c r="O28" s="493"/>
      <c r="P28" s="493"/>
      <c r="Q28" s="493"/>
      <c r="R28" s="493"/>
      <c r="S28" s="494"/>
      <c r="T28" s="489" t="s">
        <v>93</v>
      </c>
      <c r="U28" s="490"/>
      <c r="V28" s="490"/>
      <c r="W28" s="490"/>
      <c r="X28" s="490"/>
      <c r="Y28" s="490"/>
      <c r="Z28" s="490"/>
      <c r="AA28" s="491"/>
      <c r="AB28" s="492" t="s">
        <v>106</v>
      </c>
      <c r="AC28" s="493"/>
      <c r="AD28" s="492" t="s">
        <v>94</v>
      </c>
      <c r="AE28" s="493"/>
      <c r="AF28" s="493"/>
      <c r="AG28" s="493"/>
      <c r="AH28" s="493"/>
      <c r="AI28" s="493"/>
      <c r="AJ28" s="493"/>
      <c r="AK28" s="493"/>
      <c r="AL28" s="493"/>
      <c r="AM28" s="493"/>
      <c r="AN28" s="493"/>
      <c r="AO28" s="493"/>
      <c r="AP28" s="493"/>
      <c r="AQ28" s="493"/>
      <c r="AR28" s="493"/>
      <c r="AS28" s="493"/>
      <c r="AT28" s="493"/>
      <c r="AU28" s="494"/>
      <c r="AV28" s="492" t="s">
        <v>30</v>
      </c>
      <c r="AW28" s="493"/>
      <c r="AX28" s="493"/>
      <c r="AY28" s="493"/>
      <c r="AZ28" s="493"/>
      <c r="BA28" s="493"/>
      <c r="BB28" s="493"/>
      <c r="BC28" s="493"/>
      <c r="BD28" s="493"/>
      <c r="BE28" s="493"/>
      <c r="BF28" s="493"/>
      <c r="BG28" s="493"/>
      <c r="BH28" s="493"/>
      <c r="BI28" s="493"/>
      <c r="BJ28" s="493"/>
      <c r="BK28" s="493"/>
      <c r="BL28" s="493"/>
      <c r="BM28" s="494"/>
      <c r="BN28" s="250"/>
      <c r="BO28" s="250"/>
      <c r="BP28" s="250"/>
      <c r="BQ28" s="250"/>
      <c r="BR28" s="250"/>
      <c r="BS28" s="250"/>
      <c r="BT28" s="250"/>
      <c r="BU28" s="250"/>
      <c r="BV28" s="250"/>
      <c r="BW28" s="250"/>
      <c r="BX28" s="250"/>
      <c r="BY28" s="250"/>
      <c r="BZ28" s="250"/>
      <c r="CA28" s="250"/>
      <c r="CB28" s="250"/>
      <c r="CC28" s="250"/>
    </row>
    <row r="29" spans="2:88" s="249" customFormat="1" ht="12.6" customHeight="1">
      <c r="B29" s="174"/>
      <c r="C29" s="261">
        <v>1</v>
      </c>
      <c r="D29" s="496" t="s">
        <v>2531</v>
      </c>
      <c r="E29" s="496"/>
      <c r="F29" s="496"/>
      <c r="G29" s="496"/>
      <c r="H29" s="496"/>
      <c r="I29" s="496"/>
      <c r="J29" s="496"/>
      <c r="K29" s="496"/>
      <c r="L29" s="496" t="s">
        <v>1472</v>
      </c>
      <c r="M29" s="496"/>
      <c r="N29" s="496"/>
      <c r="O29" s="496"/>
      <c r="P29" s="496"/>
      <c r="Q29" s="496"/>
      <c r="R29" s="496"/>
      <c r="S29" s="496"/>
      <c r="T29" s="496" t="s">
        <v>1471</v>
      </c>
      <c r="U29" s="496"/>
      <c r="V29" s="496"/>
      <c r="W29" s="496"/>
      <c r="X29" s="496"/>
      <c r="Y29" s="496"/>
      <c r="Z29" s="496"/>
      <c r="AA29" s="496"/>
      <c r="AB29" s="498"/>
      <c r="AC29" s="517"/>
      <c r="AD29" s="496" t="s">
        <v>1473</v>
      </c>
      <c r="AE29" s="496"/>
      <c r="AF29" s="496"/>
      <c r="AG29" s="496"/>
      <c r="AH29" s="496"/>
      <c r="AI29" s="496"/>
      <c r="AJ29" s="496"/>
      <c r="AK29" s="496"/>
      <c r="AL29" s="496"/>
      <c r="AM29" s="496"/>
      <c r="AN29" s="496"/>
      <c r="AO29" s="496"/>
      <c r="AP29" s="496"/>
      <c r="AQ29" s="496"/>
      <c r="AR29" s="496"/>
      <c r="AS29" s="496"/>
      <c r="AT29" s="496"/>
      <c r="AU29" s="496"/>
      <c r="AV29" s="496"/>
      <c r="AW29" s="496"/>
      <c r="AX29" s="496"/>
      <c r="AY29" s="496"/>
      <c r="AZ29" s="496"/>
      <c r="BA29" s="496"/>
      <c r="BB29" s="496"/>
      <c r="BC29" s="496"/>
      <c r="BD29" s="496"/>
      <c r="BE29" s="496"/>
      <c r="BF29" s="496"/>
      <c r="BG29" s="496"/>
      <c r="BH29" s="496"/>
      <c r="BI29" s="496"/>
      <c r="BJ29" s="496"/>
      <c r="BK29" s="496"/>
      <c r="BL29" s="496"/>
      <c r="BM29" s="496"/>
      <c r="BN29" s="250"/>
      <c r="BO29" s="250"/>
      <c r="BP29" s="250"/>
      <c r="BQ29" s="250"/>
      <c r="BR29" s="250"/>
      <c r="BS29" s="250"/>
      <c r="BT29" s="250"/>
      <c r="BU29" s="250"/>
      <c r="BV29" s="250"/>
      <c r="BW29" s="250"/>
      <c r="BX29" s="250"/>
      <c r="BY29" s="250"/>
      <c r="BZ29" s="250"/>
      <c r="CA29" s="250"/>
      <c r="CB29" s="250"/>
      <c r="CC29" s="250"/>
    </row>
    <row r="32" spans="2:88" ht="16.5" customHeight="1">
      <c r="B32" s="143" t="s">
        <v>105</v>
      </c>
    </row>
    <row r="34" spans="2:81" ht="16.5" customHeight="1">
      <c r="C34" s="260" t="s">
        <v>303</v>
      </c>
      <c r="D34" s="489" t="s">
        <v>85</v>
      </c>
      <c r="E34" s="490"/>
      <c r="F34" s="490"/>
      <c r="G34" s="490"/>
      <c r="H34" s="490"/>
      <c r="I34" s="490"/>
      <c r="J34" s="490"/>
      <c r="K34" s="491"/>
      <c r="L34" s="492" t="s">
        <v>86</v>
      </c>
      <c r="M34" s="493"/>
      <c r="N34" s="493"/>
      <c r="O34" s="493"/>
      <c r="P34" s="493"/>
      <c r="Q34" s="493"/>
      <c r="R34" s="493"/>
      <c r="S34" s="494"/>
      <c r="T34" s="492" t="s">
        <v>104</v>
      </c>
      <c r="U34" s="493"/>
      <c r="V34" s="493"/>
      <c r="W34" s="493"/>
      <c r="X34" s="493"/>
      <c r="Y34" s="493"/>
      <c r="Z34" s="493"/>
      <c r="AA34" s="493"/>
      <c r="AB34" s="493"/>
      <c r="AC34" s="493"/>
      <c r="AD34" s="493"/>
      <c r="AE34" s="493"/>
      <c r="AF34" s="493"/>
      <c r="AG34" s="493"/>
      <c r="AH34" s="493"/>
      <c r="AI34" s="493"/>
      <c r="AJ34" s="493"/>
      <c r="AK34" s="493"/>
      <c r="AL34" s="493"/>
      <c r="AM34" s="493"/>
      <c r="AN34" s="493"/>
      <c r="AO34" s="493"/>
      <c r="AP34" s="493"/>
      <c r="AQ34" s="493"/>
      <c r="AR34" s="493"/>
      <c r="AS34" s="494"/>
      <c r="AT34" s="492" t="s">
        <v>30</v>
      </c>
      <c r="AU34" s="493"/>
      <c r="AV34" s="493"/>
      <c r="AW34" s="493"/>
      <c r="AX34" s="493"/>
      <c r="AY34" s="493"/>
      <c r="AZ34" s="493"/>
      <c r="BA34" s="493"/>
      <c r="BB34" s="493"/>
      <c r="BC34" s="493"/>
      <c r="BD34" s="493"/>
      <c r="BE34" s="493"/>
      <c r="BF34" s="493"/>
      <c r="BG34" s="493"/>
      <c r="BH34" s="493"/>
      <c r="BI34" s="493"/>
      <c r="BJ34" s="493"/>
      <c r="BK34" s="494"/>
    </row>
    <row r="35" spans="2:81" ht="12">
      <c r="C35" s="261"/>
      <c r="D35" s="496"/>
      <c r="E35" s="496"/>
      <c r="F35" s="496"/>
      <c r="G35" s="496"/>
      <c r="H35" s="496"/>
      <c r="I35" s="496"/>
      <c r="J35" s="496"/>
      <c r="K35" s="496"/>
      <c r="L35" s="496"/>
      <c r="M35" s="496"/>
      <c r="N35" s="496"/>
      <c r="O35" s="496"/>
      <c r="P35" s="496"/>
      <c r="Q35" s="496"/>
      <c r="R35" s="496"/>
      <c r="S35" s="496"/>
      <c r="T35" s="471"/>
      <c r="U35" s="472"/>
      <c r="V35" s="472"/>
      <c r="W35" s="472"/>
      <c r="X35" s="472"/>
      <c r="Y35" s="472"/>
      <c r="Z35" s="472"/>
      <c r="AA35" s="472"/>
      <c r="AB35" s="472"/>
      <c r="AC35" s="472"/>
      <c r="AD35" s="472"/>
      <c r="AE35" s="472"/>
      <c r="AF35" s="472"/>
      <c r="AG35" s="472"/>
      <c r="AH35" s="472"/>
      <c r="AI35" s="472"/>
      <c r="AJ35" s="472"/>
      <c r="AK35" s="472"/>
      <c r="AL35" s="472"/>
      <c r="AM35" s="472"/>
      <c r="AN35" s="472"/>
      <c r="AO35" s="472"/>
      <c r="AP35" s="472"/>
      <c r="AQ35" s="472"/>
      <c r="AR35" s="472"/>
      <c r="AS35" s="473"/>
      <c r="AT35" s="496"/>
      <c r="AU35" s="496"/>
      <c r="AV35" s="496"/>
      <c r="AW35" s="496"/>
      <c r="AX35" s="496"/>
      <c r="AY35" s="496"/>
      <c r="AZ35" s="496"/>
      <c r="BA35" s="496"/>
      <c r="BB35" s="496"/>
      <c r="BC35" s="496"/>
      <c r="BD35" s="496"/>
      <c r="BE35" s="496"/>
      <c r="BF35" s="496"/>
      <c r="BG35" s="496"/>
      <c r="BH35" s="496"/>
      <c r="BI35" s="496"/>
      <c r="BJ35" s="496"/>
      <c r="BK35" s="496"/>
    </row>
    <row r="38" spans="2:81" ht="16.5" customHeight="1">
      <c r="B38" s="143" t="s">
        <v>95</v>
      </c>
    </row>
    <row r="40" spans="2:81" ht="16.5" customHeight="1">
      <c r="C40" s="260" t="s">
        <v>303</v>
      </c>
      <c r="D40" s="477" t="s">
        <v>99</v>
      </c>
      <c r="E40" s="477"/>
      <c r="F40" s="477"/>
      <c r="G40" s="477"/>
      <c r="H40" s="477"/>
      <c r="I40" s="477"/>
      <c r="J40" s="477"/>
      <c r="K40" s="477"/>
      <c r="L40" s="477"/>
      <c r="M40" s="477"/>
      <c r="N40" s="477"/>
      <c r="O40" s="478" t="s">
        <v>96</v>
      </c>
      <c r="P40" s="478"/>
      <c r="Q40" s="478"/>
      <c r="R40" s="478"/>
      <c r="S40" s="478"/>
      <c r="T40" s="478"/>
      <c r="U40" s="478"/>
      <c r="V40" s="478"/>
      <c r="W40" s="478"/>
      <c r="X40" s="478"/>
      <c r="Y40" s="478"/>
      <c r="Z40" s="478"/>
      <c r="AA40" s="478"/>
      <c r="AB40" s="478" t="s">
        <v>97</v>
      </c>
      <c r="AC40" s="478"/>
      <c r="AD40" s="478"/>
      <c r="AE40" s="478"/>
      <c r="AF40" s="478"/>
      <c r="AG40" s="478" t="s">
        <v>98</v>
      </c>
      <c r="AH40" s="478"/>
      <c r="AI40" s="478"/>
      <c r="AJ40" s="478"/>
      <c r="AK40" s="478"/>
      <c r="AL40" s="478"/>
      <c r="AM40" s="478"/>
      <c r="AN40" s="478"/>
      <c r="AO40" s="478"/>
      <c r="AP40" s="478"/>
      <c r="AQ40" s="478"/>
      <c r="AR40" s="478"/>
      <c r="AS40" s="478"/>
      <c r="AT40" s="478"/>
      <c r="AU40" s="478"/>
      <c r="AV40" s="478"/>
      <c r="AW40" s="478"/>
      <c r="AX40" s="478"/>
      <c r="AY40" s="478"/>
      <c r="AZ40" s="478"/>
      <c r="BA40" s="478"/>
      <c r="BB40" s="478"/>
      <c r="BC40" s="478"/>
      <c r="BD40" s="478"/>
      <c r="BE40" s="478"/>
      <c r="BF40" s="478"/>
      <c r="BG40" s="478"/>
      <c r="BH40" s="478"/>
      <c r="BI40" s="478"/>
      <c r="BJ40" s="478"/>
      <c r="BK40" s="478"/>
    </row>
    <row r="41" spans="2:81" s="249" customFormat="1" ht="12.6" customHeight="1">
      <c r="B41" s="174"/>
      <c r="C41" s="261"/>
      <c r="D41" s="471"/>
      <c r="E41" s="472"/>
      <c r="F41" s="472"/>
      <c r="G41" s="472"/>
      <c r="H41" s="472"/>
      <c r="I41" s="472"/>
      <c r="J41" s="472"/>
      <c r="K41" s="472"/>
      <c r="L41" s="472"/>
      <c r="M41" s="472"/>
      <c r="N41" s="473"/>
      <c r="O41" s="471"/>
      <c r="P41" s="472"/>
      <c r="Q41" s="472"/>
      <c r="R41" s="472"/>
      <c r="S41" s="472"/>
      <c r="T41" s="472"/>
      <c r="U41" s="472"/>
      <c r="V41" s="472"/>
      <c r="W41" s="472"/>
      <c r="X41" s="472"/>
      <c r="Y41" s="472"/>
      <c r="Z41" s="472"/>
      <c r="AA41" s="473"/>
      <c r="AB41" s="471"/>
      <c r="AC41" s="472"/>
      <c r="AD41" s="472"/>
      <c r="AE41" s="472"/>
      <c r="AF41" s="473"/>
      <c r="AG41" s="471"/>
      <c r="AH41" s="472"/>
      <c r="AI41" s="472"/>
      <c r="AJ41" s="472"/>
      <c r="AK41" s="472"/>
      <c r="AL41" s="472"/>
      <c r="AM41" s="472"/>
      <c r="AN41" s="472"/>
      <c r="AO41" s="472"/>
      <c r="AP41" s="472"/>
      <c r="AQ41" s="472"/>
      <c r="AR41" s="472"/>
      <c r="AS41" s="472"/>
      <c r="AT41" s="472"/>
      <c r="AU41" s="472"/>
      <c r="AV41" s="472"/>
      <c r="AW41" s="472"/>
      <c r="AX41" s="472"/>
      <c r="AY41" s="472"/>
      <c r="AZ41" s="472"/>
      <c r="BA41" s="472"/>
      <c r="BB41" s="472"/>
      <c r="BC41" s="472"/>
      <c r="BD41" s="472"/>
      <c r="BE41" s="472"/>
      <c r="BF41" s="472"/>
      <c r="BG41" s="472"/>
      <c r="BH41" s="472"/>
      <c r="BI41" s="472"/>
      <c r="BJ41" s="472"/>
      <c r="BK41" s="473"/>
      <c r="BL41" s="250"/>
      <c r="BM41" s="250"/>
      <c r="BN41" s="250"/>
      <c r="BO41" s="250"/>
      <c r="BP41" s="250"/>
      <c r="BQ41" s="250"/>
      <c r="BR41" s="250"/>
      <c r="BS41" s="250"/>
      <c r="BT41" s="250"/>
      <c r="BU41" s="250"/>
      <c r="BV41" s="250"/>
      <c r="BW41" s="250"/>
      <c r="BX41" s="250"/>
      <c r="BY41" s="250"/>
      <c r="BZ41" s="250"/>
      <c r="CA41" s="250"/>
      <c r="CB41" s="250"/>
      <c r="CC41" s="250"/>
    </row>
    <row r="44" spans="2:81" ht="16.5" customHeight="1">
      <c r="B44" s="143" t="s">
        <v>102</v>
      </c>
    </row>
    <row r="46" spans="2:81" ht="16.5" customHeight="1">
      <c r="C46" s="250" t="s">
        <v>676</v>
      </c>
      <c r="D46" s="175"/>
      <c r="E46" s="175"/>
      <c r="F46" s="175"/>
      <c r="G46" s="175"/>
      <c r="H46" s="175"/>
      <c r="I46" s="175"/>
      <c r="J46" s="175"/>
      <c r="K46" s="175"/>
      <c r="L46" s="175"/>
      <c r="M46" s="175"/>
    </row>
    <row r="47" spans="2:81" s="267" customFormat="1" ht="16.5" customHeight="1">
      <c r="B47" s="174"/>
      <c r="C47" s="175"/>
      <c r="D47" s="174" t="s">
        <v>677</v>
      </c>
      <c r="E47" s="175"/>
      <c r="F47" s="175"/>
      <c r="G47" s="175"/>
      <c r="H47" s="175"/>
      <c r="I47" s="175"/>
      <c r="J47" s="175"/>
      <c r="K47" s="175"/>
      <c r="L47" s="175"/>
      <c r="M47" s="175"/>
      <c r="N47" s="175"/>
      <c r="O47" s="175"/>
      <c r="P47" s="175"/>
      <c r="Q47" s="175"/>
      <c r="R47" s="175"/>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row>
    <row r="48" spans="2:81" s="267" customFormat="1" ht="16.5" customHeight="1">
      <c r="B48" s="174"/>
      <c r="C48" s="175"/>
      <c r="D48" s="175"/>
      <c r="E48" s="174" t="s">
        <v>678</v>
      </c>
      <c r="F48" s="174"/>
      <c r="G48" s="174"/>
      <c r="H48" s="174"/>
      <c r="I48" s="174"/>
      <c r="J48" s="174"/>
      <c r="K48" s="175"/>
      <c r="L48" s="175"/>
      <c r="M48" s="175"/>
      <c r="N48" s="175"/>
      <c r="O48" s="175"/>
      <c r="P48" s="175"/>
      <c r="Q48" s="175"/>
      <c r="R48" s="175"/>
      <c r="S48" s="175"/>
      <c r="T48" s="175"/>
      <c r="U48" s="175"/>
      <c r="V48" s="175"/>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row>
    <row r="49" spans="2:46" s="267" customFormat="1" ht="16.5" customHeight="1">
      <c r="B49" s="174"/>
      <c r="C49" s="175"/>
      <c r="D49" s="175"/>
      <c r="E49" s="174"/>
      <c r="F49" s="174" t="s">
        <v>467</v>
      </c>
      <c r="G49" s="174"/>
      <c r="H49" s="174"/>
      <c r="I49" s="174"/>
      <c r="J49" s="174"/>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row>
    <row r="50" spans="2:46" s="267" customFormat="1" ht="16.5" customHeight="1">
      <c r="B50" s="174"/>
      <c r="C50" s="175"/>
      <c r="D50" s="175"/>
      <c r="E50" s="174"/>
      <c r="F50" s="174" t="s">
        <v>659</v>
      </c>
      <c r="G50" s="174"/>
      <c r="H50" s="174"/>
      <c r="I50" s="174"/>
      <c r="J50" s="174"/>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row>
    <row r="51" spans="2:46" s="267" customFormat="1" ht="16.5" customHeight="1">
      <c r="B51" s="174"/>
      <c r="C51" s="175"/>
      <c r="D51" s="175"/>
      <c r="E51" s="174"/>
      <c r="F51" s="174" t="s">
        <v>660</v>
      </c>
      <c r="G51" s="174"/>
      <c r="H51" s="174"/>
      <c r="I51" s="174"/>
      <c r="J51" s="174"/>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row>
    <row r="52" spans="2:46" s="267" customFormat="1" ht="16.5" customHeight="1">
      <c r="B52" s="174"/>
      <c r="C52" s="175"/>
      <c r="D52" s="175"/>
      <c r="E52" s="174"/>
      <c r="F52" s="174" t="s">
        <v>470</v>
      </c>
      <c r="G52" s="174"/>
      <c r="H52" s="174"/>
      <c r="I52" s="174"/>
      <c r="J52" s="174"/>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row>
    <row r="53" spans="2:46" s="267" customFormat="1" ht="16.5" customHeight="1">
      <c r="B53" s="174"/>
      <c r="C53" s="175"/>
      <c r="D53" s="175"/>
      <c r="E53" s="174"/>
      <c r="F53" s="174"/>
      <c r="G53" s="174" t="s">
        <v>681</v>
      </c>
      <c r="H53" s="174"/>
      <c r="I53" s="174"/>
      <c r="J53" s="174"/>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row>
    <row r="54" spans="2:46" s="267" customFormat="1" ht="16.5" customHeight="1">
      <c r="B54" s="174"/>
      <c r="C54" s="175"/>
      <c r="D54" s="175"/>
      <c r="E54" s="174"/>
      <c r="F54" s="174"/>
      <c r="G54" s="174" t="s">
        <v>680</v>
      </c>
      <c r="H54" s="174"/>
      <c r="I54" s="174"/>
      <c r="J54" s="174"/>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row>
    <row r="55" spans="2:46" s="267" customFormat="1" ht="16.5" customHeight="1">
      <c r="B55" s="174"/>
      <c r="C55" s="175"/>
      <c r="D55" s="175"/>
      <c r="E55" s="174"/>
      <c r="F55" s="174" t="s">
        <v>473</v>
      </c>
      <c r="G55" s="174"/>
      <c r="H55" s="174"/>
      <c r="I55" s="174"/>
      <c r="J55" s="174"/>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row>
    <row r="56" spans="2:46" s="267" customFormat="1" ht="16.5" customHeight="1">
      <c r="B56" s="174"/>
      <c r="C56" s="175"/>
      <c r="D56" s="175"/>
      <c r="E56" s="174"/>
      <c r="F56" s="174"/>
      <c r="G56" s="174"/>
      <c r="H56" s="174"/>
      <c r="I56" s="174"/>
      <c r="J56" s="174"/>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row>
    <row r="57" spans="2:46" s="267" customFormat="1" ht="16.5" customHeight="1">
      <c r="B57" s="174"/>
      <c r="C57" s="175"/>
      <c r="D57" s="174" t="s">
        <v>682</v>
      </c>
      <c r="E57" s="174"/>
      <c r="F57" s="174"/>
      <c r="G57" s="174"/>
      <c r="H57" s="174"/>
      <c r="I57" s="17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row>
    <row r="58" spans="2:46" s="267" customFormat="1" ht="16.5" customHeight="1">
      <c r="B58" s="174"/>
      <c r="C58" s="175"/>
      <c r="D58" s="174"/>
      <c r="E58" s="174" t="s">
        <v>683</v>
      </c>
      <c r="F58" s="174"/>
      <c r="G58" s="174"/>
      <c r="H58" s="175"/>
      <c r="I58" s="17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row>
    <row r="59" spans="2:46" s="267" customFormat="1" ht="16.5" customHeight="1">
      <c r="B59" s="174"/>
      <c r="C59" s="175"/>
      <c r="D59" s="174"/>
      <c r="E59" s="174"/>
      <c r="F59" s="174" t="s">
        <v>474</v>
      </c>
      <c r="G59" s="174"/>
      <c r="H59" s="175"/>
      <c r="I59" s="17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row>
    <row r="60" spans="2:46" s="267" customFormat="1" ht="16.5" customHeight="1">
      <c r="B60" s="174"/>
      <c r="C60" s="175"/>
      <c r="D60" s="174"/>
      <c r="E60" s="174"/>
      <c r="F60" s="174" t="s">
        <v>661</v>
      </c>
      <c r="G60" s="174"/>
      <c r="H60" s="175"/>
      <c r="I60" s="17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row>
    <row r="61" spans="2:46" s="267" customFormat="1" ht="16.5" customHeight="1">
      <c r="B61" s="174"/>
      <c r="C61" s="175"/>
      <c r="D61" s="175"/>
      <c r="E61" s="174"/>
      <c r="F61" s="174" t="s">
        <v>679</v>
      </c>
      <c r="G61" s="174"/>
      <c r="H61" s="174"/>
      <c r="I61" s="174"/>
      <c r="J61" s="174"/>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row>
    <row r="62" spans="2:46" s="267" customFormat="1" ht="16.5" customHeight="1">
      <c r="B62" s="174"/>
      <c r="C62" s="175"/>
      <c r="D62" s="175"/>
      <c r="E62" s="174"/>
      <c r="F62" s="174"/>
      <c r="G62" s="174" t="s">
        <v>681</v>
      </c>
      <c r="H62" s="174"/>
      <c r="I62" s="174"/>
      <c r="J62" s="174"/>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row>
    <row r="63" spans="2:46" s="267" customFormat="1" ht="16.5" customHeight="1">
      <c r="B63" s="174"/>
      <c r="C63" s="175"/>
      <c r="D63" s="175"/>
      <c r="E63" s="174"/>
      <c r="F63" s="174"/>
      <c r="G63" s="174" t="s">
        <v>680</v>
      </c>
      <c r="H63" s="174"/>
      <c r="I63" s="174"/>
      <c r="J63" s="174"/>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row>
    <row r="64" spans="2:46" s="267" customFormat="1" ht="16.5" customHeight="1">
      <c r="B64" s="174"/>
      <c r="C64" s="175"/>
      <c r="D64" s="175"/>
      <c r="E64" s="174"/>
      <c r="F64" s="174" t="s">
        <v>473</v>
      </c>
      <c r="G64" s="174"/>
      <c r="H64" s="174"/>
      <c r="I64" s="174"/>
      <c r="J64" s="174"/>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row>
    <row r="65" spans="2:88" s="267" customFormat="1" ht="16.5" customHeight="1">
      <c r="C65" s="175"/>
      <c r="D65" s="175"/>
      <c r="E65" s="175"/>
      <c r="F65" s="175"/>
      <c r="G65" s="175"/>
      <c r="H65" s="175"/>
      <c r="I65" s="17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row>
    <row r="66" spans="2:88" s="267" customFormat="1" ht="16.5" customHeight="1">
      <c r="C66" s="175"/>
      <c r="D66" s="174" t="s">
        <v>684</v>
      </c>
      <c r="E66" s="174"/>
      <c r="F66" s="174"/>
      <c r="G66" s="174"/>
      <c r="H66" s="174"/>
      <c r="I66" s="17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row>
    <row r="67" spans="2:88" s="267" customFormat="1" ht="16.5" customHeight="1">
      <c r="C67" s="175"/>
      <c r="D67" s="174"/>
      <c r="E67" s="174" t="s">
        <v>685</v>
      </c>
      <c r="F67" s="174"/>
      <c r="G67" s="174"/>
      <c r="H67" s="174"/>
      <c r="I67" s="17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row>
    <row r="68" spans="2:88" s="267" customFormat="1" ht="16.5" customHeight="1">
      <c r="B68" s="174"/>
      <c r="C68" s="175"/>
      <c r="D68" s="174"/>
      <c r="E68" s="174"/>
      <c r="F68" s="174" t="s">
        <v>475</v>
      </c>
      <c r="G68" s="174"/>
      <c r="H68" s="174"/>
      <c r="I68" s="17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row>
    <row r="69" spans="2:88" s="174" customFormat="1" ht="16.5" customHeight="1">
      <c r="C69" s="175"/>
      <c r="F69" s="174" t="s">
        <v>662</v>
      </c>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267"/>
      <c r="AV69" s="267"/>
      <c r="AW69" s="267"/>
      <c r="AX69" s="267"/>
      <c r="AY69" s="267"/>
      <c r="AZ69" s="267"/>
      <c r="BA69" s="267"/>
      <c r="BB69" s="267"/>
      <c r="BC69" s="267"/>
      <c r="BD69" s="267"/>
      <c r="BE69" s="267"/>
      <c r="BF69" s="267"/>
      <c r="BG69" s="267"/>
      <c r="BH69" s="267"/>
      <c r="BI69" s="267"/>
      <c r="BJ69" s="267"/>
      <c r="BK69" s="267"/>
      <c r="BL69" s="267"/>
      <c r="BM69" s="267"/>
      <c r="BN69" s="267"/>
      <c r="BO69" s="267"/>
      <c r="BP69" s="267"/>
      <c r="BQ69" s="267"/>
      <c r="BR69" s="267"/>
      <c r="BS69" s="267"/>
      <c r="BT69" s="267"/>
      <c r="BU69" s="267"/>
      <c r="BV69" s="267"/>
      <c r="BW69" s="267"/>
      <c r="BX69" s="267"/>
      <c r="BY69" s="267"/>
      <c r="BZ69" s="267"/>
      <c r="CA69" s="267"/>
      <c r="CB69" s="267"/>
      <c r="CC69" s="267"/>
      <c r="CD69" s="267"/>
      <c r="CE69" s="267"/>
      <c r="CF69" s="267"/>
      <c r="CG69" s="267"/>
      <c r="CH69" s="267"/>
      <c r="CI69" s="267"/>
      <c r="CJ69" s="267"/>
    </row>
    <row r="70" spans="2:88" s="267" customFormat="1" ht="16.5" customHeight="1">
      <c r="B70" s="174"/>
      <c r="C70" s="175"/>
      <c r="D70" s="175"/>
      <c r="E70" s="174"/>
      <c r="F70" s="174" t="s">
        <v>679</v>
      </c>
      <c r="G70" s="174"/>
      <c r="H70" s="174"/>
      <c r="I70" s="174"/>
      <c r="J70" s="174"/>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row>
    <row r="71" spans="2:88" s="267" customFormat="1" ht="16.5" customHeight="1">
      <c r="B71" s="174"/>
      <c r="C71" s="175"/>
      <c r="D71" s="175"/>
      <c r="E71" s="174"/>
      <c r="F71" s="174"/>
      <c r="G71" s="174" t="s">
        <v>681</v>
      </c>
      <c r="H71" s="174"/>
      <c r="I71" s="174"/>
      <c r="J71" s="174"/>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row>
    <row r="72" spans="2:88" s="267" customFormat="1" ht="16.5" customHeight="1">
      <c r="B72" s="174"/>
      <c r="C72" s="175"/>
      <c r="D72" s="175"/>
      <c r="E72" s="174"/>
      <c r="F72" s="174"/>
      <c r="G72" s="174" t="s">
        <v>680</v>
      </c>
      <c r="H72" s="174"/>
      <c r="I72" s="174"/>
      <c r="J72" s="174"/>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row>
    <row r="73" spans="2:88" s="267" customFormat="1" ht="16.5" customHeight="1">
      <c r="B73" s="174"/>
      <c r="C73" s="175"/>
      <c r="D73" s="175"/>
      <c r="E73" s="174"/>
      <c r="F73" s="174" t="s">
        <v>473</v>
      </c>
      <c r="G73" s="174"/>
      <c r="H73" s="174"/>
      <c r="I73" s="174"/>
      <c r="J73" s="174"/>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row>
    <row r="74" spans="2:88" s="267" customFormat="1" ht="16.5" customHeight="1">
      <c r="B74" s="174"/>
      <c r="C74" s="174"/>
      <c r="D74" s="174"/>
      <c r="E74" s="174"/>
      <c r="F74" s="174"/>
      <c r="G74" s="174"/>
      <c r="H74" s="174"/>
      <c r="I74" s="174"/>
      <c r="J74" s="174"/>
      <c r="K74" s="174"/>
      <c r="L74" s="174"/>
      <c r="M74" s="174"/>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row>
    <row r="75" spans="2:88" s="267" customFormat="1" ht="16.5" customHeight="1">
      <c r="C75" s="175"/>
      <c r="D75" s="174" t="s">
        <v>692</v>
      </c>
      <c r="E75" s="174"/>
      <c r="F75" s="174"/>
      <c r="G75" s="174"/>
      <c r="H75" s="174"/>
      <c r="I75" s="17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row>
    <row r="76" spans="2:88" s="267" customFormat="1" ht="16.5" customHeight="1">
      <c r="C76" s="175"/>
      <c r="D76" s="174"/>
      <c r="E76" s="174" t="s">
        <v>693</v>
      </c>
      <c r="F76" s="174"/>
      <c r="G76" s="174"/>
      <c r="H76" s="174"/>
      <c r="I76" s="17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row>
    <row r="77" spans="2:88" s="267" customFormat="1" ht="16.5" customHeight="1">
      <c r="B77" s="174"/>
      <c r="C77" s="175"/>
      <c r="D77" s="174"/>
      <c r="E77" s="174"/>
      <c r="F77" s="174" t="s">
        <v>469</v>
      </c>
      <c r="G77" s="174"/>
      <c r="H77" s="174"/>
      <c r="I77" s="17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row>
    <row r="78" spans="2:88" s="174" customFormat="1" ht="16.5" customHeight="1">
      <c r="C78" s="175"/>
      <c r="F78" s="174" t="s">
        <v>694</v>
      </c>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267"/>
      <c r="AV78" s="267"/>
      <c r="AW78" s="267"/>
      <c r="AX78" s="267"/>
      <c r="AY78" s="267"/>
      <c r="AZ78" s="267"/>
      <c r="BA78" s="267"/>
      <c r="BB78" s="267"/>
      <c r="BC78" s="267"/>
      <c r="BD78" s="267"/>
      <c r="BE78" s="267"/>
      <c r="BF78" s="267"/>
      <c r="BG78" s="267"/>
      <c r="BH78" s="267"/>
      <c r="BI78" s="267"/>
      <c r="BJ78" s="267"/>
      <c r="BK78" s="267"/>
      <c r="BL78" s="267"/>
      <c r="BM78" s="267"/>
      <c r="BN78" s="267"/>
      <c r="BO78" s="267"/>
      <c r="BP78" s="267"/>
      <c r="BQ78" s="267"/>
      <c r="BR78" s="267"/>
      <c r="BS78" s="267"/>
      <c r="BT78" s="267"/>
      <c r="BU78" s="267"/>
      <c r="BV78" s="267"/>
      <c r="BW78" s="267"/>
      <c r="BX78" s="267"/>
      <c r="BY78" s="267"/>
      <c r="BZ78" s="267"/>
      <c r="CA78" s="267"/>
      <c r="CB78" s="267"/>
      <c r="CC78" s="267"/>
      <c r="CD78" s="267"/>
      <c r="CE78" s="267"/>
      <c r="CF78" s="267"/>
      <c r="CG78" s="267"/>
      <c r="CH78" s="267"/>
      <c r="CI78" s="267"/>
      <c r="CJ78" s="267"/>
    </row>
    <row r="79" spans="2:88" s="267" customFormat="1" ht="16.5" customHeight="1">
      <c r="B79" s="174"/>
      <c r="C79" s="175"/>
      <c r="D79" s="175"/>
      <c r="E79" s="174"/>
      <c r="F79" s="174" t="s">
        <v>679</v>
      </c>
      <c r="G79" s="174"/>
      <c r="H79" s="174"/>
      <c r="I79" s="174"/>
      <c r="J79" s="174"/>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row>
    <row r="80" spans="2:88" s="267" customFormat="1" ht="16.5" customHeight="1">
      <c r="B80" s="174"/>
      <c r="C80" s="175"/>
      <c r="D80" s="175"/>
      <c r="E80" s="174"/>
      <c r="F80" s="174"/>
      <c r="G80" s="174" t="s">
        <v>681</v>
      </c>
      <c r="H80" s="174"/>
      <c r="I80" s="174"/>
      <c r="J80" s="174"/>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row>
    <row r="81" spans="2:46" s="267" customFormat="1" ht="16.5" customHeight="1">
      <c r="B81" s="174"/>
      <c r="C81" s="175"/>
      <c r="D81" s="175"/>
      <c r="E81" s="174"/>
      <c r="F81" s="174"/>
      <c r="G81" s="174" t="s">
        <v>680</v>
      </c>
      <c r="H81" s="174"/>
      <c r="I81" s="174"/>
      <c r="J81" s="174"/>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row>
    <row r="82" spans="2:46" s="267" customFormat="1" ht="16.5" customHeight="1">
      <c r="B82" s="174"/>
      <c r="C82" s="175"/>
      <c r="D82" s="175"/>
      <c r="E82" s="174"/>
      <c r="F82" s="174" t="s">
        <v>473</v>
      </c>
      <c r="G82" s="174"/>
      <c r="H82" s="174"/>
      <c r="I82" s="174"/>
      <c r="J82" s="174"/>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row>
    <row r="83" spans="2:46" s="267" customFormat="1" ht="16.5" customHeight="1">
      <c r="B83" s="174"/>
      <c r="C83" s="174"/>
      <c r="D83" s="174"/>
      <c r="E83" s="174"/>
      <c r="F83" s="174"/>
      <c r="G83" s="174"/>
      <c r="H83" s="174"/>
      <c r="I83" s="174"/>
      <c r="J83" s="174"/>
      <c r="K83" s="174"/>
      <c r="L83" s="174"/>
      <c r="M83" s="174"/>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row>
    <row r="84" spans="2:46" s="267" customFormat="1" ht="16.5" customHeight="1">
      <c r="B84" s="174"/>
      <c r="C84" s="174"/>
      <c r="D84" s="174" t="s">
        <v>695</v>
      </c>
      <c r="E84" s="174"/>
      <c r="F84" s="174"/>
      <c r="G84" s="174"/>
      <c r="H84" s="174"/>
      <c r="I84" s="174"/>
      <c r="J84" s="175"/>
      <c r="K84" s="174"/>
      <c r="L84" s="174"/>
      <c r="M84" s="174"/>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row>
    <row r="85" spans="2:46" s="267" customFormat="1" ht="16.5" customHeight="1">
      <c r="B85" s="174"/>
      <c r="C85" s="174"/>
      <c r="D85" s="174"/>
      <c r="E85" s="174" t="s">
        <v>686</v>
      </c>
      <c r="F85" s="174"/>
      <c r="G85" s="174"/>
      <c r="H85" s="175"/>
      <c r="I85" s="175"/>
      <c r="J85" s="175"/>
      <c r="K85" s="174"/>
      <c r="L85" s="174"/>
      <c r="M85" s="174"/>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row>
    <row r="86" spans="2:46" s="267" customFormat="1" ht="16.5" customHeight="1">
      <c r="B86" s="174"/>
      <c r="C86" s="174"/>
      <c r="D86" s="174"/>
      <c r="E86" s="174"/>
      <c r="F86" s="174" t="s">
        <v>1959</v>
      </c>
      <c r="G86" s="174"/>
      <c r="H86" s="175"/>
      <c r="I86" s="175"/>
      <c r="J86" s="175"/>
      <c r="K86" s="174"/>
      <c r="L86" s="174"/>
      <c r="M86" s="174"/>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row>
    <row r="87" spans="2:46" s="267" customFormat="1" ht="16.5" customHeight="1">
      <c r="B87" s="174"/>
      <c r="C87" s="174"/>
      <c r="D87" s="174"/>
      <c r="E87" s="174"/>
      <c r="F87" s="174" t="s">
        <v>1956</v>
      </c>
      <c r="G87" s="174"/>
      <c r="H87" s="175"/>
      <c r="I87" s="175"/>
      <c r="J87" s="175"/>
      <c r="K87" s="174"/>
      <c r="L87" s="174"/>
      <c r="M87" s="174"/>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row>
    <row r="88" spans="2:46" s="267" customFormat="1" ht="16.5" customHeight="1">
      <c r="B88" s="174"/>
      <c r="C88" s="175"/>
      <c r="D88" s="175"/>
      <c r="E88" s="174"/>
      <c r="F88" s="174" t="s">
        <v>679</v>
      </c>
      <c r="G88" s="174"/>
      <c r="H88" s="174"/>
      <c r="I88" s="174"/>
      <c r="J88" s="174"/>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row>
    <row r="89" spans="2:46" s="267" customFormat="1" ht="16.5" customHeight="1">
      <c r="B89" s="174"/>
      <c r="C89" s="175"/>
      <c r="D89" s="175"/>
      <c r="E89" s="174"/>
      <c r="F89" s="174"/>
      <c r="G89" s="174" t="s">
        <v>681</v>
      </c>
      <c r="H89" s="174"/>
      <c r="I89" s="174"/>
      <c r="J89" s="174"/>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row>
    <row r="90" spans="2:46" s="267" customFormat="1" ht="16.5" customHeight="1">
      <c r="B90" s="174"/>
      <c r="C90" s="175"/>
      <c r="D90" s="175"/>
      <c r="E90" s="174"/>
      <c r="F90" s="174"/>
      <c r="G90" s="174" t="s">
        <v>680</v>
      </c>
      <c r="H90" s="174"/>
      <c r="I90" s="174"/>
      <c r="J90" s="174"/>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row>
    <row r="91" spans="2:46" s="267" customFormat="1" ht="16.5" customHeight="1">
      <c r="B91" s="174"/>
      <c r="C91" s="175"/>
      <c r="D91" s="175"/>
      <c r="E91" s="174"/>
      <c r="F91" s="174" t="s">
        <v>473</v>
      </c>
      <c r="G91" s="174"/>
      <c r="H91" s="174"/>
      <c r="I91" s="174"/>
      <c r="J91" s="174"/>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row>
    <row r="92" spans="2:46" s="267" customFormat="1" ht="16.5" customHeight="1">
      <c r="B92" s="174"/>
      <c r="C92" s="174"/>
      <c r="D92" s="174"/>
      <c r="E92" s="174"/>
      <c r="F92" s="174"/>
      <c r="G92" s="174"/>
      <c r="H92" s="174"/>
      <c r="I92" s="174"/>
      <c r="J92" s="174"/>
      <c r="K92" s="174"/>
      <c r="L92" s="174"/>
      <c r="M92" s="174"/>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row>
    <row r="93" spans="2:46" s="267" customFormat="1" ht="16.5" customHeight="1">
      <c r="B93" s="174"/>
      <c r="C93" s="174"/>
      <c r="D93" s="174" t="s">
        <v>696</v>
      </c>
      <c r="E93" s="174"/>
      <c r="F93" s="174"/>
      <c r="G93" s="174"/>
      <c r="H93" s="174"/>
      <c r="I93" s="174"/>
      <c r="J93" s="175"/>
      <c r="K93" s="175"/>
      <c r="L93" s="175"/>
      <c r="M93" s="174"/>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row>
    <row r="94" spans="2:46" s="267" customFormat="1" ht="16.5" customHeight="1">
      <c r="B94" s="174"/>
      <c r="C94" s="174"/>
      <c r="D94" s="174"/>
      <c r="E94" s="174" t="s">
        <v>687</v>
      </c>
      <c r="F94" s="174"/>
      <c r="G94" s="174"/>
      <c r="H94" s="174"/>
      <c r="I94" s="175"/>
      <c r="J94" s="175"/>
      <c r="K94" s="175"/>
      <c r="L94" s="175"/>
      <c r="M94" s="174"/>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row>
    <row r="95" spans="2:46" s="267" customFormat="1" ht="16.5" customHeight="1">
      <c r="B95" s="174"/>
      <c r="C95" s="174"/>
      <c r="D95" s="174"/>
      <c r="E95" s="174"/>
      <c r="F95" s="174" t="s">
        <v>1964</v>
      </c>
      <c r="G95" s="174"/>
      <c r="H95" s="174"/>
      <c r="I95" s="175"/>
      <c r="J95" s="175"/>
      <c r="K95" s="175"/>
      <c r="L95" s="175"/>
      <c r="M95" s="174"/>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row>
    <row r="96" spans="2:46" s="267" customFormat="1" ht="16.5" customHeight="1">
      <c r="B96" s="174"/>
      <c r="C96" s="174"/>
      <c r="D96" s="174"/>
      <c r="E96" s="174"/>
      <c r="F96" s="174" t="s">
        <v>663</v>
      </c>
      <c r="G96" s="174"/>
      <c r="H96" s="174"/>
      <c r="I96" s="175"/>
      <c r="J96" s="175"/>
      <c r="K96" s="175"/>
      <c r="L96" s="175"/>
      <c r="M96" s="174"/>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row>
    <row r="97" spans="2:46" s="267" customFormat="1" ht="16.5" customHeight="1">
      <c r="B97" s="174"/>
      <c r="C97" s="175"/>
      <c r="D97" s="175"/>
      <c r="E97" s="174"/>
      <c r="F97" s="174" t="s">
        <v>679</v>
      </c>
      <c r="G97" s="174"/>
      <c r="H97" s="174"/>
      <c r="I97" s="174"/>
      <c r="J97" s="174"/>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row>
    <row r="98" spans="2:46" s="267" customFormat="1" ht="16.5" customHeight="1">
      <c r="B98" s="174"/>
      <c r="C98" s="175"/>
      <c r="D98" s="175"/>
      <c r="E98" s="174"/>
      <c r="F98" s="174"/>
      <c r="G98" s="174" t="s">
        <v>681</v>
      </c>
      <c r="H98" s="174"/>
      <c r="I98" s="174"/>
      <c r="J98" s="174"/>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row>
    <row r="99" spans="2:46" s="267" customFormat="1" ht="16.5" customHeight="1">
      <c r="B99" s="174"/>
      <c r="C99" s="175"/>
      <c r="D99" s="175"/>
      <c r="E99" s="174"/>
      <c r="F99" s="174"/>
      <c r="G99" s="174" t="s">
        <v>680</v>
      </c>
      <c r="H99" s="174"/>
      <c r="I99" s="174"/>
      <c r="J99" s="174"/>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row>
    <row r="100" spans="2:46" s="267" customFormat="1" ht="16.5" customHeight="1">
      <c r="B100" s="174"/>
      <c r="C100" s="175"/>
      <c r="D100" s="175"/>
      <c r="E100" s="174"/>
      <c r="F100" s="174" t="s">
        <v>473</v>
      </c>
      <c r="G100" s="174"/>
      <c r="H100" s="174"/>
      <c r="I100" s="174"/>
      <c r="J100" s="174"/>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row>
    <row r="101" spans="2:46" s="267" customFormat="1" ht="16.5" customHeight="1">
      <c r="B101" s="174"/>
      <c r="C101" s="174"/>
      <c r="D101" s="174"/>
      <c r="E101" s="174"/>
      <c r="F101" s="174"/>
      <c r="G101" s="174"/>
      <c r="H101" s="174"/>
      <c r="I101" s="174"/>
      <c r="J101" s="174"/>
      <c r="K101" s="174"/>
      <c r="L101" s="174"/>
      <c r="M101" s="174"/>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row>
    <row r="102" spans="2:46" s="267" customFormat="1" ht="16.5" customHeight="1">
      <c r="B102" s="174"/>
      <c r="C102" s="175"/>
      <c r="D102" s="174" t="s">
        <v>775</v>
      </c>
      <c r="E102" s="175"/>
      <c r="F102" s="175"/>
      <c r="G102" s="175"/>
      <c r="H102" s="175"/>
      <c r="I102" s="17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row>
    <row r="103" spans="2:46" s="267" customFormat="1" ht="16.5" customHeight="1">
      <c r="B103" s="174"/>
      <c r="C103" s="175"/>
      <c r="D103" s="175"/>
      <c r="E103" s="174" t="s">
        <v>772</v>
      </c>
      <c r="F103" s="174"/>
      <c r="G103" s="174"/>
      <c r="H103" s="174"/>
      <c r="I103" s="174"/>
      <c r="J103" s="174"/>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row>
    <row r="104" spans="2:46" s="267" customFormat="1" ht="16.5" customHeight="1">
      <c r="B104" s="174"/>
      <c r="C104" s="175"/>
      <c r="D104" s="175"/>
      <c r="E104" s="174"/>
      <c r="F104" s="174" t="s">
        <v>773</v>
      </c>
      <c r="G104" s="174"/>
      <c r="H104" s="174"/>
      <c r="I104" s="174"/>
      <c r="J104" s="174"/>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row>
    <row r="105" spans="2:46" s="267" customFormat="1" ht="16.5" customHeight="1">
      <c r="B105" s="174"/>
      <c r="C105" s="175"/>
      <c r="D105" s="175"/>
      <c r="E105" s="174"/>
      <c r="F105" s="174" t="s">
        <v>774</v>
      </c>
      <c r="G105" s="174"/>
      <c r="H105" s="174"/>
      <c r="I105" s="174"/>
      <c r="J105" s="174"/>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row>
    <row r="106" spans="2:46" s="267" customFormat="1" ht="16.5" customHeight="1">
      <c r="B106" s="174"/>
      <c r="C106" s="175"/>
      <c r="D106" s="175"/>
      <c r="E106" s="174"/>
      <c r="F106" s="174" t="s">
        <v>464</v>
      </c>
      <c r="G106" s="174"/>
      <c r="H106" s="174"/>
      <c r="I106" s="174"/>
      <c r="J106" s="174"/>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row>
    <row r="107" spans="2:46" s="267" customFormat="1" ht="16.5" customHeight="1">
      <c r="B107" s="174"/>
      <c r="C107" s="175"/>
      <c r="D107" s="175"/>
      <c r="E107" s="174"/>
      <c r="F107" s="174" t="s">
        <v>470</v>
      </c>
      <c r="G107" s="174"/>
      <c r="H107" s="174"/>
      <c r="I107" s="174"/>
      <c r="J107" s="174"/>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row>
    <row r="108" spans="2:46" s="267" customFormat="1" ht="16.5" customHeight="1">
      <c r="B108" s="174"/>
      <c r="C108" s="175"/>
      <c r="D108" s="175"/>
      <c r="E108" s="174"/>
      <c r="F108" s="174"/>
      <c r="G108" s="174" t="s">
        <v>681</v>
      </c>
      <c r="H108" s="174"/>
      <c r="I108" s="174"/>
      <c r="J108" s="174"/>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row>
    <row r="109" spans="2:46" s="267" customFormat="1" ht="16.5" customHeight="1">
      <c r="B109" s="174"/>
      <c r="C109" s="175"/>
      <c r="D109" s="175"/>
      <c r="E109" s="174"/>
      <c r="F109" s="174"/>
      <c r="G109" s="174" t="s">
        <v>680</v>
      </c>
      <c r="H109" s="174"/>
      <c r="I109" s="174"/>
      <c r="J109" s="174"/>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row>
    <row r="110" spans="2:46" s="267" customFormat="1" ht="16.5" customHeight="1">
      <c r="B110" s="174"/>
      <c r="C110" s="175"/>
      <c r="D110" s="175"/>
      <c r="E110" s="174"/>
      <c r="F110" s="174" t="s">
        <v>473</v>
      </c>
      <c r="G110" s="174"/>
      <c r="H110" s="174"/>
      <c r="I110" s="174"/>
      <c r="J110" s="174"/>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row>
    <row r="111" spans="2:46" ht="16.5" customHeight="1">
      <c r="C111" s="175"/>
      <c r="D111" s="175"/>
      <c r="K111" s="175"/>
      <c r="L111" s="175"/>
      <c r="M111" s="175"/>
    </row>
    <row r="112" spans="2:46" ht="16.5" customHeight="1">
      <c r="D112" s="174" t="s">
        <v>778</v>
      </c>
      <c r="J112" s="175"/>
      <c r="K112" s="175"/>
      <c r="L112" s="175"/>
      <c r="M112" s="175"/>
    </row>
    <row r="113" spans="3:13" ht="16.5" customHeight="1">
      <c r="E113" s="174" t="s">
        <v>688</v>
      </c>
      <c r="K113" s="175"/>
      <c r="L113" s="175"/>
      <c r="M113" s="175"/>
    </row>
    <row r="114" spans="3:13" ht="16.5" customHeight="1">
      <c r="F114" s="174" t="s">
        <v>467</v>
      </c>
      <c r="K114" s="175"/>
      <c r="L114" s="175"/>
      <c r="M114" s="175"/>
    </row>
    <row r="115" spans="3:13" ht="16.5" customHeight="1">
      <c r="F115" s="174" t="s">
        <v>664</v>
      </c>
      <c r="K115" s="175"/>
      <c r="L115" s="175"/>
      <c r="M115" s="175"/>
    </row>
    <row r="116" spans="3:13" ht="16.5" customHeight="1">
      <c r="F116" s="174" t="s">
        <v>665</v>
      </c>
      <c r="K116" s="175"/>
      <c r="L116" s="175"/>
      <c r="M116" s="175"/>
    </row>
    <row r="117" spans="3:13" ht="16.5" customHeight="1">
      <c r="C117" s="175"/>
      <c r="D117" s="175"/>
      <c r="F117" s="174" t="s">
        <v>679</v>
      </c>
      <c r="K117" s="175"/>
      <c r="L117" s="175"/>
      <c r="M117" s="175"/>
    </row>
    <row r="118" spans="3:13" ht="16.5" customHeight="1">
      <c r="C118" s="175"/>
      <c r="D118" s="175"/>
      <c r="G118" s="174" t="s">
        <v>681</v>
      </c>
      <c r="K118" s="175"/>
      <c r="L118" s="175"/>
      <c r="M118" s="175"/>
    </row>
    <row r="119" spans="3:13" ht="16.5" customHeight="1">
      <c r="C119" s="175"/>
      <c r="D119" s="175"/>
      <c r="G119" s="174" t="s">
        <v>680</v>
      </c>
      <c r="K119" s="175"/>
      <c r="L119" s="175"/>
      <c r="M119" s="175"/>
    </row>
    <row r="120" spans="3:13" ht="16.5" customHeight="1">
      <c r="C120" s="175"/>
      <c r="D120" s="175"/>
      <c r="F120" s="174" t="s">
        <v>473</v>
      </c>
      <c r="K120" s="175"/>
      <c r="L120" s="175"/>
      <c r="M120" s="175"/>
    </row>
    <row r="122" spans="3:13" ht="16.5" customHeight="1">
      <c r="D122" s="174" t="s">
        <v>779</v>
      </c>
      <c r="J122" s="175"/>
    </row>
    <row r="123" spans="3:13" ht="16.5" customHeight="1">
      <c r="E123" s="174" t="s">
        <v>689</v>
      </c>
      <c r="H123" s="175"/>
      <c r="I123" s="175"/>
      <c r="J123" s="175"/>
    </row>
    <row r="124" spans="3:13" ht="16.5" customHeight="1">
      <c r="F124" s="174" t="s">
        <v>474</v>
      </c>
      <c r="H124" s="175"/>
      <c r="I124" s="175"/>
      <c r="J124" s="175"/>
    </row>
    <row r="125" spans="3:13" ht="16.5" customHeight="1">
      <c r="F125" s="174" t="s">
        <v>666</v>
      </c>
      <c r="H125" s="175"/>
      <c r="I125" s="175"/>
      <c r="J125" s="175"/>
    </row>
    <row r="126" spans="3:13" ht="16.5" customHeight="1">
      <c r="C126" s="175"/>
      <c r="D126" s="175"/>
      <c r="F126" s="174" t="s">
        <v>679</v>
      </c>
      <c r="K126" s="175"/>
      <c r="L126" s="175"/>
      <c r="M126" s="175"/>
    </row>
    <row r="127" spans="3:13" ht="16.5" customHeight="1">
      <c r="C127" s="175"/>
      <c r="D127" s="175"/>
      <c r="G127" s="174" t="s">
        <v>681</v>
      </c>
      <c r="K127" s="175"/>
      <c r="L127" s="175"/>
      <c r="M127" s="175"/>
    </row>
    <row r="128" spans="3:13" ht="16.5" customHeight="1">
      <c r="C128" s="175"/>
      <c r="D128" s="175"/>
      <c r="G128" s="174" t="s">
        <v>680</v>
      </c>
      <c r="K128" s="175"/>
      <c r="L128" s="175"/>
      <c r="M128" s="175"/>
    </row>
    <row r="129" spans="3:13" ht="16.5" customHeight="1">
      <c r="C129" s="175"/>
      <c r="D129" s="175"/>
      <c r="F129" s="174" t="s">
        <v>473</v>
      </c>
      <c r="K129" s="175"/>
      <c r="L129" s="175"/>
      <c r="M129" s="175"/>
    </row>
    <row r="131" spans="3:13" ht="16.5" customHeight="1">
      <c r="D131" s="174" t="s">
        <v>780</v>
      </c>
      <c r="J131" s="175"/>
    </row>
    <row r="132" spans="3:13" ht="16.5" customHeight="1">
      <c r="E132" s="174" t="s">
        <v>690</v>
      </c>
      <c r="J132" s="175"/>
    </row>
    <row r="133" spans="3:13" ht="16.5" customHeight="1">
      <c r="F133" s="174" t="s">
        <v>475</v>
      </c>
      <c r="J133" s="175"/>
    </row>
    <row r="134" spans="3:13" ht="16.5" customHeight="1">
      <c r="F134" s="174" t="s">
        <v>667</v>
      </c>
      <c r="J134" s="175"/>
    </row>
    <row r="135" spans="3:13" ht="16.5" customHeight="1">
      <c r="C135" s="175"/>
      <c r="D135" s="175"/>
      <c r="F135" s="174" t="s">
        <v>679</v>
      </c>
      <c r="K135" s="175"/>
      <c r="L135" s="175"/>
      <c r="M135" s="175"/>
    </row>
    <row r="136" spans="3:13" ht="16.5" customHeight="1">
      <c r="C136" s="175"/>
      <c r="D136" s="175"/>
      <c r="G136" s="174" t="s">
        <v>681</v>
      </c>
      <c r="K136" s="175"/>
      <c r="L136" s="175"/>
      <c r="M136" s="175"/>
    </row>
    <row r="137" spans="3:13" ht="16.5" customHeight="1">
      <c r="C137" s="175"/>
      <c r="D137" s="175"/>
      <c r="G137" s="174" t="s">
        <v>680</v>
      </c>
      <c r="K137" s="175"/>
      <c r="L137" s="175"/>
      <c r="M137" s="175"/>
    </row>
    <row r="138" spans="3:13" ht="16.5" customHeight="1">
      <c r="C138" s="175"/>
      <c r="D138" s="175"/>
      <c r="F138" s="174" t="s">
        <v>473</v>
      </c>
      <c r="K138" s="175"/>
      <c r="L138" s="175"/>
      <c r="M138" s="175"/>
    </row>
    <row r="140" spans="3:13" ht="16.5" customHeight="1">
      <c r="D140" s="174" t="s">
        <v>781</v>
      </c>
      <c r="J140" s="175"/>
    </row>
    <row r="141" spans="3:13" ht="16.5" customHeight="1">
      <c r="E141" s="174" t="s">
        <v>690</v>
      </c>
      <c r="J141" s="175"/>
    </row>
    <row r="142" spans="3:13" ht="16.5" customHeight="1">
      <c r="F142" s="174" t="s">
        <v>469</v>
      </c>
      <c r="J142" s="175"/>
    </row>
    <row r="143" spans="3:13" ht="16.5" customHeight="1">
      <c r="F143" s="174" t="s">
        <v>697</v>
      </c>
      <c r="J143" s="175"/>
    </row>
    <row r="144" spans="3:13" ht="16.5" customHeight="1">
      <c r="C144" s="175"/>
      <c r="D144" s="175"/>
      <c r="F144" s="174" t="s">
        <v>679</v>
      </c>
      <c r="K144" s="175"/>
      <c r="L144" s="175"/>
      <c r="M144" s="175"/>
    </row>
    <row r="145" spans="3:13" ht="16.5" customHeight="1">
      <c r="C145" s="175"/>
      <c r="D145" s="175"/>
      <c r="G145" s="174" t="s">
        <v>681</v>
      </c>
      <c r="K145" s="175"/>
      <c r="L145" s="175"/>
      <c r="M145" s="175"/>
    </row>
    <row r="146" spans="3:13" ht="16.5" customHeight="1">
      <c r="C146" s="175"/>
      <c r="D146" s="175"/>
      <c r="G146" s="174" t="s">
        <v>680</v>
      </c>
      <c r="K146" s="175"/>
      <c r="L146" s="175"/>
      <c r="M146" s="175"/>
    </row>
    <row r="147" spans="3:13" ht="16.5" customHeight="1">
      <c r="C147" s="175"/>
      <c r="D147" s="175"/>
      <c r="F147" s="174" t="s">
        <v>473</v>
      </c>
      <c r="K147" s="175"/>
      <c r="L147" s="175"/>
      <c r="M147" s="175"/>
    </row>
    <row r="149" spans="3:13" ht="16.5" customHeight="1">
      <c r="D149" s="174" t="s">
        <v>782</v>
      </c>
      <c r="J149" s="175"/>
      <c r="K149" s="175"/>
    </row>
    <row r="150" spans="3:13" ht="16.5" customHeight="1">
      <c r="E150" s="174" t="s">
        <v>622</v>
      </c>
      <c r="H150" s="175"/>
      <c r="I150" s="175"/>
      <c r="J150" s="175"/>
      <c r="K150" s="175"/>
    </row>
    <row r="151" spans="3:13" ht="16.5" customHeight="1">
      <c r="F151" s="174" t="s">
        <v>623</v>
      </c>
      <c r="H151" s="175"/>
      <c r="I151" s="175"/>
      <c r="J151" s="175"/>
      <c r="K151" s="175"/>
    </row>
    <row r="152" spans="3:13" ht="16.5" customHeight="1">
      <c r="F152" s="174" t="s">
        <v>668</v>
      </c>
      <c r="H152" s="175"/>
      <c r="I152" s="175"/>
      <c r="J152" s="175"/>
      <c r="K152" s="175"/>
    </row>
    <row r="153" spans="3:13" ht="16.5" customHeight="1">
      <c r="C153" s="175"/>
      <c r="D153" s="175"/>
      <c r="F153" s="174" t="s">
        <v>679</v>
      </c>
      <c r="K153" s="175"/>
      <c r="L153" s="175"/>
      <c r="M153" s="175"/>
    </row>
    <row r="154" spans="3:13" ht="16.5" customHeight="1">
      <c r="C154" s="175"/>
      <c r="D154" s="175"/>
      <c r="G154" s="174" t="s">
        <v>681</v>
      </c>
      <c r="K154" s="175"/>
      <c r="L154" s="175"/>
      <c r="M154" s="175"/>
    </row>
    <row r="155" spans="3:13" ht="16.5" customHeight="1">
      <c r="C155" s="175"/>
      <c r="D155" s="175"/>
      <c r="G155" s="174" t="s">
        <v>680</v>
      </c>
      <c r="K155" s="175"/>
      <c r="L155" s="175"/>
      <c r="M155" s="175"/>
    </row>
    <row r="156" spans="3:13" ht="16.5" customHeight="1">
      <c r="C156" s="175"/>
      <c r="D156" s="175"/>
      <c r="F156" s="174" t="s">
        <v>473</v>
      </c>
      <c r="K156" s="175"/>
      <c r="L156" s="175"/>
      <c r="M156" s="175"/>
    </row>
    <row r="158" spans="3:13" ht="16.5" customHeight="1">
      <c r="D158" s="174" t="s">
        <v>783</v>
      </c>
      <c r="J158" s="175"/>
      <c r="K158" s="175"/>
      <c r="L158" s="175"/>
      <c r="M158" s="175"/>
    </row>
    <row r="159" spans="3:13" ht="16.5" customHeight="1">
      <c r="E159" s="174" t="s">
        <v>691</v>
      </c>
      <c r="I159" s="175"/>
      <c r="J159" s="175"/>
      <c r="K159" s="175"/>
      <c r="L159" s="175"/>
      <c r="M159" s="175"/>
    </row>
    <row r="160" spans="3:13" ht="16.5" customHeight="1">
      <c r="F160" s="174" t="s">
        <v>624</v>
      </c>
      <c r="I160" s="175"/>
      <c r="J160" s="175"/>
      <c r="K160" s="175"/>
      <c r="L160" s="175"/>
      <c r="M160" s="175"/>
    </row>
    <row r="161" spans="3:13" ht="16.5" customHeight="1">
      <c r="F161" s="174" t="s">
        <v>669</v>
      </c>
      <c r="I161" s="175"/>
      <c r="J161" s="175"/>
      <c r="K161" s="175"/>
      <c r="L161" s="175"/>
      <c r="M161" s="175"/>
    </row>
    <row r="162" spans="3:13" ht="16.5" customHeight="1">
      <c r="C162" s="175"/>
      <c r="D162" s="175"/>
      <c r="F162" s="174" t="s">
        <v>679</v>
      </c>
      <c r="K162" s="175"/>
      <c r="L162" s="175"/>
      <c r="M162" s="175"/>
    </row>
    <row r="163" spans="3:13" ht="16.5" customHeight="1">
      <c r="C163" s="175"/>
      <c r="D163" s="175"/>
      <c r="G163" s="174" t="s">
        <v>681</v>
      </c>
      <c r="K163" s="175"/>
      <c r="L163" s="175"/>
      <c r="M163" s="175"/>
    </row>
    <row r="164" spans="3:13" ht="16.5" customHeight="1">
      <c r="C164" s="175"/>
      <c r="D164" s="175"/>
      <c r="G164" s="174" t="s">
        <v>680</v>
      </c>
      <c r="K164" s="175"/>
      <c r="L164" s="175"/>
      <c r="M164" s="175"/>
    </row>
    <row r="165" spans="3:13" ht="16.5" customHeight="1">
      <c r="C165" s="175"/>
      <c r="D165" s="175"/>
      <c r="F165" s="174" t="s">
        <v>473</v>
      </c>
      <c r="K165" s="175"/>
      <c r="L165" s="175"/>
      <c r="M165" s="175"/>
    </row>
    <row r="167" spans="3:13" ht="16.5" customHeight="1">
      <c r="C167" s="175"/>
      <c r="D167" s="174" t="s">
        <v>784</v>
      </c>
      <c r="E167" s="175"/>
      <c r="F167" s="175"/>
      <c r="G167" s="175"/>
      <c r="H167" s="175"/>
      <c r="I167" s="175"/>
      <c r="J167" s="175"/>
      <c r="K167" s="175"/>
      <c r="L167" s="175"/>
      <c r="M167" s="175"/>
    </row>
    <row r="168" spans="3:13" ht="16.5" customHeight="1">
      <c r="C168" s="175"/>
      <c r="D168" s="175"/>
      <c r="E168" s="174" t="s">
        <v>776</v>
      </c>
      <c r="K168" s="175"/>
      <c r="L168" s="175"/>
      <c r="M168" s="175"/>
    </row>
    <row r="169" spans="3:13" ht="16.5" customHeight="1">
      <c r="C169" s="175"/>
      <c r="D169" s="175"/>
      <c r="F169" s="174" t="s">
        <v>773</v>
      </c>
      <c r="K169" s="175"/>
      <c r="L169" s="175"/>
      <c r="M169" s="175"/>
    </row>
    <row r="170" spans="3:13" ht="16.5" customHeight="1">
      <c r="C170" s="175"/>
      <c r="D170" s="175"/>
      <c r="F170" s="174" t="s">
        <v>777</v>
      </c>
      <c r="K170" s="175"/>
      <c r="L170" s="175"/>
      <c r="M170" s="175"/>
    </row>
    <row r="171" spans="3:13" ht="16.5" customHeight="1">
      <c r="C171" s="175"/>
      <c r="D171" s="175"/>
      <c r="F171" s="174" t="s">
        <v>464</v>
      </c>
      <c r="K171" s="175"/>
      <c r="L171" s="175"/>
      <c r="M171" s="175"/>
    </row>
    <row r="172" spans="3:13" ht="16.5" customHeight="1">
      <c r="C172" s="175"/>
      <c r="D172" s="175"/>
      <c r="F172" s="174" t="s">
        <v>470</v>
      </c>
      <c r="K172" s="175"/>
      <c r="L172" s="175"/>
      <c r="M172" s="175"/>
    </row>
    <row r="173" spans="3:13" ht="16.5" customHeight="1">
      <c r="C173" s="175"/>
      <c r="D173" s="175"/>
      <c r="G173" s="174" t="s">
        <v>681</v>
      </c>
      <c r="K173" s="175"/>
      <c r="L173" s="175"/>
      <c r="M173" s="175"/>
    </row>
    <row r="174" spans="3:13" ht="16.5" customHeight="1">
      <c r="C174" s="175"/>
      <c r="D174" s="175"/>
      <c r="G174" s="174" t="s">
        <v>680</v>
      </c>
      <c r="K174" s="175"/>
      <c r="L174" s="175"/>
      <c r="M174" s="175"/>
    </row>
    <row r="175" spans="3:13" ht="16.5" customHeight="1">
      <c r="C175" s="175"/>
      <c r="D175" s="175"/>
      <c r="F175" s="174" t="s">
        <v>473</v>
      </c>
      <c r="K175" s="175"/>
      <c r="L175" s="175"/>
      <c r="M175" s="175"/>
    </row>
    <row r="176" spans="3:13" ht="16.5" customHeight="1">
      <c r="C176" s="175"/>
      <c r="D176" s="175"/>
      <c r="K176" s="175"/>
      <c r="L176" s="175"/>
      <c r="M176" s="175"/>
    </row>
    <row r="177" spans="4:13" ht="16.5" customHeight="1">
      <c r="D177" s="174" t="s">
        <v>785</v>
      </c>
      <c r="J177" s="175"/>
      <c r="K177" s="175"/>
      <c r="L177" s="175"/>
      <c r="M177" s="175"/>
    </row>
    <row r="178" spans="4:13" ht="16.5" customHeight="1">
      <c r="E178" s="174" t="s">
        <v>2552</v>
      </c>
      <c r="I178" s="175"/>
      <c r="J178" s="175"/>
      <c r="K178" s="175"/>
      <c r="L178" s="175"/>
      <c r="M178" s="175"/>
    </row>
    <row r="179" spans="4:13" ht="16.5" customHeight="1">
      <c r="F179" s="174" t="s">
        <v>625</v>
      </c>
      <c r="I179" s="175"/>
      <c r="J179" s="175"/>
      <c r="K179" s="175"/>
      <c r="L179" s="175"/>
      <c r="M179" s="175"/>
    </row>
    <row r="180" spans="4:13" ht="16.5" customHeight="1">
      <c r="F180" s="174" t="s">
        <v>670</v>
      </c>
      <c r="I180" s="175"/>
      <c r="J180" s="175"/>
      <c r="K180" s="175"/>
      <c r="L180" s="175"/>
      <c r="M180" s="175"/>
    </row>
    <row r="181" spans="4:13" ht="16.5" customHeight="1">
      <c r="F181" s="174" t="s">
        <v>626</v>
      </c>
      <c r="I181" s="175"/>
      <c r="J181" s="175"/>
      <c r="K181" s="175"/>
      <c r="L181" s="175"/>
      <c r="M181" s="175"/>
    </row>
    <row r="182" spans="4:13" ht="16.5" customHeight="1">
      <c r="F182" s="174" t="s">
        <v>465</v>
      </c>
      <c r="I182" s="175"/>
      <c r="J182" s="175"/>
      <c r="K182" s="175"/>
      <c r="L182" s="175"/>
      <c r="M182" s="175"/>
    </row>
    <row r="184" spans="4:13" ht="16.5" customHeight="1">
      <c r="D184" s="174" t="s">
        <v>786</v>
      </c>
      <c r="J184" s="175"/>
      <c r="K184" s="175"/>
      <c r="L184" s="175"/>
      <c r="M184" s="175"/>
    </row>
    <row r="185" spans="4:13" ht="16.5" customHeight="1">
      <c r="E185" s="174" t="s">
        <v>2553</v>
      </c>
      <c r="I185" s="175"/>
      <c r="J185" s="175"/>
      <c r="K185" s="175"/>
      <c r="L185" s="175"/>
      <c r="M185" s="175"/>
    </row>
    <row r="186" spans="4:13" ht="16.5" customHeight="1">
      <c r="F186" s="174" t="s">
        <v>625</v>
      </c>
      <c r="I186" s="175"/>
      <c r="J186" s="175"/>
      <c r="K186" s="175"/>
      <c r="L186" s="175"/>
      <c r="M186" s="175"/>
    </row>
    <row r="187" spans="4:13" ht="16.5" customHeight="1">
      <c r="F187" s="174" t="s">
        <v>671</v>
      </c>
      <c r="I187" s="175"/>
      <c r="J187" s="175"/>
      <c r="K187" s="175"/>
      <c r="L187" s="175"/>
      <c r="M187" s="175"/>
    </row>
    <row r="188" spans="4:13" ht="16.5" customHeight="1">
      <c r="F188" s="174" t="s">
        <v>626</v>
      </c>
      <c r="I188" s="175"/>
      <c r="J188" s="175"/>
      <c r="K188" s="175"/>
      <c r="L188" s="175"/>
      <c r="M188" s="175"/>
    </row>
    <row r="189" spans="4:13" ht="16.5" customHeight="1">
      <c r="F189" s="174" t="s">
        <v>465</v>
      </c>
      <c r="I189" s="175"/>
      <c r="J189" s="175"/>
      <c r="K189" s="175"/>
      <c r="L189" s="175"/>
      <c r="M189" s="175"/>
    </row>
    <row r="190" spans="4:13" ht="16.5" customHeight="1">
      <c r="K190" s="175"/>
      <c r="L190" s="175"/>
      <c r="M190" s="175"/>
    </row>
    <row r="191" spans="4:13" ht="16.5" customHeight="1">
      <c r="D191" s="174" t="s">
        <v>787</v>
      </c>
      <c r="J191" s="175"/>
      <c r="K191" s="175"/>
      <c r="L191" s="175"/>
      <c r="M191" s="175"/>
    </row>
    <row r="192" spans="4:13" ht="16.5" customHeight="1">
      <c r="E192" s="174" t="s">
        <v>2554</v>
      </c>
      <c r="I192" s="175"/>
      <c r="J192" s="175"/>
      <c r="K192" s="175"/>
      <c r="L192" s="175"/>
      <c r="M192" s="175"/>
    </row>
    <row r="193" spans="4:13" ht="16.5" customHeight="1">
      <c r="F193" s="174" t="s">
        <v>625</v>
      </c>
      <c r="I193" s="175"/>
      <c r="J193" s="175"/>
      <c r="K193" s="175"/>
      <c r="L193" s="175"/>
      <c r="M193" s="175"/>
    </row>
    <row r="194" spans="4:13" ht="16.5" customHeight="1">
      <c r="F194" s="174" t="s">
        <v>672</v>
      </c>
      <c r="I194" s="175"/>
      <c r="J194" s="175"/>
      <c r="K194" s="175"/>
      <c r="L194" s="175"/>
      <c r="M194" s="175"/>
    </row>
    <row r="195" spans="4:13" ht="16.5" customHeight="1">
      <c r="F195" s="174" t="s">
        <v>626</v>
      </c>
      <c r="I195" s="175"/>
      <c r="J195" s="175"/>
      <c r="K195" s="175"/>
      <c r="L195" s="175"/>
      <c r="M195" s="175"/>
    </row>
    <row r="196" spans="4:13" ht="16.5" customHeight="1">
      <c r="F196" s="174" t="s">
        <v>465</v>
      </c>
      <c r="I196" s="175"/>
      <c r="J196" s="175"/>
      <c r="K196" s="175"/>
      <c r="L196" s="175"/>
      <c r="M196" s="175"/>
    </row>
    <row r="197" spans="4:13" ht="16.5" customHeight="1">
      <c r="K197" s="175"/>
      <c r="L197" s="175"/>
      <c r="M197" s="175"/>
    </row>
    <row r="198" spans="4:13" ht="16.5" customHeight="1">
      <c r="D198" s="174" t="s">
        <v>788</v>
      </c>
      <c r="J198" s="175"/>
      <c r="K198" s="175"/>
      <c r="L198" s="175"/>
      <c r="M198" s="175"/>
    </row>
    <row r="199" spans="4:13" ht="16.5" customHeight="1">
      <c r="E199" s="174" t="s">
        <v>2555</v>
      </c>
      <c r="I199" s="175"/>
      <c r="J199" s="175"/>
      <c r="K199" s="175"/>
      <c r="L199" s="175"/>
      <c r="M199" s="175"/>
    </row>
    <row r="200" spans="4:13" ht="16.5" customHeight="1">
      <c r="F200" s="174" t="s">
        <v>625</v>
      </c>
      <c r="I200" s="175"/>
      <c r="J200" s="175"/>
      <c r="K200" s="175"/>
      <c r="L200" s="175"/>
      <c r="M200" s="175"/>
    </row>
    <row r="201" spans="4:13" ht="16.5" customHeight="1">
      <c r="F201" s="174" t="s">
        <v>673</v>
      </c>
      <c r="I201" s="175"/>
      <c r="J201" s="175"/>
      <c r="K201" s="175"/>
      <c r="L201" s="175"/>
      <c r="M201" s="175"/>
    </row>
    <row r="202" spans="4:13" ht="16.5" customHeight="1">
      <c r="F202" s="174" t="s">
        <v>626</v>
      </c>
      <c r="I202" s="175"/>
      <c r="J202" s="175"/>
      <c r="K202" s="175"/>
      <c r="L202" s="175"/>
      <c r="M202" s="175"/>
    </row>
    <row r="203" spans="4:13" ht="16.5" customHeight="1">
      <c r="F203" s="174" t="s">
        <v>465</v>
      </c>
      <c r="I203" s="175"/>
      <c r="J203" s="175"/>
      <c r="K203" s="175"/>
      <c r="L203" s="175"/>
      <c r="M203" s="175"/>
    </row>
    <row r="204" spans="4:13" ht="16.5" customHeight="1">
      <c r="K204" s="175"/>
      <c r="L204" s="175"/>
      <c r="M204" s="175"/>
    </row>
    <row r="205" spans="4:13" ht="16.5" customHeight="1">
      <c r="D205" s="174" t="s">
        <v>789</v>
      </c>
      <c r="J205" s="175"/>
      <c r="K205" s="175"/>
      <c r="L205" s="175"/>
      <c r="M205" s="175"/>
    </row>
    <row r="206" spans="4:13" ht="16.5" customHeight="1">
      <c r="E206" s="174" t="s">
        <v>2556</v>
      </c>
      <c r="I206" s="175"/>
      <c r="J206" s="175"/>
      <c r="K206" s="175"/>
      <c r="L206" s="175"/>
      <c r="M206" s="175"/>
    </row>
    <row r="207" spans="4:13" ht="16.5" customHeight="1">
      <c r="F207" s="174" t="s">
        <v>625</v>
      </c>
      <c r="I207" s="175"/>
      <c r="J207" s="175"/>
      <c r="K207" s="175"/>
      <c r="L207" s="175"/>
      <c r="M207" s="175"/>
    </row>
    <row r="208" spans="4:13" ht="16.5" customHeight="1">
      <c r="F208" s="174" t="s">
        <v>674</v>
      </c>
      <c r="I208" s="175"/>
      <c r="J208" s="175"/>
      <c r="K208" s="175"/>
      <c r="L208" s="175"/>
      <c r="M208" s="175"/>
    </row>
    <row r="209" spans="2:46" ht="16.5" customHeight="1">
      <c r="F209" s="174" t="s">
        <v>626</v>
      </c>
      <c r="I209" s="175"/>
      <c r="J209" s="175"/>
      <c r="K209" s="175"/>
      <c r="L209" s="175"/>
      <c r="M209" s="175"/>
    </row>
    <row r="210" spans="2:46" ht="16.5" customHeight="1">
      <c r="F210" s="174" t="s">
        <v>465</v>
      </c>
      <c r="I210" s="175"/>
      <c r="J210" s="175"/>
      <c r="K210" s="175"/>
      <c r="L210" s="175"/>
      <c r="M210" s="175"/>
    </row>
    <row r="212" spans="2:46" ht="16.5" customHeight="1">
      <c r="D212" s="174" t="s">
        <v>890</v>
      </c>
    </row>
    <row r="213" spans="2:46" ht="16.5" customHeight="1">
      <c r="E213" s="174" t="s">
        <v>1929</v>
      </c>
      <c r="K213" s="175"/>
      <c r="L213" s="175"/>
      <c r="M213" s="175"/>
    </row>
    <row r="214" spans="2:46" ht="16.5" customHeight="1">
      <c r="E214" s="477" t="s">
        <v>429</v>
      </c>
      <c r="F214" s="477"/>
      <c r="G214" s="477"/>
      <c r="H214" s="477"/>
      <c r="I214" s="477"/>
      <c r="J214" s="477"/>
      <c r="K214" s="477"/>
      <c r="L214" s="477" t="s">
        <v>430</v>
      </c>
      <c r="M214" s="477"/>
      <c r="N214" s="477"/>
      <c r="O214" s="477"/>
      <c r="P214" s="477"/>
      <c r="Q214" s="477"/>
      <c r="R214" s="477"/>
      <c r="S214" s="489" t="s">
        <v>128</v>
      </c>
      <c r="T214" s="509"/>
      <c r="U214" s="509"/>
      <c r="V214" s="509"/>
      <c r="W214" s="491"/>
      <c r="X214" s="489" t="s">
        <v>30</v>
      </c>
      <c r="Y214" s="509"/>
      <c r="Z214" s="509"/>
      <c r="AA214" s="509"/>
      <c r="AB214" s="509"/>
      <c r="AC214" s="509"/>
      <c r="AD214" s="509"/>
      <c r="AE214" s="509"/>
      <c r="AF214" s="509"/>
      <c r="AG214" s="509"/>
      <c r="AH214" s="509"/>
      <c r="AI214" s="509"/>
      <c r="AJ214" s="509"/>
      <c r="AK214" s="509"/>
      <c r="AL214" s="491"/>
    </row>
    <row r="215" spans="2:46" s="267" customFormat="1" ht="16.5" customHeight="1">
      <c r="B215" s="174"/>
      <c r="C215" s="174"/>
      <c r="D215" s="174"/>
      <c r="E215" s="506" t="s">
        <v>831</v>
      </c>
      <c r="F215" s="506"/>
      <c r="G215" s="506"/>
      <c r="H215" s="506"/>
      <c r="I215" s="506"/>
      <c r="J215" s="506"/>
      <c r="K215" s="506"/>
      <c r="L215" s="506" t="s">
        <v>832</v>
      </c>
      <c r="M215" s="506"/>
      <c r="N215" s="506"/>
      <c r="O215" s="506"/>
      <c r="P215" s="506"/>
      <c r="Q215" s="506"/>
      <c r="R215" s="506"/>
      <c r="S215" s="511" t="s">
        <v>833</v>
      </c>
      <c r="T215" s="512"/>
      <c r="U215" s="512"/>
      <c r="V215" s="512"/>
      <c r="W215" s="513"/>
      <c r="X215" s="511" t="s">
        <v>834</v>
      </c>
      <c r="Y215" s="512"/>
      <c r="Z215" s="512"/>
      <c r="AA215" s="512"/>
      <c r="AB215" s="512"/>
      <c r="AC215" s="512"/>
      <c r="AD215" s="512"/>
      <c r="AE215" s="512"/>
      <c r="AF215" s="512"/>
      <c r="AG215" s="512"/>
      <c r="AH215" s="512"/>
      <c r="AI215" s="512"/>
      <c r="AJ215" s="512"/>
      <c r="AK215" s="512"/>
      <c r="AL215" s="513"/>
      <c r="AM215" s="175"/>
      <c r="AN215" s="175"/>
      <c r="AO215" s="175"/>
      <c r="AP215" s="175"/>
      <c r="AQ215" s="175"/>
      <c r="AR215" s="175"/>
      <c r="AS215" s="175"/>
      <c r="AT215" s="175"/>
    </row>
    <row r="216" spans="2:46" s="267" customFormat="1" ht="16.5" customHeight="1">
      <c r="B216" s="174"/>
      <c r="C216" s="174"/>
      <c r="D216" s="174"/>
      <c r="E216" s="506" t="s">
        <v>1934</v>
      </c>
      <c r="F216" s="506"/>
      <c r="G216" s="506"/>
      <c r="H216" s="506"/>
      <c r="I216" s="506"/>
      <c r="J216" s="506"/>
      <c r="K216" s="506"/>
      <c r="L216" s="506" t="s">
        <v>700</v>
      </c>
      <c r="M216" s="506"/>
      <c r="N216" s="506"/>
      <c r="O216" s="506"/>
      <c r="P216" s="506"/>
      <c r="Q216" s="506"/>
      <c r="R216" s="506"/>
      <c r="S216" s="298" t="s">
        <v>314</v>
      </c>
      <c r="T216" s="300"/>
      <c r="U216" s="300"/>
      <c r="V216" s="300"/>
      <c r="W216" s="299"/>
      <c r="X216" s="511" t="s">
        <v>1935</v>
      </c>
      <c r="Y216" s="512"/>
      <c r="Z216" s="512"/>
      <c r="AA216" s="512"/>
      <c r="AB216" s="512"/>
      <c r="AC216" s="512"/>
      <c r="AD216" s="512"/>
      <c r="AE216" s="512"/>
      <c r="AF216" s="512"/>
      <c r="AG216" s="512"/>
      <c r="AH216" s="512"/>
      <c r="AI216" s="512"/>
      <c r="AJ216" s="512"/>
      <c r="AK216" s="512"/>
      <c r="AL216" s="513"/>
      <c r="AM216" s="175"/>
      <c r="AN216" s="175"/>
      <c r="AO216" s="175"/>
      <c r="AP216" s="175"/>
      <c r="AQ216" s="175"/>
      <c r="AR216" s="175"/>
      <c r="AS216" s="175"/>
      <c r="AT216" s="175"/>
    </row>
    <row r="217" spans="2:46" s="267" customFormat="1" ht="16.5" customHeight="1">
      <c r="B217" s="174"/>
      <c r="C217" s="174"/>
      <c r="D217" s="174"/>
      <c r="E217" s="506" t="s">
        <v>1936</v>
      </c>
      <c r="F217" s="506"/>
      <c r="G217" s="506"/>
      <c r="H217" s="506"/>
      <c r="I217" s="506"/>
      <c r="J217" s="506"/>
      <c r="K217" s="506"/>
      <c r="L217" s="506" t="s">
        <v>1971</v>
      </c>
      <c r="M217" s="506"/>
      <c r="N217" s="506"/>
      <c r="O217" s="506"/>
      <c r="P217" s="506"/>
      <c r="Q217" s="506"/>
      <c r="R217" s="506"/>
      <c r="S217" s="298" t="s">
        <v>314</v>
      </c>
      <c r="T217" s="300"/>
      <c r="U217" s="300"/>
      <c r="V217" s="300"/>
      <c r="W217" s="299"/>
      <c r="X217" s="511" t="s">
        <v>1937</v>
      </c>
      <c r="Y217" s="512"/>
      <c r="Z217" s="512"/>
      <c r="AA217" s="512"/>
      <c r="AB217" s="512"/>
      <c r="AC217" s="512"/>
      <c r="AD217" s="512"/>
      <c r="AE217" s="512"/>
      <c r="AF217" s="512"/>
      <c r="AG217" s="512"/>
      <c r="AH217" s="512"/>
      <c r="AI217" s="512"/>
      <c r="AJ217" s="512"/>
      <c r="AK217" s="512"/>
      <c r="AL217" s="513"/>
      <c r="AM217" s="175"/>
      <c r="AN217" s="175"/>
      <c r="AO217" s="175"/>
      <c r="AP217" s="175"/>
      <c r="AQ217" s="175"/>
      <c r="AR217" s="175"/>
      <c r="AS217" s="175"/>
      <c r="AT217" s="175"/>
    </row>
    <row r="218" spans="2:46" s="267" customFormat="1" ht="16.5" customHeight="1">
      <c r="B218" s="174"/>
      <c r="C218" s="174"/>
      <c r="D218" s="174"/>
      <c r="E218" s="506" t="s">
        <v>1938</v>
      </c>
      <c r="F218" s="506"/>
      <c r="G218" s="506"/>
      <c r="H218" s="506"/>
      <c r="I218" s="506"/>
      <c r="J218" s="506"/>
      <c r="K218" s="506"/>
      <c r="L218" s="506" t="s">
        <v>841</v>
      </c>
      <c r="M218" s="506"/>
      <c r="N218" s="506"/>
      <c r="O218" s="506"/>
      <c r="P218" s="506"/>
      <c r="Q218" s="506"/>
      <c r="R218" s="506"/>
      <c r="S218" s="511" t="s">
        <v>833</v>
      </c>
      <c r="T218" s="512"/>
      <c r="U218" s="512"/>
      <c r="V218" s="512"/>
      <c r="W218" s="513"/>
      <c r="X218" s="511" t="s">
        <v>1939</v>
      </c>
      <c r="Y218" s="512"/>
      <c r="Z218" s="512"/>
      <c r="AA218" s="512"/>
      <c r="AB218" s="512"/>
      <c r="AC218" s="512"/>
      <c r="AD218" s="512"/>
      <c r="AE218" s="512"/>
      <c r="AF218" s="512"/>
      <c r="AG218" s="512"/>
      <c r="AH218" s="512"/>
      <c r="AI218" s="512"/>
      <c r="AJ218" s="512"/>
      <c r="AK218" s="512"/>
      <c r="AL218" s="513"/>
      <c r="AM218" s="175"/>
      <c r="AN218" s="175"/>
      <c r="AO218" s="175"/>
      <c r="AP218" s="175"/>
      <c r="AQ218" s="175"/>
      <c r="AR218" s="175"/>
      <c r="AS218" s="175"/>
      <c r="AT218" s="175"/>
    </row>
    <row r="219" spans="2:46" s="267" customFormat="1" ht="16.5" customHeight="1">
      <c r="B219" s="174"/>
      <c r="C219" s="174"/>
      <c r="D219" s="174"/>
      <c r="E219" s="506" t="s">
        <v>1930</v>
      </c>
      <c r="F219" s="506"/>
      <c r="G219" s="506"/>
      <c r="H219" s="506"/>
      <c r="I219" s="506"/>
      <c r="J219" s="506"/>
      <c r="K219" s="506"/>
      <c r="L219" s="506" t="s">
        <v>799</v>
      </c>
      <c r="M219" s="506"/>
      <c r="N219" s="506"/>
      <c r="O219" s="506"/>
      <c r="P219" s="506"/>
      <c r="Q219" s="506"/>
      <c r="R219" s="506"/>
      <c r="S219" s="511" t="s">
        <v>314</v>
      </c>
      <c r="T219" s="512"/>
      <c r="U219" s="512"/>
      <c r="V219" s="512"/>
      <c r="W219" s="513"/>
      <c r="X219" s="518" t="s">
        <v>1975</v>
      </c>
      <c r="Y219" s="512"/>
      <c r="Z219" s="512"/>
      <c r="AA219" s="512"/>
      <c r="AB219" s="512"/>
      <c r="AC219" s="512"/>
      <c r="AD219" s="512"/>
      <c r="AE219" s="512"/>
      <c r="AF219" s="512"/>
      <c r="AG219" s="512"/>
      <c r="AH219" s="512"/>
      <c r="AI219" s="512"/>
      <c r="AJ219" s="512"/>
      <c r="AK219" s="512"/>
      <c r="AL219" s="513"/>
      <c r="AM219" s="175"/>
      <c r="AN219" s="175"/>
      <c r="AO219" s="175"/>
      <c r="AP219" s="175"/>
      <c r="AQ219" s="175"/>
      <c r="AR219" s="175"/>
      <c r="AS219" s="175"/>
      <c r="AT219" s="175"/>
    </row>
    <row r="220" spans="2:46" s="267" customFormat="1" ht="16.5" customHeight="1">
      <c r="B220" s="174"/>
      <c r="C220" s="174"/>
      <c r="D220" s="174"/>
      <c r="E220" s="506" t="s">
        <v>1931</v>
      </c>
      <c r="F220" s="506"/>
      <c r="G220" s="506"/>
      <c r="H220" s="506"/>
      <c r="I220" s="506"/>
      <c r="J220" s="506"/>
      <c r="K220" s="506"/>
      <c r="L220" s="506" t="s">
        <v>800</v>
      </c>
      <c r="M220" s="506"/>
      <c r="N220" s="506"/>
      <c r="O220" s="506"/>
      <c r="P220" s="506"/>
      <c r="Q220" s="506"/>
      <c r="R220" s="506"/>
      <c r="S220" s="511" t="s">
        <v>314</v>
      </c>
      <c r="T220" s="512"/>
      <c r="U220" s="512"/>
      <c r="V220" s="512"/>
      <c r="W220" s="513"/>
      <c r="X220" s="518" t="s">
        <v>732</v>
      </c>
      <c r="Y220" s="512"/>
      <c r="Z220" s="512"/>
      <c r="AA220" s="512"/>
      <c r="AB220" s="512"/>
      <c r="AC220" s="512"/>
      <c r="AD220" s="512"/>
      <c r="AE220" s="512"/>
      <c r="AF220" s="512"/>
      <c r="AG220" s="512"/>
      <c r="AH220" s="512"/>
      <c r="AI220" s="512"/>
      <c r="AJ220" s="512"/>
      <c r="AK220" s="512"/>
      <c r="AL220" s="513"/>
      <c r="AM220" s="175"/>
      <c r="AN220" s="175"/>
      <c r="AO220" s="175"/>
      <c r="AP220" s="175"/>
      <c r="AQ220" s="175"/>
      <c r="AR220" s="175"/>
      <c r="AS220" s="175"/>
      <c r="AT220" s="175"/>
    </row>
    <row r="221" spans="2:46" s="267" customFormat="1" ht="16.5" customHeight="1">
      <c r="B221" s="174"/>
      <c r="C221" s="174"/>
      <c r="D221" s="174"/>
      <c r="E221" s="506" t="s">
        <v>1941</v>
      </c>
      <c r="F221" s="506"/>
      <c r="G221" s="506"/>
      <c r="H221" s="506"/>
      <c r="I221" s="506"/>
      <c r="J221" s="506"/>
      <c r="K221" s="506"/>
      <c r="L221" s="506" t="s">
        <v>1940</v>
      </c>
      <c r="M221" s="506"/>
      <c r="N221" s="506"/>
      <c r="O221" s="506"/>
      <c r="P221" s="506"/>
      <c r="Q221" s="506"/>
      <c r="R221" s="506"/>
      <c r="S221" s="511" t="s">
        <v>792</v>
      </c>
      <c r="T221" s="512"/>
      <c r="U221" s="512"/>
      <c r="V221" s="512"/>
      <c r="W221" s="513"/>
      <c r="X221" s="511" t="s">
        <v>1942</v>
      </c>
      <c r="Y221" s="512"/>
      <c r="Z221" s="512"/>
      <c r="AA221" s="512"/>
      <c r="AB221" s="512"/>
      <c r="AC221" s="512"/>
      <c r="AD221" s="512"/>
      <c r="AE221" s="512"/>
      <c r="AF221" s="512"/>
      <c r="AG221" s="512"/>
      <c r="AH221" s="512"/>
      <c r="AI221" s="512"/>
      <c r="AJ221" s="512"/>
      <c r="AK221" s="512"/>
      <c r="AL221" s="513"/>
      <c r="AM221" s="175"/>
      <c r="AN221" s="175"/>
      <c r="AO221" s="175"/>
      <c r="AP221" s="175"/>
      <c r="AQ221" s="175"/>
      <c r="AR221" s="175"/>
      <c r="AS221" s="175"/>
      <c r="AT221" s="175"/>
    </row>
    <row r="222" spans="2:46" s="267" customFormat="1" ht="16.5" customHeight="1">
      <c r="B222" s="174"/>
      <c r="C222" s="174"/>
      <c r="D222" s="174"/>
      <c r="E222" s="506" t="s">
        <v>1932</v>
      </c>
      <c r="F222" s="506"/>
      <c r="G222" s="506"/>
      <c r="H222" s="506"/>
      <c r="I222" s="506"/>
      <c r="J222" s="506"/>
      <c r="K222" s="506"/>
      <c r="L222" s="506" t="s">
        <v>801</v>
      </c>
      <c r="M222" s="506"/>
      <c r="N222" s="506"/>
      <c r="O222" s="506"/>
      <c r="P222" s="506"/>
      <c r="Q222" s="506"/>
      <c r="R222" s="506"/>
      <c r="S222" s="511" t="s">
        <v>314</v>
      </c>
      <c r="T222" s="512"/>
      <c r="U222" s="512"/>
      <c r="V222" s="512"/>
      <c r="W222" s="513"/>
      <c r="X222" s="518" t="s">
        <v>733</v>
      </c>
      <c r="Y222" s="512"/>
      <c r="Z222" s="512"/>
      <c r="AA222" s="512"/>
      <c r="AB222" s="512"/>
      <c r="AC222" s="512"/>
      <c r="AD222" s="512"/>
      <c r="AE222" s="512"/>
      <c r="AF222" s="512"/>
      <c r="AG222" s="512"/>
      <c r="AH222" s="512"/>
      <c r="AI222" s="512"/>
      <c r="AJ222" s="512"/>
      <c r="AK222" s="512"/>
      <c r="AL222" s="513"/>
      <c r="AM222" s="175"/>
      <c r="AN222" s="175"/>
      <c r="AO222" s="175"/>
      <c r="AP222" s="175"/>
      <c r="AQ222" s="175"/>
      <c r="AR222" s="175"/>
      <c r="AS222" s="175"/>
      <c r="AT222" s="175"/>
    </row>
    <row r="223" spans="2:46" s="267" customFormat="1" ht="16.5" customHeight="1">
      <c r="B223" s="174"/>
      <c r="C223" s="174"/>
      <c r="D223" s="174"/>
      <c r="E223" s="506" t="s">
        <v>1933</v>
      </c>
      <c r="F223" s="506"/>
      <c r="G223" s="506"/>
      <c r="H223" s="506"/>
      <c r="I223" s="506"/>
      <c r="J223" s="506"/>
      <c r="K223" s="506"/>
      <c r="L223" s="506" t="s">
        <v>802</v>
      </c>
      <c r="M223" s="506"/>
      <c r="N223" s="506"/>
      <c r="O223" s="506"/>
      <c r="P223" s="506"/>
      <c r="Q223" s="506"/>
      <c r="R223" s="506"/>
      <c r="S223" s="511" t="s">
        <v>314</v>
      </c>
      <c r="T223" s="512"/>
      <c r="U223" s="512"/>
      <c r="V223" s="512"/>
      <c r="W223" s="513"/>
      <c r="X223" s="518" t="s">
        <v>734</v>
      </c>
      <c r="Y223" s="512"/>
      <c r="Z223" s="512"/>
      <c r="AA223" s="512"/>
      <c r="AB223" s="512"/>
      <c r="AC223" s="512"/>
      <c r="AD223" s="512"/>
      <c r="AE223" s="512"/>
      <c r="AF223" s="512"/>
      <c r="AG223" s="512"/>
      <c r="AH223" s="512"/>
      <c r="AI223" s="512"/>
      <c r="AJ223" s="512"/>
      <c r="AK223" s="512"/>
      <c r="AL223" s="513"/>
      <c r="AM223" s="175"/>
      <c r="AN223" s="175"/>
      <c r="AO223" s="175"/>
      <c r="AP223" s="175"/>
      <c r="AQ223" s="175"/>
      <c r="AR223" s="175"/>
      <c r="AS223" s="175"/>
      <c r="AT223" s="175"/>
    </row>
    <row r="224" spans="2:46" s="267" customFormat="1" ht="16.5" customHeight="1">
      <c r="B224" s="174"/>
      <c r="C224" s="174"/>
      <c r="D224" s="174"/>
      <c r="E224" s="506" t="s">
        <v>1944</v>
      </c>
      <c r="F224" s="506"/>
      <c r="G224" s="506"/>
      <c r="H224" s="506"/>
      <c r="I224" s="506"/>
      <c r="J224" s="506"/>
      <c r="K224" s="506"/>
      <c r="L224" s="506" t="s">
        <v>1943</v>
      </c>
      <c r="M224" s="506"/>
      <c r="N224" s="506"/>
      <c r="O224" s="506"/>
      <c r="P224" s="506"/>
      <c r="Q224" s="506"/>
      <c r="R224" s="506"/>
      <c r="S224" s="511" t="s">
        <v>792</v>
      </c>
      <c r="T224" s="512"/>
      <c r="U224" s="512"/>
      <c r="V224" s="512"/>
      <c r="W224" s="513"/>
      <c r="X224" s="511" t="s">
        <v>1945</v>
      </c>
      <c r="Y224" s="512"/>
      <c r="Z224" s="512"/>
      <c r="AA224" s="512"/>
      <c r="AB224" s="512"/>
      <c r="AC224" s="512"/>
      <c r="AD224" s="512"/>
      <c r="AE224" s="512"/>
      <c r="AF224" s="512"/>
      <c r="AG224" s="512"/>
      <c r="AH224" s="512"/>
      <c r="AI224" s="512"/>
      <c r="AJ224" s="512"/>
      <c r="AK224" s="512"/>
      <c r="AL224" s="513"/>
      <c r="AM224" s="175"/>
      <c r="AN224" s="175"/>
      <c r="AO224" s="175"/>
      <c r="AP224" s="175"/>
      <c r="AQ224" s="175"/>
      <c r="AR224" s="175"/>
      <c r="AS224" s="175"/>
      <c r="AT224" s="175"/>
    </row>
    <row r="225" spans="2:46" s="267" customFormat="1" ht="16.5" customHeight="1">
      <c r="B225" s="174"/>
      <c r="C225" s="174"/>
      <c r="D225" s="174"/>
      <c r="E225" s="506" t="s">
        <v>1946</v>
      </c>
      <c r="F225" s="506"/>
      <c r="G225" s="506"/>
      <c r="H225" s="506"/>
      <c r="I225" s="506"/>
      <c r="J225" s="506"/>
      <c r="K225" s="506"/>
      <c r="L225" s="506" t="s">
        <v>803</v>
      </c>
      <c r="M225" s="506"/>
      <c r="N225" s="506"/>
      <c r="O225" s="506"/>
      <c r="P225" s="506"/>
      <c r="Q225" s="506"/>
      <c r="R225" s="506"/>
      <c r="S225" s="511" t="s">
        <v>635</v>
      </c>
      <c r="T225" s="512"/>
      <c r="U225" s="512"/>
      <c r="V225" s="512"/>
      <c r="W225" s="513"/>
      <c r="X225" s="518" t="s">
        <v>735</v>
      </c>
      <c r="Y225" s="512"/>
      <c r="Z225" s="512"/>
      <c r="AA225" s="512"/>
      <c r="AB225" s="512"/>
      <c r="AC225" s="512"/>
      <c r="AD225" s="512"/>
      <c r="AE225" s="512"/>
      <c r="AF225" s="512"/>
      <c r="AG225" s="512"/>
      <c r="AH225" s="512"/>
      <c r="AI225" s="512"/>
      <c r="AJ225" s="512"/>
      <c r="AK225" s="512"/>
      <c r="AL225" s="513"/>
      <c r="AM225" s="175"/>
      <c r="AN225" s="175"/>
      <c r="AO225" s="175"/>
      <c r="AP225" s="175"/>
      <c r="AQ225" s="175"/>
      <c r="AR225" s="175"/>
      <c r="AS225" s="175"/>
      <c r="AT225" s="175"/>
    </row>
    <row r="226" spans="2:46" s="267" customFormat="1" ht="16.5" customHeight="1">
      <c r="B226" s="174"/>
      <c r="C226" s="174"/>
      <c r="D226" s="174"/>
      <c r="E226" s="506" t="s">
        <v>1947</v>
      </c>
      <c r="F226" s="506"/>
      <c r="G226" s="506"/>
      <c r="H226" s="506"/>
      <c r="I226" s="506"/>
      <c r="J226" s="506"/>
      <c r="K226" s="506"/>
      <c r="L226" s="506" t="s">
        <v>804</v>
      </c>
      <c r="M226" s="506"/>
      <c r="N226" s="506"/>
      <c r="O226" s="506"/>
      <c r="P226" s="506"/>
      <c r="Q226" s="506"/>
      <c r="R226" s="506"/>
      <c r="S226" s="511" t="s">
        <v>635</v>
      </c>
      <c r="T226" s="512"/>
      <c r="U226" s="512"/>
      <c r="V226" s="512"/>
      <c r="W226" s="513"/>
      <c r="X226" s="518" t="s">
        <v>1980</v>
      </c>
      <c r="Y226" s="512"/>
      <c r="Z226" s="512"/>
      <c r="AA226" s="512"/>
      <c r="AB226" s="512"/>
      <c r="AC226" s="512"/>
      <c r="AD226" s="512"/>
      <c r="AE226" s="512"/>
      <c r="AF226" s="512"/>
      <c r="AG226" s="512"/>
      <c r="AH226" s="512"/>
      <c r="AI226" s="512"/>
      <c r="AJ226" s="512"/>
      <c r="AK226" s="512"/>
      <c r="AL226" s="513"/>
      <c r="AM226" s="175"/>
      <c r="AN226" s="175"/>
      <c r="AO226" s="175"/>
      <c r="AP226" s="175"/>
      <c r="AQ226" s="175"/>
      <c r="AR226" s="175"/>
      <c r="AS226" s="175"/>
      <c r="AT226" s="175"/>
    </row>
    <row r="227" spans="2:46" s="267" customFormat="1" ht="16.5" customHeight="1">
      <c r="B227" s="174"/>
      <c r="C227" s="174"/>
      <c r="D227" s="174"/>
      <c r="E227" s="506" t="s">
        <v>1953</v>
      </c>
      <c r="F227" s="506"/>
      <c r="G227" s="506"/>
      <c r="H227" s="506"/>
      <c r="I227" s="506"/>
      <c r="J227" s="506"/>
      <c r="K227" s="506"/>
      <c r="L227" s="506" t="s">
        <v>847</v>
      </c>
      <c r="M227" s="506"/>
      <c r="N227" s="506"/>
      <c r="O227" s="506"/>
      <c r="P227" s="506"/>
      <c r="Q227" s="506"/>
      <c r="R227" s="506"/>
      <c r="S227" s="511" t="s">
        <v>792</v>
      </c>
      <c r="T227" s="512"/>
      <c r="U227" s="512"/>
      <c r="V227" s="512"/>
      <c r="W227" s="513"/>
      <c r="X227" s="511" t="s">
        <v>1952</v>
      </c>
      <c r="Y227" s="512"/>
      <c r="Z227" s="512"/>
      <c r="AA227" s="512"/>
      <c r="AB227" s="512"/>
      <c r="AC227" s="512"/>
      <c r="AD227" s="512"/>
      <c r="AE227" s="512"/>
      <c r="AF227" s="512"/>
      <c r="AG227" s="512"/>
      <c r="AH227" s="512"/>
      <c r="AI227" s="512"/>
      <c r="AJ227" s="512"/>
      <c r="AK227" s="512"/>
      <c r="AL227" s="513"/>
      <c r="AM227" s="175"/>
      <c r="AN227" s="175"/>
      <c r="AO227" s="175"/>
      <c r="AP227" s="175"/>
      <c r="AQ227" s="175"/>
      <c r="AR227" s="175"/>
      <c r="AS227" s="175"/>
      <c r="AT227" s="175"/>
    </row>
    <row r="228" spans="2:46" s="267" customFormat="1" ht="16.5" customHeight="1">
      <c r="B228" s="174"/>
      <c r="C228" s="174"/>
      <c r="D228" s="174"/>
      <c r="E228" s="506" t="s">
        <v>1954</v>
      </c>
      <c r="F228" s="506"/>
      <c r="G228" s="506"/>
      <c r="H228" s="506"/>
      <c r="I228" s="506"/>
      <c r="J228" s="506"/>
      <c r="K228" s="506"/>
      <c r="L228" s="506" t="s">
        <v>809</v>
      </c>
      <c r="M228" s="506"/>
      <c r="N228" s="506"/>
      <c r="O228" s="506"/>
      <c r="P228" s="506"/>
      <c r="Q228" s="506"/>
      <c r="R228" s="506"/>
      <c r="S228" s="511" t="s">
        <v>314</v>
      </c>
      <c r="T228" s="512"/>
      <c r="U228" s="512"/>
      <c r="V228" s="512"/>
      <c r="W228" s="513"/>
      <c r="X228" s="518" t="s">
        <v>736</v>
      </c>
      <c r="Y228" s="512"/>
      <c r="Z228" s="512"/>
      <c r="AA228" s="512"/>
      <c r="AB228" s="512"/>
      <c r="AC228" s="512"/>
      <c r="AD228" s="512"/>
      <c r="AE228" s="512"/>
      <c r="AF228" s="512"/>
      <c r="AG228" s="512"/>
      <c r="AH228" s="512"/>
      <c r="AI228" s="512"/>
      <c r="AJ228" s="512"/>
      <c r="AK228" s="512"/>
      <c r="AL228" s="513"/>
      <c r="AM228" s="175"/>
      <c r="AN228" s="175"/>
      <c r="AO228" s="175"/>
      <c r="AP228" s="175"/>
      <c r="AQ228" s="175"/>
      <c r="AR228" s="175"/>
      <c r="AS228" s="175"/>
      <c r="AT228" s="175"/>
    </row>
    <row r="229" spans="2:46" s="267" customFormat="1" ht="16.5" customHeight="1">
      <c r="B229" s="174"/>
      <c r="C229" s="174"/>
      <c r="D229" s="174"/>
      <c r="E229" s="506" t="s">
        <v>1955</v>
      </c>
      <c r="F229" s="506"/>
      <c r="G229" s="506"/>
      <c r="H229" s="506"/>
      <c r="I229" s="506"/>
      <c r="J229" s="506"/>
      <c r="K229" s="506"/>
      <c r="L229" s="506" t="s">
        <v>810</v>
      </c>
      <c r="M229" s="506"/>
      <c r="N229" s="506"/>
      <c r="O229" s="506"/>
      <c r="P229" s="506"/>
      <c r="Q229" s="506"/>
      <c r="R229" s="506"/>
      <c r="S229" s="511" t="s">
        <v>314</v>
      </c>
      <c r="T229" s="512"/>
      <c r="U229" s="512"/>
      <c r="V229" s="512"/>
      <c r="W229" s="513"/>
      <c r="X229" s="518" t="s">
        <v>1981</v>
      </c>
      <c r="Y229" s="512"/>
      <c r="Z229" s="512"/>
      <c r="AA229" s="512"/>
      <c r="AB229" s="512"/>
      <c r="AC229" s="512"/>
      <c r="AD229" s="512"/>
      <c r="AE229" s="512"/>
      <c r="AF229" s="512"/>
      <c r="AG229" s="512"/>
      <c r="AH229" s="512"/>
      <c r="AI229" s="512"/>
      <c r="AJ229" s="512"/>
      <c r="AK229" s="512"/>
      <c r="AL229" s="513"/>
      <c r="AM229" s="175"/>
      <c r="AN229" s="175"/>
      <c r="AO229" s="175"/>
      <c r="AP229" s="175"/>
      <c r="AQ229" s="175"/>
      <c r="AR229" s="175"/>
      <c r="AS229" s="175"/>
      <c r="AT229" s="175"/>
    </row>
    <row r="230" spans="2:46" s="267" customFormat="1" ht="16.5" customHeight="1">
      <c r="B230" s="174"/>
      <c r="C230" s="174"/>
      <c r="D230" s="174"/>
      <c r="E230" s="506" t="s">
        <v>1949</v>
      </c>
      <c r="F230" s="506"/>
      <c r="G230" s="506"/>
      <c r="H230" s="506"/>
      <c r="I230" s="506"/>
      <c r="J230" s="506"/>
      <c r="K230" s="506"/>
      <c r="L230" s="506" t="s">
        <v>1948</v>
      </c>
      <c r="M230" s="506"/>
      <c r="N230" s="506"/>
      <c r="O230" s="506"/>
      <c r="P230" s="506"/>
      <c r="Q230" s="506"/>
      <c r="R230" s="506"/>
      <c r="S230" s="511" t="s">
        <v>822</v>
      </c>
      <c r="T230" s="512"/>
      <c r="U230" s="512"/>
      <c r="V230" s="512"/>
      <c r="W230" s="513"/>
      <c r="X230" s="511" t="s">
        <v>1950</v>
      </c>
      <c r="Y230" s="512"/>
      <c r="Z230" s="512"/>
      <c r="AA230" s="512"/>
      <c r="AB230" s="512"/>
      <c r="AC230" s="512"/>
      <c r="AD230" s="512"/>
      <c r="AE230" s="512"/>
      <c r="AF230" s="512"/>
      <c r="AG230" s="512"/>
      <c r="AH230" s="512"/>
      <c r="AI230" s="512"/>
      <c r="AJ230" s="512"/>
      <c r="AK230" s="512"/>
      <c r="AL230" s="513"/>
      <c r="AM230" s="175"/>
      <c r="AN230" s="175"/>
      <c r="AO230" s="175"/>
      <c r="AP230" s="175"/>
      <c r="AQ230" s="175"/>
      <c r="AR230" s="175"/>
      <c r="AS230" s="175"/>
      <c r="AT230" s="175"/>
    </row>
    <row r="231" spans="2:46" s="267" customFormat="1" ht="16.5" customHeight="1">
      <c r="B231" s="174"/>
      <c r="C231" s="174"/>
      <c r="D231" s="174"/>
      <c r="E231" s="506" t="s">
        <v>1951</v>
      </c>
      <c r="F231" s="506"/>
      <c r="G231" s="506"/>
      <c r="H231" s="506"/>
      <c r="I231" s="506"/>
      <c r="J231" s="506"/>
      <c r="K231" s="506"/>
      <c r="L231" s="506" t="s">
        <v>218</v>
      </c>
      <c r="M231" s="506"/>
      <c r="N231" s="506"/>
      <c r="O231" s="506"/>
      <c r="P231" s="506"/>
      <c r="Q231" s="506"/>
      <c r="R231" s="506"/>
      <c r="S231" s="511" t="s">
        <v>792</v>
      </c>
      <c r="T231" s="512"/>
      <c r="U231" s="512"/>
      <c r="V231" s="512"/>
      <c r="W231" s="513"/>
      <c r="X231" s="511" t="s">
        <v>859</v>
      </c>
      <c r="Y231" s="512"/>
      <c r="Z231" s="512"/>
      <c r="AA231" s="512"/>
      <c r="AB231" s="512"/>
      <c r="AC231" s="512"/>
      <c r="AD231" s="512"/>
      <c r="AE231" s="512"/>
      <c r="AF231" s="512"/>
      <c r="AG231" s="512"/>
      <c r="AH231" s="512"/>
      <c r="AI231" s="512"/>
      <c r="AJ231" s="512"/>
      <c r="AK231" s="512"/>
      <c r="AL231" s="513"/>
      <c r="AM231" s="175"/>
      <c r="AN231" s="175"/>
      <c r="AO231" s="175"/>
      <c r="AP231" s="175"/>
      <c r="AQ231" s="175"/>
      <c r="AR231" s="175"/>
      <c r="AS231" s="175"/>
      <c r="AT231" s="175"/>
    </row>
    <row r="232" spans="2:46" s="267" customFormat="1" ht="16.5" customHeight="1">
      <c r="B232" s="174"/>
      <c r="C232" s="174"/>
      <c r="D232" s="174"/>
      <c r="E232" s="506" t="s">
        <v>1957</v>
      </c>
      <c r="F232" s="506"/>
      <c r="G232" s="506"/>
      <c r="H232" s="506"/>
      <c r="I232" s="506"/>
      <c r="J232" s="506"/>
      <c r="K232" s="506"/>
      <c r="L232" s="506" t="s">
        <v>805</v>
      </c>
      <c r="M232" s="506"/>
      <c r="N232" s="506"/>
      <c r="O232" s="506"/>
      <c r="P232" s="506"/>
      <c r="Q232" s="506"/>
      <c r="R232" s="506"/>
      <c r="S232" s="511" t="s">
        <v>640</v>
      </c>
      <c r="T232" s="512"/>
      <c r="U232" s="512"/>
      <c r="V232" s="512"/>
      <c r="W232" s="513"/>
      <c r="X232" s="518" t="s">
        <v>1982</v>
      </c>
      <c r="Y232" s="512"/>
      <c r="Z232" s="512"/>
      <c r="AA232" s="512"/>
      <c r="AB232" s="512"/>
      <c r="AC232" s="512"/>
      <c r="AD232" s="512"/>
      <c r="AE232" s="512"/>
      <c r="AF232" s="512"/>
      <c r="AG232" s="512"/>
      <c r="AH232" s="512"/>
      <c r="AI232" s="512"/>
      <c r="AJ232" s="512"/>
      <c r="AK232" s="512"/>
      <c r="AL232" s="513"/>
      <c r="AM232" s="175"/>
      <c r="AN232" s="175"/>
      <c r="AO232" s="175"/>
      <c r="AP232" s="175"/>
      <c r="AQ232" s="175"/>
      <c r="AR232" s="175"/>
      <c r="AS232" s="175"/>
      <c r="AT232" s="175"/>
    </row>
    <row r="233" spans="2:46" s="267" customFormat="1" ht="16.5" customHeight="1">
      <c r="B233" s="174"/>
      <c r="C233" s="174"/>
      <c r="D233" s="174"/>
      <c r="E233" s="506" t="s">
        <v>1958</v>
      </c>
      <c r="F233" s="506"/>
      <c r="G233" s="506"/>
      <c r="H233" s="506"/>
      <c r="I233" s="506"/>
      <c r="J233" s="506"/>
      <c r="K233" s="506"/>
      <c r="L233" s="506" t="s">
        <v>806</v>
      </c>
      <c r="M233" s="506"/>
      <c r="N233" s="506"/>
      <c r="O233" s="506"/>
      <c r="P233" s="506"/>
      <c r="Q233" s="506"/>
      <c r="R233" s="506"/>
      <c r="S233" s="511" t="s">
        <v>640</v>
      </c>
      <c r="T233" s="512"/>
      <c r="U233" s="512"/>
      <c r="V233" s="512"/>
      <c r="W233" s="513"/>
      <c r="X233" s="518" t="s">
        <v>1983</v>
      </c>
      <c r="Y233" s="512"/>
      <c r="Z233" s="512"/>
      <c r="AA233" s="512"/>
      <c r="AB233" s="512"/>
      <c r="AC233" s="512"/>
      <c r="AD233" s="512"/>
      <c r="AE233" s="512"/>
      <c r="AF233" s="512"/>
      <c r="AG233" s="512"/>
      <c r="AH233" s="512"/>
      <c r="AI233" s="512"/>
      <c r="AJ233" s="512"/>
      <c r="AK233" s="512"/>
      <c r="AL233" s="513"/>
      <c r="AM233" s="175"/>
      <c r="AN233" s="175"/>
      <c r="AO233" s="175"/>
      <c r="AP233" s="175"/>
      <c r="AQ233" s="175"/>
      <c r="AR233" s="175"/>
      <c r="AS233" s="175"/>
      <c r="AT233" s="175"/>
    </row>
    <row r="234" spans="2:46" s="267" customFormat="1" ht="16.5" customHeight="1">
      <c r="B234" s="174"/>
      <c r="C234" s="174"/>
      <c r="D234" s="174"/>
      <c r="E234" s="506" t="s">
        <v>1960</v>
      </c>
      <c r="F234" s="506"/>
      <c r="G234" s="506"/>
      <c r="H234" s="506"/>
      <c r="I234" s="506"/>
      <c r="J234" s="506"/>
      <c r="K234" s="506"/>
      <c r="L234" s="506" t="s">
        <v>219</v>
      </c>
      <c r="M234" s="506"/>
      <c r="N234" s="506"/>
      <c r="O234" s="506"/>
      <c r="P234" s="506"/>
      <c r="Q234" s="506"/>
      <c r="R234" s="506"/>
      <c r="S234" s="511" t="s">
        <v>822</v>
      </c>
      <c r="T234" s="512"/>
      <c r="U234" s="512"/>
      <c r="V234" s="512"/>
      <c r="W234" s="513"/>
      <c r="X234" s="511" t="s">
        <v>1962</v>
      </c>
      <c r="Y234" s="512"/>
      <c r="Z234" s="512"/>
      <c r="AA234" s="512"/>
      <c r="AB234" s="512"/>
      <c r="AC234" s="512"/>
      <c r="AD234" s="512"/>
      <c r="AE234" s="512"/>
      <c r="AF234" s="512"/>
      <c r="AG234" s="512"/>
      <c r="AH234" s="512"/>
      <c r="AI234" s="512"/>
      <c r="AJ234" s="512"/>
      <c r="AK234" s="512"/>
      <c r="AL234" s="513"/>
      <c r="AM234" s="175"/>
      <c r="AN234" s="175"/>
      <c r="AO234" s="175"/>
      <c r="AP234" s="175"/>
      <c r="AQ234" s="175"/>
      <c r="AR234" s="175"/>
      <c r="AS234" s="175"/>
      <c r="AT234" s="175"/>
    </row>
    <row r="235" spans="2:46" s="267" customFormat="1" ht="16.5" customHeight="1">
      <c r="B235" s="174"/>
      <c r="C235" s="174"/>
      <c r="D235" s="174"/>
      <c r="E235" s="506" t="s">
        <v>1961</v>
      </c>
      <c r="F235" s="506"/>
      <c r="G235" s="506"/>
      <c r="H235" s="506"/>
      <c r="I235" s="506"/>
      <c r="J235" s="506"/>
      <c r="K235" s="506"/>
      <c r="L235" s="506" t="s">
        <v>220</v>
      </c>
      <c r="M235" s="506"/>
      <c r="N235" s="506"/>
      <c r="O235" s="506"/>
      <c r="P235" s="506"/>
      <c r="Q235" s="506"/>
      <c r="R235" s="506"/>
      <c r="S235" s="511" t="s">
        <v>792</v>
      </c>
      <c r="T235" s="512"/>
      <c r="U235" s="512"/>
      <c r="V235" s="512"/>
      <c r="W235" s="513"/>
      <c r="X235" s="511" t="s">
        <v>1963</v>
      </c>
      <c r="Y235" s="512"/>
      <c r="Z235" s="512"/>
      <c r="AA235" s="512"/>
      <c r="AB235" s="512"/>
      <c r="AC235" s="512"/>
      <c r="AD235" s="512"/>
      <c r="AE235" s="512"/>
      <c r="AF235" s="512"/>
      <c r="AG235" s="512"/>
      <c r="AH235" s="512"/>
      <c r="AI235" s="512"/>
      <c r="AJ235" s="512"/>
      <c r="AK235" s="512"/>
      <c r="AL235" s="513"/>
      <c r="AM235" s="175"/>
      <c r="AN235" s="175"/>
      <c r="AO235" s="175"/>
      <c r="AP235" s="175"/>
      <c r="AQ235" s="175"/>
      <c r="AR235" s="175"/>
      <c r="AS235" s="175"/>
      <c r="AT235" s="175"/>
    </row>
    <row r="236" spans="2:46" s="267" customFormat="1" ht="16.5" customHeight="1">
      <c r="B236" s="174"/>
      <c r="C236" s="174"/>
      <c r="D236" s="174"/>
      <c r="E236" s="506" t="s">
        <v>1965</v>
      </c>
      <c r="F236" s="506"/>
      <c r="G236" s="506"/>
      <c r="H236" s="506"/>
      <c r="I236" s="506"/>
      <c r="J236" s="506"/>
      <c r="K236" s="506"/>
      <c r="L236" s="506" t="s">
        <v>807</v>
      </c>
      <c r="M236" s="506"/>
      <c r="N236" s="506"/>
      <c r="O236" s="506"/>
      <c r="P236" s="506"/>
      <c r="Q236" s="506"/>
      <c r="R236" s="506"/>
      <c r="S236" s="511" t="s">
        <v>640</v>
      </c>
      <c r="T236" s="512"/>
      <c r="U236" s="512"/>
      <c r="V236" s="512"/>
      <c r="W236" s="513"/>
      <c r="X236" s="518" t="s">
        <v>1984</v>
      </c>
      <c r="Y236" s="512"/>
      <c r="Z236" s="512"/>
      <c r="AA236" s="512"/>
      <c r="AB236" s="512"/>
      <c r="AC236" s="512"/>
      <c r="AD236" s="512"/>
      <c r="AE236" s="512"/>
      <c r="AF236" s="512"/>
      <c r="AG236" s="512"/>
      <c r="AH236" s="512"/>
      <c r="AI236" s="512"/>
      <c r="AJ236" s="512"/>
      <c r="AK236" s="512"/>
      <c r="AL236" s="513"/>
      <c r="AM236" s="175"/>
      <c r="AN236" s="175"/>
      <c r="AO236" s="175"/>
      <c r="AP236" s="175"/>
      <c r="AQ236" s="175"/>
      <c r="AR236" s="175"/>
      <c r="AS236" s="175"/>
      <c r="AT236" s="175"/>
    </row>
    <row r="237" spans="2:46" s="267" customFormat="1" ht="16.5" customHeight="1">
      <c r="B237" s="174"/>
      <c r="C237" s="174"/>
      <c r="D237" s="174"/>
      <c r="E237" s="506" t="s">
        <v>1966</v>
      </c>
      <c r="F237" s="506"/>
      <c r="G237" s="506"/>
      <c r="H237" s="506"/>
      <c r="I237" s="506"/>
      <c r="J237" s="506"/>
      <c r="K237" s="506"/>
      <c r="L237" s="506" t="s">
        <v>808</v>
      </c>
      <c r="M237" s="506"/>
      <c r="N237" s="506"/>
      <c r="O237" s="506"/>
      <c r="P237" s="506"/>
      <c r="Q237" s="506"/>
      <c r="R237" s="506"/>
      <c r="S237" s="511" t="s">
        <v>640</v>
      </c>
      <c r="T237" s="512"/>
      <c r="U237" s="512"/>
      <c r="V237" s="512"/>
      <c r="W237" s="513"/>
      <c r="X237" s="518" t="s">
        <v>1985</v>
      </c>
      <c r="Y237" s="512"/>
      <c r="Z237" s="512"/>
      <c r="AA237" s="512"/>
      <c r="AB237" s="512"/>
      <c r="AC237" s="512"/>
      <c r="AD237" s="512"/>
      <c r="AE237" s="512"/>
      <c r="AF237" s="512"/>
      <c r="AG237" s="512"/>
      <c r="AH237" s="512"/>
      <c r="AI237" s="512"/>
      <c r="AJ237" s="512"/>
      <c r="AK237" s="512"/>
      <c r="AL237" s="513"/>
      <c r="AM237" s="175"/>
      <c r="AN237" s="175"/>
      <c r="AO237" s="175"/>
      <c r="AP237" s="175"/>
      <c r="AQ237" s="175"/>
      <c r="AR237" s="175"/>
      <c r="AS237" s="175"/>
      <c r="AT237" s="175"/>
    </row>
    <row r="238" spans="2:46" s="267" customFormat="1" ht="16.5" customHeight="1">
      <c r="B238" s="174"/>
      <c r="C238" s="174"/>
      <c r="D238" s="174"/>
      <c r="E238" s="506" t="s">
        <v>1967</v>
      </c>
      <c r="F238" s="506"/>
      <c r="G238" s="506"/>
      <c r="H238" s="506"/>
      <c r="I238" s="506"/>
      <c r="J238" s="506"/>
      <c r="K238" s="506"/>
      <c r="L238" s="506" t="s">
        <v>838</v>
      </c>
      <c r="M238" s="506"/>
      <c r="N238" s="506"/>
      <c r="O238" s="506"/>
      <c r="P238" s="506"/>
      <c r="Q238" s="506"/>
      <c r="R238" s="506"/>
      <c r="S238" s="511" t="s">
        <v>833</v>
      </c>
      <c r="T238" s="512"/>
      <c r="U238" s="512"/>
      <c r="V238" s="512"/>
      <c r="W238" s="513"/>
      <c r="X238" s="511" t="s">
        <v>1968</v>
      </c>
      <c r="Y238" s="512"/>
      <c r="Z238" s="512"/>
      <c r="AA238" s="512"/>
      <c r="AB238" s="512"/>
      <c r="AC238" s="512"/>
      <c r="AD238" s="512"/>
      <c r="AE238" s="512"/>
      <c r="AF238" s="512"/>
      <c r="AG238" s="512"/>
      <c r="AH238" s="512"/>
      <c r="AI238" s="512"/>
      <c r="AJ238" s="512"/>
      <c r="AK238" s="512"/>
      <c r="AL238" s="513"/>
      <c r="AM238" s="175"/>
      <c r="AN238" s="175"/>
      <c r="AO238" s="175"/>
      <c r="AP238" s="175"/>
      <c r="AQ238" s="175"/>
      <c r="AR238" s="175"/>
      <c r="AS238" s="175"/>
      <c r="AT238" s="175"/>
    </row>
    <row r="239" spans="2:46" s="267" customFormat="1" ht="16.5" customHeight="1">
      <c r="B239" s="174"/>
      <c r="C239" s="174"/>
      <c r="D239" s="174"/>
      <c r="E239" s="506" t="s">
        <v>1969</v>
      </c>
      <c r="F239" s="506"/>
      <c r="G239" s="506"/>
      <c r="H239" s="506"/>
      <c r="I239" s="506"/>
      <c r="J239" s="506"/>
      <c r="K239" s="506"/>
      <c r="L239" s="506" t="s">
        <v>790</v>
      </c>
      <c r="M239" s="506"/>
      <c r="N239" s="506"/>
      <c r="O239" s="506"/>
      <c r="P239" s="506"/>
      <c r="Q239" s="506"/>
      <c r="R239" s="506"/>
      <c r="S239" s="511" t="s">
        <v>792</v>
      </c>
      <c r="T239" s="512"/>
      <c r="U239" s="512"/>
      <c r="V239" s="512"/>
      <c r="W239" s="513"/>
      <c r="X239" s="518" t="s">
        <v>1978</v>
      </c>
      <c r="Y239" s="512"/>
      <c r="Z239" s="512"/>
      <c r="AA239" s="512"/>
      <c r="AB239" s="512"/>
      <c r="AC239" s="512"/>
      <c r="AD239" s="512"/>
      <c r="AE239" s="512"/>
      <c r="AF239" s="512"/>
      <c r="AG239" s="512"/>
      <c r="AH239" s="512"/>
      <c r="AI239" s="512"/>
      <c r="AJ239" s="512"/>
      <c r="AK239" s="512"/>
      <c r="AL239" s="513"/>
      <c r="AM239" s="175"/>
      <c r="AN239" s="175"/>
      <c r="AO239" s="175"/>
      <c r="AP239" s="175"/>
      <c r="AQ239" s="175"/>
      <c r="AR239" s="175"/>
      <c r="AS239" s="175"/>
      <c r="AT239" s="175"/>
    </row>
    <row r="240" spans="2:46" s="267" customFormat="1" ht="16.5" customHeight="1">
      <c r="B240" s="174"/>
      <c r="C240" s="174"/>
      <c r="D240" s="174"/>
      <c r="E240" s="506" t="s">
        <v>1970</v>
      </c>
      <c r="F240" s="506"/>
      <c r="G240" s="506"/>
      <c r="H240" s="506"/>
      <c r="I240" s="506"/>
      <c r="J240" s="506"/>
      <c r="K240" s="506"/>
      <c r="L240" s="506" t="s">
        <v>791</v>
      </c>
      <c r="M240" s="506"/>
      <c r="N240" s="506"/>
      <c r="O240" s="506"/>
      <c r="P240" s="506"/>
      <c r="Q240" s="506"/>
      <c r="R240" s="506"/>
      <c r="S240" s="511" t="s">
        <v>792</v>
      </c>
      <c r="T240" s="512"/>
      <c r="U240" s="512"/>
      <c r="V240" s="512"/>
      <c r="W240" s="513"/>
      <c r="X240" s="518" t="s">
        <v>1979</v>
      </c>
      <c r="Y240" s="512"/>
      <c r="Z240" s="512"/>
      <c r="AA240" s="512"/>
      <c r="AB240" s="512"/>
      <c r="AC240" s="512"/>
      <c r="AD240" s="512"/>
      <c r="AE240" s="512"/>
      <c r="AF240" s="512"/>
      <c r="AG240" s="512"/>
      <c r="AH240" s="512"/>
      <c r="AI240" s="512"/>
      <c r="AJ240" s="512"/>
      <c r="AK240" s="512"/>
      <c r="AL240" s="513"/>
      <c r="AM240" s="175"/>
      <c r="AN240" s="175"/>
      <c r="AO240" s="175"/>
      <c r="AP240" s="175"/>
      <c r="AQ240" s="175"/>
      <c r="AR240" s="175"/>
      <c r="AS240" s="175"/>
      <c r="AT240" s="175"/>
    </row>
    <row r="241" spans="5:38" ht="16.5" customHeight="1">
      <c r="E241" s="506" t="s">
        <v>835</v>
      </c>
      <c r="F241" s="506"/>
      <c r="G241" s="506"/>
      <c r="H241" s="506"/>
      <c r="I241" s="506"/>
      <c r="J241" s="506"/>
      <c r="K241" s="506"/>
      <c r="L241" s="506" t="s">
        <v>836</v>
      </c>
      <c r="M241" s="506"/>
      <c r="N241" s="506"/>
      <c r="O241" s="506"/>
      <c r="P241" s="506"/>
      <c r="Q241" s="506"/>
      <c r="R241" s="506"/>
      <c r="S241" s="511" t="s">
        <v>833</v>
      </c>
      <c r="T241" s="512"/>
      <c r="U241" s="512"/>
      <c r="V241" s="512"/>
      <c r="W241" s="513"/>
      <c r="X241" s="511" t="s">
        <v>837</v>
      </c>
      <c r="Y241" s="512"/>
      <c r="Z241" s="512"/>
      <c r="AA241" s="512"/>
      <c r="AB241" s="512"/>
      <c r="AC241" s="512"/>
      <c r="AD241" s="512"/>
      <c r="AE241" s="512"/>
      <c r="AF241" s="512"/>
      <c r="AG241" s="512"/>
      <c r="AH241" s="512"/>
      <c r="AI241" s="512"/>
      <c r="AJ241" s="512"/>
      <c r="AK241" s="512"/>
      <c r="AL241" s="513"/>
    </row>
    <row r="242" spans="5:38" ht="16.5" customHeight="1">
      <c r="E242" s="506" t="s">
        <v>1135</v>
      </c>
      <c r="F242" s="506"/>
      <c r="G242" s="506"/>
      <c r="H242" s="506"/>
      <c r="I242" s="506"/>
      <c r="J242" s="506"/>
      <c r="K242" s="506"/>
      <c r="L242" s="506" t="s">
        <v>1972</v>
      </c>
      <c r="M242" s="506"/>
      <c r="N242" s="506"/>
      <c r="O242" s="506"/>
      <c r="P242" s="506"/>
      <c r="Q242" s="506"/>
      <c r="R242" s="506"/>
      <c r="S242" s="273" t="s">
        <v>314</v>
      </c>
      <c r="T242" s="275"/>
      <c r="U242" s="275"/>
      <c r="V242" s="275"/>
      <c r="W242" s="274"/>
      <c r="X242" s="511" t="s">
        <v>823</v>
      </c>
      <c r="Y242" s="512"/>
      <c r="Z242" s="512"/>
      <c r="AA242" s="512"/>
      <c r="AB242" s="512"/>
      <c r="AC242" s="512"/>
      <c r="AD242" s="512"/>
      <c r="AE242" s="512"/>
      <c r="AF242" s="512"/>
      <c r="AG242" s="512"/>
      <c r="AH242" s="512"/>
      <c r="AI242" s="512"/>
      <c r="AJ242" s="512"/>
      <c r="AK242" s="512"/>
      <c r="AL242" s="513"/>
    </row>
    <row r="243" spans="5:38" ht="16.5" customHeight="1">
      <c r="E243" s="506" t="s">
        <v>1136</v>
      </c>
      <c r="F243" s="506"/>
      <c r="G243" s="506"/>
      <c r="H243" s="506"/>
      <c r="I243" s="506"/>
      <c r="J243" s="506"/>
      <c r="K243" s="506"/>
      <c r="L243" s="506" t="s">
        <v>1973</v>
      </c>
      <c r="M243" s="506"/>
      <c r="N243" s="506"/>
      <c r="O243" s="506"/>
      <c r="P243" s="506"/>
      <c r="Q243" s="506"/>
      <c r="R243" s="506"/>
      <c r="S243" s="273" t="s">
        <v>314</v>
      </c>
      <c r="T243" s="275"/>
      <c r="U243" s="275"/>
      <c r="V243" s="275"/>
      <c r="W243" s="274"/>
      <c r="X243" s="511" t="s">
        <v>824</v>
      </c>
      <c r="Y243" s="512"/>
      <c r="Z243" s="512"/>
      <c r="AA243" s="512"/>
      <c r="AB243" s="512"/>
      <c r="AC243" s="512"/>
      <c r="AD243" s="512"/>
      <c r="AE243" s="512"/>
      <c r="AF243" s="512"/>
      <c r="AG243" s="512"/>
      <c r="AH243" s="512"/>
      <c r="AI243" s="512"/>
      <c r="AJ243" s="512"/>
      <c r="AK243" s="512"/>
      <c r="AL243" s="513"/>
    </row>
    <row r="244" spans="5:38" ht="16.5" customHeight="1">
      <c r="E244" s="506" t="s">
        <v>844</v>
      </c>
      <c r="F244" s="506"/>
      <c r="G244" s="506"/>
      <c r="H244" s="506"/>
      <c r="I244" s="506"/>
      <c r="J244" s="506"/>
      <c r="K244" s="506"/>
      <c r="L244" s="506" t="s">
        <v>845</v>
      </c>
      <c r="M244" s="506"/>
      <c r="N244" s="506"/>
      <c r="O244" s="506"/>
      <c r="P244" s="506"/>
      <c r="Q244" s="506"/>
      <c r="R244" s="506"/>
      <c r="S244" s="511" t="s">
        <v>833</v>
      </c>
      <c r="T244" s="512"/>
      <c r="U244" s="512"/>
      <c r="V244" s="512"/>
      <c r="W244" s="513"/>
      <c r="X244" s="511" t="s">
        <v>846</v>
      </c>
      <c r="Y244" s="512"/>
      <c r="Z244" s="512"/>
      <c r="AA244" s="512"/>
      <c r="AB244" s="512"/>
      <c r="AC244" s="512"/>
      <c r="AD244" s="512"/>
      <c r="AE244" s="512"/>
      <c r="AF244" s="512"/>
      <c r="AG244" s="512"/>
      <c r="AH244" s="512"/>
      <c r="AI244" s="512"/>
      <c r="AJ244" s="512"/>
      <c r="AK244" s="512"/>
      <c r="AL244" s="513"/>
    </row>
    <row r="245" spans="5:38" ht="16.5" customHeight="1">
      <c r="E245" s="506" t="s">
        <v>720</v>
      </c>
      <c r="F245" s="506"/>
      <c r="G245" s="506"/>
      <c r="H245" s="506"/>
      <c r="I245" s="506"/>
      <c r="J245" s="506"/>
      <c r="K245" s="506"/>
      <c r="L245" s="506" t="s">
        <v>811</v>
      </c>
      <c r="M245" s="506"/>
      <c r="N245" s="506"/>
      <c r="O245" s="506"/>
      <c r="P245" s="506"/>
      <c r="Q245" s="506"/>
      <c r="R245" s="506"/>
      <c r="S245" s="511" t="s">
        <v>314</v>
      </c>
      <c r="T245" s="512"/>
      <c r="U245" s="512"/>
      <c r="V245" s="512"/>
      <c r="W245" s="513"/>
      <c r="X245" s="518" t="s">
        <v>737</v>
      </c>
      <c r="Y245" s="512"/>
      <c r="Z245" s="512"/>
      <c r="AA245" s="512"/>
      <c r="AB245" s="512"/>
      <c r="AC245" s="512"/>
      <c r="AD245" s="512"/>
      <c r="AE245" s="512"/>
      <c r="AF245" s="512"/>
      <c r="AG245" s="512"/>
      <c r="AH245" s="512"/>
      <c r="AI245" s="512"/>
      <c r="AJ245" s="512"/>
      <c r="AK245" s="512"/>
      <c r="AL245" s="513"/>
    </row>
    <row r="246" spans="5:38" ht="16.5" customHeight="1">
      <c r="E246" s="506" t="s">
        <v>721</v>
      </c>
      <c r="F246" s="506"/>
      <c r="G246" s="506"/>
      <c r="H246" s="506"/>
      <c r="I246" s="506"/>
      <c r="J246" s="506"/>
      <c r="K246" s="506"/>
      <c r="L246" s="506" t="s">
        <v>812</v>
      </c>
      <c r="M246" s="506"/>
      <c r="N246" s="506"/>
      <c r="O246" s="506"/>
      <c r="P246" s="506"/>
      <c r="Q246" s="506"/>
      <c r="R246" s="506"/>
      <c r="S246" s="511" t="s">
        <v>314</v>
      </c>
      <c r="T246" s="512"/>
      <c r="U246" s="512"/>
      <c r="V246" s="512"/>
      <c r="W246" s="513"/>
      <c r="X246" s="518" t="s">
        <v>738</v>
      </c>
      <c r="Y246" s="512"/>
      <c r="Z246" s="512"/>
      <c r="AA246" s="512"/>
      <c r="AB246" s="512"/>
      <c r="AC246" s="512"/>
      <c r="AD246" s="512"/>
      <c r="AE246" s="512"/>
      <c r="AF246" s="512"/>
      <c r="AG246" s="512"/>
      <c r="AH246" s="512"/>
      <c r="AI246" s="512"/>
      <c r="AJ246" s="512"/>
      <c r="AK246" s="512"/>
      <c r="AL246" s="513"/>
    </row>
    <row r="247" spans="5:38" ht="16.5" customHeight="1">
      <c r="E247" s="506" t="s">
        <v>854</v>
      </c>
      <c r="F247" s="506"/>
      <c r="G247" s="506"/>
      <c r="H247" s="506"/>
      <c r="I247" s="506"/>
      <c r="J247" s="506"/>
      <c r="K247" s="506"/>
      <c r="L247" s="506" t="s">
        <v>855</v>
      </c>
      <c r="M247" s="506"/>
      <c r="N247" s="506"/>
      <c r="O247" s="506"/>
      <c r="P247" s="506"/>
      <c r="Q247" s="506"/>
      <c r="R247" s="506"/>
      <c r="S247" s="511" t="s">
        <v>792</v>
      </c>
      <c r="T247" s="512"/>
      <c r="U247" s="512"/>
      <c r="V247" s="512"/>
      <c r="W247" s="513"/>
      <c r="X247" s="511" t="s">
        <v>856</v>
      </c>
      <c r="Y247" s="512"/>
      <c r="Z247" s="512"/>
      <c r="AA247" s="512"/>
      <c r="AB247" s="512"/>
      <c r="AC247" s="512"/>
      <c r="AD247" s="512"/>
      <c r="AE247" s="512"/>
      <c r="AF247" s="512"/>
      <c r="AG247" s="512"/>
      <c r="AH247" s="512"/>
      <c r="AI247" s="512"/>
      <c r="AJ247" s="512"/>
      <c r="AK247" s="512"/>
      <c r="AL247" s="513"/>
    </row>
    <row r="248" spans="5:38" ht="16.5" customHeight="1">
      <c r="E248" s="506" t="s">
        <v>722</v>
      </c>
      <c r="F248" s="506"/>
      <c r="G248" s="506"/>
      <c r="H248" s="506"/>
      <c r="I248" s="506"/>
      <c r="J248" s="506"/>
      <c r="K248" s="506"/>
      <c r="L248" s="506" t="s">
        <v>813</v>
      </c>
      <c r="M248" s="506"/>
      <c r="N248" s="506"/>
      <c r="O248" s="506"/>
      <c r="P248" s="506"/>
      <c r="Q248" s="506"/>
      <c r="R248" s="506"/>
      <c r="S248" s="511" t="s">
        <v>314</v>
      </c>
      <c r="T248" s="512"/>
      <c r="U248" s="512"/>
      <c r="V248" s="512"/>
      <c r="W248" s="513"/>
      <c r="X248" s="518" t="s">
        <v>1976</v>
      </c>
      <c r="Y248" s="512"/>
      <c r="Z248" s="512"/>
      <c r="AA248" s="512"/>
      <c r="AB248" s="512"/>
      <c r="AC248" s="512"/>
      <c r="AD248" s="512"/>
      <c r="AE248" s="512"/>
      <c r="AF248" s="512"/>
      <c r="AG248" s="512"/>
      <c r="AH248" s="512"/>
      <c r="AI248" s="512"/>
      <c r="AJ248" s="512"/>
      <c r="AK248" s="512"/>
      <c r="AL248" s="513"/>
    </row>
    <row r="249" spans="5:38" ht="16.5" customHeight="1">
      <c r="E249" s="506" t="s">
        <v>723</v>
      </c>
      <c r="F249" s="506"/>
      <c r="G249" s="506"/>
      <c r="H249" s="506"/>
      <c r="I249" s="506"/>
      <c r="J249" s="506"/>
      <c r="K249" s="506"/>
      <c r="L249" s="506" t="s">
        <v>642</v>
      </c>
      <c r="M249" s="506"/>
      <c r="N249" s="506"/>
      <c r="O249" s="506"/>
      <c r="P249" s="506"/>
      <c r="Q249" s="506"/>
      <c r="R249" s="506"/>
      <c r="S249" s="511" t="s">
        <v>314</v>
      </c>
      <c r="T249" s="512"/>
      <c r="U249" s="512"/>
      <c r="V249" s="512"/>
      <c r="W249" s="513"/>
      <c r="X249" s="518" t="s">
        <v>1977</v>
      </c>
      <c r="Y249" s="512"/>
      <c r="Z249" s="512"/>
      <c r="AA249" s="512"/>
      <c r="AB249" s="512"/>
      <c r="AC249" s="512"/>
      <c r="AD249" s="512"/>
      <c r="AE249" s="512"/>
      <c r="AF249" s="512"/>
      <c r="AG249" s="512"/>
      <c r="AH249" s="512"/>
      <c r="AI249" s="512"/>
      <c r="AJ249" s="512"/>
      <c r="AK249" s="512"/>
      <c r="AL249" s="513"/>
    </row>
    <row r="250" spans="5:38" ht="16.5" customHeight="1">
      <c r="E250" s="506" t="s">
        <v>875</v>
      </c>
      <c r="F250" s="506"/>
      <c r="G250" s="506"/>
      <c r="H250" s="506"/>
      <c r="I250" s="506"/>
      <c r="J250" s="506"/>
      <c r="K250" s="506"/>
      <c r="L250" s="506" t="s">
        <v>876</v>
      </c>
      <c r="M250" s="506"/>
      <c r="N250" s="506"/>
      <c r="O250" s="506"/>
      <c r="P250" s="506"/>
      <c r="Q250" s="506"/>
      <c r="R250" s="506"/>
      <c r="S250" s="511" t="s">
        <v>792</v>
      </c>
      <c r="T250" s="512"/>
      <c r="U250" s="512"/>
      <c r="V250" s="512"/>
      <c r="W250" s="513"/>
      <c r="X250" s="511" t="s">
        <v>877</v>
      </c>
      <c r="Y250" s="512"/>
      <c r="Z250" s="512"/>
      <c r="AA250" s="512"/>
      <c r="AB250" s="512"/>
      <c r="AC250" s="512"/>
      <c r="AD250" s="512"/>
      <c r="AE250" s="512"/>
      <c r="AF250" s="512"/>
      <c r="AG250" s="512"/>
      <c r="AH250" s="512"/>
      <c r="AI250" s="512"/>
      <c r="AJ250" s="512"/>
      <c r="AK250" s="512"/>
      <c r="AL250" s="513"/>
    </row>
    <row r="251" spans="5:38" ht="16.5" customHeight="1">
      <c r="E251" s="506" t="s">
        <v>724</v>
      </c>
      <c r="F251" s="506"/>
      <c r="G251" s="506"/>
      <c r="H251" s="506"/>
      <c r="I251" s="506"/>
      <c r="J251" s="506"/>
      <c r="K251" s="506"/>
      <c r="L251" s="506" t="s">
        <v>814</v>
      </c>
      <c r="M251" s="506"/>
      <c r="N251" s="506"/>
      <c r="O251" s="506"/>
      <c r="P251" s="506"/>
      <c r="Q251" s="506"/>
      <c r="R251" s="506"/>
      <c r="S251" s="511" t="s">
        <v>635</v>
      </c>
      <c r="T251" s="512"/>
      <c r="U251" s="512"/>
      <c r="V251" s="512"/>
      <c r="W251" s="513"/>
      <c r="X251" s="518" t="s">
        <v>739</v>
      </c>
      <c r="Y251" s="512"/>
      <c r="Z251" s="512"/>
      <c r="AA251" s="512"/>
      <c r="AB251" s="512"/>
      <c r="AC251" s="512"/>
      <c r="AD251" s="512"/>
      <c r="AE251" s="512"/>
      <c r="AF251" s="512"/>
      <c r="AG251" s="512"/>
      <c r="AH251" s="512"/>
      <c r="AI251" s="512"/>
      <c r="AJ251" s="512"/>
      <c r="AK251" s="512"/>
      <c r="AL251" s="513"/>
    </row>
    <row r="252" spans="5:38" ht="16.5" customHeight="1">
      <c r="E252" s="506" t="s">
        <v>725</v>
      </c>
      <c r="F252" s="506"/>
      <c r="G252" s="506"/>
      <c r="H252" s="506"/>
      <c r="I252" s="506"/>
      <c r="J252" s="506"/>
      <c r="K252" s="506"/>
      <c r="L252" s="506" t="s">
        <v>815</v>
      </c>
      <c r="M252" s="506"/>
      <c r="N252" s="506"/>
      <c r="O252" s="506"/>
      <c r="P252" s="506"/>
      <c r="Q252" s="506"/>
      <c r="R252" s="506"/>
      <c r="S252" s="511" t="s">
        <v>635</v>
      </c>
      <c r="T252" s="512"/>
      <c r="U252" s="512"/>
      <c r="V252" s="512"/>
      <c r="W252" s="513"/>
      <c r="X252" s="518" t="s">
        <v>740</v>
      </c>
      <c r="Y252" s="512"/>
      <c r="Z252" s="512"/>
      <c r="AA252" s="512"/>
      <c r="AB252" s="512"/>
      <c r="AC252" s="512"/>
      <c r="AD252" s="512"/>
      <c r="AE252" s="512"/>
      <c r="AF252" s="512"/>
      <c r="AG252" s="512"/>
      <c r="AH252" s="512"/>
      <c r="AI252" s="512"/>
      <c r="AJ252" s="512"/>
      <c r="AK252" s="512"/>
      <c r="AL252" s="513"/>
    </row>
    <row r="253" spans="5:38" ht="16.5" customHeight="1">
      <c r="E253" s="506" t="s">
        <v>860</v>
      </c>
      <c r="F253" s="506"/>
      <c r="G253" s="506"/>
      <c r="H253" s="506"/>
      <c r="I253" s="506"/>
      <c r="J253" s="506"/>
      <c r="K253" s="506"/>
      <c r="L253" s="506" t="s">
        <v>862</v>
      </c>
      <c r="M253" s="506"/>
      <c r="N253" s="506"/>
      <c r="O253" s="506"/>
      <c r="P253" s="506"/>
      <c r="Q253" s="506"/>
      <c r="R253" s="506"/>
      <c r="S253" s="511" t="s">
        <v>822</v>
      </c>
      <c r="T253" s="512"/>
      <c r="U253" s="512"/>
      <c r="V253" s="512"/>
      <c r="W253" s="513"/>
      <c r="X253" s="511" t="s">
        <v>864</v>
      </c>
      <c r="Y253" s="512"/>
      <c r="Z253" s="512"/>
      <c r="AA253" s="512"/>
      <c r="AB253" s="512"/>
      <c r="AC253" s="512"/>
      <c r="AD253" s="512"/>
      <c r="AE253" s="512"/>
      <c r="AF253" s="512"/>
      <c r="AG253" s="512"/>
      <c r="AH253" s="512"/>
      <c r="AI253" s="512"/>
      <c r="AJ253" s="512"/>
      <c r="AK253" s="512"/>
      <c r="AL253" s="513"/>
    </row>
    <row r="254" spans="5:38" ht="16.5" customHeight="1">
      <c r="E254" s="506" t="s">
        <v>861</v>
      </c>
      <c r="F254" s="506"/>
      <c r="G254" s="506"/>
      <c r="H254" s="506"/>
      <c r="I254" s="506"/>
      <c r="J254" s="506"/>
      <c r="K254" s="506"/>
      <c r="L254" s="506" t="s">
        <v>863</v>
      </c>
      <c r="M254" s="506"/>
      <c r="N254" s="506"/>
      <c r="O254" s="506"/>
      <c r="P254" s="506"/>
      <c r="Q254" s="506"/>
      <c r="R254" s="506"/>
      <c r="S254" s="511" t="s">
        <v>792</v>
      </c>
      <c r="T254" s="512"/>
      <c r="U254" s="512"/>
      <c r="V254" s="512"/>
      <c r="W254" s="513"/>
      <c r="X254" s="511" t="s">
        <v>865</v>
      </c>
      <c r="Y254" s="512"/>
      <c r="Z254" s="512"/>
      <c r="AA254" s="512"/>
      <c r="AB254" s="512"/>
      <c r="AC254" s="512"/>
      <c r="AD254" s="512"/>
      <c r="AE254" s="512"/>
      <c r="AF254" s="512"/>
      <c r="AG254" s="512"/>
      <c r="AH254" s="512"/>
      <c r="AI254" s="512"/>
      <c r="AJ254" s="512"/>
      <c r="AK254" s="512"/>
      <c r="AL254" s="513"/>
    </row>
    <row r="255" spans="5:38" ht="16.5" customHeight="1">
      <c r="E255" s="506" t="s">
        <v>726</v>
      </c>
      <c r="F255" s="506"/>
      <c r="G255" s="506"/>
      <c r="H255" s="506"/>
      <c r="I255" s="506"/>
      <c r="J255" s="506"/>
      <c r="K255" s="506"/>
      <c r="L255" s="506" t="s">
        <v>816</v>
      </c>
      <c r="M255" s="506"/>
      <c r="N255" s="506"/>
      <c r="O255" s="506"/>
      <c r="P255" s="506"/>
      <c r="Q255" s="506"/>
      <c r="R255" s="506"/>
      <c r="S255" s="511" t="s">
        <v>640</v>
      </c>
      <c r="T255" s="512"/>
      <c r="U255" s="512"/>
      <c r="V255" s="512"/>
      <c r="W255" s="513"/>
      <c r="X255" s="518" t="s">
        <v>741</v>
      </c>
      <c r="Y255" s="512"/>
      <c r="Z255" s="512"/>
      <c r="AA255" s="512"/>
      <c r="AB255" s="512"/>
      <c r="AC255" s="512"/>
      <c r="AD255" s="512"/>
      <c r="AE255" s="512"/>
      <c r="AF255" s="512"/>
      <c r="AG255" s="512"/>
      <c r="AH255" s="512"/>
      <c r="AI255" s="512"/>
      <c r="AJ255" s="512"/>
      <c r="AK255" s="512"/>
      <c r="AL255" s="513"/>
    </row>
    <row r="256" spans="5:38" ht="16.5" customHeight="1">
      <c r="E256" s="506" t="s">
        <v>727</v>
      </c>
      <c r="F256" s="506"/>
      <c r="G256" s="506"/>
      <c r="H256" s="506"/>
      <c r="I256" s="506"/>
      <c r="J256" s="506"/>
      <c r="K256" s="506"/>
      <c r="L256" s="506" t="s">
        <v>817</v>
      </c>
      <c r="M256" s="506"/>
      <c r="N256" s="506"/>
      <c r="O256" s="506"/>
      <c r="P256" s="506"/>
      <c r="Q256" s="506"/>
      <c r="R256" s="506"/>
      <c r="S256" s="511" t="s">
        <v>640</v>
      </c>
      <c r="T256" s="512"/>
      <c r="U256" s="512"/>
      <c r="V256" s="512"/>
      <c r="W256" s="513"/>
      <c r="X256" s="518" t="s">
        <v>742</v>
      </c>
      <c r="Y256" s="512"/>
      <c r="Z256" s="512"/>
      <c r="AA256" s="512"/>
      <c r="AB256" s="512"/>
      <c r="AC256" s="512"/>
      <c r="AD256" s="512"/>
      <c r="AE256" s="512"/>
      <c r="AF256" s="512"/>
      <c r="AG256" s="512"/>
      <c r="AH256" s="512"/>
      <c r="AI256" s="512"/>
      <c r="AJ256" s="512"/>
      <c r="AK256" s="512"/>
      <c r="AL256" s="513"/>
    </row>
    <row r="257" spans="1:45" ht="16.5" customHeight="1">
      <c r="E257" s="506" t="s">
        <v>868</v>
      </c>
      <c r="F257" s="506"/>
      <c r="G257" s="506"/>
      <c r="H257" s="506"/>
      <c r="I257" s="506"/>
      <c r="J257" s="506"/>
      <c r="K257" s="506"/>
      <c r="L257" s="506" t="s">
        <v>870</v>
      </c>
      <c r="M257" s="506"/>
      <c r="N257" s="506"/>
      <c r="O257" s="506"/>
      <c r="P257" s="506"/>
      <c r="Q257" s="506"/>
      <c r="R257" s="506"/>
      <c r="S257" s="511" t="s">
        <v>822</v>
      </c>
      <c r="T257" s="512"/>
      <c r="U257" s="512"/>
      <c r="V257" s="512"/>
      <c r="W257" s="513"/>
      <c r="X257" s="511" t="s">
        <v>872</v>
      </c>
      <c r="Y257" s="512"/>
      <c r="Z257" s="512"/>
      <c r="AA257" s="512"/>
      <c r="AB257" s="512"/>
      <c r="AC257" s="512"/>
      <c r="AD257" s="512"/>
      <c r="AE257" s="512"/>
      <c r="AF257" s="512"/>
      <c r="AG257" s="512"/>
      <c r="AH257" s="512"/>
      <c r="AI257" s="512"/>
      <c r="AJ257" s="512"/>
      <c r="AK257" s="512"/>
      <c r="AL257" s="513"/>
    </row>
    <row r="258" spans="1:45" ht="16.5" customHeight="1">
      <c r="E258" s="506" t="s">
        <v>869</v>
      </c>
      <c r="F258" s="506"/>
      <c r="G258" s="506"/>
      <c r="H258" s="506"/>
      <c r="I258" s="506"/>
      <c r="J258" s="506"/>
      <c r="K258" s="506"/>
      <c r="L258" s="506" t="s">
        <v>871</v>
      </c>
      <c r="M258" s="506"/>
      <c r="N258" s="506"/>
      <c r="O258" s="506"/>
      <c r="P258" s="506"/>
      <c r="Q258" s="506"/>
      <c r="R258" s="506"/>
      <c r="S258" s="511" t="s">
        <v>792</v>
      </c>
      <c r="T258" s="512"/>
      <c r="U258" s="512"/>
      <c r="V258" s="512"/>
      <c r="W258" s="513"/>
      <c r="X258" s="511" t="s">
        <v>873</v>
      </c>
      <c r="Y258" s="512"/>
      <c r="Z258" s="512"/>
      <c r="AA258" s="512"/>
      <c r="AB258" s="512"/>
      <c r="AC258" s="512"/>
      <c r="AD258" s="512"/>
      <c r="AE258" s="512"/>
      <c r="AF258" s="512"/>
      <c r="AG258" s="512"/>
      <c r="AH258" s="512"/>
      <c r="AI258" s="512"/>
      <c r="AJ258" s="512"/>
      <c r="AK258" s="512"/>
      <c r="AL258" s="513"/>
    </row>
    <row r="259" spans="1:45" ht="16.5" customHeight="1">
      <c r="E259" s="506" t="s">
        <v>728</v>
      </c>
      <c r="F259" s="506"/>
      <c r="G259" s="506"/>
      <c r="H259" s="506"/>
      <c r="I259" s="506"/>
      <c r="J259" s="506"/>
      <c r="K259" s="506"/>
      <c r="L259" s="506" t="s">
        <v>818</v>
      </c>
      <c r="M259" s="506"/>
      <c r="N259" s="506"/>
      <c r="O259" s="506"/>
      <c r="P259" s="506"/>
      <c r="Q259" s="506"/>
      <c r="R259" s="506"/>
      <c r="S259" s="511" t="s">
        <v>640</v>
      </c>
      <c r="T259" s="512"/>
      <c r="U259" s="512"/>
      <c r="V259" s="512"/>
      <c r="W259" s="513"/>
      <c r="X259" s="518" t="s">
        <v>743</v>
      </c>
      <c r="Y259" s="512"/>
      <c r="Z259" s="512"/>
      <c r="AA259" s="512"/>
      <c r="AB259" s="512"/>
      <c r="AC259" s="512"/>
      <c r="AD259" s="512"/>
      <c r="AE259" s="512"/>
      <c r="AF259" s="512"/>
      <c r="AG259" s="512"/>
      <c r="AH259" s="512"/>
      <c r="AI259" s="512"/>
      <c r="AJ259" s="512"/>
      <c r="AK259" s="512"/>
      <c r="AL259" s="513"/>
    </row>
    <row r="260" spans="1:45" ht="16.5" customHeight="1">
      <c r="E260" s="506" t="s">
        <v>729</v>
      </c>
      <c r="F260" s="506"/>
      <c r="G260" s="506"/>
      <c r="H260" s="506"/>
      <c r="I260" s="506"/>
      <c r="J260" s="506"/>
      <c r="K260" s="506"/>
      <c r="L260" s="506" t="s">
        <v>819</v>
      </c>
      <c r="M260" s="506"/>
      <c r="N260" s="506"/>
      <c r="O260" s="506"/>
      <c r="P260" s="506"/>
      <c r="Q260" s="506"/>
      <c r="R260" s="506"/>
      <c r="S260" s="511" t="s">
        <v>640</v>
      </c>
      <c r="T260" s="512"/>
      <c r="U260" s="512"/>
      <c r="V260" s="512"/>
      <c r="W260" s="513"/>
      <c r="X260" s="518" t="s">
        <v>744</v>
      </c>
      <c r="Y260" s="512"/>
      <c r="Z260" s="512"/>
      <c r="AA260" s="512"/>
      <c r="AB260" s="512"/>
      <c r="AC260" s="512"/>
      <c r="AD260" s="512"/>
      <c r="AE260" s="512"/>
      <c r="AF260" s="512"/>
      <c r="AG260" s="512"/>
      <c r="AH260" s="512"/>
      <c r="AI260" s="512"/>
      <c r="AJ260" s="512"/>
      <c r="AK260" s="512"/>
      <c r="AL260" s="513"/>
    </row>
    <row r="261" spans="1:45" ht="16.5" customHeight="1">
      <c r="E261" s="506" t="s">
        <v>849</v>
      </c>
      <c r="F261" s="506"/>
      <c r="G261" s="506"/>
      <c r="H261" s="506"/>
      <c r="I261" s="506"/>
      <c r="J261" s="506"/>
      <c r="K261" s="506"/>
      <c r="L261" s="506" t="s">
        <v>850</v>
      </c>
      <c r="M261" s="506"/>
      <c r="N261" s="506"/>
      <c r="O261" s="506"/>
      <c r="P261" s="506"/>
      <c r="Q261" s="506"/>
      <c r="R261" s="506"/>
      <c r="S261" s="511" t="s">
        <v>851</v>
      </c>
      <c r="T261" s="512"/>
      <c r="U261" s="512"/>
      <c r="V261" s="512"/>
      <c r="W261" s="513"/>
      <c r="X261" s="511" t="s">
        <v>852</v>
      </c>
      <c r="Y261" s="512"/>
      <c r="Z261" s="512"/>
      <c r="AA261" s="512"/>
      <c r="AB261" s="512"/>
      <c r="AC261" s="512"/>
      <c r="AD261" s="512"/>
      <c r="AE261" s="512"/>
      <c r="AF261" s="512"/>
      <c r="AG261" s="512"/>
      <c r="AH261" s="512"/>
      <c r="AI261" s="512"/>
      <c r="AJ261" s="512"/>
      <c r="AK261" s="512"/>
      <c r="AL261" s="513"/>
    </row>
    <row r="262" spans="1:45" ht="16.5" customHeight="1">
      <c r="E262" s="506" t="s">
        <v>730</v>
      </c>
      <c r="F262" s="506"/>
      <c r="G262" s="506"/>
      <c r="H262" s="506"/>
      <c r="I262" s="506"/>
      <c r="J262" s="506"/>
      <c r="K262" s="506"/>
      <c r="L262" s="506" t="s">
        <v>820</v>
      </c>
      <c r="M262" s="506"/>
      <c r="N262" s="506"/>
      <c r="O262" s="506"/>
      <c r="P262" s="506"/>
      <c r="Q262" s="506"/>
      <c r="R262" s="506"/>
      <c r="S262" s="511" t="s">
        <v>640</v>
      </c>
      <c r="T262" s="512"/>
      <c r="U262" s="512"/>
      <c r="V262" s="512"/>
      <c r="W262" s="513"/>
      <c r="X262" s="518" t="s">
        <v>745</v>
      </c>
      <c r="Y262" s="512"/>
      <c r="Z262" s="512"/>
      <c r="AA262" s="512"/>
      <c r="AB262" s="512"/>
      <c r="AC262" s="512"/>
      <c r="AD262" s="512"/>
      <c r="AE262" s="512"/>
      <c r="AF262" s="512"/>
      <c r="AG262" s="512"/>
      <c r="AH262" s="512"/>
      <c r="AI262" s="512"/>
      <c r="AJ262" s="512"/>
      <c r="AK262" s="512"/>
      <c r="AL262" s="513"/>
    </row>
    <row r="263" spans="1:45" ht="16.5" customHeight="1">
      <c r="E263" s="506" t="s">
        <v>731</v>
      </c>
      <c r="F263" s="506"/>
      <c r="G263" s="506"/>
      <c r="H263" s="506"/>
      <c r="I263" s="506"/>
      <c r="J263" s="506"/>
      <c r="K263" s="506"/>
      <c r="L263" s="506" t="s">
        <v>821</v>
      </c>
      <c r="M263" s="506"/>
      <c r="N263" s="506"/>
      <c r="O263" s="506"/>
      <c r="P263" s="506"/>
      <c r="Q263" s="506"/>
      <c r="R263" s="506"/>
      <c r="S263" s="511" t="s">
        <v>640</v>
      </c>
      <c r="T263" s="512"/>
      <c r="U263" s="512"/>
      <c r="V263" s="512"/>
      <c r="W263" s="513"/>
      <c r="X263" s="518" t="s">
        <v>746</v>
      </c>
      <c r="Y263" s="512"/>
      <c r="Z263" s="512"/>
      <c r="AA263" s="512"/>
      <c r="AB263" s="512"/>
      <c r="AC263" s="512"/>
      <c r="AD263" s="512"/>
      <c r="AE263" s="512"/>
      <c r="AF263" s="512"/>
      <c r="AG263" s="512"/>
      <c r="AH263" s="512"/>
      <c r="AI263" s="512"/>
      <c r="AJ263" s="512"/>
      <c r="AK263" s="512"/>
      <c r="AL263" s="513"/>
    </row>
    <row r="264" spans="1:45" ht="16.5" customHeight="1">
      <c r="E264" s="506" t="s">
        <v>839</v>
      </c>
      <c r="F264" s="506"/>
      <c r="G264" s="506"/>
      <c r="H264" s="506"/>
      <c r="I264" s="506"/>
      <c r="J264" s="506"/>
      <c r="K264" s="506"/>
      <c r="L264" s="506" t="s">
        <v>840</v>
      </c>
      <c r="M264" s="506"/>
      <c r="N264" s="506"/>
      <c r="O264" s="506"/>
      <c r="P264" s="506"/>
      <c r="Q264" s="506"/>
      <c r="R264" s="506"/>
      <c r="S264" s="511" t="s">
        <v>833</v>
      </c>
      <c r="T264" s="512"/>
      <c r="U264" s="512"/>
      <c r="V264" s="512"/>
      <c r="W264" s="513"/>
      <c r="X264" s="511" t="s">
        <v>843</v>
      </c>
      <c r="Y264" s="512"/>
      <c r="Z264" s="512"/>
      <c r="AA264" s="512"/>
      <c r="AB264" s="512"/>
      <c r="AC264" s="512"/>
      <c r="AD264" s="512"/>
      <c r="AE264" s="512"/>
      <c r="AF264" s="512"/>
      <c r="AG264" s="512"/>
      <c r="AH264" s="512"/>
      <c r="AI264" s="512"/>
      <c r="AJ264" s="512"/>
      <c r="AK264" s="512"/>
      <c r="AL264" s="513"/>
    </row>
    <row r="265" spans="1:45" ht="16.5" customHeight="1">
      <c r="E265" s="506" t="s">
        <v>793</v>
      </c>
      <c r="F265" s="506"/>
      <c r="G265" s="506"/>
      <c r="H265" s="506"/>
      <c r="I265" s="506"/>
      <c r="J265" s="506"/>
      <c r="K265" s="506"/>
      <c r="L265" s="506" t="s">
        <v>795</v>
      </c>
      <c r="M265" s="506"/>
      <c r="N265" s="506"/>
      <c r="O265" s="506"/>
      <c r="P265" s="506"/>
      <c r="Q265" s="506"/>
      <c r="R265" s="506"/>
      <c r="S265" s="511" t="s">
        <v>792</v>
      </c>
      <c r="T265" s="512"/>
      <c r="U265" s="512"/>
      <c r="V265" s="512"/>
      <c r="W265" s="513"/>
      <c r="X265" s="518" t="s">
        <v>797</v>
      </c>
      <c r="Y265" s="512"/>
      <c r="Z265" s="512"/>
      <c r="AA265" s="512"/>
      <c r="AB265" s="512"/>
      <c r="AC265" s="512"/>
      <c r="AD265" s="512"/>
      <c r="AE265" s="512"/>
      <c r="AF265" s="512"/>
      <c r="AG265" s="512"/>
      <c r="AH265" s="512"/>
      <c r="AI265" s="512"/>
      <c r="AJ265" s="512"/>
      <c r="AK265" s="512"/>
      <c r="AL265" s="513"/>
    </row>
    <row r="266" spans="1:45" ht="16.5" customHeight="1">
      <c r="E266" s="506" t="s">
        <v>794</v>
      </c>
      <c r="F266" s="506"/>
      <c r="G266" s="506"/>
      <c r="H266" s="506"/>
      <c r="I266" s="506"/>
      <c r="J266" s="506"/>
      <c r="K266" s="506"/>
      <c r="L266" s="506" t="s">
        <v>796</v>
      </c>
      <c r="M266" s="506"/>
      <c r="N266" s="506"/>
      <c r="O266" s="506"/>
      <c r="P266" s="506"/>
      <c r="Q266" s="506"/>
      <c r="R266" s="506"/>
      <c r="S266" s="511" t="s">
        <v>792</v>
      </c>
      <c r="T266" s="512"/>
      <c r="U266" s="512"/>
      <c r="V266" s="512"/>
      <c r="W266" s="513"/>
      <c r="X266" s="518" t="s">
        <v>798</v>
      </c>
      <c r="Y266" s="512"/>
      <c r="Z266" s="512"/>
      <c r="AA266" s="512"/>
      <c r="AB266" s="512"/>
      <c r="AC266" s="512"/>
      <c r="AD266" s="512"/>
      <c r="AE266" s="512"/>
      <c r="AF266" s="512"/>
      <c r="AG266" s="512"/>
      <c r="AH266" s="512"/>
      <c r="AI266" s="512"/>
      <c r="AJ266" s="512"/>
      <c r="AK266" s="512"/>
      <c r="AL266" s="513"/>
    </row>
    <row r="267" spans="1:45" ht="16.5" customHeight="1">
      <c r="E267" s="506" t="s">
        <v>1974</v>
      </c>
      <c r="F267" s="506"/>
      <c r="G267" s="506"/>
      <c r="H267" s="506"/>
      <c r="I267" s="506"/>
      <c r="J267" s="506"/>
      <c r="K267" s="506"/>
      <c r="L267" s="506" t="s">
        <v>767</v>
      </c>
      <c r="M267" s="506"/>
      <c r="N267" s="506"/>
      <c r="O267" s="506"/>
      <c r="P267" s="506"/>
      <c r="Q267" s="506"/>
      <c r="R267" s="506"/>
      <c r="S267" s="511" t="s">
        <v>640</v>
      </c>
      <c r="T267" s="512"/>
      <c r="U267" s="512"/>
      <c r="V267" s="512"/>
      <c r="W267" s="513"/>
      <c r="X267" s="518" t="s">
        <v>2542</v>
      </c>
      <c r="Y267" s="512"/>
      <c r="Z267" s="512"/>
      <c r="AA267" s="512"/>
      <c r="AB267" s="512"/>
      <c r="AC267" s="512"/>
      <c r="AD267" s="512"/>
      <c r="AE267" s="512"/>
      <c r="AF267" s="512"/>
      <c r="AG267" s="512"/>
      <c r="AH267" s="512"/>
      <c r="AI267" s="512"/>
      <c r="AJ267" s="512"/>
      <c r="AK267" s="512"/>
      <c r="AL267" s="513"/>
    </row>
    <row r="268" spans="1:45" ht="16.5" customHeight="1">
      <c r="E268" s="506" t="s">
        <v>763</v>
      </c>
      <c r="F268" s="506"/>
      <c r="G268" s="506"/>
      <c r="H268" s="506"/>
      <c r="I268" s="506"/>
      <c r="J268" s="506"/>
      <c r="K268" s="506"/>
      <c r="L268" s="506" t="s">
        <v>768</v>
      </c>
      <c r="M268" s="506"/>
      <c r="N268" s="506"/>
      <c r="O268" s="506"/>
      <c r="P268" s="506"/>
      <c r="Q268" s="506"/>
      <c r="R268" s="506"/>
      <c r="S268" s="511" t="s">
        <v>640</v>
      </c>
      <c r="T268" s="512"/>
      <c r="U268" s="512"/>
      <c r="V268" s="512"/>
      <c r="W268" s="513"/>
      <c r="X268" s="518" t="s">
        <v>2543</v>
      </c>
      <c r="Y268" s="512"/>
      <c r="Z268" s="512"/>
      <c r="AA268" s="512"/>
      <c r="AB268" s="512"/>
      <c r="AC268" s="512"/>
      <c r="AD268" s="512"/>
      <c r="AE268" s="512"/>
      <c r="AF268" s="512"/>
      <c r="AG268" s="512"/>
      <c r="AH268" s="512"/>
      <c r="AI268" s="512"/>
      <c r="AJ268" s="512"/>
      <c r="AK268" s="512"/>
      <c r="AL268" s="513"/>
    </row>
    <row r="269" spans="1:45" ht="16.5" customHeight="1">
      <c r="E269" s="506" t="s">
        <v>764</v>
      </c>
      <c r="F269" s="506"/>
      <c r="G269" s="506"/>
      <c r="H269" s="506"/>
      <c r="I269" s="506"/>
      <c r="J269" s="506"/>
      <c r="K269" s="506"/>
      <c r="L269" s="506" t="s">
        <v>769</v>
      </c>
      <c r="M269" s="506"/>
      <c r="N269" s="506"/>
      <c r="O269" s="506"/>
      <c r="P269" s="506"/>
      <c r="Q269" s="506"/>
      <c r="R269" s="506"/>
      <c r="S269" s="511" t="s">
        <v>640</v>
      </c>
      <c r="T269" s="512"/>
      <c r="U269" s="512"/>
      <c r="V269" s="512"/>
      <c r="W269" s="513"/>
      <c r="X269" s="518" t="s">
        <v>2544</v>
      </c>
      <c r="Y269" s="512"/>
      <c r="Z269" s="512"/>
      <c r="AA269" s="512"/>
      <c r="AB269" s="512"/>
      <c r="AC269" s="512"/>
      <c r="AD269" s="512"/>
      <c r="AE269" s="512"/>
      <c r="AF269" s="512"/>
      <c r="AG269" s="512"/>
      <c r="AH269" s="512"/>
      <c r="AI269" s="512"/>
      <c r="AJ269" s="512"/>
      <c r="AK269" s="512"/>
      <c r="AL269" s="513"/>
    </row>
    <row r="270" spans="1:45" ht="16.5" customHeight="1">
      <c r="E270" s="506" t="s">
        <v>765</v>
      </c>
      <c r="F270" s="506"/>
      <c r="G270" s="506"/>
      <c r="H270" s="506"/>
      <c r="I270" s="506"/>
      <c r="J270" s="506"/>
      <c r="K270" s="506"/>
      <c r="L270" s="506" t="s">
        <v>770</v>
      </c>
      <c r="M270" s="506"/>
      <c r="N270" s="506"/>
      <c r="O270" s="506"/>
      <c r="P270" s="506"/>
      <c r="Q270" s="506"/>
      <c r="R270" s="506"/>
      <c r="S270" s="511" t="s">
        <v>640</v>
      </c>
      <c r="T270" s="512"/>
      <c r="U270" s="512"/>
      <c r="V270" s="512"/>
      <c r="W270" s="513"/>
      <c r="X270" s="518" t="s">
        <v>2545</v>
      </c>
      <c r="Y270" s="512"/>
      <c r="Z270" s="512"/>
      <c r="AA270" s="512"/>
      <c r="AB270" s="512"/>
      <c r="AC270" s="512"/>
      <c r="AD270" s="512"/>
      <c r="AE270" s="512"/>
      <c r="AF270" s="512"/>
      <c r="AG270" s="512"/>
      <c r="AH270" s="512"/>
      <c r="AI270" s="512"/>
      <c r="AJ270" s="512"/>
      <c r="AK270" s="512"/>
      <c r="AL270" s="513"/>
    </row>
    <row r="271" spans="1:45" ht="16.5" customHeight="1">
      <c r="E271" s="506" t="s">
        <v>766</v>
      </c>
      <c r="F271" s="506"/>
      <c r="G271" s="506"/>
      <c r="H271" s="506"/>
      <c r="I271" s="506"/>
      <c r="J271" s="506"/>
      <c r="K271" s="506"/>
      <c r="L271" s="506" t="s">
        <v>771</v>
      </c>
      <c r="M271" s="506"/>
      <c r="N271" s="506"/>
      <c r="O271" s="506"/>
      <c r="P271" s="506"/>
      <c r="Q271" s="506"/>
      <c r="R271" s="506"/>
      <c r="S271" s="511" t="s">
        <v>640</v>
      </c>
      <c r="T271" s="512"/>
      <c r="U271" s="512"/>
      <c r="V271" s="512"/>
      <c r="W271" s="513"/>
      <c r="X271" s="518" t="s">
        <v>2546</v>
      </c>
      <c r="Y271" s="512"/>
      <c r="Z271" s="512"/>
      <c r="AA271" s="512"/>
      <c r="AB271" s="512"/>
      <c r="AC271" s="512"/>
      <c r="AD271" s="512"/>
      <c r="AE271" s="512"/>
      <c r="AF271" s="512"/>
      <c r="AG271" s="512"/>
      <c r="AH271" s="512"/>
      <c r="AI271" s="512"/>
      <c r="AJ271" s="512"/>
      <c r="AK271" s="512"/>
      <c r="AL271" s="513"/>
    </row>
    <row r="272" spans="1:45" s="267" customFormat="1" ht="16.5" customHeight="1">
      <c r="A272" s="368"/>
      <c r="B272" s="174"/>
      <c r="C272" s="174"/>
      <c r="D272" s="174"/>
      <c r="E272" s="506" t="s">
        <v>2532</v>
      </c>
      <c r="F272" s="506"/>
      <c r="G272" s="506"/>
      <c r="H272" s="506"/>
      <c r="I272" s="506"/>
      <c r="J272" s="506"/>
      <c r="K272" s="506"/>
      <c r="L272" s="506" t="s">
        <v>2537</v>
      </c>
      <c r="M272" s="506"/>
      <c r="N272" s="506"/>
      <c r="O272" s="506"/>
      <c r="P272" s="506"/>
      <c r="Q272" s="506"/>
      <c r="R272" s="506"/>
      <c r="S272" s="511" t="s">
        <v>2557</v>
      </c>
      <c r="T272" s="512"/>
      <c r="U272" s="512"/>
      <c r="V272" s="512"/>
      <c r="W272" s="513"/>
      <c r="X272" s="518" t="s">
        <v>2547</v>
      </c>
      <c r="Y272" s="524"/>
      <c r="Z272" s="524"/>
      <c r="AA272" s="524"/>
      <c r="AB272" s="524"/>
      <c r="AC272" s="524"/>
      <c r="AD272" s="524"/>
      <c r="AE272" s="524"/>
      <c r="AF272" s="524"/>
      <c r="AG272" s="524"/>
      <c r="AH272" s="524"/>
      <c r="AI272" s="524"/>
      <c r="AJ272" s="524"/>
      <c r="AK272" s="524"/>
      <c r="AL272" s="525"/>
      <c r="AM272" s="175"/>
      <c r="AN272" s="175"/>
      <c r="AO272" s="175"/>
      <c r="AP272" s="175"/>
      <c r="AQ272" s="175"/>
      <c r="AR272" s="175"/>
      <c r="AS272" s="175"/>
    </row>
    <row r="273" spans="1:45" s="267" customFormat="1" ht="16.5" customHeight="1">
      <c r="A273" s="368"/>
      <c r="B273" s="174"/>
      <c r="C273" s="174"/>
      <c r="D273" s="174"/>
      <c r="E273" s="506" t="s">
        <v>2533</v>
      </c>
      <c r="F273" s="506"/>
      <c r="G273" s="506"/>
      <c r="H273" s="506"/>
      <c r="I273" s="506"/>
      <c r="J273" s="506"/>
      <c r="K273" s="506"/>
      <c r="L273" s="506" t="s">
        <v>2538</v>
      </c>
      <c r="M273" s="506"/>
      <c r="N273" s="506"/>
      <c r="O273" s="506"/>
      <c r="P273" s="506"/>
      <c r="Q273" s="506"/>
      <c r="R273" s="506"/>
      <c r="S273" s="511" t="s">
        <v>2557</v>
      </c>
      <c r="T273" s="512"/>
      <c r="U273" s="512"/>
      <c r="V273" s="512"/>
      <c r="W273" s="513"/>
      <c r="X273" s="518" t="s">
        <v>2548</v>
      </c>
      <c r="Y273" s="524"/>
      <c r="Z273" s="524"/>
      <c r="AA273" s="524"/>
      <c r="AB273" s="524"/>
      <c r="AC273" s="524"/>
      <c r="AD273" s="524"/>
      <c r="AE273" s="524"/>
      <c r="AF273" s="524"/>
      <c r="AG273" s="524"/>
      <c r="AH273" s="524"/>
      <c r="AI273" s="524"/>
      <c r="AJ273" s="524"/>
      <c r="AK273" s="524"/>
      <c r="AL273" s="525"/>
      <c r="AM273" s="175"/>
      <c r="AN273" s="175"/>
      <c r="AO273" s="175"/>
      <c r="AP273" s="175"/>
      <c r="AQ273" s="175"/>
      <c r="AR273" s="175"/>
      <c r="AS273" s="175"/>
    </row>
    <row r="274" spans="1:45" s="267" customFormat="1" ht="16.5" customHeight="1">
      <c r="A274" s="368"/>
      <c r="B274" s="174"/>
      <c r="C274" s="174"/>
      <c r="D274" s="174"/>
      <c r="E274" s="506" t="s">
        <v>2534</v>
      </c>
      <c r="F274" s="506"/>
      <c r="G274" s="506"/>
      <c r="H274" s="506"/>
      <c r="I274" s="506"/>
      <c r="J274" s="506"/>
      <c r="K274" s="506"/>
      <c r="L274" s="506" t="s">
        <v>2539</v>
      </c>
      <c r="M274" s="506"/>
      <c r="N274" s="506"/>
      <c r="O274" s="506"/>
      <c r="P274" s="506"/>
      <c r="Q274" s="506"/>
      <c r="R274" s="506"/>
      <c r="S274" s="511" t="s">
        <v>2557</v>
      </c>
      <c r="T274" s="512"/>
      <c r="U274" s="512"/>
      <c r="V274" s="512"/>
      <c r="W274" s="513"/>
      <c r="X274" s="518" t="s">
        <v>2549</v>
      </c>
      <c r="Y274" s="524"/>
      <c r="Z274" s="524"/>
      <c r="AA274" s="524"/>
      <c r="AB274" s="524"/>
      <c r="AC274" s="524"/>
      <c r="AD274" s="524"/>
      <c r="AE274" s="524"/>
      <c r="AF274" s="524"/>
      <c r="AG274" s="524"/>
      <c r="AH274" s="524"/>
      <c r="AI274" s="524"/>
      <c r="AJ274" s="524"/>
      <c r="AK274" s="524"/>
      <c r="AL274" s="525"/>
      <c r="AM274" s="175"/>
      <c r="AN274" s="175"/>
      <c r="AO274" s="175"/>
      <c r="AP274" s="175"/>
      <c r="AQ274" s="175"/>
      <c r="AR274" s="175"/>
      <c r="AS274" s="175"/>
    </row>
    <row r="275" spans="1:45" s="267" customFormat="1" ht="16.5" customHeight="1">
      <c r="A275" s="368"/>
      <c r="B275" s="174"/>
      <c r="C275" s="174"/>
      <c r="D275" s="174"/>
      <c r="E275" s="506" t="s">
        <v>2535</v>
      </c>
      <c r="F275" s="506"/>
      <c r="G275" s="506"/>
      <c r="H275" s="506"/>
      <c r="I275" s="506"/>
      <c r="J275" s="506"/>
      <c r="K275" s="506"/>
      <c r="L275" s="506" t="s">
        <v>2540</v>
      </c>
      <c r="M275" s="506"/>
      <c r="N275" s="506"/>
      <c r="O275" s="506"/>
      <c r="P275" s="506"/>
      <c r="Q275" s="506"/>
      <c r="R275" s="506"/>
      <c r="S275" s="511" t="s">
        <v>2557</v>
      </c>
      <c r="T275" s="512"/>
      <c r="U275" s="512"/>
      <c r="V275" s="512"/>
      <c r="W275" s="513"/>
      <c r="X275" s="518" t="s">
        <v>2550</v>
      </c>
      <c r="Y275" s="524"/>
      <c r="Z275" s="524"/>
      <c r="AA275" s="524"/>
      <c r="AB275" s="524"/>
      <c r="AC275" s="524"/>
      <c r="AD275" s="524"/>
      <c r="AE275" s="524"/>
      <c r="AF275" s="524"/>
      <c r="AG275" s="524"/>
      <c r="AH275" s="524"/>
      <c r="AI275" s="524"/>
      <c r="AJ275" s="524"/>
      <c r="AK275" s="524"/>
      <c r="AL275" s="525"/>
      <c r="AM275" s="175"/>
      <c r="AN275" s="175"/>
      <c r="AO275" s="175"/>
      <c r="AP275" s="175"/>
      <c r="AQ275" s="175"/>
      <c r="AR275" s="175"/>
      <c r="AS275" s="175"/>
    </row>
    <row r="276" spans="1:45" s="267" customFormat="1" ht="16.5" customHeight="1">
      <c r="A276" s="368"/>
      <c r="B276" s="174"/>
      <c r="C276" s="174"/>
      <c r="D276" s="174"/>
      <c r="E276" s="506" t="s">
        <v>2536</v>
      </c>
      <c r="F276" s="506"/>
      <c r="G276" s="506"/>
      <c r="H276" s="506"/>
      <c r="I276" s="506"/>
      <c r="J276" s="506"/>
      <c r="K276" s="506"/>
      <c r="L276" s="506" t="s">
        <v>2541</v>
      </c>
      <c r="M276" s="506"/>
      <c r="N276" s="506"/>
      <c r="O276" s="506"/>
      <c r="P276" s="506"/>
      <c r="Q276" s="506"/>
      <c r="R276" s="506"/>
      <c r="S276" s="511" t="s">
        <v>2557</v>
      </c>
      <c r="T276" s="512"/>
      <c r="U276" s="512"/>
      <c r="V276" s="512"/>
      <c r="W276" s="513"/>
      <c r="X276" s="518" t="s">
        <v>2551</v>
      </c>
      <c r="Y276" s="524"/>
      <c r="Z276" s="524"/>
      <c r="AA276" s="524"/>
      <c r="AB276" s="524"/>
      <c r="AC276" s="524"/>
      <c r="AD276" s="524"/>
      <c r="AE276" s="524"/>
      <c r="AF276" s="524"/>
      <c r="AG276" s="524"/>
      <c r="AH276" s="524"/>
      <c r="AI276" s="524"/>
      <c r="AJ276" s="524"/>
      <c r="AK276" s="524"/>
      <c r="AL276" s="525"/>
      <c r="AM276" s="175"/>
      <c r="AN276" s="175"/>
      <c r="AO276" s="175"/>
      <c r="AP276" s="175"/>
      <c r="AQ276" s="175"/>
      <c r="AR276" s="175"/>
      <c r="AS276" s="175"/>
    </row>
    <row r="278" spans="1:45" ht="16.5" customHeight="1">
      <c r="C278" s="250" t="s">
        <v>891</v>
      </c>
    </row>
  </sheetData>
  <mergeCells count="329">
    <mergeCell ref="S257:W257"/>
    <mergeCell ref="X257:AL257"/>
    <mergeCell ref="E251:K251"/>
    <mergeCell ref="L251:R251"/>
    <mergeCell ref="S251:W251"/>
    <mergeCell ref="X251:AL251"/>
    <mergeCell ref="E252:K252"/>
    <mergeCell ref="L252:R252"/>
    <mergeCell ref="S252:W252"/>
    <mergeCell ref="X252:AL252"/>
    <mergeCell ref="S254:W254"/>
    <mergeCell ref="X254:AL254"/>
    <mergeCell ref="E221:K221"/>
    <mergeCell ref="L221:R221"/>
    <mergeCell ref="S221:W221"/>
    <mergeCell ref="X221:AL221"/>
    <mergeCell ref="E241:K241"/>
    <mergeCell ref="L241:R241"/>
    <mergeCell ref="X241:AL241"/>
    <mergeCell ref="E264:K264"/>
    <mergeCell ref="L264:R264"/>
    <mergeCell ref="S264:W264"/>
    <mergeCell ref="X264:AL264"/>
    <mergeCell ref="E244:K244"/>
    <mergeCell ref="L244:R244"/>
    <mergeCell ref="S244:W244"/>
    <mergeCell ref="X244:AL244"/>
    <mergeCell ref="E261:K261"/>
    <mergeCell ref="L261:R261"/>
    <mergeCell ref="S261:W261"/>
    <mergeCell ref="X261:AL261"/>
    <mergeCell ref="E247:K247"/>
    <mergeCell ref="L247:R247"/>
    <mergeCell ref="S247:W247"/>
    <mergeCell ref="X247:AL247"/>
    <mergeCell ref="E242:K242"/>
    <mergeCell ref="E230:K230"/>
    <mergeCell ref="L230:R230"/>
    <mergeCell ref="S230:W230"/>
    <mergeCell ref="X230:AL230"/>
    <mergeCell ref="L224:R224"/>
    <mergeCell ref="S224:W224"/>
    <mergeCell ref="X224:AL224"/>
    <mergeCell ref="E231:K231"/>
    <mergeCell ref="L231:R231"/>
    <mergeCell ref="S231:W231"/>
    <mergeCell ref="X231:AL231"/>
    <mergeCell ref="S229:W229"/>
    <mergeCell ref="X229:AL229"/>
    <mergeCell ref="E224:K224"/>
    <mergeCell ref="E227:K227"/>
    <mergeCell ref="L227:R227"/>
    <mergeCell ref="S227:W227"/>
    <mergeCell ref="X227:AL227"/>
    <mergeCell ref="S215:W215"/>
    <mergeCell ref="X215:AL215"/>
    <mergeCell ref="E238:K238"/>
    <mergeCell ref="L238:R238"/>
    <mergeCell ref="S238:W238"/>
    <mergeCell ref="X238:AL238"/>
    <mergeCell ref="E218:K218"/>
    <mergeCell ref="L218:R218"/>
    <mergeCell ref="S218:W218"/>
    <mergeCell ref="X218:AL218"/>
    <mergeCell ref="E234:K234"/>
    <mergeCell ref="L234:R234"/>
    <mergeCell ref="S234:W234"/>
    <mergeCell ref="X234:AL234"/>
    <mergeCell ref="E235:K235"/>
    <mergeCell ref="L235:R235"/>
    <mergeCell ref="S235:W235"/>
    <mergeCell ref="X235:AL235"/>
    <mergeCell ref="X220:AL220"/>
    <mergeCell ref="E222:K222"/>
    <mergeCell ref="L222:R222"/>
    <mergeCell ref="S222:W222"/>
    <mergeCell ref="X222:AL222"/>
    <mergeCell ref="L229:R229"/>
    <mergeCell ref="O2:Q2"/>
    <mergeCell ref="R2:Y2"/>
    <mergeCell ref="Z2:AB2"/>
    <mergeCell ref="AC2:AI2"/>
    <mergeCell ref="AJ2:AL2"/>
    <mergeCell ref="AM2:AS2"/>
    <mergeCell ref="E228:K228"/>
    <mergeCell ref="L228:R228"/>
    <mergeCell ref="S228:W228"/>
    <mergeCell ref="X228:AL228"/>
    <mergeCell ref="E216:K216"/>
    <mergeCell ref="L216:R216"/>
    <mergeCell ref="X216:AL216"/>
    <mergeCell ref="E217:K217"/>
    <mergeCell ref="L217:R217"/>
    <mergeCell ref="X217:AL217"/>
    <mergeCell ref="L35:S35"/>
    <mergeCell ref="T35:AS35"/>
    <mergeCell ref="T20:AA20"/>
    <mergeCell ref="AB20:AC20"/>
    <mergeCell ref="AD20:AU20"/>
    <mergeCell ref="E220:K220"/>
    <mergeCell ref="L220:R220"/>
    <mergeCell ref="S220:W220"/>
    <mergeCell ref="L242:R242"/>
    <mergeCell ref="O4:Q4"/>
    <mergeCell ref="R4:Y4"/>
    <mergeCell ref="Z4:AB4"/>
    <mergeCell ref="AC4:AI4"/>
    <mergeCell ref="AJ4:AL4"/>
    <mergeCell ref="AM4:AS4"/>
    <mergeCell ref="O3:Q3"/>
    <mergeCell ref="R3:Y3"/>
    <mergeCell ref="Z3:AB3"/>
    <mergeCell ref="AC3:AI3"/>
    <mergeCell ref="AJ3:AL3"/>
    <mergeCell ref="AM3:AS3"/>
    <mergeCell ref="AB19:AC19"/>
    <mergeCell ref="AD19:AU19"/>
    <mergeCell ref="D41:N41"/>
    <mergeCell ref="O41:AA41"/>
    <mergeCell ref="AB41:AF41"/>
    <mergeCell ref="AG41:BK41"/>
    <mergeCell ref="D34:K34"/>
    <mergeCell ref="L34:S34"/>
    <mergeCell ref="T34:AS34"/>
    <mergeCell ref="AT34:BK34"/>
    <mergeCell ref="D35:K35"/>
    <mergeCell ref="AV19:BM19"/>
    <mergeCell ref="AV21:BM21"/>
    <mergeCell ref="I7:P7"/>
    <mergeCell ref="Q7:Y7"/>
    <mergeCell ref="I8:P8"/>
    <mergeCell ref="I9:P9"/>
    <mergeCell ref="Q9:Y9"/>
    <mergeCell ref="D19:K19"/>
    <mergeCell ref="L19:S19"/>
    <mergeCell ref="T19:AA19"/>
    <mergeCell ref="D21:K21"/>
    <mergeCell ref="D20:K20"/>
    <mergeCell ref="L20:S20"/>
    <mergeCell ref="AV20:BM20"/>
    <mergeCell ref="AT35:BK35"/>
    <mergeCell ref="L21:S21"/>
    <mergeCell ref="T21:AA21"/>
    <mergeCell ref="AB21:AC21"/>
    <mergeCell ref="AD21:AU21"/>
    <mergeCell ref="D22:K22"/>
    <mergeCell ref="D40:N40"/>
    <mergeCell ref="O40:AA40"/>
    <mergeCell ref="AB40:AF40"/>
    <mergeCell ref="AG40:BK40"/>
    <mergeCell ref="D29:K29"/>
    <mergeCell ref="L29:S29"/>
    <mergeCell ref="T29:AA29"/>
    <mergeCell ref="AB29:AC29"/>
    <mergeCell ref="AD29:AU29"/>
    <mergeCell ref="AV29:BM29"/>
    <mergeCell ref="D28:K28"/>
    <mergeCell ref="L28:S28"/>
    <mergeCell ref="T28:AA28"/>
    <mergeCell ref="AB28:AC28"/>
    <mergeCell ref="AD28:AU28"/>
    <mergeCell ref="AV28:BM28"/>
    <mergeCell ref="AV23:BM23"/>
    <mergeCell ref="L22:S22"/>
    <mergeCell ref="T22:AA22"/>
    <mergeCell ref="AB22:AC22"/>
    <mergeCell ref="AD22:AU22"/>
    <mergeCell ref="AV22:BM22"/>
    <mergeCell ref="D23:K23"/>
    <mergeCell ref="L23:S23"/>
    <mergeCell ref="T23:AA23"/>
    <mergeCell ref="AB23:AC23"/>
    <mergeCell ref="AD23:AU23"/>
    <mergeCell ref="E214:K214"/>
    <mergeCell ref="L214:R214"/>
    <mergeCell ref="S214:W214"/>
    <mergeCell ref="X214:AL214"/>
    <mergeCell ref="E219:K219"/>
    <mergeCell ref="L219:R219"/>
    <mergeCell ref="S219:W219"/>
    <mergeCell ref="X219:AL219"/>
    <mergeCell ref="X242:AL242"/>
    <mergeCell ref="S237:W237"/>
    <mergeCell ref="X237:AL237"/>
    <mergeCell ref="E239:K239"/>
    <mergeCell ref="L239:R239"/>
    <mergeCell ref="S239:W239"/>
    <mergeCell ref="X239:AL239"/>
    <mergeCell ref="E233:K233"/>
    <mergeCell ref="L233:R233"/>
    <mergeCell ref="S233:W233"/>
    <mergeCell ref="X233:AL233"/>
    <mergeCell ref="E236:K236"/>
    <mergeCell ref="L236:R236"/>
    <mergeCell ref="S236:W236"/>
    <mergeCell ref="X236:AL236"/>
    <mergeCell ref="E229:K229"/>
    <mergeCell ref="E243:K243"/>
    <mergeCell ref="L243:R243"/>
    <mergeCell ref="S241:W241"/>
    <mergeCell ref="X243:AL243"/>
    <mergeCell ref="E215:K215"/>
    <mergeCell ref="L215:R215"/>
    <mergeCell ref="E226:K226"/>
    <mergeCell ref="L226:R226"/>
    <mergeCell ref="S226:W226"/>
    <mergeCell ref="X226:AL226"/>
    <mergeCell ref="E232:K232"/>
    <mergeCell ref="L232:R232"/>
    <mergeCell ref="S232:W232"/>
    <mergeCell ref="X232:AL232"/>
    <mergeCell ref="E223:K223"/>
    <mergeCell ref="L223:R223"/>
    <mergeCell ref="S223:W223"/>
    <mergeCell ref="X223:AL223"/>
    <mergeCell ref="E225:K225"/>
    <mergeCell ref="L225:R225"/>
    <mergeCell ref="S225:W225"/>
    <mergeCell ref="X225:AL225"/>
    <mergeCell ref="E237:K237"/>
    <mergeCell ref="L237:R237"/>
    <mergeCell ref="E240:K240"/>
    <mergeCell ref="L240:R240"/>
    <mergeCell ref="S240:W240"/>
    <mergeCell ref="X240:AL240"/>
    <mergeCell ref="E268:K268"/>
    <mergeCell ref="L268:R268"/>
    <mergeCell ref="S268:W268"/>
    <mergeCell ref="X268:AL268"/>
    <mergeCell ref="E245:K245"/>
    <mergeCell ref="L245:R245"/>
    <mergeCell ref="E265:K265"/>
    <mergeCell ref="L265:R265"/>
    <mergeCell ref="S265:W265"/>
    <mergeCell ref="X265:AL265"/>
    <mergeCell ref="E266:K266"/>
    <mergeCell ref="L266:R266"/>
    <mergeCell ref="S266:W266"/>
    <mergeCell ref="X266:AL266"/>
    <mergeCell ref="E253:K253"/>
    <mergeCell ref="L253:R253"/>
    <mergeCell ref="S253:W253"/>
    <mergeCell ref="X253:AL253"/>
    <mergeCell ref="S245:W245"/>
    <mergeCell ref="X245:AL245"/>
    <mergeCell ref="E246:K246"/>
    <mergeCell ref="L246:R246"/>
    <mergeCell ref="S246:W246"/>
    <mergeCell ref="X246:AL246"/>
    <mergeCell ref="E271:K271"/>
    <mergeCell ref="L271:R271"/>
    <mergeCell ref="S271:W271"/>
    <mergeCell ref="X271:AL271"/>
    <mergeCell ref="E267:K267"/>
    <mergeCell ref="L267:R267"/>
    <mergeCell ref="S267:W267"/>
    <mergeCell ref="X267:AL267"/>
    <mergeCell ref="E269:K269"/>
    <mergeCell ref="L269:R269"/>
    <mergeCell ref="S269:W269"/>
    <mergeCell ref="X269:AL269"/>
    <mergeCell ref="E270:K270"/>
    <mergeCell ref="L270:R270"/>
    <mergeCell ref="S270:W270"/>
    <mergeCell ref="X270:AL270"/>
    <mergeCell ref="E250:K250"/>
    <mergeCell ref="L250:R250"/>
    <mergeCell ref="E258:K258"/>
    <mergeCell ref="L258:R258"/>
    <mergeCell ref="S258:W258"/>
    <mergeCell ref="X258:AL258"/>
    <mergeCell ref="E256:K256"/>
    <mergeCell ref="L256:R256"/>
    <mergeCell ref="S256:W256"/>
    <mergeCell ref="X256:AL256"/>
    <mergeCell ref="E248:K248"/>
    <mergeCell ref="L248:R248"/>
    <mergeCell ref="S248:W248"/>
    <mergeCell ref="X248:AL248"/>
    <mergeCell ref="E249:K249"/>
    <mergeCell ref="L249:R249"/>
    <mergeCell ref="S249:W249"/>
    <mergeCell ref="X249:AL249"/>
    <mergeCell ref="S250:W250"/>
    <mergeCell ref="X250:AL250"/>
    <mergeCell ref="E254:K254"/>
    <mergeCell ref="L254:R254"/>
    <mergeCell ref="E255:K255"/>
    <mergeCell ref="L255:R255"/>
    <mergeCell ref="S255:W255"/>
    <mergeCell ref="X255:AL255"/>
    <mergeCell ref="E257:K257"/>
    <mergeCell ref="L257:R257"/>
    <mergeCell ref="E263:K263"/>
    <mergeCell ref="L263:R263"/>
    <mergeCell ref="S263:W263"/>
    <mergeCell ref="X263:AL263"/>
    <mergeCell ref="E259:K259"/>
    <mergeCell ref="L259:R259"/>
    <mergeCell ref="S259:W259"/>
    <mergeCell ref="X259:AL259"/>
    <mergeCell ref="E260:K260"/>
    <mergeCell ref="L260:R260"/>
    <mergeCell ref="S260:W260"/>
    <mergeCell ref="X260:AL260"/>
    <mergeCell ref="E262:K262"/>
    <mergeCell ref="L262:R262"/>
    <mergeCell ref="S262:W262"/>
    <mergeCell ref="X262:AL262"/>
    <mergeCell ref="E276:K276"/>
    <mergeCell ref="L276:R276"/>
    <mergeCell ref="S276:W276"/>
    <mergeCell ref="X276:AL276"/>
    <mergeCell ref="E272:K272"/>
    <mergeCell ref="L272:R272"/>
    <mergeCell ref="S272:W272"/>
    <mergeCell ref="X272:AL272"/>
    <mergeCell ref="E273:K273"/>
    <mergeCell ref="L273:R273"/>
    <mergeCell ref="S273:W273"/>
    <mergeCell ref="X273:AL273"/>
    <mergeCell ref="E274:K274"/>
    <mergeCell ref="L274:R274"/>
    <mergeCell ref="S274:W274"/>
    <mergeCell ref="X274:AL274"/>
    <mergeCell ref="E275:K275"/>
    <mergeCell ref="L275:R275"/>
    <mergeCell ref="S275:W275"/>
    <mergeCell ref="X275:AL275"/>
  </mergeCells>
  <phoneticPr fontId="2"/>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J82"/>
  <sheetViews>
    <sheetView showGridLines="0" workbookViewId="0"/>
  </sheetViews>
  <sheetFormatPr defaultColWidth="2.375" defaultRowHeight="16.5" customHeight="1"/>
  <cols>
    <col min="1" max="1" width="1.375" style="250" customWidth="1"/>
    <col min="2" max="13" width="3.375" style="174" customWidth="1"/>
    <col min="14" max="46" width="3.375" style="175" customWidth="1"/>
    <col min="47" max="53" width="3.375" style="250" customWidth="1"/>
    <col min="54" max="240" width="2.375" style="250"/>
    <col min="241" max="241" width="1.375" style="250" customWidth="1"/>
    <col min="242" max="288" width="3.375" style="250" customWidth="1"/>
    <col min="289" max="291" width="4.125" style="250" customWidth="1"/>
    <col min="292" max="294" width="3.375" style="250" customWidth="1"/>
    <col min="295" max="297" width="4.125" style="250" customWidth="1"/>
    <col min="298" max="298" width="3.375" style="250" customWidth="1"/>
    <col min="299" max="496" width="2.375" style="250"/>
    <col min="497" max="497" width="1.375" style="250" customWidth="1"/>
    <col min="498" max="544" width="3.375" style="250" customWidth="1"/>
    <col min="545" max="547" width="4.125" style="250" customWidth="1"/>
    <col min="548" max="550" width="3.375" style="250" customWidth="1"/>
    <col min="551" max="553" width="4.125" style="250" customWidth="1"/>
    <col min="554" max="554" width="3.375" style="250" customWidth="1"/>
    <col min="555" max="752" width="2.375" style="250"/>
    <col min="753" max="753" width="1.375" style="250" customWidth="1"/>
    <col min="754" max="800" width="3.375" style="250" customWidth="1"/>
    <col min="801" max="803" width="4.125" style="250" customWidth="1"/>
    <col min="804" max="806" width="3.375" style="250" customWidth="1"/>
    <col min="807" max="809" width="4.125" style="250" customWidth="1"/>
    <col min="810" max="810" width="3.375" style="250" customWidth="1"/>
    <col min="811" max="1008" width="2.375" style="250"/>
    <col min="1009" max="1009" width="1.375" style="250" customWidth="1"/>
    <col min="1010" max="1056" width="3.375" style="250" customWidth="1"/>
    <col min="1057" max="1059" width="4.125" style="250" customWidth="1"/>
    <col min="1060" max="1062" width="3.375" style="250" customWidth="1"/>
    <col min="1063" max="1065" width="4.125" style="250" customWidth="1"/>
    <col min="1066" max="1066" width="3.375" style="250" customWidth="1"/>
    <col min="1067" max="1264" width="2.375" style="250"/>
    <col min="1265" max="1265" width="1.375" style="250" customWidth="1"/>
    <col min="1266" max="1312" width="3.375" style="250" customWidth="1"/>
    <col min="1313" max="1315" width="4.125" style="250" customWidth="1"/>
    <col min="1316" max="1318" width="3.375" style="250" customWidth="1"/>
    <col min="1319" max="1321" width="4.125" style="250" customWidth="1"/>
    <col min="1322" max="1322" width="3.375" style="250" customWidth="1"/>
    <col min="1323" max="1520" width="2.375" style="250"/>
    <col min="1521" max="1521" width="1.375" style="250" customWidth="1"/>
    <col min="1522" max="1568" width="3.375" style="250" customWidth="1"/>
    <col min="1569" max="1571" width="4.125" style="250" customWidth="1"/>
    <col min="1572" max="1574" width="3.375" style="250" customWidth="1"/>
    <col min="1575" max="1577" width="4.125" style="250" customWidth="1"/>
    <col min="1578" max="1578" width="3.375" style="250" customWidth="1"/>
    <col min="1579" max="1776" width="2.375" style="250"/>
    <col min="1777" max="1777" width="1.375" style="250" customWidth="1"/>
    <col min="1778" max="1824" width="3.375" style="250" customWidth="1"/>
    <col min="1825" max="1827" width="4.125" style="250" customWidth="1"/>
    <col min="1828" max="1830" width="3.375" style="250" customWidth="1"/>
    <col min="1831" max="1833" width="4.125" style="250" customWidth="1"/>
    <col min="1834" max="1834" width="3.375" style="250" customWidth="1"/>
    <col min="1835" max="2032" width="2.375" style="250"/>
    <col min="2033" max="2033" width="1.375" style="250" customWidth="1"/>
    <col min="2034" max="2080" width="3.375" style="250" customWidth="1"/>
    <col min="2081" max="2083" width="4.125" style="250" customWidth="1"/>
    <col min="2084" max="2086" width="3.375" style="250" customWidth="1"/>
    <col min="2087" max="2089" width="4.125" style="250" customWidth="1"/>
    <col min="2090" max="2090" width="3.375" style="250" customWidth="1"/>
    <col min="2091" max="2288" width="2.375" style="250"/>
    <col min="2289" max="2289" width="1.375" style="250" customWidth="1"/>
    <col min="2290" max="2336" width="3.375" style="250" customWidth="1"/>
    <col min="2337" max="2339" width="4.125" style="250" customWidth="1"/>
    <col min="2340" max="2342" width="3.375" style="250" customWidth="1"/>
    <col min="2343" max="2345" width="4.125" style="250" customWidth="1"/>
    <col min="2346" max="2346" width="3.375" style="250" customWidth="1"/>
    <col min="2347" max="2544" width="2.375" style="250"/>
    <col min="2545" max="2545" width="1.375" style="250" customWidth="1"/>
    <col min="2546" max="2592" width="3.375" style="250" customWidth="1"/>
    <col min="2593" max="2595" width="4.125" style="250" customWidth="1"/>
    <col min="2596" max="2598" width="3.375" style="250" customWidth="1"/>
    <col min="2599" max="2601" width="4.125" style="250" customWidth="1"/>
    <col min="2602" max="2602" width="3.375" style="250" customWidth="1"/>
    <col min="2603" max="2800" width="2.375" style="250"/>
    <col min="2801" max="2801" width="1.375" style="250" customWidth="1"/>
    <col min="2802" max="2848" width="3.375" style="250" customWidth="1"/>
    <col min="2849" max="2851" width="4.125" style="250" customWidth="1"/>
    <col min="2852" max="2854" width="3.375" style="250" customWidth="1"/>
    <col min="2855" max="2857" width="4.125" style="250" customWidth="1"/>
    <col min="2858" max="2858" width="3.375" style="250" customWidth="1"/>
    <col min="2859" max="3056" width="2.375" style="250"/>
    <col min="3057" max="3057" width="1.375" style="250" customWidth="1"/>
    <col min="3058" max="3104" width="3.375" style="250" customWidth="1"/>
    <col min="3105" max="3107" width="4.125" style="250" customWidth="1"/>
    <col min="3108" max="3110" width="3.375" style="250" customWidth="1"/>
    <col min="3111" max="3113" width="4.125" style="250" customWidth="1"/>
    <col min="3114" max="3114" width="3.375" style="250" customWidth="1"/>
    <col min="3115" max="3312" width="2.375" style="250"/>
    <col min="3313" max="3313" width="1.375" style="250" customWidth="1"/>
    <col min="3314" max="3360" width="3.375" style="250" customWidth="1"/>
    <col min="3361" max="3363" width="4.125" style="250" customWidth="1"/>
    <col min="3364" max="3366" width="3.375" style="250" customWidth="1"/>
    <col min="3367" max="3369" width="4.125" style="250" customWidth="1"/>
    <col min="3370" max="3370" width="3.375" style="250" customWidth="1"/>
    <col min="3371" max="3568" width="2.375" style="250"/>
    <col min="3569" max="3569" width="1.375" style="250" customWidth="1"/>
    <col min="3570" max="3616" width="3.375" style="250" customWidth="1"/>
    <col min="3617" max="3619" width="4.125" style="250" customWidth="1"/>
    <col min="3620" max="3622" width="3.375" style="250" customWidth="1"/>
    <col min="3623" max="3625" width="4.125" style="250" customWidth="1"/>
    <col min="3626" max="3626" width="3.375" style="250" customWidth="1"/>
    <col min="3627" max="3824" width="2.375" style="250"/>
    <col min="3825" max="3825" width="1.375" style="250" customWidth="1"/>
    <col min="3826" max="3872" width="3.375" style="250" customWidth="1"/>
    <col min="3873" max="3875" width="4.125" style="250" customWidth="1"/>
    <col min="3876" max="3878" width="3.375" style="250" customWidth="1"/>
    <col min="3879" max="3881" width="4.125" style="250" customWidth="1"/>
    <col min="3882" max="3882" width="3.375" style="250" customWidth="1"/>
    <col min="3883" max="4080" width="2.375" style="250"/>
    <col min="4081" max="4081" width="1.375" style="250" customWidth="1"/>
    <col min="4082" max="4128" width="3.375" style="250" customWidth="1"/>
    <col min="4129" max="4131" width="4.125" style="250" customWidth="1"/>
    <col min="4132" max="4134" width="3.375" style="250" customWidth="1"/>
    <col min="4135" max="4137" width="4.125" style="250" customWidth="1"/>
    <col min="4138" max="4138" width="3.375" style="250" customWidth="1"/>
    <col min="4139" max="4336" width="2.375" style="250"/>
    <col min="4337" max="4337" width="1.375" style="250" customWidth="1"/>
    <col min="4338" max="4384" width="3.375" style="250" customWidth="1"/>
    <col min="4385" max="4387" width="4.125" style="250" customWidth="1"/>
    <col min="4388" max="4390" width="3.375" style="250" customWidth="1"/>
    <col min="4391" max="4393" width="4.125" style="250" customWidth="1"/>
    <col min="4394" max="4394" width="3.375" style="250" customWidth="1"/>
    <col min="4395" max="4592" width="2.375" style="250"/>
    <col min="4593" max="4593" width="1.375" style="250" customWidth="1"/>
    <col min="4594" max="4640" width="3.375" style="250" customWidth="1"/>
    <col min="4641" max="4643" width="4.125" style="250" customWidth="1"/>
    <col min="4644" max="4646" width="3.375" style="250" customWidth="1"/>
    <col min="4647" max="4649" width="4.125" style="250" customWidth="1"/>
    <col min="4650" max="4650" width="3.375" style="250" customWidth="1"/>
    <col min="4651" max="4848" width="2.375" style="250"/>
    <col min="4849" max="4849" width="1.375" style="250" customWidth="1"/>
    <col min="4850" max="4896" width="3.375" style="250" customWidth="1"/>
    <col min="4897" max="4899" width="4.125" style="250" customWidth="1"/>
    <col min="4900" max="4902" width="3.375" style="250" customWidth="1"/>
    <col min="4903" max="4905" width="4.125" style="250" customWidth="1"/>
    <col min="4906" max="4906" width="3.375" style="250" customWidth="1"/>
    <col min="4907" max="5104" width="2.375" style="250"/>
    <col min="5105" max="5105" width="1.375" style="250" customWidth="1"/>
    <col min="5106" max="5152" width="3.375" style="250" customWidth="1"/>
    <col min="5153" max="5155" width="4.125" style="250" customWidth="1"/>
    <col min="5156" max="5158" width="3.375" style="250" customWidth="1"/>
    <col min="5159" max="5161" width="4.125" style="250" customWidth="1"/>
    <col min="5162" max="5162" width="3.375" style="250" customWidth="1"/>
    <col min="5163" max="5360" width="2.375" style="250"/>
    <col min="5361" max="5361" width="1.375" style="250" customWidth="1"/>
    <col min="5362" max="5408" width="3.375" style="250" customWidth="1"/>
    <col min="5409" max="5411" width="4.125" style="250" customWidth="1"/>
    <col min="5412" max="5414" width="3.375" style="250" customWidth="1"/>
    <col min="5415" max="5417" width="4.125" style="250" customWidth="1"/>
    <col min="5418" max="5418" width="3.375" style="250" customWidth="1"/>
    <col min="5419" max="5616" width="2.375" style="250"/>
    <col min="5617" max="5617" width="1.375" style="250" customWidth="1"/>
    <col min="5618" max="5664" width="3.375" style="250" customWidth="1"/>
    <col min="5665" max="5667" width="4.125" style="250" customWidth="1"/>
    <col min="5668" max="5670" width="3.375" style="250" customWidth="1"/>
    <col min="5671" max="5673" width="4.125" style="250" customWidth="1"/>
    <col min="5674" max="5674" width="3.375" style="250" customWidth="1"/>
    <col min="5675" max="5872" width="2.375" style="250"/>
    <col min="5873" max="5873" width="1.375" style="250" customWidth="1"/>
    <col min="5874" max="5920" width="3.375" style="250" customWidth="1"/>
    <col min="5921" max="5923" width="4.125" style="250" customWidth="1"/>
    <col min="5924" max="5926" width="3.375" style="250" customWidth="1"/>
    <col min="5927" max="5929" width="4.125" style="250" customWidth="1"/>
    <col min="5930" max="5930" width="3.375" style="250" customWidth="1"/>
    <col min="5931" max="6128" width="2.375" style="250"/>
    <col min="6129" max="6129" width="1.375" style="250" customWidth="1"/>
    <col min="6130" max="6176" width="3.375" style="250" customWidth="1"/>
    <col min="6177" max="6179" width="4.125" style="250" customWidth="1"/>
    <col min="6180" max="6182" width="3.375" style="250" customWidth="1"/>
    <col min="6183" max="6185" width="4.125" style="250" customWidth="1"/>
    <col min="6186" max="6186" width="3.375" style="250" customWidth="1"/>
    <col min="6187" max="6384" width="2.375" style="250"/>
    <col min="6385" max="6385" width="1.375" style="250" customWidth="1"/>
    <col min="6386" max="6432" width="3.375" style="250" customWidth="1"/>
    <col min="6433" max="6435" width="4.125" style="250" customWidth="1"/>
    <col min="6436" max="6438" width="3.375" style="250" customWidth="1"/>
    <col min="6439" max="6441" width="4.125" style="250" customWidth="1"/>
    <col min="6442" max="6442" width="3.375" style="250" customWidth="1"/>
    <col min="6443" max="6640" width="2.375" style="250"/>
    <col min="6641" max="6641" width="1.375" style="250" customWidth="1"/>
    <col min="6642" max="6688" width="3.375" style="250" customWidth="1"/>
    <col min="6689" max="6691" width="4.125" style="250" customWidth="1"/>
    <col min="6692" max="6694" width="3.375" style="250" customWidth="1"/>
    <col min="6695" max="6697" width="4.125" style="250" customWidth="1"/>
    <col min="6698" max="6698" width="3.375" style="250" customWidth="1"/>
    <col min="6699" max="6896" width="2.375" style="250"/>
    <col min="6897" max="6897" width="1.375" style="250" customWidth="1"/>
    <col min="6898" max="6944" width="3.375" style="250" customWidth="1"/>
    <col min="6945" max="6947" width="4.125" style="250" customWidth="1"/>
    <col min="6948" max="6950" width="3.375" style="250" customWidth="1"/>
    <col min="6951" max="6953" width="4.125" style="250" customWidth="1"/>
    <col min="6954" max="6954" width="3.375" style="250" customWidth="1"/>
    <col min="6955" max="7152" width="2.375" style="250"/>
    <col min="7153" max="7153" width="1.375" style="250" customWidth="1"/>
    <col min="7154" max="7200" width="3.375" style="250" customWidth="1"/>
    <col min="7201" max="7203" width="4.125" style="250" customWidth="1"/>
    <col min="7204" max="7206" width="3.375" style="250" customWidth="1"/>
    <col min="7207" max="7209" width="4.125" style="250" customWidth="1"/>
    <col min="7210" max="7210" width="3.375" style="250" customWidth="1"/>
    <col min="7211" max="7408" width="2.375" style="250"/>
    <col min="7409" max="7409" width="1.375" style="250" customWidth="1"/>
    <col min="7410" max="7456" width="3.375" style="250" customWidth="1"/>
    <col min="7457" max="7459" width="4.125" style="250" customWidth="1"/>
    <col min="7460" max="7462" width="3.375" style="250" customWidth="1"/>
    <col min="7463" max="7465" width="4.125" style="250" customWidth="1"/>
    <col min="7466" max="7466" width="3.375" style="250" customWidth="1"/>
    <col min="7467" max="7664" width="2.375" style="250"/>
    <col min="7665" max="7665" width="1.375" style="250" customWidth="1"/>
    <col min="7666" max="7712" width="3.375" style="250" customWidth="1"/>
    <col min="7713" max="7715" width="4.125" style="250" customWidth="1"/>
    <col min="7716" max="7718" width="3.375" style="250" customWidth="1"/>
    <col min="7719" max="7721" width="4.125" style="250" customWidth="1"/>
    <col min="7722" max="7722" width="3.375" style="250" customWidth="1"/>
    <col min="7723" max="7920" width="2.375" style="250"/>
    <col min="7921" max="7921" width="1.375" style="250" customWidth="1"/>
    <col min="7922" max="7968" width="3.375" style="250" customWidth="1"/>
    <col min="7969" max="7971" width="4.125" style="250" customWidth="1"/>
    <col min="7972" max="7974" width="3.375" style="250" customWidth="1"/>
    <col min="7975" max="7977" width="4.125" style="250" customWidth="1"/>
    <col min="7978" max="7978" width="3.375" style="250" customWidth="1"/>
    <col min="7979" max="8176" width="2.375" style="250"/>
    <col min="8177" max="8177" width="1.375" style="250" customWidth="1"/>
    <col min="8178" max="8224" width="3.375" style="250" customWidth="1"/>
    <col min="8225" max="8227" width="4.125" style="250" customWidth="1"/>
    <col min="8228" max="8230" width="3.375" style="250" customWidth="1"/>
    <col min="8231" max="8233" width="4.125" style="250" customWidth="1"/>
    <col min="8234" max="8234" width="3.375" style="250" customWidth="1"/>
    <col min="8235" max="8432" width="2.375" style="250"/>
    <col min="8433" max="8433" width="1.375" style="250" customWidth="1"/>
    <col min="8434" max="8480" width="3.375" style="250" customWidth="1"/>
    <col min="8481" max="8483" width="4.125" style="250" customWidth="1"/>
    <col min="8484" max="8486" width="3.375" style="250" customWidth="1"/>
    <col min="8487" max="8489" width="4.125" style="250" customWidth="1"/>
    <col min="8490" max="8490" width="3.375" style="250" customWidth="1"/>
    <col min="8491" max="8688" width="2.375" style="250"/>
    <col min="8689" max="8689" width="1.375" style="250" customWidth="1"/>
    <col min="8690" max="8736" width="3.375" style="250" customWidth="1"/>
    <col min="8737" max="8739" width="4.125" style="250" customWidth="1"/>
    <col min="8740" max="8742" width="3.375" style="250" customWidth="1"/>
    <col min="8743" max="8745" width="4.125" style="250" customWidth="1"/>
    <col min="8746" max="8746" width="3.375" style="250" customWidth="1"/>
    <col min="8747" max="8944" width="2.375" style="250"/>
    <col min="8945" max="8945" width="1.375" style="250" customWidth="1"/>
    <col min="8946" max="8992" width="3.375" style="250" customWidth="1"/>
    <col min="8993" max="8995" width="4.125" style="250" customWidth="1"/>
    <col min="8996" max="8998" width="3.375" style="250" customWidth="1"/>
    <col min="8999" max="9001" width="4.125" style="250" customWidth="1"/>
    <col min="9002" max="9002" width="3.375" style="250" customWidth="1"/>
    <col min="9003" max="9200" width="2.375" style="250"/>
    <col min="9201" max="9201" width="1.375" style="250" customWidth="1"/>
    <col min="9202" max="9248" width="3.375" style="250" customWidth="1"/>
    <col min="9249" max="9251" width="4.125" style="250" customWidth="1"/>
    <col min="9252" max="9254" width="3.375" style="250" customWidth="1"/>
    <col min="9255" max="9257" width="4.125" style="250" customWidth="1"/>
    <col min="9258" max="9258" width="3.375" style="250" customWidth="1"/>
    <col min="9259" max="9456" width="2.375" style="250"/>
    <col min="9457" max="9457" width="1.375" style="250" customWidth="1"/>
    <col min="9458" max="9504" width="3.375" style="250" customWidth="1"/>
    <col min="9505" max="9507" width="4.125" style="250" customWidth="1"/>
    <col min="9508" max="9510" width="3.375" style="250" customWidth="1"/>
    <col min="9511" max="9513" width="4.125" style="250" customWidth="1"/>
    <col min="9514" max="9514" width="3.375" style="250" customWidth="1"/>
    <col min="9515" max="9712" width="2.375" style="250"/>
    <col min="9713" max="9713" width="1.375" style="250" customWidth="1"/>
    <col min="9714" max="9760" width="3.375" style="250" customWidth="1"/>
    <col min="9761" max="9763" width="4.125" style="250" customWidth="1"/>
    <col min="9764" max="9766" width="3.375" style="250" customWidth="1"/>
    <col min="9767" max="9769" width="4.125" style="250" customWidth="1"/>
    <col min="9770" max="9770" width="3.375" style="250" customWidth="1"/>
    <col min="9771" max="9968" width="2.375" style="250"/>
    <col min="9969" max="9969" width="1.375" style="250" customWidth="1"/>
    <col min="9970" max="10016" width="3.375" style="250" customWidth="1"/>
    <col min="10017" max="10019" width="4.125" style="250" customWidth="1"/>
    <col min="10020" max="10022" width="3.375" style="250" customWidth="1"/>
    <col min="10023" max="10025" width="4.125" style="250" customWidth="1"/>
    <col min="10026" max="10026" width="3.375" style="250" customWidth="1"/>
    <col min="10027" max="10224" width="2.375" style="250"/>
    <col min="10225" max="10225" width="1.375" style="250" customWidth="1"/>
    <col min="10226" max="10272" width="3.375" style="250" customWidth="1"/>
    <col min="10273" max="10275" width="4.125" style="250" customWidth="1"/>
    <col min="10276" max="10278" width="3.375" style="250" customWidth="1"/>
    <col min="10279" max="10281" width="4.125" style="250" customWidth="1"/>
    <col min="10282" max="10282" width="3.375" style="250" customWidth="1"/>
    <col min="10283" max="10480" width="2.375" style="250"/>
    <col min="10481" max="10481" width="1.375" style="250" customWidth="1"/>
    <col min="10482" max="10528" width="3.375" style="250" customWidth="1"/>
    <col min="10529" max="10531" width="4.125" style="250" customWidth="1"/>
    <col min="10532" max="10534" width="3.375" style="250" customWidth="1"/>
    <col min="10535" max="10537" width="4.125" style="250" customWidth="1"/>
    <col min="10538" max="10538" width="3.375" style="250" customWidth="1"/>
    <col min="10539" max="10736" width="2.375" style="250"/>
    <col min="10737" max="10737" width="1.375" style="250" customWidth="1"/>
    <col min="10738" max="10784" width="3.375" style="250" customWidth="1"/>
    <col min="10785" max="10787" width="4.125" style="250" customWidth="1"/>
    <col min="10788" max="10790" width="3.375" style="250" customWidth="1"/>
    <col min="10791" max="10793" width="4.125" style="250" customWidth="1"/>
    <col min="10794" max="10794" width="3.375" style="250" customWidth="1"/>
    <col min="10795" max="10992" width="2.375" style="250"/>
    <col min="10993" max="10993" width="1.375" style="250" customWidth="1"/>
    <col min="10994" max="11040" width="3.375" style="250" customWidth="1"/>
    <col min="11041" max="11043" width="4.125" style="250" customWidth="1"/>
    <col min="11044" max="11046" width="3.375" style="250" customWidth="1"/>
    <col min="11047" max="11049" width="4.125" style="250" customWidth="1"/>
    <col min="11050" max="11050" width="3.375" style="250" customWidth="1"/>
    <col min="11051" max="11248" width="2.375" style="250"/>
    <col min="11249" max="11249" width="1.375" style="250" customWidth="1"/>
    <col min="11250" max="11296" width="3.375" style="250" customWidth="1"/>
    <col min="11297" max="11299" width="4.125" style="250" customWidth="1"/>
    <col min="11300" max="11302" width="3.375" style="250" customWidth="1"/>
    <col min="11303" max="11305" width="4.125" style="250" customWidth="1"/>
    <col min="11306" max="11306" width="3.375" style="250" customWidth="1"/>
    <col min="11307" max="11504" width="2.375" style="250"/>
    <col min="11505" max="11505" width="1.375" style="250" customWidth="1"/>
    <col min="11506" max="11552" width="3.375" style="250" customWidth="1"/>
    <col min="11553" max="11555" width="4.125" style="250" customWidth="1"/>
    <col min="11556" max="11558" width="3.375" style="250" customWidth="1"/>
    <col min="11559" max="11561" width="4.125" style="250" customWidth="1"/>
    <col min="11562" max="11562" width="3.375" style="250" customWidth="1"/>
    <col min="11563" max="11760" width="2.375" style="250"/>
    <col min="11761" max="11761" width="1.375" style="250" customWidth="1"/>
    <col min="11762" max="11808" width="3.375" style="250" customWidth="1"/>
    <col min="11809" max="11811" width="4.125" style="250" customWidth="1"/>
    <col min="11812" max="11814" width="3.375" style="250" customWidth="1"/>
    <col min="11815" max="11817" width="4.125" style="250" customWidth="1"/>
    <col min="11818" max="11818" width="3.375" style="250" customWidth="1"/>
    <col min="11819" max="12016" width="2.375" style="250"/>
    <col min="12017" max="12017" width="1.375" style="250" customWidth="1"/>
    <col min="12018" max="12064" width="3.375" style="250" customWidth="1"/>
    <col min="12065" max="12067" width="4.125" style="250" customWidth="1"/>
    <col min="12068" max="12070" width="3.375" style="250" customWidth="1"/>
    <col min="12071" max="12073" width="4.125" style="250" customWidth="1"/>
    <col min="12074" max="12074" width="3.375" style="250" customWidth="1"/>
    <col min="12075" max="12272" width="2.375" style="250"/>
    <col min="12273" max="12273" width="1.375" style="250" customWidth="1"/>
    <col min="12274" max="12320" width="3.375" style="250" customWidth="1"/>
    <col min="12321" max="12323" width="4.125" style="250" customWidth="1"/>
    <col min="12324" max="12326" width="3.375" style="250" customWidth="1"/>
    <col min="12327" max="12329" width="4.125" style="250" customWidth="1"/>
    <col min="12330" max="12330" width="3.375" style="250" customWidth="1"/>
    <col min="12331" max="12528" width="2.375" style="250"/>
    <col min="12529" max="12529" width="1.375" style="250" customWidth="1"/>
    <col min="12530" max="12576" width="3.375" style="250" customWidth="1"/>
    <col min="12577" max="12579" width="4.125" style="250" customWidth="1"/>
    <col min="12580" max="12582" width="3.375" style="250" customWidth="1"/>
    <col min="12583" max="12585" width="4.125" style="250" customWidth="1"/>
    <col min="12586" max="12586" width="3.375" style="250" customWidth="1"/>
    <col min="12587" max="12784" width="2.375" style="250"/>
    <col min="12785" max="12785" width="1.375" style="250" customWidth="1"/>
    <col min="12786" max="12832" width="3.375" style="250" customWidth="1"/>
    <col min="12833" max="12835" width="4.125" style="250" customWidth="1"/>
    <col min="12836" max="12838" width="3.375" style="250" customWidth="1"/>
    <col min="12839" max="12841" width="4.125" style="250" customWidth="1"/>
    <col min="12842" max="12842" width="3.375" style="250" customWidth="1"/>
    <col min="12843" max="13040" width="2.375" style="250"/>
    <col min="13041" max="13041" width="1.375" style="250" customWidth="1"/>
    <col min="13042" max="13088" width="3.375" style="250" customWidth="1"/>
    <col min="13089" max="13091" width="4.125" style="250" customWidth="1"/>
    <col min="13092" max="13094" width="3.375" style="250" customWidth="1"/>
    <col min="13095" max="13097" width="4.125" style="250" customWidth="1"/>
    <col min="13098" max="13098" width="3.375" style="250" customWidth="1"/>
    <col min="13099" max="13296" width="2.375" style="250"/>
    <col min="13297" max="13297" width="1.375" style="250" customWidth="1"/>
    <col min="13298" max="13344" width="3.375" style="250" customWidth="1"/>
    <col min="13345" max="13347" width="4.125" style="250" customWidth="1"/>
    <col min="13348" max="13350" width="3.375" style="250" customWidth="1"/>
    <col min="13351" max="13353" width="4.125" style="250" customWidth="1"/>
    <col min="13354" max="13354" width="3.375" style="250" customWidth="1"/>
    <col min="13355" max="13552" width="2.375" style="250"/>
    <col min="13553" max="13553" width="1.375" style="250" customWidth="1"/>
    <col min="13554" max="13600" width="3.375" style="250" customWidth="1"/>
    <col min="13601" max="13603" width="4.125" style="250" customWidth="1"/>
    <col min="13604" max="13606" width="3.375" style="250" customWidth="1"/>
    <col min="13607" max="13609" width="4.125" style="250" customWidth="1"/>
    <col min="13610" max="13610" width="3.375" style="250" customWidth="1"/>
    <col min="13611" max="13808" width="2.375" style="250"/>
    <col min="13809" max="13809" width="1.375" style="250" customWidth="1"/>
    <col min="13810" max="13856" width="3.375" style="250" customWidth="1"/>
    <col min="13857" max="13859" width="4.125" style="250" customWidth="1"/>
    <col min="13860" max="13862" width="3.375" style="250" customWidth="1"/>
    <col min="13863" max="13865" width="4.125" style="250" customWidth="1"/>
    <col min="13866" max="13866" width="3.375" style="250" customWidth="1"/>
    <col min="13867" max="14064" width="2.375" style="250"/>
    <col min="14065" max="14065" width="1.375" style="250" customWidth="1"/>
    <col min="14066" max="14112" width="3.375" style="250" customWidth="1"/>
    <col min="14113" max="14115" width="4.125" style="250" customWidth="1"/>
    <col min="14116" max="14118" width="3.375" style="250" customWidth="1"/>
    <col min="14119" max="14121" width="4.125" style="250" customWidth="1"/>
    <col min="14122" max="14122" width="3.375" style="250" customWidth="1"/>
    <col min="14123" max="14320" width="2.375" style="250"/>
    <col min="14321" max="14321" width="1.375" style="250" customWidth="1"/>
    <col min="14322" max="14368" width="3.375" style="250" customWidth="1"/>
    <col min="14369" max="14371" width="4.125" style="250" customWidth="1"/>
    <col min="14372" max="14374" width="3.375" style="250" customWidth="1"/>
    <col min="14375" max="14377" width="4.125" style="250" customWidth="1"/>
    <col min="14378" max="14378" width="3.375" style="250" customWidth="1"/>
    <col min="14379" max="14576" width="2.375" style="250"/>
    <col min="14577" max="14577" width="1.375" style="250" customWidth="1"/>
    <col min="14578" max="14624" width="3.375" style="250" customWidth="1"/>
    <col min="14625" max="14627" width="4.125" style="250" customWidth="1"/>
    <col min="14628" max="14630" width="3.375" style="250" customWidth="1"/>
    <col min="14631" max="14633" width="4.125" style="250" customWidth="1"/>
    <col min="14634" max="14634" width="3.375" style="250" customWidth="1"/>
    <col min="14635" max="14832" width="2.375" style="250"/>
    <col min="14833" max="14833" width="1.375" style="250" customWidth="1"/>
    <col min="14834" max="14880" width="3.375" style="250" customWidth="1"/>
    <col min="14881" max="14883" width="4.125" style="250" customWidth="1"/>
    <col min="14884" max="14886" width="3.375" style="250" customWidth="1"/>
    <col min="14887" max="14889" width="4.125" style="250" customWidth="1"/>
    <col min="14890" max="14890" width="3.375" style="250" customWidth="1"/>
    <col min="14891" max="15088" width="2.375" style="250"/>
    <col min="15089" max="15089" width="1.375" style="250" customWidth="1"/>
    <col min="15090" max="15136" width="3.375" style="250" customWidth="1"/>
    <col min="15137" max="15139" width="4.125" style="250" customWidth="1"/>
    <col min="15140" max="15142" width="3.375" style="250" customWidth="1"/>
    <col min="15143" max="15145" width="4.125" style="250" customWidth="1"/>
    <col min="15146" max="15146" width="3.375" style="250" customWidth="1"/>
    <col min="15147" max="15344" width="2.375" style="250"/>
    <col min="15345" max="15345" width="1.375" style="250" customWidth="1"/>
    <col min="15346" max="15392" width="3.375" style="250" customWidth="1"/>
    <col min="15393" max="15395" width="4.125" style="250" customWidth="1"/>
    <col min="15396" max="15398" width="3.375" style="250" customWidth="1"/>
    <col min="15399" max="15401" width="4.125" style="250" customWidth="1"/>
    <col min="15402" max="15402" width="3.375" style="250" customWidth="1"/>
    <col min="15403" max="15600" width="2.375" style="250"/>
    <col min="15601" max="15601" width="1.375" style="250" customWidth="1"/>
    <col min="15602" max="15648" width="3.375" style="250" customWidth="1"/>
    <col min="15649" max="15651" width="4.125" style="250" customWidth="1"/>
    <col min="15652" max="15654" width="3.375" style="250" customWidth="1"/>
    <col min="15655" max="15657" width="4.125" style="250" customWidth="1"/>
    <col min="15658" max="15658" width="3.375" style="250" customWidth="1"/>
    <col min="15659" max="15856" width="2.375" style="250"/>
    <col min="15857" max="15857" width="1.375" style="250" customWidth="1"/>
    <col min="15858" max="15904" width="3.375" style="250" customWidth="1"/>
    <col min="15905" max="15907" width="4.125" style="250" customWidth="1"/>
    <col min="15908" max="15910" width="3.375" style="250" customWidth="1"/>
    <col min="15911" max="15913" width="4.125" style="250" customWidth="1"/>
    <col min="15914" max="15914" width="3.375" style="250" customWidth="1"/>
    <col min="15915" max="16112" width="2.375" style="250"/>
    <col min="16113" max="16113" width="1.375" style="250" customWidth="1"/>
    <col min="16114" max="16160" width="3.375" style="250" customWidth="1"/>
    <col min="16161" max="16163" width="4.125" style="250" customWidth="1"/>
    <col min="16164" max="16166" width="3.375" style="250" customWidth="1"/>
    <col min="16167" max="16169" width="4.125" style="250" customWidth="1"/>
    <col min="16170" max="16170" width="3.375" style="250" customWidth="1"/>
    <col min="16171" max="16384" width="2.375" style="250"/>
  </cols>
  <sheetData>
    <row r="1" spans="2:46" s="248" customFormat="1" ht="5.45" customHeight="1" thickBot="1">
      <c r="B1" s="138"/>
      <c r="C1" s="138"/>
      <c r="D1" s="138"/>
      <c r="E1" s="138"/>
      <c r="F1" s="138"/>
      <c r="G1" s="138"/>
      <c r="H1" s="138"/>
      <c r="I1" s="138"/>
      <c r="J1" s="138"/>
      <c r="K1" s="138"/>
      <c r="L1" s="138"/>
      <c r="M1" s="138"/>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7"/>
      <c r="AP1" s="137"/>
      <c r="AQ1" s="137"/>
      <c r="AR1" s="137"/>
      <c r="AS1" s="137"/>
      <c r="AT1" s="137"/>
    </row>
    <row r="2" spans="2:46" s="187" customFormat="1" ht="15.75">
      <c r="O2" s="432" t="str">
        <f>表紙!E12</f>
        <v>システム名</v>
      </c>
      <c r="P2" s="433"/>
      <c r="Q2" s="434"/>
      <c r="R2" s="441" t="str">
        <f>表紙!L12</f>
        <v>Acelink</v>
      </c>
      <c r="S2" s="442"/>
      <c r="T2" s="442"/>
      <c r="U2" s="442"/>
      <c r="V2" s="442"/>
      <c r="W2" s="442"/>
      <c r="X2" s="442"/>
      <c r="Y2" s="443"/>
      <c r="Z2" s="450" t="str">
        <f>表紙!E15</f>
        <v>機能ID</v>
      </c>
      <c r="AA2" s="433"/>
      <c r="AB2" s="434"/>
      <c r="AC2" s="441" t="str">
        <f>表紙!L15</f>
        <v>VKZ320100320100</v>
      </c>
      <c r="AD2" s="442"/>
      <c r="AE2" s="442"/>
      <c r="AF2" s="442"/>
      <c r="AG2" s="442"/>
      <c r="AH2" s="442"/>
      <c r="AI2" s="443"/>
      <c r="AJ2" s="450" t="str">
        <f>表紙!E16</f>
        <v>機能名</v>
      </c>
      <c r="AK2" s="433"/>
      <c r="AL2" s="434"/>
      <c r="AM2" s="441" t="str">
        <f>表紙!L16</f>
        <v>仕訳日記帳</v>
      </c>
      <c r="AN2" s="442"/>
      <c r="AO2" s="442"/>
      <c r="AP2" s="442"/>
      <c r="AQ2" s="442"/>
      <c r="AR2" s="442"/>
      <c r="AS2" s="456"/>
      <c r="AT2" s="119"/>
    </row>
    <row r="3" spans="2:46" s="187" customFormat="1" ht="15.75">
      <c r="O3" s="435" t="str">
        <f>表紙!E13</f>
        <v>サブシステムID</v>
      </c>
      <c r="P3" s="436"/>
      <c r="Q3" s="437"/>
      <c r="R3" s="444" t="str">
        <f>表紙!L13</f>
        <v>AL</v>
      </c>
      <c r="S3" s="445"/>
      <c r="T3" s="445"/>
      <c r="U3" s="445"/>
      <c r="V3" s="445"/>
      <c r="W3" s="445"/>
      <c r="X3" s="445"/>
      <c r="Y3" s="446"/>
      <c r="Z3" s="451" t="str">
        <f>表紙!E18</f>
        <v>作成年月日</v>
      </c>
      <c r="AA3" s="436"/>
      <c r="AB3" s="437"/>
      <c r="AC3" s="462">
        <f>表紙!L18</f>
        <v>42557</v>
      </c>
      <c r="AD3" s="463"/>
      <c r="AE3" s="463"/>
      <c r="AF3" s="463"/>
      <c r="AG3" s="463"/>
      <c r="AH3" s="463"/>
      <c r="AI3" s="464"/>
      <c r="AJ3" s="451" t="str">
        <f>表紙!E19</f>
        <v>作成者</v>
      </c>
      <c r="AK3" s="436"/>
      <c r="AL3" s="437"/>
      <c r="AM3" s="444" t="str">
        <f>表紙!L19</f>
        <v>青木 育也</v>
      </c>
      <c r="AN3" s="445"/>
      <c r="AO3" s="445"/>
      <c r="AP3" s="445"/>
      <c r="AQ3" s="445"/>
      <c r="AR3" s="445"/>
      <c r="AS3" s="454"/>
      <c r="AT3" s="119"/>
    </row>
    <row r="4" spans="2:46" s="187" customFormat="1" thickBot="1">
      <c r="O4" s="438" t="str">
        <f>表紙!E14</f>
        <v>サブシステム名</v>
      </c>
      <c r="P4" s="439"/>
      <c r="Q4" s="440"/>
      <c r="R4" s="447" t="str">
        <f>表紙!L14</f>
        <v>VKZ</v>
      </c>
      <c r="S4" s="448"/>
      <c r="T4" s="448"/>
      <c r="U4" s="448"/>
      <c r="V4" s="448"/>
      <c r="W4" s="448"/>
      <c r="X4" s="448"/>
      <c r="Y4" s="449"/>
      <c r="Z4" s="452" t="str">
        <f>表紙!E20</f>
        <v>最終更新年月日</v>
      </c>
      <c r="AA4" s="439"/>
      <c r="AB4" s="440"/>
      <c r="AC4" s="465">
        <f>表紙!L20</f>
        <v>42677</v>
      </c>
      <c r="AD4" s="466"/>
      <c r="AE4" s="466"/>
      <c r="AF4" s="466"/>
      <c r="AG4" s="466"/>
      <c r="AH4" s="466"/>
      <c r="AI4" s="467"/>
      <c r="AJ4" s="452" t="str">
        <f>表紙!E21</f>
        <v>最終更新者</v>
      </c>
      <c r="AK4" s="439"/>
      <c r="AL4" s="440"/>
      <c r="AM4" s="447" t="str">
        <f>表紙!L21</f>
        <v>福嶋 照樹</v>
      </c>
      <c r="AN4" s="448"/>
      <c r="AO4" s="448"/>
      <c r="AP4" s="448"/>
      <c r="AQ4" s="448"/>
      <c r="AR4" s="448"/>
      <c r="AS4" s="453"/>
      <c r="AT4" s="119"/>
    </row>
    <row r="5" spans="2:46" s="187" customFormat="1" ht="6.4" customHeight="1">
      <c r="AO5" s="118"/>
      <c r="AP5" s="118"/>
      <c r="AQ5" s="118"/>
      <c r="AR5" s="118"/>
      <c r="AS5" s="119"/>
      <c r="AT5" s="119"/>
    </row>
    <row r="6" spans="2:46" s="187" customFormat="1" ht="15.75">
      <c r="AO6" s="118"/>
      <c r="AP6" s="118"/>
      <c r="AQ6" s="118"/>
      <c r="AR6" s="118"/>
      <c r="AS6" s="119"/>
      <c r="AT6" s="119"/>
    </row>
    <row r="7" spans="2:46" s="187" customFormat="1">
      <c r="B7" s="123" t="s">
        <v>113</v>
      </c>
      <c r="I7" s="495" t="s">
        <v>1862</v>
      </c>
      <c r="J7" s="495"/>
      <c r="K7" s="495"/>
      <c r="L7" s="495"/>
      <c r="M7" s="495"/>
      <c r="N7" s="495"/>
      <c r="O7" s="495"/>
      <c r="P7" s="495"/>
      <c r="Q7" s="488" t="s">
        <v>1118</v>
      </c>
      <c r="R7" s="488"/>
      <c r="S7" s="488"/>
      <c r="T7" s="488"/>
      <c r="U7" s="488"/>
      <c r="V7" s="488"/>
      <c r="W7" s="488"/>
      <c r="X7" s="488"/>
      <c r="Y7" s="488"/>
      <c r="AO7" s="118"/>
      <c r="AP7" s="118"/>
      <c r="AQ7" s="118"/>
      <c r="AR7" s="118"/>
      <c r="AS7" s="119"/>
      <c r="AT7" s="119"/>
    </row>
    <row r="8" spans="2:46" s="187" customFormat="1">
      <c r="B8" s="123" t="s">
        <v>122</v>
      </c>
      <c r="I8" s="495" t="s">
        <v>1863</v>
      </c>
      <c r="J8" s="495"/>
      <c r="K8" s="495"/>
      <c r="L8" s="495"/>
      <c r="M8" s="495"/>
      <c r="N8" s="495"/>
      <c r="O8" s="495"/>
      <c r="P8" s="495"/>
      <c r="AO8" s="118"/>
      <c r="AP8" s="118"/>
      <c r="AQ8" s="118"/>
      <c r="AR8" s="118"/>
      <c r="AS8" s="119"/>
      <c r="AT8" s="119"/>
    </row>
    <row r="9" spans="2:46" s="187" customFormat="1">
      <c r="B9" s="123" t="s">
        <v>123</v>
      </c>
      <c r="I9" s="488" t="s">
        <v>2154</v>
      </c>
      <c r="J9" s="488"/>
      <c r="K9" s="488"/>
      <c r="L9" s="488"/>
      <c r="M9" s="488"/>
      <c r="N9" s="488"/>
      <c r="O9" s="488"/>
      <c r="P9" s="488"/>
      <c r="Q9" s="508" t="s">
        <v>762</v>
      </c>
      <c r="R9" s="488"/>
      <c r="S9" s="488"/>
      <c r="T9" s="488"/>
      <c r="U9" s="488"/>
      <c r="V9" s="488"/>
      <c r="W9" s="488"/>
      <c r="X9" s="488"/>
      <c r="Y9" s="488"/>
      <c r="AO9" s="118"/>
      <c r="AP9" s="118"/>
      <c r="AQ9" s="118"/>
      <c r="AR9" s="118"/>
      <c r="AS9" s="119"/>
      <c r="AT9" s="119"/>
    </row>
    <row r="10" spans="2:46" s="187" customFormat="1" ht="15.75">
      <c r="AO10" s="118"/>
      <c r="AP10" s="118"/>
      <c r="AQ10" s="118"/>
      <c r="AR10" s="118"/>
      <c r="AS10" s="119"/>
      <c r="AT10" s="119"/>
    </row>
    <row r="11" spans="2:46" s="187" customFormat="1" ht="15.75">
      <c r="AO11" s="118"/>
      <c r="AP11" s="118"/>
      <c r="AQ11" s="118"/>
      <c r="AR11" s="118"/>
      <c r="AS11" s="119"/>
      <c r="AT11" s="119"/>
    </row>
    <row r="12" spans="2:46" s="187" customFormat="1">
      <c r="B12" s="123" t="s">
        <v>22</v>
      </c>
      <c r="AO12" s="118"/>
      <c r="AP12" s="118"/>
      <c r="AQ12" s="118"/>
      <c r="AR12" s="118"/>
      <c r="AS12" s="119"/>
      <c r="AT12" s="119"/>
    </row>
    <row r="13" spans="2:46" s="187" customFormat="1" ht="15.75">
      <c r="AO13" s="118"/>
      <c r="AP13" s="118"/>
      <c r="AQ13" s="118"/>
      <c r="AR13" s="118"/>
      <c r="AS13" s="119"/>
      <c r="AT13" s="119"/>
    </row>
    <row r="14" spans="2:46" s="187" customFormat="1" ht="15.75">
      <c r="C14" s="187" t="s">
        <v>1825</v>
      </c>
      <c r="AO14" s="118"/>
      <c r="AP14" s="118"/>
      <c r="AQ14" s="118"/>
      <c r="AR14" s="118"/>
      <c r="AS14" s="119"/>
      <c r="AT14" s="119"/>
    </row>
    <row r="15" spans="2:46" s="187" customFormat="1" ht="15.75">
      <c r="AO15" s="118"/>
      <c r="AP15" s="118"/>
      <c r="AQ15" s="118"/>
      <c r="AR15" s="118"/>
      <c r="AS15" s="119"/>
      <c r="AT15" s="119"/>
    </row>
    <row r="16" spans="2:46" s="187" customFormat="1" ht="15.75">
      <c r="AO16" s="118"/>
      <c r="AP16" s="118"/>
      <c r="AQ16" s="118"/>
      <c r="AR16" s="118"/>
      <c r="AS16" s="119"/>
      <c r="AT16" s="119"/>
    </row>
    <row r="17" spans="2:88" s="248" customFormat="1" ht="16.5" customHeight="1">
      <c r="B17" s="143" t="s">
        <v>88</v>
      </c>
      <c r="C17" s="138"/>
      <c r="D17" s="138"/>
      <c r="E17" s="138"/>
      <c r="F17" s="138"/>
      <c r="G17" s="138"/>
      <c r="H17" s="138"/>
      <c r="I17" s="138"/>
      <c r="J17" s="138"/>
      <c r="K17" s="138"/>
      <c r="L17" s="138"/>
      <c r="M17" s="138"/>
      <c r="N17" s="139"/>
      <c r="O17" s="139"/>
      <c r="P17" s="139"/>
      <c r="Q17" s="139"/>
      <c r="R17" s="139"/>
      <c r="S17" s="139"/>
      <c r="T17" s="139"/>
      <c r="U17" s="139"/>
      <c r="V17" s="139"/>
      <c r="W17" s="139"/>
      <c r="X17" s="139"/>
      <c r="Y17" s="139"/>
      <c r="Z17" s="139"/>
      <c r="AA17" s="139"/>
      <c r="AB17" s="139"/>
      <c r="AC17" s="139"/>
      <c r="AD17" s="139"/>
      <c r="AE17" s="137"/>
      <c r="AF17" s="137"/>
      <c r="AG17" s="137"/>
      <c r="AH17" s="137"/>
      <c r="AI17" s="137"/>
      <c r="AJ17" s="137"/>
    </row>
    <row r="19" spans="2:88" s="251" customFormat="1" ht="15" customHeight="1">
      <c r="B19" s="174"/>
      <c r="C19" s="260" t="s">
        <v>303</v>
      </c>
      <c r="D19" s="489" t="s">
        <v>85</v>
      </c>
      <c r="E19" s="490"/>
      <c r="F19" s="490"/>
      <c r="G19" s="490"/>
      <c r="H19" s="490"/>
      <c r="I19" s="490"/>
      <c r="J19" s="490"/>
      <c r="K19" s="491"/>
      <c r="L19" s="492" t="s">
        <v>86</v>
      </c>
      <c r="M19" s="493"/>
      <c r="N19" s="493"/>
      <c r="O19" s="493"/>
      <c r="P19" s="493"/>
      <c r="Q19" s="493"/>
      <c r="R19" s="493"/>
      <c r="S19" s="494"/>
      <c r="T19" s="489" t="s">
        <v>93</v>
      </c>
      <c r="U19" s="490"/>
      <c r="V19" s="490"/>
      <c r="W19" s="490"/>
      <c r="X19" s="490"/>
      <c r="Y19" s="490"/>
      <c r="Z19" s="490"/>
      <c r="AA19" s="491"/>
      <c r="AB19" s="492" t="s">
        <v>106</v>
      </c>
      <c r="AC19" s="493"/>
      <c r="AD19" s="492" t="s">
        <v>94</v>
      </c>
      <c r="AE19" s="493"/>
      <c r="AF19" s="493"/>
      <c r="AG19" s="493"/>
      <c r="AH19" s="493"/>
      <c r="AI19" s="493"/>
      <c r="AJ19" s="493"/>
      <c r="AK19" s="493"/>
      <c r="AL19" s="493"/>
      <c r="AM19" s="493"/>
      <c r="AN19" s="493"/>
      <c r="AO19" s="493"/>
      <c r="AP19" s="493"/>
      <c r="AQ19" s="493"/>
      <c r="AR19" s="493"/>
      <c r="AS19" s="493"/>
      <c r="AT19" s="493"/>
      <c r="AU19" s="494"/>
      <c r="AV19" s="492" t="s">
        <v>30</v>
      </c>
      <c r="AW19" s="493"/>
      <c r="AX19" s="493"/>
      <c r="AY19" s="493"/>
      <c r="AZ19" s="493"/>
      <c r="BA19" s="493"/>
      <c r="BB19" s="493"/>
      <c r="BC19" s="493"/>
      <c r="BD19" s="493"/>
      <c r="BE19" s="493"/>
      <c r="BF19" s="493"/>
      <c r="BG19" s="493"/>
      <c r="BH19" s="493"/>
      <c r="BI19" s="493"/>
      <c r="BJ19" s="493"/>
      <c r="BK19" s="493"/>
      <c r="BL19" s="493"/>
      <c r="BM19" s="494"/>
      <c r="BN19" s="250"/>
      <c r="BO19" s="250"/>
      <c r="BP19" s="250"/>
      <c r="BQ19" s="250"/>
      <c r="BR19" s="250"/>
      <c r="BS19" s="250"/>
      <c r="BT19" s="250"/>
      <c r="BU19" s="250"/>
      <c r="BV19" s="250"/>
      <c r="BW19" s="250"/>
      <c r="BX19" s="250"/>
      <c r="BY19" s="250"/>
      <c r="BZ19" s="250"/>
      <c r="CA19" s="250"/>
      <c r="CB19" s="250"/>
      <c r="CC19" s="250"/>
    </row>
    <row r="20" spans="2:88" s="249" customFormat="1" ht="12.6" customHeight="1">
      <c r="B20" s="174"/>
      <c r="C20" s="261">
        <v>1</v>
      </c>
      <c r="D20" s="496" t="s">
        <v>1884</v>
      </c>
      <c r="E20" s="496"/>
      <c r="F20" s="496"/>
      <c r="G20" s="496"/>
      <c r="H20" s="496"/>
      <c r="I20" s="496"/>
      <c r="J20" s="496"/>
      <c r="K20" s="496"/>
      <c r="L20" s="496" t="s">
        <v>879</v>
      </c>
      <c r="M20" s="496"/>
      <c r="N20" s="496"/>
      <c r="O20" s="496"/>
      <c r="P20" s="496"/>
      <c r="Q20" s="496"/>
      <c r="R20" s="496"/>
      <c r="S20" s="496"/>
      <c r="T20" s="496" t="s">
        <v>881</v>
      </c>
      <c r="U20" s="496"/>
      <c r="V20" s="496"/>
      <c r="W20" s="496"/>
      <c r="X20" s="496"/>
      <c r="Y20" s="496"/>
      <c r="Z20" s="496"/>
      <c r="AA20" s="496"/>
      <c r="AB20" s="498"/>
      <c r="AC20" s="517"/>
      <c r="AD20" s="496" t="s">
        <v>882</v>
      </c>
      <c r="AE20" s="496"/>
      <c r="AF20" s="496"/>
      <c r="AG20" s="496"/>
      <c r="AH20" s="496"/>
      <c r="AI20" s="496"/>
      <c r="AJ20" s="496"/>
      <c r="AK20" s="496"/>
      <c r="AL20" s="496"/>
      <c r="AM20" s="496"/>
      <c r="AN20" s="496"/>
      <c r="AO20" s="496"/>
      <c r="AP20" s="496"/>
      <c r="AQ20" s="496"/>
      <c r="AR20" s="496"/>
      <c r="AS20" s="496"/>
      <c r="AT20" s="496"/>
      <c r="AU20" s="496"/>
      <c r="AV20" s="496"/>
      <c r="AW20" s="496"/>
      <c r="AX20" s="496"/>
      <c r="AY20" s="496"/>
      <c r="AZ20" s="496"/>
      <c r="BA20" s="496"/>
      <c r="BB20" s="496"/>
      <c r="BC20" s="496"/>
      <c r="BD20" s="496"/>
      <c r="BE20" s="496"/>
      <c r="BF20" s="496"/>
      <c r="BG20" s="496"/>
      <c r="BH20" s="496"/>
      <c r="BI20" s="496"/>
      <c r="BJ20" s="496"/>
      <c r="BK20" s="496"/>
      <c r="BL20" s="496"/>
      <c r="BM20" s="496"/>
      <c r="BN20" s="250"/>
      <c r="BO20" s="250"/>
      <c r="BP20" s="250"/>
      <c r="BQ20" s="250"/>
      <c r="BR20" s="250"/>
      <c r="BS20" s="250"/>
      <c r="BT20" s="250"/>
      <c r="BU20" s="250"/>
      <c r="BV20" s="250"/>
      <c r="BW20" s="250"/>
      <c r="BX20" s="250"/>
      <c r="BY20" s="250"/>
      <c r="BZ20" s="250"/>
      <c r="CA20" s="250"/>
      <c r="CB20" s="250"/>
      <c r="CC20" s="250"/>
    </row>
    <row r="21" spans="2:88" s="249" customFormat="1" ht="12">
      <c r="B21" s="174"/>
      <c r="C21" s="261">
        <v>2</v>
      </c>
      <c r="D21" s="496" t="s">
        <v>750</v>
      </c>
      <c r="E21" s="496"/>
      <c r="F21" s="496"/>
      <c r="G21" s="496"/>
      <c r="H21" s="496"/>
      <c r="I21" s="496"/>
      <c r="J21" s="496"/>
      <c r="K21" s="496"/>
      <c r="L21" s="496" t="s">
        <v>628</v>
      </c>
      <c r="M21" s="496"/>
      <c r="N21" s="496"/>
      <c r="O21" s="496"/>
      <c r="P21" s="496"/>
      <c r="Q21" s="496"/>
      <c r="R21" s="496"/>
      <c r="S21" s="496"/>
      <c r="T21" s="496" t="s">
        <v>751</v>
      </c>
      <c r="U21" s="496"/>
      <c r="V21" s="496"/>
      <c r="W21" s="496"/>
      <c r="X21" s="496"/>
      <c r="Y21" s="496"/>
      <c r="Z21" s="496"/>
      <c r="AA21" s="496"/>
      <c r="AB21" s="498"/>
      <c r="AC21" s="499"/>
      <c r="AD21" s="471" t="s">
        <v>752</v>
      </c>
      <c r="AE21" s="497"/>
      <c r="AF21" s="497"/>
      <c r="AG21" s="497"/>
      <c r="AH21" s="497"/>
      <c r="AI21" s="497"/>
      <c r="AJ21" s="497"/>
      <c r="AK21" s="497"/>
      <c r="AL21" s="497"/>
      <c r="AM21" s="497"/>
      <c r="AN21" s="497"/>
      <c r="AO21" s="497"/>
      <c r="AP21" s="497"/>
      <c r="AQ21" s="497"/>
      <c r="AR21" s="497"/>
      <c r="AS21" s="497"/>
      <c r="AT21" s="497"/>
      <c r="AU21" s="473"/>
      <c r="AV21" s="496"/>
      <c r="AW21" s="496"/>
      <c r="AX21" s="496"/>
      <c r="AY21" s="496"/>
      <c r="AZ21" s="496"/>
      <c r="BA21" s="496"/>
      <c r="BB21" s="496"/>
      <c r="BC21" s="496"/>
      <c r="BD21" s="496"/>
      <c r="BE21" s="496"/>
      <c r="BF21" s="496"/>
      <c r="BG21" s="496"/>
      <c r="BH21" s="496"/>
      <c r="BI21" s="496"/>
      <c r="BJ21" s="496"/>
      <c r="BK21" s="496"/>
      <c r="BL21" s="496"/>
      <c r="BM21" s="496"/>
      <c r="BN21" s="250"/>
      <c r="BO21" s="250"/>
      <c r="BP21" s="250"/>
      <c r="BQ21" s="250"/>
      <c r="BR21" s="250"/>
      <c r="BS21" s="250"/>
      <c r="BT21" s="250"/>
      <c r="BU21" s="250"/>
      <c r="BV21" s="250"/>
      <c r="BW21" s="250"/>
      <c r="BX21" s="250"/>
      <c r="BY21" s="250"/>
      <c r="BZ21" s="250"/>
      <c r="CA21" s="250"/>
      <c r="CB21" s="250"/>
      <c r="CC21" s="250"/>
      <c r="CE21" s="250"/>
      <c r="CF21" s="250"/>
      <c r="CG21" s="250"/>
      <c r="CH21" s="250"/>
      <c r="CI21" s="250"/>
      <c r="CJ21" s="250"/>
    </row>
    <row r="22" spans="2:88" s="249" customFormat="1" ht="12">
      <c r="B22" s="174"/>
      <c r="C22" s="362">
        <v>3</v>
      </c>
      <c r="D22" s="496" t="s">
        <v>1918</v>
      </c>
      <c r="E22" s="496"/>
      <c r="F22" s="496"/>
      <c r="G22" s="496"/>
      <c r="H22" s="496"/>
      <c r="I22" s="496"/>
      <c r="J22" s="496"/>
      <c r="K22" s="496"/>
      <c r="L22" s="496" t="s">
        <v>1920</v>
      </c>
      <c r="M22" s="496"/>
      <c r="N22" s="496"/>
      <c r="O22" s="496"/>
      <c r="P22" s="496"/>
      <c r="Q22" s="496"/>
      <c r="R22" s="496"/>
      <c r="S22" s="496"/>
      <c r="T22" s="496" t="s">
        <v>368</v>
      </c>
      <c r="U22" s="496"/>
      <c r="V22" s="496"/>
      <c r="W22" s="496"/>
      <c r="X22" s="496"/>
      <c r="Y22" s="496"/>
      <c r="Z22" s="496"/>
      <c r="AA22" s="496"/>
      <c r="AB22" s="498"/>
      <c r="AC22" s="499"/>
      <c r="AD22" s="471" t="s">
        <v>1919</v>
      </c>
      <c r="AE22" s="497"/>
      <c r="AF22" s="497"/>
      <c r="AG22" s="497"/>
      <c r="AH22" s="497"/>
      <c r="AI22" s="497"/>
      <c r="AJ22" s="497"/>
      <c r="AK22" s="497"/>
      <c r="AL22" s="497"/>
      <c r="AM22" s="497"/>
      <c r="AN22" s="497"/>
      <c r="AO22" s="497"/>
      <c r="AP22" s="497"/>
      <c r="AQ22" s="497"/>
      <c r="AR22" s="497"/>
      <c r="AS22" s="497"/>
      <c r="AT22" s="497"/>
      <c r="AU22" s="473"/>
      <c r="AV22" s="496"/>
      <c r="AW22" s="496"/>
      <c r="AX22" s="496"/>
      <c r="AY22" s="496"/>
      <c r="AZ22" s="496"/>
      <c r="BA22" s="496"/>
      <c r="BB22" s="496"/>
      <c r="BC22" s="496"/>
      <c r="BD22" s="496"/>
      <c r="BE22" s="496"/>
      <c r="BF22" s="496"/>
      <c r="BG22" s="496"/>
      <c r="BH22" s="496"/>
      <c r="BI22" s="496"/>
      <c r="BJ22" s="496"/>
      <c r="BK22" s="496"/>
      <c r="BL22" s="496"/>
      <c r="BM22" s="496"/>
      <c r="BN22" s="267"/>
      <c r="BO22" s="267"/>
      <c r="BP22" s="267"/>
      <c r="BQ22" s="267"/>
      <c r="BR22" s="267"/>
      <c r="BS22" s="267"/>
      <c r="BT22" s="267"/>
      <c r="BU22" s="267"/>
      <c r="BV22" s="267"/>
      <c r="BW22" s="267"/>
      <c r="BX22" s="267"/>
      <c r="BY22" s="267"/>
      <c r="BZ22" s="267"/>
      <c r="CA22" s="267"/>
      <c r="CB22" s="267"/>
      <c r="CC22" s="267"/>
      <c r="CE22" s="267"/>
      <c r="CF22" s="267"/>
      <c r="CG22" s="267"/>
      <c r="CH22" s="267"/>
      <c r="CI22" s="267"/>
      <c r="CJ22" s="267"/>
    </row>
    <row r="24" spans="2:88" ht="16.5" customHeight="1">
      <c r="B24" s="143" t="s">
        <v>89</v>
      </c>
    </row>
    <row r="26" spans="2:88" s="251" customFormat="1" ht="15" customHeight="1">
      <c r="B26" s="174"/>
      <c r="C26" s="260" t="s">
        <v>303</v>
      </c>
      <c r="D26" s="489" t="s">
        <v>85</v>
      </c>
      <c r="E26" s="490"/>
      <c r="F26" s="490"/>
      <c r="G26" s="490"/>
      <c r="H26" s="490"/>
      <c r="I26" s="490"/>
      <c r="J26" s="490"/>
      <c r="K26" s="491"/>
      <c r="L26" s="492" t="s">
        <v>86</v>
      </c>
      <c r="M26" s="493"/>
      <c r="N26" s="493"/>
      <c r="O26" s="493"/>
      <c r="P26" s="493"/>
      <c r="Q26" s="493"/>
      <c r="R26" s="493"/>
      <c r="S26" s="494"/>
      <c r="T26" s="489" t="s">
        <v>93</v>
      </c>
      <c r="U26" s="490"/>
      <c r="V26" s="490"/>
      <c r="W26" s="490"/>
      <c r="X26" s="490"/>
      <c r="Y26" s="490"/>
      <c r="Z26" s="490"/>
      <c r="AA26" s="491"/>
      <c r="AB26" s="492" t="s">
        <v>106</v>
      </c>
      <c r="AC26" s="493"/>
      <c r="AD26" s="492" t="s">
        <v>94</v>
      </c>
      <c r="AE26" s="493"/>
      <c r="AF26" s="493"/>
      <c r="AG26" s="493"/>
      <c r="AH26" s="493"/>
      <c r="AI26" s="493"/>
      <c r="AJ26" s="493"/>
      <c r="AK26" s="493"/>
      <c r="AL26" s="493"/>
      <c r="AM26" s="493"/>
      <c r="AN26" s="493"/>
      <c r="AO26" s="493"/>
      <c r="AP26" s="493"/>
      <c r="AQ26" s="493"/>
      <c r="AR26" s="493"/>
      <c r="AS26" s="493"/>
      <c r="AT26" s="493"/>
      <c r="AU26" s="494"/>
      <c r="AV26" s="492" t="s">
        <v>30</v>
      </c>
      <c r="AW26" s="493"/>
      <c r="AX26" s="493"/>
      <c r="AY26" s="493"/>
      <c r="AZ26" s="493"/>
      <c r="BA26" s="493"/>
      <c r="BB26" s="493"/>
      <c r="BC26" s="493"/>
      <c r="BD26" s="493"/>
      <c r="BE26" s="493"/>
      <c r="BF26" s="493"/>
      <c r="BG26" s="493"/>
      <c r="BH26" s="493"/>
      <c r="BI26" s="493"/>
      <c r="BJ26" s="493"/>
      <c r="BK26" s="493"/>
      <c r="BL26" s="493"/>
      <c r="BM26" s="494"/>
      <c r="BN26" s="250"/>
      <c r="BO26" s="250"/>
      <c r="BP26" s="250"/>
      <c r="BQ26" s="250"/>
      <c r="BR26" s="250"/>
      <c r="BS26" s="250"/>
      <c r="BT26" s="250"/>
      <c r="BU26" s="250"/>
      <c r="BV26" s="250"/>
      <c r="BW26" s="250"/>
      <c r="BX26" s="250"/>
      <c r="BY26" s="250"/>
      <c r="BZ26" s="250"/>
      <c r="CA26" s="250"/>
      <c r="CB26" s="250"/>
      <c r="CC26" s="250"/>
    </row>
    <row r="27" spans="2:88" s="249" customFormat="1" ht="12.6" customHeight="1">
      <c r="B27" s="174"/>
      <c r="C27" s="261">
        <v>1</v>
      </c>
      <c r="D27" s="496" t="s">
        <v>1904</v>
      </c>
      <c r="E27" s="496"/>
      <c r="F27" s="496"/>
      <c r="G27" s="496"/>
      <c r="H27" s="496"/>
      <c r="I27" s="496"/>
      <c r="J27" s="496"/>
      <c r="K27" s="496"/>
      <c r="L27" s="496" t="s">
        <v>619</v>
      </c>
      <c r="M27" s="496"/>
      <c r="N27" s="496"/>
      <c r="O27" s="496"/>
      <c r="P27" s="496"/>
      <c r="Q27" s="496"/>
      <c r="R27" s="496"/>
      <c r="S27" s="496"/>
      <c r="T27" s="496" t="s">
        <v>314</v>
      </c>
      <c r="U27" s="496"/>
      <c r="V27" s="496"/>
      <c r="W27" s="496"/>
      <c r="X27" s="496"/>
      <c r="Y27" s="496"/>
      <c r="Z27" s="496"/>
      <c r="AA27" s="496"/>
      <c r="AB27" s="498"/>
      <c r="AC27" s="517"/>
      <c r="AD27" s="496" t="s">
        <v>1922</v>
      </c>
      <c r="AE27" s="496"/>
      <c r="AF27" s="496"/>
      <c r="AG27" s="496"/>
      <c r="AH27" s="496"/>
      <c r="AI27" s="496"/>
      <c r="AJ27" s="496"/>
      <c r="AK27" s="496"/>
      <c r="AL27" s="496"/>
      <c r="AM27" s="496"/>
      <c r="AN27" s="496"/>
      <c r="AO27" s="496"/>
      <c r="AP27" s="496"/>
      <c r="AQ27" s="496"/>
      <c r="AR27" s="496"/>
      <c r="AS27" s="496"/>
      <c r="AT27" s="496"/>
      <c r="AU27" s="496"/>
      <c r="AV27" s="496"/>
      <c r="AW27" s="496"/>
      <c r="AX27" s="496"/>
      <c r="AY27" s="496"/>
      <c r="AZ27" s="496"/>
      <c r="BA27" s="496"/>
      <c r="BB27" s="496"/>
      <c r="BC27" s="496"/>
      <c r="BD27" s="496"/>
      <c r="BE27" s="496"/>
      <c r="BF27" s="496"/>
      <c r="BG27" s="496"/>
      <c r="BH27" s="496"/>
      <c r="BI27" s="496"/>
      <c r="BJ27" s="496"/>
      <c r="BK27" s="496"/>
      <c r="BL27" s="496"/>
      <c r="BM27" s="496"/>
      <c r="BN27" s="250"/>
      <c r="BO27" s="250"/>
      <c r="BP27" s="250"/>
      <c r="BQ27" s="250"/>
      <c r="BR27" s="250"/>
      <c r="BS27" s="250"/>
      <c r="BT27" s="250"/>
      <c r="BU27" s="250"/>
      <c r="BV27" s="250"/>
      <c r="BW27" s="250"/>
      <c r="BX27" s="250"/>
      <c r="BY27" s="250"/>
      <c r="BZ27" s="250"/>
      <c r="CA27" s="250"/>
      <c r="CB27" s="250"/>
      <c r="CC27" s="250"/>
    </row>
    <row r="30" spans="2:88" ht="16.5" customHeight="1">
      <c r="B30" s="143" t="s">
        <v>105</v>
      </c>
    </row>
    <row r="32" spans="2:88" ht="16.5" customHeight="1">
      <c r="C32" s="260" t="s">
        <v>303</v>
      </c>
      <c r="D32" s="489" t="s">
        <v>85</v>
      </c>
      <c r="E32" s="490"/>
      <c r="F32" s="490"/>
      <c r="G32" s="490"/>
      <c r="H32" s="490"/>
      <c r="I32" s="490"/>
      <c r="J32" s="490"/>
      <c r="K32" s="491"/>
      <c r="L32" s="492" t="s">
        <v>86</v>
      </c>
      <c r="M32" s="493"/>
      <c r="N32" s="493"/>
      <c r="O32" s="493"/>
      <c r="P32" s="493"/>
      <c r="Q32" s="493"/>
      <c r="R32" s="493"/>
      <c r="S32" s="494"/>
      <c r="T32" s="492" t="s">
        <v>104</v>
      </c>
      <c r="U32" s="493"/>
      <c r="V32" s="493"/>
      <c r="W32" s="493"/>
      <c r="X32" s="493"/>
      <c r="Y32" s="493"/>
      <c r="Z32" s="493"/>
      <c r="AA32" s="493"/>
      <c r="AB32" s="493"/>
      <c r="AC32" s="493"/>
      <c r="AD32" s="493"/>
      <c r="AE32" s="493"/>
      <c r="AF32" s="493"/>
      <c r="AG32" s="493"/>
      <c r="AH32" s="493"/>
      <c r="AI32" s="493"/>
      <c r="AJ32" s="493"/>
      <c r="AK32" s="493"/>
      <c r="AL32" s="493"/>
      <c r="AM32" s="493"/>
      <c r="AN32" s="493"/>
      <c r="AO32" s="493"/>
      <c r="AP32" s="493"/>
      <c r="AQ32" s="493"/>
      <c r="AR32" s="493"/>
      <c r="AS32" s="494"/>
      <c r="AT32" s="492" t="s">
        <v>30</v>
      </c>
      <c r="AU32" s="493"/>
      <c r="AV32" s="493"/>
      <c r="AW32" s="493"/>
      <c r="AX32" s="493"/>
      <c r="AY32" s="493"/>
      <c r="AZ32" s="493"/>
      <c r="BA32" s="493"/>
      <c r="BB32" s="493"/>
      <c r="BC32" s="493"/>
      <c r="BD32" s="493"/>
      <c r="BE32" s="493"/>
      <c r="BF32" s="493"/>
      <c r="BG32" s="493"/>
      <c r="BH32" s="493"/>
      <c r="BI32" s="493"/>
      <c r="BJ32" s="493"/>
      <c r="BK32" s="494"/>
    </row>
    <row r="33" spans="2:81" ht="12">
      <c r="C33" s="261"/>
      <c r="D33" s="496"/>
      <c r="E33" s="496"/>
      <c r="F33" s="496"/>
      <c r="G33" s="496"/>
      <c r="H33" s="496"/>
      <c r="I33" s="496"/>
      <c r="J33" s="496"/>
      <c r="K33" s="496"/>
      <c r="L33" s="496"/>
      <c r="M33" s="496"/>
      <c r="N33" s="496"/>
      <c r="O33" s="496"/>
      <c r="P33" s="496"/>
      <c r="Q33" s="496"/>
      <c r="R33" s="496"/>
      <c r="S33" s="496"/>
      <c r="T33" s="471"/>
      <c r="U33" s="472"/>
      <c r="V33" s="472"/>
      <c r="W33" s="472"/>
      <c r="X33" s="472"/>
      <c r="Y33" s="472"/>
      <c r="Z33" s="472"/>
      <c r="AA33" s="472"/>
      <c r="AB33" s="472"/>
      <c r="AC33" s="472"/>
      <c r="AD33" s="472"/>
      <c r="AE33" s="472"/>
      <c r="AF33" s="472"/>
      <c r="AG33" s="472"/>
      <c r="AH33" s="472"/>
      <c r="AI33" s="472"/>
      <c r="AJ33" s="472"/>
      <c r="AK33" s="472"/>
      <c r="AL33" s="472"/>
      <c r="AM33" s="472"/>
      <c r="AN33" s="472"/>
      <c r="AO33" s="472"/>
      <c r="AP33" s="472"/>
      <c r="AQ33" s="472"/>
      <c r="AR33" s="472"/>
      <c r="AS33" s="473"/>
      <c r="AT33" s="496"/>
      <c r="AU33" s="496"/>
      <c r="AV33" s="496"/>
      <c r="AW33" s="496"/>
      <c r="AX33" s="496"/>
      <c r="AY33" s="496"/>
      <c r="AZ33" s="496"/>
      <c r="BA33" s="496"/>
      <c r="BB33" s="496"/>
      <c r="BC33" s="496"/>
      <c r="BD33" s="496"/>
      <c r="BE33" s="496"/>
      <c r="BF33" s="496"/>
      <c r="BG33" s="496"/>
      <c r="BH33" s="496"/>
      <c r="BI33" s="496"/>
      <c r="BJ33" s="496"/>
      <c r="BK33" s="496"/>
    </row>
    <row r="36" spans="2:81" ht="16.5" customHeight="1">
      <c r="B36" s="143" t="s">
        <v>95</v>
      </c>
    </row>
    <row r="38" spans="2:81" ht="16.5" customHeight="1">
      <c r="C38" s="260" t="s">
        <v>303</v>
      </c>
      <c r="D38" s="477" t="s">
        <v>99</v>
      </c>
      <c r="E38" s="477"/>
      <c r="F38" s="477"/>
      <c r="G38" s="477"/>
      <c r="H38" s="477"/>
      <c r="I38" s="477"/>
      <c r="J38" s="477"/>
      <c r="K38" s="477"/>
      <c r="L38" s="477"/>
      <c r="M38" s="477"/>
      <c r="N38" s="477"/>
      <c r="O38" s="478" t="s">
        <v>96</v>
      </c>
      <c r="P38" s="478"/>
      <c r="Q38" s="478"/>
      <c r="R38" s="478"/>
      <c r="S38" s="478"/>
      <c r="T38" s="478"/>
      <c r="U38" s="478"/>
      <c r="V38" s="478"/>
      <c r="W38" s="478"/>
      <c r="X38" s="478"/>
      <c r="Y38" s="478"/>
      <c r="Z38" s="478"/>
      <c r="AA38" s="478"/>
      <c r="AB38" s="478" t="s">
        <v>97</v>
      </c>
      <c r="AC38" s="478"/>
      <c r="AD38" s="478"/>
      <c r="AE38" s="478"/>
      <c r="AF38" s="478"/>
      <c r="AG38" s="478" t="s">
        <v>98</v>
      </c>
      <c r="AH38" s="478"/>
      <c r="AI38" s="478"/>
      <c r="AJ38" s="478"/>
      <c r="AK38" s="478"/>
      <c r="AL38" s="478"/>
      <c r="AM38" s="478"/>
      <c r="AN38" s="478"/>
      <c r="AO38" s="478"/>
      <c r="AP38" s="478"/>
      <c r="AQ38" s="478"/>
      <c r="AR38" s="478"/>
      <c r="AS38" s="478"/>
      <c r="AT38" s="478"/>
      <c r="AU38" s="478"/>
      <c r="AV38" s="478"/>
      <c r="AW38" s="478"/>
      <c r="AX38" s="478"/>
      <c r="AY38" s="478"/>
      <c r="AZ38" s="478"/>
      <c r="BA38" s="478"/>
      <c r="BB38" s="478"/>
      <c r="BC38" s="478"/>
      <c r="BD38" s="478"/>
      <c r="BE38" s="478"/>
      <c r="BF38" s="478"/>
      <c r="BG38" s="478"/>
      <c r="BH38" s="478"/>
      <c r="BI38" s="478"/>
      <c r="BJ38" s="478"/>
      <c r="BK38" s="478"/>
    </row>
    <row r="39" spans="2:81" s="249" customFormat="1" ht="12.6" customHeight="1">
      <c r="B39" s="174"/>
      <c r="C39" s="261"/>
      <c r="D39" s="471"/>
      <c r="E39" s="472"/>
      <c r="F39" s="472"/>
      <c r="G39" s="472"/>
      <c r="H39" s="472"/>
      <c r="I39" s="472"/>
      <c r="J39" s="472"/>
      <c r="K39" s="472"/>
      <c r="L39" s="472"/>
      <c r="M39" s="472"/>
      <c r="N39" s="473"/>
      <c r="O39" s="471"/>
      <c r="P39" s="472"/>
      <c r="Q39" s="472"/>
      <c r="R39" s="472"/>
      <c r="S39" s="472"/>
      <c r="T39" s="472"/>
      <c r="U39" s="472"/>
      <c r="V39" s="472"/>
      <c r="W39" s="472"/>
      <c r="X39" s="472"/>
      <c r="Y39" s="472"/>
      <c r="Z39" s="472"/>
      <c r="AA39" s="473"/>
      <c r="AB39" s="471"/>
      <c r="AC39" s="472"/>
      <c r="AD39" s="472"/>
      <c r="AE39" s="472"/>
      <c r="AF39" s="473"/>
      <c r="AG39" s="471"/>
      <c r="AH39" s="472"/>
      <c r="AI39" s="472"/>
      <c r="AJ39" s="472"/>
      <c r="AK39" s="472"/>
      <c r="AL39" s="472"/>
      <c r="AM39" s="472"/>
      <c r="AN39" s="472"/>
      <c r="AO39" s="472"/>
      <c r="AP39" s="472"/>
      <c r="AQ39" s="472"/>
      <c r="AR39" s="472"/>
      <c r="AS39" s="472"/>
      <c r="AT39" s="472"/>
      <c r="AU39" s="472"/>
      <c r="AV39" s="472"/>
      <c r="AW39" s="472"/>
      <c r="AX39" s="472"/>
      <c r="AY39" s="472"/>
      <c r="AZ39" s="472"/>
      <c r="BA39" s="472"/>
      <c r="BB39" s="472"/>
      <c r="BC39" s="472"/>
      <c r="BD39" s="472"/>
      <c r="BE39" s="472"/>
      <c r="BF39" s="472"/>
      <c r="BG39" s="472"/>
      <c r="BH39" s="472"/>
      <c r="BI39" s="472"/>
      <c r="BJ39" s="472"/>
      <c r="BK39" s="473"/>
      <c r="BL39" s="250"/>
      <c r="BM39" s="250"/>
      <c r="BN39" s="250"/>
      <c r="BO39" s="250"/>
      <c r="BP39" s="250"/>
      <c r="BQ39" s="250"/>
      <c r="BR39" s="250"/>
      <c r="BS39" s="250"/>
      <c r="BT39" s="250"/>
      <c r="BU39" s="250"/>
      <c r="BV39" s="250"/>
      <c r="BW39" s="250"/>
      <c r="BX39" s="250"/>
      <c r="BY39" s="250"/>
      <c r="BZ39" s="250"/>
      <c r="CA39" s="250"/>
      <c r="CB39" s="250"/>
      <c r="CC39" s="250"/>
    </row>
    <row r="42" spans="2:81" ht="16.5" customHeight="1">
      <c r="B42" s="143" t="s">
        <v>102</v>
      </c>
    </row>
    <row r="44" spans="2:81" ht="16.5" customHeight="1">
      <c r="C44" s="174" t="s">
        <v>748</v>
      </c>
      <c r="D44" s="175"/>
      <c r="E44" s="175"/>
      <c r="F44" s="175"/>
      <c r="G44" s="175"/>
      <c r="H44" s="175"/>
      <c r="I44" s="175"/>
      <c r="J44" s="175"/>
      <c r="K44" s="175"/>
      <c r="L44" s="175"/>
      <c r="M44" s="175"/>
    </row>
    <row r="45" spans="2:81" ht="16.5" customHeight="1">
      <c r="D45" s="174" t="s">
        <v>747</v>
      </c>
    </row>
    <row r="46" spans="2:81" ht="16.5" customHeight="1">
      <c r="E46" s="174" t="s">
        <v>1905</v>
      </c>
      <c r="K46" s="175"/>
      <c r="L46" s="175"/>
      <c r="M46" s="175"/>
    </row>
    <row r="47" spans="2:81" ht="16.5" customHeight="1">
      <c r="E47" s="477" t="s">
        <v>429</v>
      </c>
      <c r="F47" s="477"/>
      <c r="G47" s="477"/>
      <c r="H47" s="477"/>
      <c r="I47" s="477"/>
      <c r="J47" s="477"/>
      <c r="K47" s="477"/>
      <c r="L47" s="477" t="s">
        <v>430</v>
      </c>
      <c r="M47" s="477"/>
      <c r="N47" s="477"/>
      <c r="O47" s="477"/>
      <c r="P47" s="477"/>
      <c r="Q47" s="477"/>
      <c r="R47" s="477"/>
      <c r="S47" s="489" t="s">
        <v>128</v>
      </c>
      <c r="T47" s="509"/>
      <c r="U47" s="509"/>
      <c r="V47" s="509"/>
      <c r="W47" s="491"/>
      <c r="X47" s="489" t="s">
        <v>30</v>
      </c>
      <c r="Y47" s="509"/>
      <c r="Z47" s="509"/>
      <c r="AA47" s="509"/>
      <c r="AB47" s="509"/>
      <c r="AC47" s="509"/>
      <c r="AD47" s="509"/>
      <c r="AE47" s="509"/>
      <c r="AF47" s="509"/>
      <c r="AG47" s="509"/>
      <c r="AH47" s="509"/>
      <c r="AI47" s="509"/>
      <c r="AJ47" s="509"/>
      <c r="AK47" s="509"/>
      <c r="AL47" s="491"/>
    </row>
    <row r="48" spans="2:81" ht="16.5" customHeight="1">
      <c r="E48" s="506" t="s">
        <v>627</v>
      </c>
      <c r="F48" s="506"/>
      <c r="G48" s="506"/>
      <c r="H48" s="506"/>
      <c r="I48" s="506"/>
      <c r="J48" s="506"/>
      <c r="K48" s="506"/>
      <c r="L48" s="506" t="s">
        <v>628</v>
      </c>
      <c r="M48" s="506"/>
      <c r="N48" s="506"/>
      <c r="O48" s="506"/>
      <c r="P48" s="506"/>
      <c r="Q48" s="506"/>
      <c r="R48" s="506"/>
      <c r="S48" s="511" t="s">
        <v>314</v>
      </c>
      <c r="T48" s="512"/>
      <c r="U48" s="512"/>
      <c r="V48" s="512"/>
      <c r="W48" s="513"/>
      <c r="X48" s="511" t="s">
        <v>753</v>
      </c>
      <c r="Y48" s="512"/>
      <c r="Z48" s="512"/>
      <c r="AA48" s="512"/>
      <c r="AB48" s="512"/>
      <c r="AC48" s="512"/>
      <c r="AD48" s="512"/>
      <c r="AE48" s="512"/>
      <c r="AF48" s="512"/>
      <c r="AG48" s="512"/>
      <c r="AH48" s="512"/>
      <c r="AI48" s="512"/>
      <c r="AJ48" s="512"/>
      <c r="AK48" s="512"/>
      <c r="AL48" s="513"/>
    </row>
    <row r="49" spans="5:38" ht="16.5" customHeight="1">
      <c r="E49" s="506" t="s">
        <v>1914</v>
      </c>
      <c r="F49" s="506"/>
      <c r="G49" s="506"/>
      <c r="H49" s="506"/>
      <c r="I49" s="506"/>
      <c r="J49" s="506"/>
      <c r="K49" s="506"/>
      <c r="L49" s="506" t="s">
        <v>630</v>
      </c>
      <c r="M49" s="506"/>
      <c r="N49" s="506"/>
      <c r="O49" s="506"/>
      <c r="P49" s="506"/>
      <c r="Q49" s="506"/>
      <c r="R49" s="506"/>
      <c r="S49" s="511" t="s">
        <v>314</v>
      </c>
      <c r="T49" s="512"/>
      <c r="U49" s="512"/>
      <c r="V49" s="512"/>
      <c r="W49" s="513"/>
      <c r="X49" s="511" t="s">
        <v>883</v>
      </c>
      <c r="Y49" s="512"/>
      <c r="Z49" s="512"/>
      <c r="AA49" s="512"/>
      <c r="AB49" s="512"/>
      <c r="AC49" s="512"/>
      <c r="AD49" s="512"/>
      <c r="AE49" s="512"/>
      <c r="AF49" s="512"/>
      <c r="AG49" s="512"/>
      <c r="AH49" s="512"/>
      <c r="AI49" s="512"/>
      <c r="AJ49" s="512"/>
      <c r="AK49" s="512"/>
      <c r="AL49" s="513"/>
    </row>
    <row r="50" spans="5:38" ht="16.5" customHeight="1">
      <c r="E50" s="506" t="s">
        <v>1916</v>
      </c>
      <c r="F50" s="506"/>
      <c r="G50" s="506"/>
      <c r="H50" s="506"/>
      <c r="I50" s="506"/>
      <c r="J50" s="506"/>
      <c r="K50" s="506"/>
      <c r="L50" s="506" t="s">
        <v>632</v>
      </c>
      <c r="M50" s="506"/>
      <c r="N50" s="506"/>
      <c r="O50" s="506"/>
      <c r="P50" s="506"/>
      <c r="Q50" s="506"/>
      <c r="R50" s="506"/>
      <c r="S50" s="511" t="s">
        <v>314</v>
      </c>
      <c r="T50" s="512"/>
      <c r="U50" s="512"/>
      <c r="V50" s="512"/>
      <c r="W50" s="513"/>
      <c r="X50" s="511" t="s">
        <v>1906</v>
      </c>
      <c r="Y50" s="512"/>
      <c r="Z50" s="512"/>
      <c r="AA50" s="512"/>
      <c r="AB50" s="512"/>
      <c r="AC50" s="512"/>
      <c r="AD50" s="512"/>
      <c r="AE50" s="512"/>
      <c r="AF50" s="512"/>
      <c r="AG50" s="512"/>
      <c r="AH50" s="512"/>
      <c r="AI50" s="512"/>
      <c r="AJ50" s="512"/>
      <c r="AK50" s="512"/>
      <c r="AL50" s="513"/>
    </row>
    <row r="51" spans="5:38" ht="16.5" customHeight="1">
      <c r="E51" s="506" t="s">
        <v>1917</v>
      </c>
      <c r="F51" s="506"/>
      <c r="G51" s="506"/>
      <c r="H51" s="506"/>
      <c r="I51" s="506"/>
      <c r="J51" s="506"/>
      <c r="K51" s="506"/>
      <c r="L51" s="506" t="s">
        <v>633</v>
      </c>
      <c r="M51" s="506"/>
      <c r="N51" s="506"/>
      <c r="O51" s="506"/>
      <c r="P51" s="506"/>
      <c r="Q51" s="506"/>
      <c r="R51" s="506"/>
      <c r="S51" s="511" t="s">
        <v>314</v>
      </c>
      <c r="T51" s="512"/>
      <c r="U51" s="512"/>
      <c r="V51" s="512"/>
      <c r="W51" s="513"/>
      <c r="X51" s="511" t="s">
        <v>1907</v>
      </c>
      <c r="Y51" s="512"/>
      <c r="Z51" s="512"/>
      <c r="AA51" s="512"/>
      <c r="AB51" s="512"/>
      <c r="AC51" s="512"/>
      <c r="AD51" s="512"/>
      <c r="AE51" s="512"/>
      <c r="AF51" s="512"/>
      <c r="AG51" s="512"/>
      <c r="AH51" s="512"/>
      <c r="AI51" s="512"/>
      <c r="AJ51" s="512"/>
      <c r="AK51" s="512"/>
      <c r="AL51" s="513"/>
    </row>
    <row r="52" spans="5:38" ht="16.5" customHeight="1">
      <c r="E52" s="506" t="s">
        <v>1915</v>
      </c>
      <c r="F52" s="506"/>
      <c r="G52" s="506"/>
      <c r="H52" s="506"/>
      <c r="I52" s="506"/>
      <c r="J52" s="506"/>
      <c r="K52" s="506"/>
      <c r="L52" s="506" t="s">
        <v>634</v>
      </c>
      <c r="M52" s="506"/>
      <c r="N52" s="506"/>
      <c r="O52" s="506"/>
      <c r="P52" s="506"/>
      <c r="Q52" s="506"/>
      <c r="R52" s="506"/>
      <c r="S52" s="511" t="s">
        <v>635</v>
      </c>
      <c r="T52" s="512"/>
      <c r="U52" s="512"/>
      <c r="V52" s="512"/>
      <c r="W52" s="513"/>
      <c r="X52" s="511" t="s">
        <v>1908</v>
      </c>
      <c r="Y52" s="512"/>
      <c r="Z52" s="512"/>
      <c r="AA52" s="512"/>
      <c r="AB52" s="512"/>
      <c r="AC52" s="512"/>
      <c r="AD52" s="512"/>
      <c r="AE52" s="512"/>
      <c r="AF52" s="512"/>
      <c r="AG52" s="512"/>
      <c r="AH52" s="512"/>
      <c r="AI52" s="512"/>
      <c r="AJ52" s="512"/>
      <c r="AK52" s="512"/>
      <c r="AL52" s="513"/>
    </row>
    <row r="53" spans="5:38" ht="16.5" customHeight="1">
      <c r="E53" s="506" t="s">
        <v>636</v>
      </c>
      <c r="F53" s="506"/>
      <c r="G53" s="506"/>
      <c r="H53" s="506"/>
      <c r="I53" s="506"/>
      <c r="J53" s="506"/>
      <c r="K53" s="506"/>
      <c r="L53" s="506" t="s">
        <v>637</v>
      </c>
      <c r="M53" s="506"/>
      <c r="N53" s="506"/>
      <c r="O53" s="506"/>
      <c r="P53" s="506"/>
      <c r="Q53" s="506"/>
      <c r="R53" s="506"/>
      <c r="S53" s="511" t="s">
        <v>314</v>
      </c>
      <c r="T53" s="512"/>
      <c r="U53" s="512"/>
      <c r="V53" s="512"/>
      <c r="W53" s="513"/>
      <c r="X53" s="511" t="s">
        <v>1909</v>
      </c>
      <c r="Y53" s="512"/>
      <c r="Z53" s="512"/>
      <c r="AA53" s="512"/>
      <c r="AB53" s="512"/>
      <c r="AC53" s="512"/>
      <c r="AD53" s="512"/>
      <c r="AE53" s="512"/>
      <c r="AF53" s="512"/>
      <c r="AG53" s="512"/>
      <c r="AH53" s="512"/>
      <c r="AI53" s="512"/>
      <c r="AJ53" s="512"/>
      <c r="AK53" s="512"/>
      <c r="AL53" s="513"/>
    </row>
    <row r="54" spans="5:38" ht="16.5" customHeight="1">
      <c r="E54" s="506" t="s">
        <v>2622</v>
      </c>
      <c r="F54" s="506"/>
      <c r="G54" s="506"/>
      <c r="H54" s="506"/>
      <c r="I54" s="506"/>
      <c r="J54" s="506"/>
      <c r="K54" s="506"/>
      <c r="L54" s="506" t="s">
        <v>2624</v>
      </c>
      <c r="M54" s="506"/>
      <c r="N54" s="506"/>
      <c r="O54" s="506"/>
      <c r="P54" s="506"/>
      <c r="Q54" s="506"/>
      <c r="R54" s="506"/>
      <c r="S54" s="511" t="s">
        <v>2625</v>
      </c>
      <c r="T54" s="512"/>
      <c r="U54" s="512"/>
      <c r="V54" s="512"/>
      <c r="W54" s="513"/>
      <c r="X54" s="511" t="s">
        <v>2628</v>
      </c>
      <c r="Y54" s="512"/>
      <c r="Z54" s="512"/>
      <c r="AA54" s="512"/>
      <c r="AB54" s="512"/>
      <c r="AC54" s="512"/>
      <c r="AD54" s="512"/>
      <c r="AE54" s="512"/>
      <c r="AF54" s="512"/>
      <c r="AG54" s="512"/>
      <c r="AH54" s="512"/>
      <c r="AI54" s="512"/>
      <c r="AJ54" s="512"/>
      <c r="AK54" s="512"/>
      <c r="AL54" s="513"/>
    </row>
    <row r="55" spans="5:38" ht="16.5" customHeight="1">
      <c r="E55" s="506" t="s">
        <v>638</v>
      </c>
      <c r="F55" s="506"/>
      <c r="G55" s="506"/>
      <c r="H55" s="506"/>
      <c r="I55" s="506"/>
      <c r="J55" s="506"/>
      <c r="K55" s="506"/>
      <c r="L55" s="506" t="s">
        <v>639</v>
      </c>
      <c r="M55" s="506"/>
      <c r="N55" s="506"/>
      <c r="O55" s="506"/>
      <c r="P55" s="506"/>
      <c r="Q55" s="506"/>
      <c r="R55" s="506"/>
      <c r="S55" s="511" t="s">
        <v>640</v>
      </c>
      <c r="T55" s="512"/>
      <c r="U55" s="512"/>
      <c r="V55" s="512"/>
      <c r="W55" s="513"/>
      <c r="X55" s="511" t="s">
        <v>884</v>
      </c>
      <c r="Y55" s="512"/>
      <c r="Z55" s="512"/>
      <c r="AA55" s="512"/>
      <c r="AB55" s="512"/>
      <c r="AC55" s="512"/>
      <c r="AD55" s="512"/>
      <c r="AE55" s="512"/>
      <c r="AF55" s="512"/>
      <c r="AG55" s="512"/>
      <c r="AH55" s="512"/>
      <c r="AI55" s="512"/>
      <c r="AJ55" s="512"/>
      <c r="AK55" s="512"/>
      <c r="AL55" s="513"/>
    </row>
    <row r="56" spans="5:38" ht="16.5" customHeight="1">
      <c r="E56" s="506" t="s">
        <v>641</v>
      </c>
      <c r="F56" s="506"/>
      <c r="G56" s="506"/>
      <c r="H56" s="506"/>
      <c r="I56" s="506"/>
      <c r="J56" s="506"/>
      <c r="K56" s="506"/>
      <c r="L56" s="506" t="s">
        <v>642</v>
      </c>
      <c r="M56" s="506"/>
      <c r="N56" s="506"/>
      <c r="O56" s="506"/>
      <c r="P56" s="506"/>
      <c r="Q56" s="506"/>
      <c r="R56" s="506"/>
      <c r="S56" s="511" t="s">
        <v>640</v>
      </c>
      <c r="T56" s="512"/>
      <c r="U56" s="512"/>
      <c r="V56" s="512"/>
      <c r="W56" s="513"/>
      <c r="X56" s="511" t="s">
        <v>1910</v>
      </c>
      <c r="Y56" s="512"/>
      <c r="Z56" s="512"/>
      <c r="AA56" s="512"/>
      <c r="AB56" s="512"/>
      <c r="AC56" s="512"/>
      <c r="AD56" s="512"/>
      <c r="AE56" s="512"/>
      <c r="AF56" s="512"/>
      <c r="AG56" s="512"/>
      <c r="AH56" s="512"/>
      <c r="AI56" s="512"/>
      <c r="AJ56" s="512"/>
      <c r="AK56" s="512"/>
      <c r="AL56" s="513"/>
    </row>
    <row r="57" spans="5:38" ht="16.5" customHeight="1">
      <c r="E57" s="506" t="s">
        <v>643</v>
      </c>
      <c r="F57" s="506"/>
      <c r="G57" s="506"/>
      <c r="H57" s="506"/>
      <c r="I57" s="506"/>
      <c r="J57" s="506"/>
      <c r="K57" s="506"/>
      <c r="L57" s="506" t="s">
        <v>644</v>
      </c>
      <c r="M57" s="506"/>
      <c r="N57" s="506"/>
      <c r="O57" s="506"/>
      <c r="P57" s="506"/>
      <c r="Q57" s="506"/>
      <c r="R57" s="506"/>
      <c r="S57" s="511" t="s">
        <v>640</v>
      </c>
      <c r="T57" s="512"/>
      <c r="U57" s="512"/>
      <c r="V57" s="512"/>
      <c r="W57" s="513"/>
      <c r="X57" s="511" t="s">
        <v>1911</v>
      </c>
      <c r="Y57" s="512"/>
      <c r="Z57" s="512"/>
      <c r="AA57" s="512"/>
      <c r="AB57" s="512"/>
      <c r="AC57" s="512"/>
      <c r="AD57" s="512"/>
      <c r="AE57" s="512"/>
      <c r="AF57" s="512"/>
      <c r="AG57" s="512"/>
      <c r="AH57" s="512"/>
      <c r="AI57" s="512"/>
      <c r="AJ57" s="512"/>
      <c r="AK57" s="512"/>
      <c r="AL57" s="513"/>
    </row>
    <row r="58" spans="5:38" ht="16.5" customHeight="1">
      <c r="E58" s="506" t="s">
        <v>645</v>
      </c>
      <c r="F58" s="506"/>
      <c r="G58" s="506"/>
      <c r="H58" s="506"/>
      <c r="I58" s="506"/>
      <c r="J58" s="506"/>
      <c r="K58" s="506"/>
      <c r="L58" s="506" t="s">
        <v>646</v>
      </c>
      <c r="M58" s="506"/>
      <c r="N58" s="506"/>
      <c r="O58" s="506"/>
      <c r="P58" s="506"/>
      <c r="Q58" s="506"/>
      <c r="R58" s="506"/>
      <c r="S58" s="511" t="s">
        <v>640</v>
      </c>
      <c r="T58" s="512"/>
      <c r="U58" s="512"/>
      <c r="V58" s="512"/>
      <c r="W58" s="513"/>
      <c r="X58" s="511" t="s">
        <v>1912</v>
      </c>
      <c r="Y58" s="512"/>
      <c r="Z58" s="512"/>
      <c r="AA58" s="512"/>
      <c r="AB58" s="512"/>
      <c r="AC58" s="512"/>
      <c r="AD58" s="512"/>
      <c r="AE58" s="512"/>
      <c r="AF58" s="512"/>
      <c r="AG58" s="512"/>
      <c r="AH58" s="512"/>
      <c r="AI58" s="512"/>
      <c r="AJ58" s="512"/>
      <c r="AK58" s="512"/>
      <c r="AL58" s="513"/>
    </row>
    <row r="59" spans="5:38" ht="16.5" customHeight="1">
      <c r="E59" s="506" t="s">
        <v>647</v>
      </c>
      <c r="F59" s="506"/>
      <c r="G59" s="506"/>
      <c r="H59" s="506"/>
      <c r="I59" s="506"/>
      <c r="J59" s="506"/>
      <c r="K59" s="506"/>
      <c r="L59" s="506" t="s">
        <v>648</v>
      </c>
      <c r="M59" s="506"/>
      <c r="N59" s="506"/>
      <c r="O59" s="506"/>
      <c r="P59" s="506"/>
      <c r="Q59" s="506"/>
      <c r="R59" s="506"/>
      <c r="S59" s="511" t="s">
        <v>324</v>
      </c>
      <c r="T59" s="512"/>
      <c r="U59" s="512"/>
      <c r="V59" s="512"/>
      <c r="W59" s="513"/>
      <c r="X59" s="511" t="s">
        <v>1913</v>
      </c>
      <c r="Y59" s="512"/>
      <c r="Z59" s="512"/>
      <c r="AA59" s="512"/>
      <c r="AB59" s="512"/>
      <c r="AC59" s="512"/>
      <c r="AD59" s="512"/>
      <c r="AE59" s="512"/>
      <c r="AF59" s="512"/>
      <c r="AG59" s="512"/>
      <c r="AH59" s="512"/>
      <c r="AI59" s="512"/>
      <c r="AJ59" s="512"/>
      <c r="AK59" s="512"/>
      <c r="AL59" s="513"/>
    </row>
    <row r="60" spans="5:38" ht="16.5" customHeight="1">
      <c r="E60" s="506" t="s">
        <v>2623</v>
      </c>
      <c r="F60" s="506"/>
      <c r="G60" s="506"/>
      <c r="H60" s="506"/>
      <c r="I60" s="506"/>
      <c r="J60" s="506"/>
      <c r="K60" s="506"/>
      <c r="L60" s="506" t="s">
        <v>2626</v>
      </c>
      <c r="M60" s="506"/>
      <c r="N60" s="506"/>
      <c r="O60" s="506"/>
      <c r="P60" s="506"/>
      <c r="Q60" s="506"/>
      <c r="R60" s="506"/>
      <c r="S60" s="511" t="s">
        <v>2627</v>
      </c>
      <c r="T60" s="512"/>
      <c r="U60" s="512"/>
      <c r="V60" s="512"/>
      <c r="W60" s="513"/>
      <c r="X60" s="511" t="s">
        <v>2629</v>
      </c>
      <c r="Y60" s="512"/>
      <c r="Z60" s="512"/>
      <c r="AA60" s="512"/>
      <c r="AB60" s="512"/>
      <c r="AC60" s="512"/>
      <c r="AD60" s="512"/>
      <c r="AE60" s="512"/>
      <c r="AF60" s="512"/>
      <c r="AG60" s="512"/>
      <c r="AH60" s="512"/>
      <c r="AI60" s="512"/>
      <c r="AJ60" s="512"/>
      <c r="AK60" s="512"/>
      <c r="AL60" s="513"/>
    </row>
    <row r="61" spans="5:38" ht="16.5" customHeight="1">
      <c r="E61" s="506" t="s">
        <v>649</v>
      </c>
      <c r="F61" s="506"/>
      <c r="G61" s="506"/>
      <c r="H61" s="506"/>
      <c r="I61" s="506"/>
      <c r="J61" s="506"/>
      <c r="K61" s="506"/>
      <c r="L61" s="506" t="s">
        <v>650</v>
      </c>
      <c r="M61" s="506"/>
      <c r="N61" s="506"/>
      <c r="O61" s="506"/>
      <c r="P61" s="506"/>
      <c r="Q61" s="506"/>
      <c r="R61" s="506"/>
      <c r="S61" s="511" t="s">
        <v>640</v>
      </c>
      <c r="T61" s="512"/>
      <c r="U61" s="512"/>
      <c r="V61" s="512"/>
      <c r="W61" s="513"/>
      <c r="X61" s="511" t="s">
        <v>885</v>
      </c>
      <c r="Y61" s="512"/>
      <c r="Z61" s="512"/>
      <c r="AA61" s="512"/>
      <c r="AB61" s="512"/>
      <c r="AC61" s="512"/>
      <c r="AD61" s="512"/>
      <c r="AE61" s="512"/>
      <c r="AF61" s="512"/>
      <c r="AG61" s="512"/>
      <c r="AH61" s="512"/>
      <c r="AI61" s="512"/>
      <c r="AJ61" s="512"/>
      <c r="AK61" s="512"/>
      <c r="AL61" s="513"/>
    </row>
    <row r="62" spans="5:38" ht="16.5" customHeight="1">
      <c r="E62" s="506" t="s">
        <v>651</v>
      </c>
      <c r="F62" s="506"/>
      <c r="G62" s="506"/>
      <c r="H62" s="506"/>
      <c r="I62" s="506"/>
      <c r="J62" s="506"/>
      <c r="K62" s="506"/>
      <c r="L62" s="506" t="s">
        <v>652</v>
      </c>
      <c r="M62" s="506"/>
      <c r="N62" s="506"/>
      <c r="O62" s="506"/>
      <c r="P62" s="506"/>
      <c r="Q62" s="506"/>
      <c r="R62" s="506"/>
      <c r="S62" s="511" t="s">
        <v>640</v>
      </c>
      <c r="T62" s="512"/>
      <c r="U62" s="512"/>
      <c r="V62" s="512"/>
      <c r="W62" s="513"/>
      <c r="X62" s="511" t="s">
        <v>886</v>
      </c>
      <c r="Y62" s="512"/>
      <c r="Z62" s="512"/>
      <c r="AA62" s="512"/>
      <c r="AB62" s="512"/>
      <c r="AC62" s="512"/>
      <c r="AD62" s="512"/>
      <c r="AE62" s="512"/>
      <c r="AF62" s="512"/>
      <c r="AG62" s="512"/>
      <c r="AH62" s="512"/>
      <c r="AI62" s="512"/>
      <c r="AJ62" s="512"/>
      <c r="AK62" s="512"/>
      <c r="AL62" s="513"/>
    </row>
    <row r="63" spans="5:38" ht="16.5" customHeight="1">
      <c r="E63" s="506" t="s">
        <v>653</v>
      </c>
      <c r="F63" s="506"/>
      <c r="G63" s="506"/>
      <c r="H63" s="506"/>
      <c r="I63" s="506"/>
      <c r="J63" s="506"/>
      <c r="K63" s="506"/>
      <c r="L63" s="506" t="s">
        <v>654</v>
      </c>
      <c r="M63" s="506"/>
      <c r="N63" s="506"/>
      <c r="O63" s="506"/>
      <c r="P63" s="506"/>
      <c r="Q63" s="506"/>
      <c r="R63" s="506"/>
      <c r="S63" s="511" t="s">
        <v>640</v>
      </c>
      <c r="T63" s="512"/>
      <c r="U63" s="512"/>
      <c r="V63" s="512"/>
      <c r="W63" s="513"/>
      <c r="X63" s="511" t="s">
        <v>887</v>
      </c>
      <c r="Y63" s="512"/>
      <c r="Z63" s="512"/>
      <c r="AA63" s="512"/>
      <c r="AB63" s="512"/>
      <c r="AC63" s="512"/>
      <c r="AD63" s="512"/>
      <c r="AE63" s="512"/>
      <c r="AF63" s="512"/>
      <c r="AG63" s="512"/>
      <c r="AH63" s="512"/>
      <c r="AI63" s="512"/>
      <c r="AJ63" s="512"/>
      <c r="AK63" s="512"/>
      <c r="AL63" s="513"/>
    </row>
    <row r="64" spans="5:38" ht="16.5" customHeight="1">
      <c r="E64" s="506" t="s">
        <v>655</v>
      </c>
      <c r="F64" s="506"/>
      <c r="G64" s="506"/>
      <c r="H64" s="506"/>
      <c r="I64" s="506"/>
      <c r="J64" s="506"/>
      <c r="K64" s="506"/>
      <c r="L64" s="506" t="s">
        <v>656</v>
      </c>
      <c r="M64" s="506"/>
      <c r="N64" s="506"/>
      <c r="O64" s="506"/>
      <c r="P64" s="506"/>
      <c r="Q64" s="506"/>
      <c r="R64" s="506"/>
      <c r="S64" s="511" t="s">
        <v>640</v>
      </c>
      <c r="T64" s="512"/>
      <c r="U64" s="512"/>
      <c r="V64" s="512"/>
      <c r="W64" s="513"/>
      <c r="X64" s="511" t="s">
        <v>888</v>
      </c>
      <c r="Y64" s="512"/>
      <c r="Z64" s="512"/>
      <c r="AA64" s="512"/>
      <c r="AB64" s="512"/>
      <c r="AC64" s="512"/>
      <c r="AD64" s="512"/>
      <c r="AE64" s="512"/>
      <c r="AF64" s="512"/>
      <c r="AG64" s="512"/>
      <c r="AH64" s="512"/>
      <c r="AI64" s="512"/>
      <c r="AJ64" s="512"/>
      <c r="AK64" s="512"/>
      <c r="AL64" s="513"/>
    </row>
    <row r="65" spans="1:54" ht="16.5" customHeight="1">
      <c r="E65" s="506" t="s">
        <v>657</v>
      </c>
      <c r="F65" s="506"/>
      <c r="G65" s="506"/>
      <c r="H65" s="506"/>
      <c r="I65" s="506"/>
      <c r="J65" s="506"/>
      <c r="K65" s="506"/>
      <c r="L65" s="506" t="s">
        <v>658</v>
      </c>
      <c r="M65" s="506"/>
      <c r="N65" s="506"/>
      <c r="O65" s="506"/>
      <c r="P65" s="506"/>
      <c r="Q65" s="506"/>
      <c r="R65" s="506"/>
      <c r="S65" s="511" t="s">
        <v>640</v>
      </c>
      <c r="T65" s="512"/>
      <c r="U65" s="512"/>
      <c r="V65" s="512"/>
      <c r="W65" s="513"/>
      <c r="X65" s="511" t="s">
        <v>889</v>
      </c>
      <c r="Y65" s="512"/>
      <c r="Z65" s="512"/>
      <c r="AA65" s="512"/>
      <c r="AB65" s="512"/>
      <c r="AC65" s="512"/>
      <c r="AD65" s="512"/>
      <c r="AE65" s="512"/>
      <c r="AF65" s="512"/>
      <c r="AG65" s="512"/>
      <c r="AH65" s="512"/>
      <c r="AI65" s="512"/>
      <c r="AJ65" s="512"/>
      <c r="AK65" s="512"/>
      <c r="AL65" s="513"/>
    </row>
    <row r="66" spans="1:54" s="267" customFormat="1" ht="16.5" customHeight="1">
      <c r="A66" s="368"/>
      <c r="B66" s="174"/>
      <c r="C66" s="174"/>
      <c r="D66" s="174"/>
      <c r="E66" s="506" t="s">
        <v>2532</v>
      </c>
      <c r="F66" s="506"/>
      <c r="G66" s="506"/>
      <c r="H66" s="506"/>
      <c r="I66" s="506"/>
      <c r="J66" s="506"/>
      <c r="K66" s="506"/>
      <c r="L66" s="506" t="s">
        <v>2537</v>
      </c>
      <c r="M66" s="506"/>
      <c r="N66" s="506"/>
      <c r="O66" s="506"/>
      <c r="P66" s="506"/>
      <c r="Q66" s="506"/>
      <c r="R66" s="506"/>
      <c r="S66" s="511" t="s">
        <v>2557</v>
      </c>
      <c r="T66" s="512"/>
      <c r="U66" s="512"/>
      <c r="V66" s="512"/>
      <c r="W66" s="513"/>
      <c r="X66" s="518" t="s">
        <v>2547</v>
      </c>
      <c r="Y66" s="524"/>
      <c r="Z66" s="524"/>
      <c r="AA66" s="524"/>
      <c r="AB66" s="524"/>
      <c r="AC66" s="524"/>
      <c r="AD66" s="524"/>
      <c r="AE66" s="524"/>
      <c r="AF66" s="524"/>
      <c r="AG66" s="524"/>
      <c r="AH66" s="524"/>
      <c r="AI66" s="524"/>
      <c r="AJ66" s="524"/>
      <c r="AK66" s="524"/>
      <c r="AL66" s="525"/>
      <c r="AM66" s="175"/>
      <c r="AN66" s="175"/>
      <c r="AO66" s="175"/>
      <c r="AP66" s="175"/>
      <c r="AQ66" s="175"/>
      <c r="AR66" s="175"/>
      <c r="AS66" s="175"/>
    </row>
    <row r="67" spans="1:54" s="267" customFormat="1" ht="16.5" customHeight="1">
      <c r="A67" s="368"/>
      <c r="B67" s="174"/>
      <c r="C67" s="174"/>
      <c r="D67" s="174"/>
      <c r="E67" s="506" t="s">
        <v>2533</v>
      </c>
      <c r="F67" s="506"/>
      <c r="G67" s="506"/>
      <c r="H67" s="506"/>
      <c r="I67" s="506"/>
      <c r="J67" s="506"/>
      <c r="K67" s="506"/>
      <c r="L67" s="506" t="s">
        <v>2538</v>
      </c>
      <c r="M67" s="506"/>
      <c r="N67" s="506"/>
      <c r="O67" s="506"/>
      <c r="P67" s="506"/>
      <c r="Q67" s="506"/>
      <c r="R67" s="506"/>
      <c r="S67" s="511" t="s">
        <v>2557</v>
      </c>
      <c r="T67" s="512"/>
      <c r="U67" s="512"/>
      <c r="V67" s="512"/>
      <c r="W67" s="513"/>
      <c r="X67" s="518" t="s">
        <v>2548</v>
      </c>
      <c r="Y67" s="524"/>
      <c r="Z67" s="524"/>
      <c r="AA67" s="524"/>
      <c r="AB67" s="524"/>
      <c r="AC67" s="524"/>
      <c r="AD67" s="524"/>
      <c r="AE67" s="524"/>
      <c r="AF67" s="524"/>
      <c r="AG67" s="524"/>
      <c r="AH67" s="524"/>
      <c r="AI67" s="524"/>
      <c r="AJ67" s="524"/>
      <c r="AK67" s="524"/>
      <c r="AL67" s="525"/>
      <c r="AM67" s="175"/>
      <c r="AN67" s="175"/>
      <c r="AO67" s="175"/>
      <c r="AP67" s="175"/>
      <c r="AQ67" s="175"/>
      <c r="AR67" s="175"/>
      <c r="AS67" s="175"/>
    </row>
    <row r="68" spans="1:54" s="267" customFormat="1" ht="16.5" customHeight="1">
      <c r="A68" s="368"/>
      <c r="B68" s="174"/>
      <c r="C68" s="174"/>
      <c r="D68" s="174"/>
      <c r="E68" s="506" t="s">
        <v>2534</v>
      </c>
      <c r="F68" s="506"/>
      <c r="G68" s="506"/>
      <c r="H68" s="506"/>
      <c r="I68" s="506"/>
      <c r="J68" s="506"/>
      <c r="K68" s="506"/>
      <c r="L68" s="506" t="s">
        <v>2539</v>
      </c>
      <c r="M68" s="506"/>
      <c r="N68" s="506"/>
      <c r="O68" s="506"/>
      <c r="P68" s="506"/>
      <c r="Q68" s="506"/>
      <c r="R68" s="506"/>
      <c r="S68" s="511" t="s">
        <v>2557</v>
      </c>
      <c r="T68" s="512"/>
      <c r="U68" s="512"/>
      <c r="V68" s="512"/>
      <c r="W68" s="513"/>
      <c r="X68" s="518" t="s">
        <v>2549</v>
      </c>
      <c r="Y68" s="524"/>
      <c r="Z68" s="524"/>
      <c r="AA68" s="524"/>
      <c r="AB68" s="524"/>
      <c r="AC68" s="524"/>
      <c r="AD68" s="524"/>
      <c r="AE68" s="524"/>
      <c r="AF68" s="524"/>
      <c r="AG68" s="524"/>
      <c r="AH68" s="524"/>
      <c r="AI68" s="524"/>
      <c r="AJ68" s="524"/>
      <c r="AK68" s="524"/>
      <c r="AL68" s="525"/>
      <c r="AM68" s="175"/>
      <c r="AN68" s="175"/>
      <c r="AO68" s="175"/>
      <c r="AP68" s="175"/>
      <c r="AQ68" s="175"/>
      <c r="AR68" s="175"/>
      <c r="AS68" s="175"/>
    </row>
    <row r="69" spans="1:54" s="267" customFormat="1" ht="16.5" customHeight="1">
      <c r="A69" s="368"/>
      <c r="B69" s="174"/>
      <c r="C69" s="174"/>
      <c r="D69" s="174"/>
      <c r="E69" s="506" t="s">
        <v>2535</v>
      </c>
      <c r="F69" s="506"/>
      <c r="G69" s="506"/>
      <c r="H69" s="506"/>
      <c r="I69" s="506"/>
      <c r="J69" s="506"/>
      <c r="K69" s="506"/>
      <c r="L69" s="506" t="s">
        <v>2540</v>
      </c>
      <c r="M69" s="506"/>
      <c r="N69" s="506"/>
      <c r="O69" s="506"/>
      <c r="P69" s="506"/>
      <c r="Q69" s="506"/>
      <c r="R69" s="506"/>
      <c r="S69" s="511" t="s">
        <v>2557</v>
      </c>
      <c r="T69" s="512"/>
      <c r="U69" s="512"/>
      <c r="V69" s="512"/>
      <c r="W69" s="513"/>
      <c r="X69" s="518" t="s">
        <v>2550</v>
      </c>
      <c r="Y69" s="524"/>
      <c r="Z69" s="524"/>
      <c r="AA69" s="524"/>
      <c r="AB69" s="524"/>
      <c r="AC69" s="524"/>
      <c r="AD69" s="524"/>
      <c r="AE69" s="524"/>
      <c r="AF69" s="524"/>
      <c r="AG69" s="524"/>
      <c r="AH69" s="524"/>
      <c r="AI69" s="524"/>
      <c r="AJ69" s="524"/>
      <c r="AK69" s="524"/>
      <c r="AL69" s="525"/>
      <c r="AM69" s="175"/>
      <c r="AN69" s="175"/>
      <c r="AO69" s="175"/>
      <c r="AP69" s="175"/>
      <c r="AQ69" s="175"/>
      <c r="AR69" s="175"/>
      <c r="AS69" s="175"/>
    </row>
    <row r="70" spans="1:54" s="267" customFormat="1" ht="16.5" customHeight="1">
      <c r="A70" s="368"/>
      <c r="B70" s="174"/>
      <c r="C70" s="174"/>
      <c r="D70" s="174"/>
      <c r="E70" s="506" t="s">
        <v>2536</v>
      </c>
      <c r="F70" s="506"/>
      <c r="G70" s="506"/>
      <c r="H70" s="506"/>
      <c r="I70" s="506"/>
      <c r="J70" s="506"/>
      <c r="K70" s="506"/>
      <c r="L70" s="506" t="s">
        <v>2541</v>
      </c>
      <c r="M70" s="506"/>
      <c r="N70" s="506"/>
      <c r="O70" s="506"/>
      <c r="P70" s="506"/>
      <c r="Q70" s="506"/>
      <c r="R70" s="506"/>
      <c r="S70" s="511" t="s">
        <v>2557</v>
      </c>
      <c r="T70" s="512"/>
      <c r="U70" s="512"/>
      <c r="V70" s="512"/>
      <c r="W70" s="513"/>
      <c r="X70" s="518" t="s">
        <v>2551</v>
      </c>
      <c r="Y70" s="524"/>
      <c r="Z70" s="524"/>
      <c r="AA70" s="524"/>
      <c r="AB70" s="524"/>
      <c r="AC70" s="524"/>
      <c r="AD70" s="524"/>
      <c r="AE70" s="524"/>
      <c r="AF70" s="524"/>
      <c r="AG70" s="524"/>
      <c r="AH70" s="524"/>
      <c r="AI70" s="524"/>
      <c r="AJ70" s="524"/>
      <c r="AK70" s="524"/>
      <c r="AL70" s="525"/>
      <c r="AM70" s="175"/>
      <c r="AN70" s="175"/>
      <c r="AO70" s="175"/>
      <c r="AP70" s="175"/>
      <c r="AQ70" s="175"/>
      <c r="AR70" s="175"/>
      <c r="AS70" s="175"/>
    </row>
    <row r="72" spans="1:54" ht="16.5" customHeight="1">
      <c r="D72" s="174" t="s">
        <v>2564</v>
      </c>
      <c r="K72" s="175"/>
      <c r="L72" s="175"/>
      <c r="M72" s="175"/>
    </row>
    <row r="73" spans="1:54" ht="16.5" customHeight="1">
      <c r="E73" s="477" t="s">
        <v>125</v>
      </c>
      <c r="F73" s="477"/>
      <c r="G73" s="477"/>
      <c r="H73" s="477"/>
      <c r="I73" s="477"/>
      <c r="J73" s="477"/>
      <c r="K73" s="477"/>
      <c r="L73" s="477"/>
      <c r="M73" s="477"/>
      <c r="N73" s="477"/>
      <c r="O73" s="477"/>
      <c r="P73" s="477"/>
      <c r="Q73" s="477"/>
      <c r="R73" s="477"/>
      <c r="S73" s="477"/>
      <c r="T73" s="477"/>
      <c r="U73" s="477"/>
      <c r="V73" s="477"/>
      <c r="W73" s="477"/>
      <c r="X73" s="477"/>
      <c r="Y73" s="477"/>
      <c r="Z73" s="479" t="s">
        <v>126</v>
      </c>
      <c r="AA73" s="480"/>
      <c r="AB73" s="480"/>
      <c r="AC73" s="480"/>
      <c r="AD73" s="480"/>
      <c r="AE73" s="480"/>
      <c r="AF73" s="480"/>
      <c r="AG73" s="480"/>
      <c r="AH73" s="480"/>
      <c r="AI73" s="480"/>
      <c r="AJ73" s="480"/>
      <c r="AK73" s="480"/>
      <c r="AL73" s="480"/>
      <c r="AM73" s="481"/>
      <c r="AN73" s="479" t="s">
        <v>30</v>
      </c>
      <c r="AO73" s="480"/>
      <c r="AP73" s="480"/>
      <c r="AQ73" s="480"/>
      <c r="AR73" s="480"/>
      <c r="AS73" s="480"/>
      <c r="AT73" s="480"/>
      <c r="AU73" s="480"/>
      <c r="AV73" s="480"/>
      <c r="AW73" s="480"/>
      <c r="AX73" s="480"/>
      <c r="AY73" s="480"/>
      <c r="AZ73" s="480"/>
      <c r="BA73" s="480"/>
      <c r="BB73" s="481"/>
    </row>
    <row r="74" spans="1:54" ht="16.5" customHeight="1">
      <c r="E74" s="477" t="s">
        <v>127</v>
      </c>
      <c r="F74" s="477"/>
      <c r="G74" s="477"/>
      <c r="H74" s="477"/>
      <c r="I74" s="477"/>
      <c r="J74" s="477"/>
      <c r="K74" s="477"/>
      <c r="L74" s="477" t="s">
        <v>29</v>
      </c>
      <c r="M74" s="477"/>
      <c r="N74" s="477"/>
      <c r="O74" s="477"/>
      <c r="P74" s="477"/>
      <c r="Q74" s="477"/>
      <c r="R74" s="477"/>
      <c r="S74" s="477" t="s">
        <v>128</v>
      </c>
      <c r="T74" s="477"/>
      <c r="U74" s="477"/>
      <c r="V74" s="477"/>
      <c r="W74" s="477"/>
      <c r="X74" s="477"/>
      <c r="Y74" s="477"/>
      <c r="Z74" s="482"/>
      <c r="AA74" s="483"/>
      <c r="AB74" s="483"/>
      <c r="AC74" s="483"/>
      <c r="AD74" s="483"/>
      <c r="AE74" s="483"/>
      <c r="AF74" s="483"/>
      <c r="AG74" s="483"/>
      <c r="AH74" s="483"/>
      <c r="AI74" s="483"/>
      <c r="AJ74" s="483"/>
      <c r="AK74" s="483"/>
      <c r="AL74" s="483"/>
      <c r="AM74" s="484"/>
      <c r="AN74" s="482"/>
      <c r="AO74" s="483"/>
      <c r="AP74" s="483"/>
      <c r="AQ74" s="483"/>
      <c r="AR74" s="483"/>
      <c r="AS74" s="483"/>
      <c r="AT74" s="483"/>
      <c r="AU74" s="483"/>
      <c r="AV74" s="483"/>
      <c r="AW74" s="483"/>
      <c r="AX74" s="483"/>
      <c r="AY74" s="483"/>
      <c r="AZ74" s="483"/>
      <c r="BA74" s="483"/>
      <c r="BB74" s="484"/>
    </row>
    <row r="75" spans="1:54" ht="16.5" customHeight="1">
      <c r="E75" s="503" t="s">
        <v>757</v>
      </c>
      <c r="F75" s="504"/>
      <c r="G75" s="504"/>
      <c r="H75" s="504"/>
      <c r="I75" s="504"/>
      <c r="J75" s="504"/>
      <c r="K75" s="505"/>
      <c r="L75" s="503" t="s">
        <v>755</v>
      </c>
      <c r="M75" s="504"/>
      <c r="N75" s="504"/>
      <c r="O75" s="504"/>
      <c r="P75" s="504"/>
      <c r="Q75" s="504"/>
      <c r="R75" s="505"/>
      <c r="S75" s="270" t="s">
        <v>756</v>
      </c>
      <c r="T75" s="271"/>
      <c r="U75" s="271"/>
      <c r="V75" s="271"/>
      <c r="W75" s="271"/>
      <c r="X75" s="202"/>
      <c r="Y75" s="203"/>
      <c r="Z75" s="471" t="s">
        <v>760</v>
      </c>
      <c r="AA75" s="497"/>
      <c r="AB75" s="497"/>
      <c r="AC75" s="497"/>
      <c r="AD75" s="497"/>
      <c r="AE75" s="497"/>
      <c r="AF75" s="497"/>
      <c r="AG75" s="497"/>
      <c r="AH75" s="497"/>
      <c r="AI75" s="497"/>
      <c r="AJ75" s="497"/>
      <c r="AK75" s="497"/>
      <c r="AL75" s="497"/>
      <c r="AM75" s="473"/>
      <c r="AN75" s="471"/>
      <c r="AO75" s="497"/>
      <c r="AP75" s="497"/>
      <c r="AQ75" s="497"/>
      <c r="AR75" s="497"/>
      <c r="AS75" s="497"/>
      <c r="AT75" s="497"/>
      <c r="AU75" s="497"/>
      <c r="AV75" s="497"/>
      <c r="AW75" s="497"/>
      <c r="AX75" s="497"/>
      <c r="AY75" s="497"/>
      <c r="AZ75" s="497"/>
      <c r="BA75" s="497"/>
      <c r="BB75" s="473"/>
    </row>
    <row r="76" spans="1:54" ht="16.5" customHeight="1">
      <c r="E76" s="503" t="s">
        <v>754</v>
      </c>
      <c r="F76" s="504"/>
      <c r="G76" s="504"/>
      <c r="H76" s="504"/>
      <c r="I76" s="504"/>
      <c r="J76" s="504"/>
      <c r="K76" s="505"/>
      <c r="L76" s="503" t="s">
        <v>758</v>
      </c>
      <c r="M76" s="504"/>
      <c r="N76" s="504"/>
      <c r="O76" s="504"/>
      <c r="P76" s="504"/>
      <c r="Q76" s="504"/>
      <c r="R76" s="505"/>
      <c r="S76" s="270" t="s">
        <v>759</v>
      </c>
      <c r="T76" s="271"/>
      <c r="U76" s="271"/>
      <c r="V76" s="271"/>
      <c r="W76" s="271"/>
      <c r="X76" s="204"/>
      <c r="Y76" s="205"/>
      <c r="Z76" s="537" t="s">
        <v>1921</v>
      </c>
      <c r="AA76" s="538"/>
      <c r="AB76" s="538"/>
      <c r="AC76" s="538"/>
      <c r="AD76" s="538"/>
      <c r="AE76" s="538"/>
      <c r="AF76" s="538"/>
      <c r="AG76" s="538"/>
      <c r="AH76" s="538"/>
      <c r="AI76" s="538"/>
      <c r="AJ76" s="538"/>
      <c r="AK76" s="538"/>
      <c r="AL76" s="538"/>
      <c r="AM76" s="539"/>
      <c r="AN76" s="471" t="s">
        <v>761</v>
      </c>
      <c r="AO76" s="497"/>
      <c r="AP76" s="497"/>
      <c r="AQ76" s="497"/>
      <c r="AR76" s="497"/>
      <c r="AS76" s="497"/>
      <c r="AT76" s="497"/>
      <c r="AU76" s="497"/>
      <c r="AV76" s="497"/>
      <c r="AW76" s="497"/>
      <c r="AX76" s="497"/>
      <c r="AY76" s="497"/>
      <c r="AZ76" s="497"/>
      <c r="BA76" s="497"/>
      <c r="BB76" s="473"/>
    </row>
    <row r="78" spans="1:54" s="267" customFormat="1" ht="16.5" customHeight="1">
      <c r="B78" s="174"/>
      <c r="C78" s="174"/>
      <c r="D78" s="174"/>
      <c r="E78" s="174" t="s">
        <v>2565</v>
      </c>
      <c r="F78" s="174"/>
      <c r="G78" s="174"/>
      <c r="H78" s="174"/>
      <c r="I78" s="174"/>
      <c r="J78" s="174"/>
      <c r="K78" s="174"/>
      <c r="L78" s="174"/>
      <c r="M78" s="174"/>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row>
    <row r="80" spans="1:54" s="267" customFormat="1" ht="16.5" customHeight="1">
      <c r="B80" s="174"/>
      <c r="C80" s="174"/>
      <c r="D80" s="174"/>
      <c r="E80" s="174" t="s">
        <v>2566</v>
      </c>
      <c r="F80" s="174"/>
      <c r="G80" s="174"/>
      <c r="H80" s="174"/>
      <c r="I80" s="174"/>
      <c r="J80" s="174"/>
      <c r="K80" s="174"/>
      <c r="L80" s="174"/>
      <c r="M80" s="174"/>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row>
    <row r="82" spans="3:3" ht="16.5" customHeight="1">
      <c r="C82" s="174" t="s">
        <v>2567</v>
      </c>
    </row>
  </sheetData>
  <mergeCells count="185">
    <mergeCell ref="I9:P9"/>
    <mergeCell ref="Q9:Y9"/>
    <mergeCell ref="D19:K19"/>
    <mergeCell ref="AB38:AF38"/>
    <mergeCell ref="AG38:BK38"/>
    <mergeCell ref="D39:N39"/>
    <mergeCell ref="O39:AA39"/>
    <mergeCell ref="T22:AA22"/>
    <mergeCell ref="L51:R51"/>
    <mergeCell ref="S51:W51"/>
    <mergeCell ref="X51:AL51"/>
    <mergeCell ref="E49:K49"/>
    <mergeCell ref="X48:AL48"/>
    <mergeCell ref="AV21:BM21"/>
    <mergeCell ref="E51:K51"/>
    <mergeCell ref="E73:Y73"/>
    <mergeCell ref="Z73:AM74"/>
    <mergeCell ref="AN73:BB74"/>
    <mergeCell ref="E74:K74"/>
    <mergeCell ref="L74:R74"/>
    <mergeCell ref="S74:Y74"/>
    <mergeCell ref="E47:K47"/>
    <mergeCell ref="L47:R47"/>
    <mergeCell ref="E52:K52"/>
    <mergeCell ref="L52:R52"/>
    <mergeCell ref="S52:W52"/>
    <mergeCell ref="X52:AL52"/>
    <mergeCell ref="E53:K53"/>
    <mergeCell ref="L53:R53"/>
    <mergeCell ref="S53:W53"/>
    <mergeCell ref="X53:AL53"/>
    <mergeCell ref="E59:K59"/>
    <mergeCell ref="L59:R59"/>
    <mergeCell ref="S59:W59"/>
    <mergeCell ref="X59:AL59"/>
    <mergeCell ref="I7:P7"/>
    <mergeCell ref="Q7:Y7"/>
    <mergeCell ref="I8:P8"/>
    <mergeCell ref="E76:K76"/>
    <mergeCell ref="L76:R76"/>
    <mergeCell ref="Z76:AM76"/>
    <mergeCell ref="AN76:BB76"/>
    <mergeCell ref="E75:K75"/>
    <mergeCell ref="L75:R75"/>
    <mergeCell ref="Z75:AM75"/>
    <mergeCell ref="AN75:BB75"/>
    <mergeCell ref="AV19:BM19"/>
    <mergeCell ref="AV20:BM20"/>
    <mergeCell ref="L19:S19"/>
    <mergeCell ref="T19:AA19"/>
    <mergeCell ref="D21:K21"/>
    <mergeCell ref="L21:S21"/>
    <mergeCell ref="D22:K22"/>
    <mergeCell ref="L22:S22"/>
    <mergeCell ref="S47:W47"/>
    <mergeCell ref="X47:AL47"/>
    <mergeCell ref="E48:K48"/>
    <mergeCell ref="L48:R48"/>
    <mergeCell ref="S48:W48"/>
    <mergeCell ref="AB39:AF39"/>
    <mergeCell ref="AG39:BK39"/>
    <mergeCell ref="D32:K32"/>
    <mergeCell ref="L32:S32"/>
    <mergeCell ref="T32:AS32"/>
    <mergeCell ref="AT32:BK32"/>
    <mergeCell ref="D33:K33"/>
    <mergeCell ref="L33:S33"/>
    <mergeCell ref="T33:AS33"/>
    <mergeCell ref="AT33:BK33"/>
    <mergeCell ref="D38:N38"/>
    <mergeCell ref="O38:AA38"/>
    <mergeCell ref="Z3:AB3"/>
    <mergeCell ref="AC3:AI3"/>
    <mergeCell ref="AJ3:AL3"/>
    <mergeCell ref="AM3:AS3"/>
    <mergeCell ref="T21:AA21"/>
    <mergeCell ref="AB21:AC21"/>
    <mergeCell ref="AD21:AU21"/>
    <mergeCell ref="AB19:AC19"/>
    <mergeCell ref="AD19:AU19"/>
    <mergeCell ref="AC4:AI4"/>
    <mergeCell ref="AJ4:AL4"/>
    <mergeCell ref="AM4:AS4"/>
    <mergeCell ref="R4:Y4"/>
    <mergeCell ref="Z4:AB4"/>
    <mergeCell ref="O2:Q2"/>
    <mergeCell ref="R2:Y2"/>
    <mergeCell ref="Z2:AB2"/>
    <mergeCell ref="AC2:AI2"/>
    <mergeCell ref="AV27:BM27"/>
    <mergeCell ref="D26:K26"/>
    <mergeCell ref="L26:S26"/>
    <mergeCell ref="T26:AA26"/>
    <mergeCell ref="AB26:AC26"/>
    <mergeCell ref="AD26:AU26"/>
    <mergeCell ref="AV26:BM26"/>
    <mergeCell ref="D27:K27"/>
    <mergeCell ref="AB22:AC22"/>
    <mergeCell ref="AD22:AU22"/>
    <mergeCell ref="AV22:BM22"/>
    <mergeCell ref="AJ2:AL2"/>
    <mergeCell ref="AM2:AS2"/>
    <mergeCell ref="O3:Q3"/>
    <mergeCell ref="R3:Y3"/>
    <mergeCell ref="AB27:AC27"/>
    <mergeCell ref="AD27:AU27"/>
    <mergeCell ref="L27:S27"/>
    <mergeCell ref="T27:AA27"/>
    <mergeCell ref="O4:Q4"/>
    <mergeCell ref="L49:R49"/>
    <mergeCell ref="S49:W49"/>
    <mergeCell ref="X49:AL49"/>
    <mergeCell ref="E50:K50"/>
    <mergeCell ref="L50:R50"/>
    <mergeCell ref="S50:W50"/>
    <mergeCell ref="X50:AL50"/>
    <mergeCell ref="E56:K56"/>
    <mergeCell ref="L56:R56"/>
    <mergeCell ref="S56:W56"/>
    <mergeCell ref="X56:AL56"/>
    <mergeCell ref="E57:K57"/>
    <mergeCell ref="L57:R57"/>
    <mergeCell ref="S57:W57"/>
    <mergeCell ref="X57:AL57"/>
    <mergeCell ref="E54:K54"/>
    <mergeCell ref="L54:R54"/>
    <mergeCell ref="S54:W54"/>
    <mergeCell ref="X54:AL54"/>
    <mergeCell ref="E55:K55"/>
    <mergeCell ref="L55:R55"/>
    <mergeCell ref="S55:W55"/>
    <mergeCell ref="X55:AL55"/>
    <mergeCell ref="X62:AL62"/>
    <mergeCell ref="E58:K58"/>
    <mergeCell ref="L58:R58"/>
    <mergeCell ref="S58:W58"/>
    <mergeCell ref="X58:AL58"/>
    <mergeCell ref="E60:K60"/>
    <mergeCell ref="L60:R60"/>
    <mergeCell ref="S60:W60"/>
    <mergeCell ref="X60:AL60"/>
    <mergeCell ref="E65:K65"/>
    <mergeCell ref="L65:R65"/>
    <mergeCell ref="S65:W65"/>
    <mergeCell ref="X65:AL65"/>
    <mergeCell ref="D20:K20"/>
    <mergeCell ref="L20:S20"/>
    <mergeCell ref="T20:AA20"/>
    <mergeCell ref="AB20:AC20"/>
    <mergeCell ref="AD20:AU20"/>
    <mergeCell ref="E63:K63"/>
    <mergeCell ref="L63:R63"/>
    <mergeCell ref="S63:W63"/>
    <mergeCell ref="X63:AL63"/>
    <mergeCell ref="E64:K64"/>
    <mergeCell ref="L64:R64"/>
    <mergeCell ref="S64:W64"/>
    <mergeCell ref="X64:AL64"/>
    <mergeCell ref="E61:K61"/>
    <mergeCell ref="L61:R61"/>
    <mergeCell ref="S61:W61"/>
    <mergeCell ref="X61:AL61"/>
    <mergeCell ref="E62:K62"/>
    <mergeCell ref="L62:R62"/>
    <mergeCell ref="S62:W62"/>
    <mergeCell ref="E69:K69"/>
    <mergeCell ref="L69:R69"/>
    <mergeCell ref="S69:W69"/>
    <mergeCell ref="X69:AL69"/>
    <mergeCell ref="E70:K70"/>
    <mergeCell ref="L70:R70"/>
    <mergeCell ref="S70:W70"/>
    <mergeCell ref="X70:AL70"/>
    <mergeCell ref="E66:K66"/>
    <mergeCell ref="L66:R66"/>
    <mergeCell ref="S66:W66"/>
    <mergeCell ref="X66:AL66"/>
    <mergeCell ref="E67:K67"/>
    <mergeCell ref="L67:R67"/>
    <mergeCell ref="S67:W67"/>
    <mergeCell ref="X67:AL67"/>
    <mergeCell ref="E68:K68"/>
    <mergeCell ref="L68:R68"/>
    <mergeCell ref="S68:W68"/>
    <mergeCell ref="X68:AL68"/>
  </mergeCells>
  <phoneticPr fontId="2"/>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CJ757"/>
  <sheetViews>
    <sheetView showGridLines="0" zoomScaleNormal="100" workbookViewId="0"/>
  </sheetViews>
  <sheetFormatPr defaultColWidth="2.375" defaultRowHeight="16.5" customHeight="1"/>
  <cols>
    <col min="1" max="1" width="1.375" style="250" customWidth="1"/>
    <col min="2" max="13" width="3.375" style="174" customWidth="1"/>
    <col min="14" max="46" width="3.375" style="175" customWidth="1"/>
    <col min="47" max="53" width="3.375" style="250" customWidth="1"/>
    <col min="54" max="240" width="2.375" style="250"/>
    <col min="241" max="241" width="1.375" style="250" customWidth="1"/>
    <col min="242" max="288" width="3.375" style="250" customWidth="1"/>
    <col min="289" max="291" width="4.125" style="250" customWidth="1"/>
    <col min="292" max="294" width="3.375" style="250" customWidth="1"/>
    <col min="295" max="297" width="4.125" style="250" customWidth="1"/>
    <col min="298" max="298" width="3.375" style="250" customWidth="1"/>
    <col min="299" max="496" width="2.375" style="250"/>
    <col min="497" max="497" width="1.375" style="250" customWidth="1"/>
    <col min="498" max="544" width="3.375" style="250" customWidth="1"/>
    <col min="545" max="547" width="4.125" style="250" customWidth="1"/>
    <col min="548" max="550" width="3.375" style="250" customWidth="1"/>
    <col min="551" max="553" width="4.125" style="250" customWidth="1"/>
    <col min="554" max="554" width="3.375" style="250" customWidth="1"/>
    <col min="555" max="752" width="2.375" style="250"/>
    <col min="753" max="753" width="1.375" style="250" customWidth="1"/>
    <col min="754" max="800" width="3.375" style="250" customWidth="1"/>
    <col min="801" max="803" width="4.125" style="250" customWidth="1"/>
    <col min="804" max="806" width="3.375" style="250" customWidth="1"/>
    <col min="807" max="809" width="4.125" style="250" customWidth="1"/>
    <col min="810" max="810" width="3.375" style="250" customWidth="1"/>
    <col min="811" max="1008" width="2.375" style="250"/>
    <col min="1009" max="1009" width="1.375" style="250" customWidth="1"/>
    <col min="1010" max="1056" width="3.375" style="250" customWidth="1"/>
    <col min="1057" max="1059" width="4.125" style="250" customWidth="1"/>
    <col min="1060" max="1062" width="3.375" style="250" customWidth="1"/>
    <col min="1063" max="1065" width="4.125" style="250" customWidth="1"/>
    <col min="1066" max="1066" width="3.375" style="250" customWidth="1"/>
    <col min="1067" max="1264" width="2.375" style="250"/>
    <col min="1265" max="1265" width="1.375" style="250" customWidth="1"/>
    <col min="1266" max="1312" width="3.375" style="250" customWidth="1"/>
    <col min="1313" max="1315" width="4.125" style="250" customWidth="1"/>
    <col min="1316" max="1318" width="3.375" style="250" customWidth="1"/>
    <col min="1319" max="1321" width="4.125" style="250" customWidth="1"/>
    <col min="1322" max="1322" width="3.375" style="250" customWidth="1"/>
    <col min="1323" max="1520" width="2.375" style="250"/>
    <col min="1521" max="1521" width="1.375" style="250" customWidth="1"/>
    <col min="1522" max="1568" width="3.375" style="250" customWidth="1"/>
    <col min="1569" max="1571" width="4.125" style="250" customWidth="1"/>
    <col min="1572" max="1574" width="3.375" style="250" customWidth="1"/>
    <col min="1575" max="1577" width="4.125" style="250" customWidth="1"/>
    <col min="1578" max="1578" width="3.375" style="250" customWidth="1"/>
    <col min="1579" max="1776" width="2.375" style="250"/>
    <col min="1777" max="1777" width="1.375" style="250" customWidth="1"/>
    <col min="1778" max="1824" width="3.375" style="250" customWidth="1"/>
    <col min="1825" max="1827" width="4.125" style="250" customWidth="1"/>
    <col min="1828" max="1830" width="3.375" style="250" customWidth="1"/>
    <col min="1831" max="1833" width="4.125" style="250" customWidth="1"/>
    <col min="1834" max="1834" width="3.375" style="250" customWidth="1"/>
    <col min="1835" max="2032" width="2.375" style="250"/>
    <col min="2033" max="2033" width="1.375" style="250" customWidth="1"/>
    <col min="2034" max="2080" width="3.375" style="250" customWidth="1"/>
    <col min="2081" max="2083" width="4.125" style="250" customWidth="1"/>
    <col min="2084" max="2086" width="3.375" style="250" customWidth="1"/>
    <col min="2087" max="2089" width="4.125" style="250" customWidth="1"/>
    <col min="2090" max="2090" width="3.375" style="250" customWidth="1"/>
    <col min="2091" max="2288" width="2.375" style="250"/>
    <col min="2289" max="2289" width="1.375" style="250" customWidth="1"/>
    <col min="2290" max="2336" width="3.375" style="250" customWidth="1"/>
    <col min="2337" max="2339" width="4.125" style="250" customWidth="1"/>
    <col min="2340" max="2342" width="3.375" style="250" customWidth="1"/>
    <col min="2343" max="2345" width="4.125" style="250" customWidth="1"/>
    <col min="2346" max="2346" width="3.375" style="250" customWidth="1"/>
    <col min="2347" max="2544" width="2.375" style="250"/>
    <col min="2545" max="2545" width="1.375" style="250" customWidth="1"/>
    <col min="2546" max="2592" width="3.375" style="250" customWidth="1"/>
    <col min="2593" max="2595" width="4.125" style="250" customWidth="1"/>
    <col min="2596" max="2598" width="3.375" style="250" customWidth="1"/>
    <col min="2599" max="2601" width="4.125" style="250" customWidth="1"/>
    <col min="2602" max="2602" width="3.375" style="250" customWidth="1"/>
    <col min="2603" max="2800" width="2.375" style="250"/>
    <col min="2801" max="2801" width="1.375" style="250" customWidth="1"/>
    <col min="2802" max="2848" width="3.375" style="250" customWidth="1"/>
    <col min="2849" max="2851" width="4.125" style="250" customWidth="1"/>
    <col min="2852" max="2854" width="3.375" style="250" customWidth="1"/>
    <col min="2855" max="2857" width="4.125" style="250" customWidth="1"/>
    <col min="2858" max="2858" width="3.375" style="250" customWidth="1"/>
    <col min="2859" max="3056" width="2.375" style="250"/>
    <col min="3057" max="3057" width="1.375" style="250" customWidth="1"/>
    <col min="3058" max="3104" width="3.375" style="250" customWidth="1"/>
    <col min="3105" max="3107" width="4.125" style="250" customWidth="1"/>
    <col min="3108" max="3110" width="3.375" style="250" customWidth="1"/>
    <col min="3111" max="3113" width="4.125" style="250" customWidth="1"/>
    <col min="3114" max="3114" width="3.375" style="250" customWidth="1"/>
    <col min="3115" max="3312" width="2.375" style="250"/>
    <col min="3313" max="3313" width="1.375" style="250" customWidth="1"/>
    <col min="3314" max="3360" width="3.375" style="250" customWidth="1"/>
    <col min="3361" max="3363" width="4.125" style="250" customWidth="1"/>
    <col min="3364" max="3366" width="3.375" style="250" customWidth="1"/>
    <col min="3367" max="3369" width="4.125" style="250" customWidth="1"/>
    <col min="3370" max="3370" width="3.375" style="250" customWidth="1"/>
    <col min="3371" max="3568" width="2.375" style="250"/>
    <col min="3569" max="3569" width="1.375" style="250" customWidth="1"/>
    <col min="3570" max="3616" width="3.375" style="250" customWidth="1"/>
    <col min="3617" max="3619" width="4.125" style="250" customWidth="1"/>
    <col min="3620" max="3622" width="3.375" style="250" customWidth="1"/>
    <col min="3623" max="3625" width="4.125" style="250" customWidth="1"/>
    <col min="3626" max="3626" width="3.375" style="250" customWidth="1"/>
    <col min="3627" max="3824" width="2.375" style="250"/>
    <col min="3825" max="3825" width="1.375" style="250" customWidth="1"/>
    <col min="3826" max="3872" width="3.375" style="250" customWidth="1"/>
    <col min="3873" max="3875" width="4.125" style="250" customWidth="1"/>
    <col min="3876" max="3878" width="3.375" style="250" customWidth="1"/>
    <col min="3879" max="3881" width="4.125" style="250" customWidth="1"/>
    <col min="3882" max="3882" width="3.375" style="250" customWidth="1"/>
    <col min="3883" max="4080" width="2.375" style="250"/>
    <col min="4081" max="4081" width="1.375" style="250" customWidth="1"/>
    <col min="4082" max="4128" width="3.375" style="250" customWidth="1"/>
    <col min="4129" max="4131" width="4.125" style="250" customWidth="1"/>
    <col min="4132" max="4134" width="3.375" style="250" customWidth="1"/>
    <col min="4135" max="4137" width="4.125" style="250" customWidth="1"/>
    <col min="4138" max="4138" width="3.375" style="250" customWidth="1"/>
    <col min="4139" max="4336" width="2.375" style="250"/>
    <col min="4337" max="4337" width="1.375" style="250" customWidth="1"/>
    <col min="4338" max="4384" width="3.375" style="250" customWidth="1"/>
    <col min="4385" max="4387" width="4.125" style="250" customWidth="1"/>
    <col min="4388" max="4390" width="3.375" style="250" customWidth="1"/>
    <col min="4391" max="4393" width="4.125" style="250" customWidth="1"/>
    <col min="4394" max="4394" width="3.375" style="250" customWidth="1"/>
    <col min="4395" max="4592" width="2.375" style="250"/>
    <col min="4593" max="4593" width="1.375" style="250" customWidth="1"/>
    <col min="4594" max="4640" width="3.375" style="250" customWidth="1"/>
    <col min="4641" max="4643" width="4.125" style="250" customWidth="1"/>
    <col min="4644" max="4646" width="3.375" style="250" customWidth="1"/>
    <col min="4647" max="4649" width="4.125" style="250" customWidth="1"/>
    <col min="4650" max="4650" width="3.375" style="250" customWidth="1"/>
    <col min="4651" max="4848" width="2.375" style="250"/>
    <col min="4849" max="4849" width="1.375" style="250" customWidth="1"/>
    <col min="4850" max="4896" width="3.375" style="250" customWidth="1"/>
    <col min="4897" max="4899" width="4.125" style="250" customWidth="1"/>
    <col min="4900" max="4902" width="3.375" style="250" customWidth="1"/>
    <col min="4903" max="4905" width="4.125" style="250" customWidth="1"/>
    <col min="4906" max="4906" width="3.375" style="250" customWidth="1"/>
    <col min="4907" max="5104" width="2.375" style="250"/>
    <col min="5105" max="5105" width="1.375" style="250" customWidth="1"/>
    <col min="5106" max="5152" width="3.375" style="250" customWidth="1"/>
    <col min="5153" max="5155" width="4.125" style="250" customWidth="1"/>
    <col min="5156" max="5158" width="3.375" style="250" customWidth="1"/>
    <col min="5159" max="5161" width="4.125" style="250" customWidth="1"/>
    <col min="5162" max="5162" width="3.375" style="250" customWidth="1"/>
    <col min="5163" max="5360" width="2.375" style="250"/>
    <col min="5361" max="5361" width="1.375" style="250" customWidth="1"/>
    <col min="5362" max="5408" width="3.375" style="250" customWidth="1"/>
    <col min="5409" max="5411" width="4.125" style="250" customWidth="1"/>
    <col min="5412" max="5414" width="3.375" style="250" customWidth="1"/>
    <col min="5415" max="5417" width="4.125" style="250" customWidth="1"/>
    <col min="5418" max="5418" width="3.375" style="250" customWidth="1"/>
    <col min="5419" max="5616" width="2.375" style="250"/>
    <col min="5617" max="5617" width="1.375" style="250" customWidth="1"/>
    <col min="5618" max="5664" width="3.375" style="250" customWidth="1"/>
    <col min="5665" max="5667" width="4.125" style="250" customWidth="1"/>
    <col min="5668" max="5670" width="3.375" style="250" customWidth="1"/>
    <col min="5671" max="5673" width="4.125" style="250" customWidth="1"/>
    <col min="5674" max="5674" width="3.375" style="250" customWidth="1"/>
    <col min="5675" max="5872" width="2.375" style="250"/>
    <col min="5873" max="5873" width="1.375" style="250" customWidth="1"/>
    <col min="5874" max="5920" width="3.375" style="250" customWidth="1"/>
    <col min="5921" max="5923" width="4.125" style="250" customWidth="1"/>
    <col min="5924" max="5926" width="3.375" style="250" customWidth="1"/>
    <col min="5927" max="5929" width="4.125" style="250" customWidth="1"/>
    <col min="5930" max="5930" width="3.375" style="250" customWidth="1"/>
    <col min="5931" max="6128" width="2.375" style="250"/>
    <col min="6129" max="6129" width="1.375" style="250" customWidth="1"/>
    <col min="6130" max="6176" width="3.375" style="250" customWidth="1"/>
    <col min="6177" max="6179" width="4.125" style="250" customWidth="1"/>
    <col min="6180" max="6182" width="3.375" style="250" customWidth="1"/>
    <col min="6183" max="6185" width="4.125" style="250" customWidth="1"/>
    <col min="6186" max="6186" width="3.375" style="250" customWidth="1"/>
    <col min="6187" max="6384" width="2.375" style="250"/>
    <col min="6385" max="6385" width="1.375" style="250" customWidth="1"/>
    <col min="6386" max="6432" width="3.375" style="250" customWidth="1"/>
    <col min="6433" max="6435" width="4.125" style="250" customWidth="1"/>
    <col min="6436" max="6438" width="3.375" style="250" customWidth="1"/>
    <col min="6439" max="6441" width="4.125" style="250" customWidth="1"/>
    <col min="6442" max="6442" width="3.375" style="250" customWidth="1"/>
    <col min="6443" max="6640" width="2.375" style="250"/>
    <col min="6641" max="6641" width="1.375" style="250" customWidth="1"/>
    <col min="6642" max="6688" width="3.375" style="250" customWidth="1"/>
    <col min="6689" max="6691" width="4.125" style="250" customWidth="1"/>
    <col min="6692" max="6694" width="3.375" style="250" customWidth="1"/>
    <col min="6695" max="6697" width="4.125" style="250" customWidth="1"/>
    <col min="6698" max="6698" width="3.375" style="250" customWidth="1"/>
    <col min="6699" max="6896" width="2.375" style="250"/>
    <col min="6897" max="6897" width="1.375" style="250" customWidth="1"/>
    <col min="6898" max="6944" width="3.375" style="250" customWidth="1"/>
    <col min="6945" max="6947" width="4.125" style="250" customWidth="1"/>
    <col min="6948" max="6950" width="3.375" style="250" customWidth="1"/>
    <col min="6951" max="6953" width="4.125" style="250" customWidth="1"/>
    <col min="6954" max="6954" width="3.375" style="250" customWidth="1"/>
    <col min="6955" max="7152" width="2.375" style="250"/>
    <col min="7153" max="7153" width="1.375" style="250" customWidth="1"/>
    <col min="7154" max="7200" width="3.375" style="250" customWidth="1"/>
    <col min="7201" max="7203" width="4.125" style="250" customWidth="1"/>
    <col min="7204" max="7206" width="3.375" style="250" customWidth="1"/>
    <col min="7207" max="7209" width="4.125" style="250" customWidth="1"/>
    <col min="7210" max="7210" width="3.375" style="250" customWidth="1"/>
    <col min="7211" max="7408" width="2.375" style="250"/>
    <col min="7409" max="7409" width="1.375" style="250" customWidth="1"/>
    <col min="7410" max="7456" width="3.375" style="250" customWidth="1"/>
    <col min="7457" max="7459" width="4.125" style="250" customWidth="1"/>
    <col min="7460" max="7462" width="3.375" style="250" customWidth="1"/>
    <col min="7463" max="7465" width="4.125" style="250" customWidth="1"/>
    <col min="7466" max="7466" width="3.375" style="250" customWidth="1"/>
    <col min="7467" max="7664" width="2.375" style="250"/>
    <col min="7665" max="7665" width="1.375" style="250" customWidth="1"/>
    <col min="7666" max="7712" width="3.375" style="250" customWidth="1"/>
    <col min="7713" max="7715" width="4.125" style="250" customWidth="1"/>
    <col min="7716" max="7718" width="3.375" style="250" customWidth="1"/>
    <col min="7719" max="7721" width="4.125" style="250" customWidth="1"/>
    <col min="7722" max="7722" width="3.375" style="250" customWidth="1"/>
    <col min="7723" max="7920" width="2.375" style="250"/>
    <col min="7921" max="7921" width="1.375" style="250" customWidth="1"/>
    <col min="7922" max="7968" width="3.375" style="250" customWidth="1"/>
    <col min="7969" max="7971" width="4.125" style="250" customWidth="1"/>
    <col min="7972" max="7974" width="3.375" style="250" customWidth="1"/>
    <col min="7975" max="7977" width="4.125" style="250" customWidth="1"/>
    <col min="7978" max="7978" width="3.375" style="250" customWidth="1"/>
    <col min="7979" max="8176" width="2.375" style="250"/>
    <col min="8177" max="8177" width="1.375" style="250" customWidth="1"/>
    <col min="8178" max="8224" width="3.375" style="250" customWidth="1"/>
    <col min="8225" max="8227" width="4.125" style="250" customWidth="1"/>
    <col min="8228" max="8230" width="3.375" style="250" customWidth="1"/>
    <col min="8231" max="8233" width="4.125" style="250" customWidth="1"/>
    <col min="8234" max="8234" width="3.375" style="250" customWidth="1"/>
    <col min="8235" max="8432" width="2.375" style="250"/>
    <col min="8433" max="8433" width="1.375" style="250" customWidth="1"/>
    <col min="8434" max="8480" width="3.375" style="250" customWidth="1"/>
    <col min="8481" max="8483" width="4.125" style="250" customWidth="1"/>
    <col min="8484" max="8486" width="3.375" style="250" customWidth="1"/>
    <col min="8487" max="8489" width="4.125" style="250" customWidth="1"/>
    <col min="8490" max="8490" width="3.375" style="250" customWidth="1"/>
    <col min="8491" max="8688" width="2.375" style="250"/>
    <col min="8689" max="8689" width="1.375" style="250" customWidth="1"/>
    <col min="8690" max="8736" width="3.375" style="250" customWidth="1"/>
    <col min="8737" max="8739" width="4.125" style="250" customWidth="1"/>
    <col min="8740" max="8742" width="3.375" style="250" customWidth="1"/>
    <col min="8743" max="8745" width="4.125" style="250" customWidth="1"/>
    <col min="8746" max="8746" width="3.375" style="250" customWidth="1"/>
    <col min="8747" max="8944" width="2.375" style="250"/>
    <col min="8945" max="8945" width="1.375" style="250" customWidth="1"/>
    <col min="8946" max="8992" width="3.375" style="250" customWidth="1"/>
    <col min="8993" max="8995" width="4.125" style="250" customWidth="1"/>
    <col min="8996" max="8998" width="3.375" style="250" customWidth="1"/>
    <col min="8999" max="9001" width="4.125" style="250" customWidth="1"/>
    <col min="9002" max="9002" width="3.375" style="250" customWidth="1"/>
    <col min="9003" max="9200" width="2.375" style="250"/>
    <col min="9201" max="9201" width="1.375" style="250" customWidth="1"/>
    <col min="9202" max="9248" width="3.375" style="250" customWidth="1"/>
    <col min="9249" max="9251" width="4.125" style="250" customWidth="1"/>
    <col min="9252" max="9254" width="3.375" style="250" customWidth="1"/>
    <col min="9255" max="9257" width="4.125" style="250" customWidth="1"/>
    <col min="9258" max="9258" width="3.375" style="250" customWidth="1"/>
    <col min="9259" max="9456" width="2.375" style="250"/>
    <col min="9457" max="9457" width="1.375" style="250" customWidth="1"/>
    <col min="9458" max="9504" width="3.375" style="250" customWidth="1"/>
    <col min="9505" max="9507" width="4.125" style="250" customWidth="1"/>
    <col min="9508" max="9510" width="3.375" style="250" customWidth="1"/>
    <col min="9511" max="9513" width="4.125" style="250" customWidth="1"/>
    <col min="9514" max="9514" width="3.375" style="250" customWidth="1"/>
    <col min="9515" max="9712" width="2.375" style="250"/>
    <col min="9713" max="9713" width="1.375" style="250" customWidth="1"/>
    <col min="9714" max="9760" width="3.375" style="250" customWidth="1"/>
    <col min="9761" max="9763" width="4.125" style="250" customWidth="1"/>
    <col min="9764" max="9766" width="3.375" style="250" customWidth="1"/>
    <col min="9767" max="9769" width="4.125" style="250" customWidth="1"/>
    <col min="9770" max="9770" width="3.375" style="250" customWidth="1"/>
    <col min="9771" max="9968" width="2.375" style="250"/>
    <col min="9969" max="9969" width="1.375" style="250" customWidth="1"/>
    <col min="9970" max="10016" width="3.375" style="250" customWidth="1"/>
    <col min="10017" max="10019" width="4.125" style="250" customWidth="1"/>
    <col min="10020" max="10022" width="3.375" style="250" customWidth="1"/>
    <col min="10023" max="10025" width="4.125" style="250" customWidth="1"/>
    <col min="10026" max="10026" width="3.375" style="250" customWidth="1"/>
    <col min="10027" max="10224" width="2.375" style="250"/>
    <col min="10225" max="10225" width="1.375" style="250" customWidth="1"/>
    <col min="10226" max="10272" width="3.375" style="250" customWidth="1"/>
    <col min="10273" max="10275" width="4.125" style="250" customWidth="1"/>
    <col min="10276" max="10278" width="3.375" style="250" customWidth="1"/>
    <col min="10279" max="10281" width="4.125" style="250" customWidth="1"/>
    <col min="10282" max="10282" width="3.375" style="250" customWidth="1"/>
    <col min="10283" max="10480" width="2.375" style="250"/>
    <col min="10481" max="10481" width="1.375" style="250" customWidth="1"/>
    <col min="10482" max="10528" width="3.375" style="250" customWidth="1"/>
    <col min="10529" max="10531" width="4.125" style="250" customWidth="1"/>
    <col min="10532" max="10534" width="3.375" style="250" customWidth="1"/>
    <col min="10535" max="10537" width="4.125" style="250" customWidth="1"/>
    <col min="10538" max="10538" width="3.375" style="250" customWidth="1"/>
    <col min="10539" max="10736" width="2.375" style="250"/>
    <col min="10737" max="10737" width="1.375" style="250" customWidth="1"/>
    <col min="10738" max="10784" width="3.375" style="250" customWidth="1"/>
    <col min="10785" max="10787" width="4.125" style="250" customWidth="1"/>
    <col min="10788" max="10790" width="3.375" style="250" customWidth="1"/>
    <col min="10791" max="10793" width="4.125" style="250" customWidth="1"/>
    <col min="10794" max="10794" width="3.375" style="250" customWidth="1"/>
    <col min="10795" max="10992" width="2.375" style="250"/>
    <col min="10993" max="10993" width="1.375" style="250" customWidth="1"/>
    <col min="10994" max="11040" width="3.375" style="250" customWidth="1"/>
    <col min="11041" max="11043" width="4.125" style="250" customWidth="1"/>
    <col min="11044" max="11046" width="3.375" style="250" customWidth="1"/>
    <col min="11047" max="11049" width="4.125" style="250" customWidth="1"/>
    <col min="11050" max="11050" width="3.375" style="250" customWidth="1"/>
    <col min="11051" max="11248" width="2.375" style="250"/>
    <col min="11249" max="11249" width="1.375" style="250" customWidth="1"/>
    <col min="11250" max="11296" width="3.375" style="250" customWidth="1"/>
    <col min="11297" max="11299" width="4.125" style="250" customWidth="1"/>
    <col min="11300" max="11302" width="3.375" style="250" customWidth="1"/>
    <col min="11303" max="11305" width="4.125" style="250" customWidth="1"/>
    <col min="11306" max="11306" width="3.375" style="250" customWidth="1"/>
    <col min="11307" max="11504" width="2.375" style="250"/>
    <col min="11505" max="11505" width="1.375" style="250" customWidth="1"/>
    <col min="11506" max="11552" width="3.375" style="250" customWidth="1"/>
    <col min="11553" max="11555" width="4.125" style="250" customWidth="1"/>
    <col min="11556" max="11558" width="3.375" style="250" customWidth="1"/>
    <col min="11559" max="11561" width="4.125" style="250" customWidth="1"/>
    <col min="11562" max="11562" width="3.375" style="250" customWidth="1"/>
    <col min="11563" max="11760" width="2.375" style="250"/>
    <col min="11761" max="11761" width="1.375" style="250" customWidth="1"/>
    <col min="11762" max="11808" width="3.375" style="250" customWidth="1"/>
    <col min="11809" max="11811" width="4.125" style="250" customWidth="1"/>
    <col min="11812" max="11814" width="3.375" style="250" customWidth="1"/>
    <col min="11815" max="11817" width="4.125" style="250" customWidth="1"/>
    <col min="11818" max="11818" width="3.375" style="250" customWidth="1"/>
    <col min="11819" max="12016" width="2.375" style="250"/>
    <col min="12017" max="12017" width="1.375" style="250" customWidth="1"/>
    <col min="12018" max="12064" width="3.375" style="250" customWidth="1"/>
    <col min="12065" max="12067" width="4.125" style="250" customWidth="1"/>
    <col min="12068" max="12070" width="3.375" style="250" customWidth="1"/>
    <col min="12071" max="12073" width="4.125" style="250" customWidth="1"/>
    <col min="12074" max="12074" width="3.375" style="250" customWidth="1"/>
    <col min="12075" max="12272" width="2.375" style="250"/>
    <col min="12273" max="12273" width="1.375" style="250" customWidth="1"/>
    <col min="12274" max="12320" width="3.375" style="250" customWidth="1"/>
    <col min="12321" max="12323" width="4.125" style="250" customWidth="1"/>
    <col min="12324" max="12326" width="3.375" style="250" customWidth="1"/>
    <col min="12327" max="12329" width="4.125" style="250" customWidth="1"/>
    <col min="12330" max="12330" width="3.375" style="250" customWidth="1"/>
    <col min="12331" max="12528" width="2.375" style="250"/>
    <col min="12529" max="12529" width="1.375" style="250" customWidth="1"/>
    <col min="12530" max="12576" width="3.375" style="250" customWidth="1"/>
    <col min="12577" max="12579" width="4.125" style="250" customWidth="1"/>
    <col min="12580" max="12582" width="3.375" style="250" customWidth="1"/>
    <col min="12583" max="12585" width="4.125" style="250" customWidth="1"/>
    <col min="12586" max="12586" width="3.375" style="250" customWidth="1"/>
    <col min="12587" max="12784" width="2.375" style="250"/>
    <col min="12785" max="12785" width="1.375" style="250" customWidth="1"/>
    <col min="12786" max="12832" width="3.375" style="250" customWidth="1"/>
    <col min="12833" max="12835" width="4.125" style="250" customWidth="1"/>
    <col min="12836" max="12838" width="3.375" style="250" customWidth="1"/>
    <col min="12839" max="12841" width="4.125" style="250" customWidth="1"/>
    <col min="12842" max="12842" width="3.375" style="250" customWidth="1"/>
    <col min="12843" max="13040" width="2.375" style="250"/>
    <col min="13041" max="13041" width="1.375" style="250" customWidth="1"/>
    <col min="13042" max="13088" width="3.375" style="250" customWidth="1"/>
    <col min="13089" max="13091" width="4.125" style="250" customWidth="1"/>
    <col min="13092" max="13094" width="3.375" style="250" customWidth="1"/>
    <col min="13095" max="13097" width="4.125" style="250" customWidth="1"/>
    <col min="13098" max="13098" width="3.375" style="250" customWidth="1"/>
    <col min="13099" max="13296" width="2.375" style="250"/>
    <col min="13297" max="13297" width="1.375" style="250" customWidth="1"/>
    <col min="13298" max="13344" width="3.375" style="250" customWidth="1"/>
    <col min="13345" max="13347" width="4.125" style="250" customWidth="1"/>
    <col min="13348" max="13350" width="3.375" style="250" customWidth="1"/>
    <col min="13351" max="13353" width="4.125" style="250" customWidth="1"/>
    <col min="13354" max="13354" width="3.375" style="250" customWidth="1"/>
    <col min="13355" max="13552" width="2.375" style="250"/>
    <col min="13553" max="13553" width="1.375" style="250" customWidth="1"/>
    <col min="13554" max="13600" width="3.375" style="250" customWidth="1"/>
    <col min="13601" max="13603" width="4.125" style="250" customWidth="1"/>
    <col min="13604" max="13606" width="3.375" style="250" customWidth="1"/>
    <col min="13607" max="13609" width="4.125" style="250" customWidth="1"/>
    <col min="13610" max="13610" width="3.375" style="250" customWidth="1"/>
    <col min="13611" max="13808" width="2.375" style="250"/>
    <col min="13809" max="13809" width="1.375" style="250" customWidth="1"/>
    <col min="13810" max="13856" width="3.375" style="250" customWidth="1"/>
    <col min="13857" max="13859" width="4.125" style="250" customWidth="1"/>
    <col min="13860" max="13862" width="3.375" style="250" customWidth="1"/>
    <col min="13863" max="13865" width="4.125" style="250" customWidth="1"/>
    <col min="13866" max="13866" width="3.375" style="250" customWidth="1"/>
    <col min="13867" max="14064" width="2.375" style="250"/>
    <col min="14065" max="14065" width="1.375" style="250" customWidth="1"/>
    <col min="14066" max="14112" width="3.375" style="250" customWidth="1"/>
    <col min="14113" max="14115" width="4.125" style="250" customWidth="1"/>
    <col min="14116" max="14118" width="3.375" style="250" customWidth="1"/>
    <col min="14119" max="14121" width="4.125" style="250" customWidth="1"/>
    <col min="14122" max="14122" width="3.375" style="250" customWidth="1"/>
    <col min="14123" max="14320" width="2.375" style="250"/>
    <col min="14321" max="14321" width="1.375" style="250" customWidth="1"/>
    <col min="14322" max="14368" width="3.375" style="250" customWidth="1"/>
    <col min="14369" max="14371" width="4.125" style="250" customWidth="1"/>
    <col min="14372" max="14374" width="3.375" style="250" customWidth="1"/>
    <col min="14375" max="14377" width="4.125" style="250" customWidth="1"/>
    <col min="14378" max="14378" width="3.375" style="250" customWidth="1"/>
    <col min="14379" max="14576" width="2.375" style="250"/>
    <col min="14577" max="14577" width="1.375" style="250" customWidth="1"/>
    <col min="14578" max="14624" width="3.375" style="250" customWidth="1"/>
    <col min="14625" max="14627" width="4.125" style="250" customWidth="1"/>
    <col min="14628" max="14630" width="3.375" style="250" customWidth="1"/>
    <col min="14631" max="14633" width="4.125" style="250" customWidth="1"/>
    <col min="14634" max="14634" width="3.375" style="250" customWidth="1"/>
    <col min="14635" max="14832" width="2.375" style="250"/>
    <col min="14833" max="14833" width="1.375" style="250" customWidth="1"/>
    <col min="14834" max="14880" width="3.375" style="250" customWidth="1"/>
    <col min="14881" max="14883" width="4.125" style="250" customWidth="1"/>
    <col min="14884" max="14886" width="3.375" style="250" customWidth="1"/>
    <col min="14887" max="14889" width="4.125" style="250" customWidth="1"/>
    <col min="14890" max="14890" width="3.375" style="250" customWidth="1"/>
    <col min="14891" max="15088" width="2.375" style="250"/>
    <col min="15089" max="15089" width="1.375" style="250" customWidth="1"/>
    <col min="15090" max="15136" width="3.375" style="250" customWidth="1"/>
    <col min="15137" max="15139" width="4.125" style="250" customWidth="1"/>
    <col min="15140" max="15142" width="3.375" style="250" customWidth="1"/>
    <col min="15143" max="15145" width="4.125" style="250" customWidth="1"/>
    <col min="15146" max="15146" width="3.375" style="250" customWidth="1"/>
    <col min="15147" max="15344" width="2.375" style="250"/>
    <col min="15345" max="15345" width="1.375" style="250" customWidth="1"/>
    <col min="15346" max="15392" width="3.375" style="250" customWidth="1"/>
    <col min="15393" max="15395" width="4.125" style="250" customWidth="1"/>
    <col min="15396" max="15398" width="3.375" style="250" customWidth="1"/>
    <col min="15399" max="15401" width="4.125" style="250" customWidth="1"/>
    <col min="15402" max="15402" width="3.375" style="250" customWidth="1"/>
    <col min="15403" max="15600" width="2.375" style="250"/>
    <col min="15601" max="15601" width="1.375" style="250" customWidth="1"/>
    <col min="15602" max="15648" width="3.375" style="250" customWidth="1"/>
    <col min="15649" max="15651" width="4.125" style="250" customWidth="1"/>
    <col min="15652" max="15654" width="3.375" style="250" customWidth="1"/>
    <col min="15655" max="15657" width="4.125" style="250" customWidth="1"/>
    <col min="15658" max="15658" width="3.375" style="250" customWidth="1"/>
    <col min="15659" max="15856" width="2.375" style="250"/>
    <col min="15857" max="15857" width="1.375" style="250" customWidth="1"/>
    <col min="15858" max="15904" width="3.375" style="250" customWidth="1"/>
    <col min="15905" max="15907" width="4.125" style="250" customWidth="1"/>
    <col min="15908" max="15910" width="3.375" style="250" customWidth="1"/>
    <col min="15911" max="15913" width="4.125" style="250" customWidth="1"/>
    <col min="15914" max="15914" width="3.375" style="250" customWidth="1"/>
    <col min="15915" max="16112" width="2.375" style="250"/>
    <col min="16113" max="16113" width="1.375" style="250" customWidth="1"/>
    <col min="16114" max="16160" width="3.375" style="250" customWidth="1"/>
    <col min="16161" max="16163" width="4.125" style="250" customWidth="1"/>
    <col min="16164" max="16166" width="3.375" style="250" customWidth="1"/>
    <col min="16167" max="16169" width="4.125" style="250" customWidth="1"/>
    <col min="16170" max="16170" width="3.375" style="250" customWidth="1"/>
    <col min="16171" max="16384" width="2.375" style="250"/>
  </cols>
  <sheetData>
    <row r="1" spans="2:46" s="248" customFormat="1" ht="5.45" customHeight="1" thickBot="1">
      <c r="B1" s="138"/>
      <c r="C1" s="138"/>
      <c r="D1" s="138"/>
      <c r="E1" s="138"/>
      <c r="F1" s="138"/>
      <c r="G1" s="138"/>
      <c r="H1" s="138"/>
      <c r="I1" s="138"/>
      <c r="J1" s="138"/>
      <c r="K1" s="138"/>
      <c r="L1" s="138"/>
      <c r="M1" s="138"/>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7"/>
      <c r="AP1" s="137"/>
      <c r="AQ1" s="137"/>
      <c r="AR1" s="137"/>
      <c r="AS1" s="137"/>
      <c r="AT1" s="137"/>
    </row>
    <row r="2" spans="2:46" s="187" customFormat="1" ht="15.75">
      <c r="O2" s="432" t="str">
        <f>表紙!E12</f>
        <v>システム名</v>
      </c>
      <c r="P2" s="433"/>
      <c r="Q2" s="434"/>
      <c r="R2" s="441" t="str">
        <f>表紙!L12</f>
        <v>Acelink</v>
      </c>
      <c r="S2" s="442"/>
      <c r="T2" s="442"/>
      <c r="U2" s="442"/>
      <c r="V2" s="442"/>
      <c r="W2" s="442"/>
      <c r="X2" s="442"/>
      <c r="Y2" s="443"/>
      <c r="Z2" s="450" t="str">
        <f>表紙!E15</f>
        <v>機能ID</v>
      </c>
      <c r="AA2" s="433"/>
      <c r="AB2" s="434"/>
      <c r="AC2" s="441" t="str">
        <f>表紙!L15</f>
        <v>VKZ320100320100</v>
      </c>
      <c r="AD2" s="442"/>
      <c r="AE2" s="442"/>
      <c r="AF2" s="442"/>
      <c r="AG2" s="442"/>
      <c r="AH2" s="442"/>
      <c r="AI2" s="443"/>
      <c r="AJ2" s="450" t="str">
        <f>表紙!E16</f>
        <v>機能名</v>
      </c>
      <c r="AK2" s="433"/>
      <c r="AL2" s="434"/>
      <c r="AM2" s="441" t="str">
        <f>表紙!L16</f>
        <v>仕訳日記帳</v>
      </c>
      <c r="AN2" s="442"/>
      <c r="AO2" s="442"/>
      <c r="AP2" s="442"/>
      <c r="AQ2" s="442"/>
      <c r="AR2" s="442"/>
      <c r="AS2" s="456"/>
      <c r="AT2" s="119"/>
    </row>
    <row r="3" spans="2:46" s="187" customFormat="1" ht="15.75">
      <c r="O3" s="435" t="str">
        <f>表紙!E13</f>
        <v>サブシステムID</v>
      </c>
      <c r="P3" s="436"/>
      <c r="Q3" s="437"/>
      <c r="R3" s="444" t="str">
        <f>表紙!L13</f>
        <v>AL</v>
      </c>
      <c r="S3" s="445"/>
      <c r="T3" s="445"/>
      <c r="U3" s="445"/>
      <c r="V3" s="445"/>
      <c r="W3" s="445"/>
      <c r="X3" s="445"/>
      <c r="Y3" s="446"/>
      <c r="Z3" s="451" t="str">
        <f>表紙!E18</f>
        <v>作成年月日</v>
      </c>
      <c r="AA3" s="436"/>
      <c r="AB3" s="437"/>
      <c r="AC3" s="462">
        <f>表紙!L18</f>
        <v>42557</v>
      </c>
      <c r="AD3" s="463"/>
      <c r="AE3" s="463"/>
      <c r="AF3" s="463"/>
      <c r="AG3" s="463"/>
      <c r="AH3" s="463"/>
      <c r="AI3" s="464"/>
      <c r="AJ3" s="451" t="str">
        <f>表紙!E19</f>
        <v>作成者</v>
      </c>
      <c r="AK3" s="436"/>
      <c r="AL3" s="437"/>
      <c r="AM3" s="444" t="str">
        <f>表紙!L19</f>
        <v>青木 育也</v>
      </c>
      <c r="AN3" s="445"/>
      <c r="AO3" s="445"/>
      <c r="AP3" s="445"/>
      <c r="AQ3" s="445"/>
      <c r="AR3" s="445"/>
      <c r="AS3" s="454"/>
      <c r="AT3" s="119"/>
    </row>
    <row r="4" spans="2:46" s="187" customFormat="1" thickBot="1">
      <c r="O4" s="438" t="str">
        <f>表紙!E14</f>
        <v>サブシステム名</v>
      </c>
      <c r="P4" s="439"/>
      <c r="Q4" s="440"/>
      <c r="R4" s="447" t="str">
        <f>表紙!L14</f>
        <v>VKZ</v>
      </c>
      <c r="S4" s="448"/>
      <c r="T4" s="448"/>
      <c r="U4" s="448"/>
      <c r="V4" s="448"/>
      <c r="W4" s="448"/>
      <c r="X4" s="448"/>
      <c r="Y4" s="449"/>
      <c r="Z4" s="452" t="str">
        <f>表紙!E20</f>
        <v>最終更新年月日</v>
      </c>
      <c r="AA4" s="439"/>
      <c r="AB4" s="440"/>
      <c r="AC4" s="465">
        <f>表紙!L20</f>
        <v>42677</v>
      </c>
      <c r="AD4" s="466"/>
      <c r="AE4" s="466"/>
      <c r="AF4" s="466"/>
      <c r="AG4" s="466"/>
      <c r="AH4" s="466"/>
      <c r="AI4" s="467"/>
      <c r="AJ4" s="452" t="str">
        <f>表紙!E21</f>
        <v>最終更新者</v>
      </c>
      <c r="AK4" s="439"/>
      <c r="AL4" s="440"/>
      <c r="AM4" s="447" t="str">
        <f>表紙!L21</f>
        <v>福嶋 照樹</v>
      </c>
      <c r="AN4" s="448"/>
      <c r="AO4" s="448"/>
      <c r="AP4" s="448"/>
      <c r="AQ4" s="448"/>
      <c r="AR4" s="448"/>
      <c r="AS4" s="453"/>
      <c r="AT4" s="119"/>
    </row>
    <row r="5" spans="2:46" s="187" customFormat="1" ht="6.4" customHeight="1">
      <c r="AO5" s="118"/>
      <c r="AP5" s="118"/>
      <c r="AQ5" s="118"/>
      <c r="AR5" s="118"/>
      <c r="AS5" s="119"/>
      <c r="AT5" s="119"/>
    </row>
    <row r="6" spans="2:46" s="187" customFormat="1" ht="15.75">
      <c r="AO6" s="118"/>
      <c r="AP6" s="118"/>
      <c r="AQ6" s="118"/>
      <c r="AR6" s="118"/>
      <c r="AS6" s="119"/>
      <c r="AT6" s="119"/>
    </row>
    <row r="7" spans="2:46" s="187" customFormat="1">
      <c r="B7" s="123" t="s">
        <v>113</v>
      </c>
      <c r="I7" s="495" t="s">
        <v>2610</v>
      </c>
      <c r="J7" s="495"/>
      <c r="K7" s="495"/>
      <c r="L7" s="495"/>
      <c r="M7" s="495"/>
      <c r="N7" s="495"/>
      <c r="O7" s="495"/>
      <c r="P7" s="495"/>
      <c r="Q7" s="488" t="s">
        <v>1118</v>
      </c>
      <c r="R7" s="488"/>
      <c r="S7" s="488"/>
      <c r="T7" s="488"/>
      <c r="U7" s="488"/>
      <c r="V7" s="488"/>
      <c r="W7" s="488"/>
      <c r="X7" s="488"/>
      <c r="Y7" s="488"/>
      <c r="AO7" s="118"/>
      <c r="AP7" s="118"/>
      <c r="AQ7" s="118"/>
      <c r="AR7" s="118"/>
      <c r="AS7" s="119"/>
      <c r="AT7" s="119"/>
    </row>
    <row r="8" spans="2:46" s="187" customFormat="1">
      <c r="B8" s="123" t="s">
        <v>122</v>
      </c>
      <c r="I8" s="495" t="s">
        <v>1863</v>
      </c>
      <c r="J8" s="495"/>
      <c r="K8" s="495"/>
      <c r="L8" s="495"/>
      <c r="M8" s="495"/>
      <c r="N8" s="495"/>
      <c r="O8" s="495"/>
      <c r="P8" s="495"/>
      <c r="AO8" s="118"/>
      <c r="AP8" s="118"/>
      <c r="AQ8" s="118"/>
      <c r="AR8" s="118"/>
      <c r="AS8" s="119"/>
      <c r="AT8" s="119"/>
    </row>
    <row r="9" spans="2:46" s="187" customFormat="1">
      <c r="B9" s="123" t="s">
        <v>123</v>
      </c>
      <c r="I9" s="488" t="s">
        <v>2361</v>
      </c>
      <c r="J9" s="488"/>
      <c r="K9" s="488"/>
      <c r="L9" s="488"/>
      <c r="M9" s="488"/>
      <c r="N9" s="488"/>
      <c r="O9" s="488"/>
      <c r="P9" s="488"/>
      <c r="Q9" s="508" t="s">
        <v>460</v>
      </c>
      <c r="R9" s="488"/>
      <c r="S9" s="488"/>
      <c r="T9" s="488"/>
      <c r="U9" s="488"/>
      <c r="V9" s="488"/>
      <c r="W9" s="488"/>
      <c r="X9" s="488"/>
      <c r="Y9" s="488"/>
      <c r="AO9" s="118"/>
      <c r="AP9" s="118"/>
      <c r="AQ9" s="118"/>
      <c r="AR9" s="118"/>
      <c r="AS9" s="119"/>
      <c r="AT9" s="119"/>
    </row>
    <row r="10" spans="2:46" s="187" customFormat="1" ht="15.75">
      <c r="AO10" s="118"/>
      <c r="AP10" s="118"/>
      <c r="AQ10" s="118"/>
      <c r="AR10" s="118"/>
      <c r="AS10" s="119"/>
      <c r="AT10" s="119"/>
    </row>
    <row r="11" spans="2:46" s="187" customFormat="1" ht="15.75">
      <c r="AO11" s="118"/>
      <c r="AP11" s="118"/>
      <c r="AQ11" s="118"/>
      <c r="AR11" s="118"/>
      <c r="AS11" s="119"/>
      <c r="AT11" s="119"/>
    </row>
    <row r="12" spans="2:46" s="187" customFormat="1">
      <c r="B12" s="123" t="s">
        <v>22</v>
      </c>
      <c r="AO12" s="118"/>
      <c r="AP12" s="118"/>
      <c r="AQ12" s="118"/>
      <c r="AR12" s="118"/>
      <c r="AS12" s="119"/>
      <c r="AT12" s="119"/>
    </row>
    <row r="13" spans="2:46" s="187" customFormat="1" ht="15.75">
      <c r="AO13" s="118"/>
      <c r="AP13" s="118"/>
      <c r="AQ13" s="118"/>
      <c r="AR13" s="118"/>
      <c r="AS13" s="119"/>
      <c r="AT13" s="119"/>
    </row>
    <row r="14" spans="2:46" s="187" customFormat="1" ht="15.75">
      <c r="C14" s="187" t="s">
        <v>461</v>
      </c>
      <c r="AO14" s="118"/>
      <c r="AP14" s="118"/>
      <c r="AQ14" s="118"/>
      <c r="AR14" s="118"/>
      <c r="AS14" s="119"/>
      <c r="AT14" s="119"/>
    </row>
    <row r="15" spans="2:46" s="187" customFormat="1" ht="15.75">
      <c r="AO15" s="118"/>
      <c r="AP15" s="118"/>
      <c r="AQ15" s="118"/>
      <c r="AR15" s="118"/>
      <c r="AS15" s="119"/>
      <c r="AT15" s="119"/>
    </row>
    <row r="16" spans="2:46" s="187" customFormat="1" ht="15.75">
      <c r="AO16" s="118"/>
      <c r="AP16" s="118"/>
      <c r="AQ16" s="118"/>
      <c r="AR16" s="118"/>
      <c r="AS16" s="119"/>
      <c r="AT16" s="119"/>
    </row>
    <row r="17" spans="2:88" s="248" customFormat="1" ht="16.5" customHeight="1">
      <c r="B17" s="143" t="s">
        <v>88</v>
      </c>
      <c r="C17" s="138"/>
      <c r="D17" s="138"/>
      <c r="E17" s="138"/>
      <c r="F17" s="138"/>
      <c r="G17" s="138"/>
      <c r="H17" s="138"/>
      <c r="I17" s="138"/>
      <c r="J17" s="138"/>
      <c r="K17" s="138"/>
      <c r="L17" s="138"/>
      <c r="M17" s="138"/>
      <c r="N17" s="139"/>
      <c r="O17" s="139"/>
      <c r="P17" s="139"/>
      <c r="Q17" s="139"/>
      <c r="R17" s="139"/>
      <c r="S17" s="139"/>
      <c r="T17" s="139"/>
      <c r="U17" s="139"/>
      <c r="V17" s="139"/>
      <c r="W17" s="139"/>
      <c r="X17" s="139"/>
      <c r="Y17" s="139"/>
      <c r="Z17" s="139"/>
      <c r="AA17" s="139"/>
      <c r="AB17" s="139"/>
      <c r="AC17" s="139"/>
      <c r="AD17" s="139"/>
      <c r="AE17" s="137"/>
      <c r="AF17" s="137"/>
      <c r="AG17" s="137"/>
      <c r="AH17" s="137"/>
      <c r="AI17" s="137"/>
      <c r="AJ17" s="137"/>
    </row>
    <row r="19" spans="2:88" s="251" customFormat="1" ht="15" customHeight="1">
      <c r="B19" s="174"/>
      <c r="C19" s="256" t="s">
        <v>318</v>
      </c>
      <c r="D19" s="489" t="s">
        <v>85</v>
      </c>
      <c r="E19" s="509"/>
      <c r="F19" s="509"/>
      <c r="G19" s="509"/>
      <c r="H19" s="509"/>
      <c r="I19" s="509"/>
      <c r="J19" s="509"/>
      <c r="K19" s="491"/>
      <c r="L19" s="492" t="s">
        <v>86</v>
      </c>
      <c r="M19" s="510"/>
      <c r="N19" s="510"/>
      <c r="O19" s="510"/>
      <c r="P19" s="510"/>
      <c r="Q19" s="510"/>
      <c r="R19" s="510"/>
      <c r="S19" s="494"/>
      <c r="T19" s="489" t="s">
        <v>93</v>
      </c>
      <c r="U19" s="509"/>
      <c r="V19" s="509"/>
      <c r="W19" s="509"/>
      <c r="X19" s="509"/>
      <c r="Y19" s="509"/>
      <c r="Z19" s="509"/>
      <c r="AA19" s="491"/>
      <c r="AB19" s="492" t="s">
        <v>106</v>
      </c>
      <c r="AC19" s="510"/>
      <c r="AD19" s="492" t="s">
        <v>94</v>
      </c>
      <c r="AE19" s="510"/>
      <c r="AF19" s="510"/>
      <c r="AG19" s="510"/>
      <c r="AH19" s="510"/>
      <c r="AI19" s="510"/>
      <c r="AJ19" s="510"/>
      <c r="AK19" s="510"/>
      <c r="AL19" s="510"/>
      <c r="AM19" s="510"/>
      <c r="AN19" s="510"/>
      <c r="AO19" s="510"/>
      <c r="AP19" s="510"/>
      <c r="AQ19" s="510"/>
      <c r="AR19" s="510"/>
      <c r="AS19" s="510"/>
      <c r="AT19" s="510"/>
      <c r="AU19" s="494"/>
      <c r="AV19" s="492" t="s">
        <v>30</v>
      </c>
      <c r="AW19" s="510"/>
      <c r="AX19" s="510"/>
      <c r="AY19" s="510"/>
      <c r="AZ19" s="510"/>
      <c r="BA19" s="510"/>
      <c r="BB19" s="510"/>
      <c r="BC19" s="510"/>
      <c r="BD19" s="510"/>
      <c r="BE19" s="510"/>
      <c r="BF19" s="510"/>
      <c r="BG19" s="510"/>
      <c r="BH19" s="510"/>
      <c r="BI19" s="510"/>
      <c r="BJ19" s="510"/>
      <c r="BK19" s="510"/>
      <c r="BL19" s="510"/>
      <c r="BM19" s="494"/>
      <c r="BN19" s="250"/>
      <c r="BO19" s="250"/>
      <c r="BP19" s="250"/>
      <c r="BQ19" s="250"/>
      <c r="BR19" s="250"/>
      <c r="BS19" s="250"/>
      <c r="BT19" s="250"/>
      <c r="BU19" s="250"/>
      <c r="BV19" s="250"/>
      <c r="BW19" s="250"/>
      <c r="BX19" s="250"/>
      <c r="BY19" s="250"/>
      <c r="BZ19" s="250"/>
      <c r="CA19" s="250"/>
      <c r="CB19" s="250"/>
      <c r="CC19" s="250"/>
    </row>
    <row r="20" spans="2:88" s="249" customFormat="1" ht="12.6" customHeight="1">
      <c r="B20" s="174"/>
      <c r="C20" s="280">
        <v>1</v>
      </c>
      <c r="D20" s="276" t="s">
        <v>1139</v>
      </c>
      <c r="E20" s="281"/>
      <c r="F20" s="281"/>
      <c r="G20" s="281"/>
      <c r="H20" s="281"/>
      <c r="I20" s="281"/>
      <c r="J20" s="281"/>
      <c r="K20" s="278"/>
      <c r="L20" s="184" t="s">
        <v>1239</v>
      </c>
      <c r="M20" s="281"/>
      <c r="N20" s="281"/>
      <c r="O20" s="281"/>
      <c r="P20" s="281"/>
      <c r="Q20" s="281"/>
      <c r="R20" s="281"/>
      <c r="S20" s="278"/>
      <c r="T20" s="276" t="s">
        <v>1238</v>
      </c>
      <c r="U20" s="281"/>
      <c r="V20" s="281"/>
      <c r="W20" s="281"/>
      <c r="X20" s="281"/>
      <c r="Y20" s="281"/>
      <c r="Z20" s="281"/>
      <c r="AA20" s="278"/>
      <c r="AB20" s="276"/>
      <c r="AC20" s="278"/>
      <c r="AD20" s="276" t="s">
        <v>1241</v>
      </c>
      <c r="AE20" s="281"/>
      <c r="AF20" s="281"/>
      <c r="AG20" s="281"/>
      <c r="AH20" s="281"/>
      <c r="AI20" s="281"/>
      <c r="AJ20" s="281"/>
      <c r="AK20" s="281"/>
      <c r="AL20" s="281"/>
      <c r="AM20" s="281"/>
      <c r="AN20" s="281"/>
      <c r="AO20" s="281"/>
      <c r="AP20" s="281"/>
      <c r="AQ20" s="281"/>
      <c r="AR20" s="281"/>
      <c r="AS20" s="281"/>
      <c r="AT20" s="281"/>
      <c r="AU20" s="278"/>
      <c r="AV20" s="496"/>
      <c r="AW20" s="496"/>
      <c r="AX20" s="496"/>
      <c r="AY20" s="496"/>
      <c r="AZ20" s="496"/>
      <c r="BA20" s="496"/>
      <c r="BB20" s="496"/>
      <c r="BC20" s="496"/>
      <c r="BD20" s="496"/>
      <c r="BE20" s="496"/>
      <c r="BF20" s="496"/>
      <c r="BG20" s="496"/>
      <c r="BH20" s="496"/>
      <c r="BI20" s="496"/>
      <c r="BJ20" s="496"/>
      <c r="BK20" s="496"/>
      <c r="BL20" s="496"/>
      <c r="BM20" s="496"/>
      <c r="BN20" s="250"/>
      <c r="BO20" s="250"/>
      <c r="BP20" s="250"/>
      <c r="BQ20" s="250"/>
      <c r="BR20" s="250"/>
      <c r="BS20" s="250"/>
      <c r="BT20" s="250"/>
      <c r="BU20" s="250"/>
      <c r="BV20" s="250"/>
      <c r="BW20" s="250"/>
      <c r="BX20" s="250"/>
      <c r="BY20" s="250"/>
      <c r="BZ20" s="250"/>
      <c r="CA20" s="250"/>
      <c r="CB20" s="250"/>
      <c r="CC20" s="250"/>
    </row>
    <row r="21" spans="2:88" s="249" customFormat="1" ht="12">
      <c r="B21" s="174"/>
      <c r="C21" s="280">
        <v>2</v>
      </c>
      <c r="D21" s="496" t="s">
        <v>1236</v>
      </c>
      <c r="E21" s="496"/>
      <c r="F21" s="496"/>
      <c r="G21" s="496"/>
      <c r="H21" s="496"/>
      <c r="I21" s="496"/>
      <c r="J21" s="496"/>
      <c r="K21" s="496"/>
      <c r="L21" s="496" t="s">
        <v>355</v>
      </c>
      <c r="M21" s="496"/>
      <c r="N21" s="496"/>
      <c r="O21" s="496"/>
      <c r="P21" s="496"/>
      <c r="Q21" s="496"/>
      <c r="R21" s="496"/>
      <c r="S21" s="496"/>
      <c r="T21" s="496" t="s">
        <v>388</v>
      </c>
      <c r="U21" s="496"/>
      <c r="V21" s="496"/>
      <c r="W21" s="496"/>
      <c r="X21" s="496"/>
      <c r="Y21" s="496"/>
      <c r="Z21" s="496"/>
      <c r="AA21" s="496"/>
      <c r="AB21" s="498"/>
      <c r="AC21" s="499"/>
      <c r="AD21" s="471" t="s">
        <v>357</v>
      </c>
      <c r="AE21" s="497"/>
      <c r="AF21" s="497"/>
      <c r="AG21" s="497"/>
      <c r="AH21" s="497"/>
      <c r="AI21" s="497"/>
      <c r="AJ21" s="497"/>
      <c r="AK21" s="497"/>
      <c r="AL21" s="497"/>
      <c r="AM21" s="497"/>
      <c r="AN21" s="497"/>
      <c r="AO21" s="497"/>
      <c r="AP21" s="497"/>
      <c r="AQ21" s="497"/>
      <c r="AR21" s="497"/>
      <c r="AS21" s="497"/>
      <c r="AT21" s="497"/>
      <c r="AU21" s="473"/>
      <c r="AV21" s="496"/>
      <c r="AW21" s="496"/>
      <c r="AX21" s="496"/>
      <c r="AY21" s="496"/>
      <c r="AZ21" s="496"/>
      <c r="BA21" s="496"/>
      <c r="BB21" s="496"/>
      <c r="BC21" s="496"/>
      <c r="BD21" s="496"/>
      <c r="BE21" s="496"/>
      <c r="BF21" s="496"/>
      <c r="BG21" s="496"/>
      <c r="BH21" s="496"/>
      <c r="BI21" s="496"/>
      <c r="BJ21" s="496"/>
      <c r="BK21" s="496"/>
      <c r="BL21" s="496"/>
      <c r="BM21" s="496"/>
      <c r="BN21" s="250"/>
      <c r="BO21" s="250"/>
      <c r="BP21" s="250"/>
      <c r="BQ21" s="250"/>
      <c r="BR21" s="250"/>
      <c r="BS21" s="250"/>
      <c r="BT21" s="250"/>
      <c r="BU21" s="250"/>
      <c r="BV21" s="250"/>
      <c r="BW21" s="250"/>
      <c r="BX21" s="250"/>
      <c r="BY21" s="250"/>
      <c r="BZ21" s="250"/>
      <c r="CA21" s="250"/>
      <c r="CB21" s="250"/>
      <c r="CC21" s="250"/>
      <c r="CE21" s="250"/>
      <c r="CF21" s="250"/>
      <c r="CG21" s="250"/>
      <c r="CH21" s="250"/>
      <c r="CI21" s="250"/>
      <c r="CJ21" s="250"/>
    </row>
    <row r="22" spans="2:88" s="249" customFormat="1" ht="12">
      <c r="B22" s="174"/>
      <c r="C22" s="257">
        <v>3</v>
      </c>
      <c r="D22" s="496" t="s">
        <v>1168</v>
      </c>
      <c r="E22" s="496"/>
      <c r="F22" s="496"/>
      <c r="G22" s="496"/>
      <c r="H22" s="496"/>
      <c r="I22" s="496"/>
      <c r="J22" s="496"/>
      <c r="K22" s="496"/>
      <c r="L22" s="496" t="s">
        <v>370</v>
      </c>
      <c r="M22" s="496"/>
      <c r="N22" s="496"/>
      <c r="O22" s="496"/>
      <c r="P22" s="496"/>
      <c r="Q22" s="496"/>
      <c r="R22" s="496"/>
      <c r="S22" s="496"/>
      <c r="T22" s="496" t="s">
        <v>1167</v>
      </c>
      <c r="U22" s="496"/>
      <c r="V22" s="496"/>
      <c r="W22" s="496"/>
      <c r="X22" s="496"/>
      <c r="Y22" s="496"/>
      <c r="Z22" s="496"/>
      <c r="AA22" s="496"/>
      <c r="AB22" s="498"/>
      <c r="AC22" s="499"/>
      <c r="AD22" s="471" t="s">
        <v>370</v>
      </c>
      <c r="AE22" s="497"/>
      <c r="AF22" s="497"/>
      <c r="AG22" s="497"/>
      <c r="AH22" s="497"/>
      <c r="AI22" s="497"/>
      <c r="AJ22" s="497"/>
      <c r="AK22" s="497"/>
      <c r="AL22" s="497"/>
      <c r="AM22" s="497"/>
      <c r="AN22" s="497"/>
      <c r="AO22" s="497"/>
      <c r="AP22" s="497"/>
      <c r="AQ22" s="497"/>
      <c r="AR22" s="497"/>
      <c r="AS22" s="497"/>
      <c r="AT22" s="497"/>
      <c r="AU22" s="473"/>
      <c r="AV22" s="496"/>
      <c r="AW22" s="496"/>
      <c r="AX22" s="496"/>
      <c r="AY22" s="496"/>
      <c r="AZ22" s="496"/>
      <c r="BA22" s="496"/>
      <c r="BB22" s="496"/>
      <c r="BC22" s="496"/>
      <c r="BD22" s="496"/>
      <c r="BE22" s="496"/>
      <c r="BF22" s="496"/>
      <c r="BG22" s="496"/>
      <c r="BH22" s="496"/>
      <c r="BI22" s="496"/>
      <c r="BJ22" s="496"/>
      <c r="BK22" s="496"/>
      <c r="BL22" s="496"/>
      <c r="BM22" s="496"/>
      <c r="BN22" s="250"/>
      <c r="BO22" s="250"/>
      <c r="BP22" s="250"/>
      <c r="BQ22" s="250"/>
      <c r="BR22" s="250"/>
      <c r="BS22" s="250"/>
      <c r="BT22" s="250"/>
      <c r="BU22" s="250"/>
      <c r="BV22" s="250"/>
      <c r="BW22" s="250"/>
      <c r="BX22" s="250"/>
      <c r="BY22" s="250"/>
      <c r="BZ22" s="250"/>
      <c r="CA22" s="250"/>
      <c r="CB22" s="250"/>
      <c r="CC22" s="250"/>
      <c r="CE22" s="250"/>
      <c r="CF22" s="250"/>
      <c r="CG22" s="250"/>
      <c r="CH22" s="250"/>
      <c r="CI22" s="250"/>
      <c r="CJ22" s="250"/>
    </row>
    <row r="23" spans="2:88" s="249" customFormat="1" ht="12">
      <c r="B23" s="174"/>
      <c r="C23" s="272">
        <v>4</v>
      </c>
      <c r="D23" s="496" t="s">
        <v>1137</v>
      </c>
      <c r="E23" s="496"/>
      <c r="F23" s="496"/>
      <c r="G23" s="496"/>
      <c r="H23" s="496"/>
      <c r="I23" s="496"/>
      <c r="J23" s="496"/>
      <c r="K23" s="496"/>
      <c r="L23" s="496" t="s">
        <v>911</v>
      </c>
      <c r="M23" s="496"/>
      <c r="N23" s="496"/>
      <c r="O23" s="496"/>
      <c r="P23" s="496"/>
      <c r="Q23" s="496"/>
      <c r="R23" s="496"/>
      <c r="S23" s="496"/>
      <c r="T23" s="496" t="s">
        <v>1138</v>
      </c>
      <c r="U23" s="496"/>
      <c r="V23" s="496"/>
      <c r="W23" s="496"/>
      <c r="X23" s="496"/>
      <c r="Y23" s="496"/>
      <c r="Z23" s="496"/>
      <c r="AA23" s="496"/>
      <c r="AB23" s="498"/>
      <c r="AC23" s="517"/>
      <c r="AD23" s="496" t="s">
        <v>675</v>
      </c>
      <c r="AE23" s="496"/>
      <c r="AF23" s="496"/>
      <c r="AG23" s="496"/>
      <c r="AH23" s="496"/>
      <c r="AI23" s="496"/>
      <c r="AJ23" s="496"/>
      <c r="AK23" s="496"/>
      <c r="AL23" s="496"/>
      <c r="AM23" s="496"/>
      <c r="AN23" s="496"/>
      <c r="AO23" s="496"/>
      <c r="AP23" s="496"/>
      <c r="AQ23" s="496"/>
      <c r="AR23" s="496"/>
      <c r="AS23" s="496"/>
      <c r="AT23" s="496"/>
      <c r="AU23" s="496"/>
      <c r="AV23" s="496"/>
      <c r="AW23" s="496"/>
      <c r="AX23" s="496"/>
      <c r="AY23" s="496"/>
      <c r="AZ23" s="496"/>
      <c r="BA23" s="496"/>
      <c r="BB23" s="496"/>
      <c r="BC23" s="496"/>
      <c r="BD23" s="496"/>
      <c r="BE23" s="496"/>
      <c r="BF23" s="496"/>
      <c r="BG23" s="496"/>
      <c r="BH23" s="496"/>
      <c r="BI23" s="496"/>
      <c r="BJ23" s="496"/>
      <c r="BK23" s="496"/>
      <c r="BL23" s="496"/>
      <c r="BM23" s="496"/>
      <c r="BN23" s="250"/>
      <c r="BO23" s="250"/>
      <c r="BP23" s="250"/>
      <c r="BQ23" s="250"/>
      <c r="BR23" s="250"/>
      <c r="BS23" s="250"/>
      <c r="BT23" s="250"/>
      <c r="BU23" s="250"/>
      <c r="BV23" s="250"/>
      <c r="BW23" s="250"/>
      <c r="BX23" s="250"/>
      <c r="BY23" s="250"/>
      <c r="BZ23" s="250"/>
      <c r="CA23" s="250"/>
      <c r="CB23" s="250"/>
      <c r="CC23" s="250"/>
      <c r="CE23" s="250"/>
      <c r="CF23" s="250"/>
      <c r="CG23" s="250"/>
      <c r="CH23" s="250"/>
      <c r="CI23" s="250"/>
      <c r="CJ23" s="250"/>
    </row>
    <row r="24" spans="2:88" s="249" customFormat="1" ht="12">
      <c r="B24" s="174"/>
      <c r="C24" s="272">
        <v>5</v>
      </c>
      <c r="D24" s="496" t="s">
        <v>1237</v>
      </c>
      <c r="E24" s="496"/>
      <c r="F24" s="496"/>
      <c r="G24" s="496"/>
      <c r="H24" s="496"/>
      <c r="I24" s="496"/>
      <c r="J24" s="496"/>
      <c r="K24" s="496"/>
      <c r="L24" s="496" t="s">
        <v>2375</v>
      </c>
      <c r="M24" s="496"/>
      <c r="N24" s="496"/>
      <c r="O24" s="496"/>
      <c r="P24" s="496"/>
      <c r="Q24" s="496"/>
      <c r="R24" s="496"/>
      <c r="S24" s="496"/>
      <c r="T24" s="496" t="s">
        <v>892</v>
      </c>
      <c r="U24" s="496"/>
      <c r="V24" s="496"/>
      <c r="W24" s="496"/>
      <c r="X24" s="496"/>
      <c r="Y24" s="496"/>
      <c r="Z24" s="496"/>
      <c r="AA24" s="496"/>
      <c r="AB24" s="498"/>
      <c r="AC24" s="517"/>
      <c r="AD24" s="496" t="s">
        <v>893</v>
      </c>
      <c r="AE24" s="496"/>
      <c r="AF24" s="496"/>
      <c r="AG24" s="496"/>
      <c r="AH24" s="496"/>
      <c r="AI24" s="496"/>
      <c r="AJ24" s="496"/>
      <c r="AK24" s="496"/>
      <c r="AL24" s="496"/>
      <c r="AM24" s="496"/>
      <c r="AN24" s="496"/>
      <c r="AO24" s="496"/>
      <c r="AP24" s="496"/>
      <c r="AQ24" s="496"/>
      <c r="AR24" s="496"/>
      <c r="AS24" s="496"/>
      <c r="AT24" s="496"/>
      <c r="AU24" s="496"/>
      <c r="AV24" s="496"/>
      <c r="AW24" s="496"/>
      <c r="AX24" s="496"/>
      <c r="AY24" s="496"/>
      <c r="AZ24" s="496"/>
      <c r="BA24" s="496"/>
      <c r="BB24" s="496"/>
      <c r="BC24" s="496"/>
      <c r="BD24" s="496"/>
      <c r="BE24" s="496"/>
      <c r="BF24" s="496"/>
      <c r="BG24" s="496"/>
      <c r="BH24" s="496"/>
      <c r="BI24" s="496"/>
      <c r="BJ24" s="496"/>
      <c r="BK24" s="496"/>
      <c r="BL24" s="496"/>
      <c r="BM24" s="496"/>
      <c r="BN24" s="250"/>
      <c r="BO24" s="250"/>
      <c r="BP24" s="250"/>
      <c r="BQ24" s="250"/>
      <c r="BR24" s="250"/>
      <c r="BS24" s="250"/>
      <c r="BT24" s="250"/>
      <c r="BU24" s="250"/>
      <c r="BV24" s="250"/>
      <c r="BW24" s="250"/>
      <c r="BX24" s="250"/>
      <c r="BY24" s="250"/>
      <c r="BZ24" s="250"/>
      <c r="CA24" s="250"/>
      <c r="CB24" s="250"/>
      <c r="CC24" s="250"/>
      <c r="CE24" s="250"/>
      <c r="CF24" s="250"/>
      <c r="CG24" s="250"/>
      <c r="CH24" s="250"/>
      <c r="CI24" s="250"/>
      <c r="CJ24" s="250"/>
    </row>
    <row r="27" spans="2:88" ht="16.5" customHeight="1">
      <c r="B27" s="143" t="s">
        <v>89</v>
      </c>
    </row>
    <row r="29" spans="2:88" s="251" customFormat="1" ht="15" customHeight="1">
      <c r="B29" s="174"/>
      <c r="C29" s="256" t="s">
        <v>318</v>
      </c>
      <c r="D29" s="489" t="s">
        <v>85</v>
      </c>
      <c r="E29" s="509"/>
      <c r="F29" s="509"/>
      <c r="G29" s="509"/>
      <c r="H29" s="509"/>
      <c r="I29" s="509"/>
      <c r="J29" s="509"/>
      <c r="K29" s="491"/>
      <c r="L29" s="492" t="s">
        <v>86</v>
      </c>
      <c r="M29" s="510"/>
      <c r="N29" s="510"/>
      <c r="O29" s="510"/>
      <c r="P29" s="510"/>
      <c r="Q29" s="510"/>
      <c r="R29" s="510"/>
      <c r="S29" s="494"/>
      <c r="T29" s="489" t="s">
        <v>93</v>
      </c>
      <c r="U29" s="509"/>
      <c r="V29" s="509"/>
      <c r="W29" s="509"/>
      <c r="X29" s="509"/>
      <c r="Y29" s="509"/>
      <c r="Z29" s="509"/>
      <c r="AA29" s="491"/>
      <c r="AB29" s="492" t="s">
        <v>106</v>
      </c>
      <c r="AC29" s="510"/>
      <c r="AD29" s="492" t="s">
        <v>94</v>
      </c>
      <c r="AE29" s="510"/>
      <c r="AF29" s="510"/>
      <c r="AG29" s="510"/>
      <c r="AH29" s="510"/>
      <c r="AI29" s="510"/>
      <c r="AJ29" s="510"/>
      <c r="AK29" s="510"/>
      <c r="AL29" s="510"/>
      <c r="AM29" s="510"/>
      <c r="AN29" s="510"/>
      <c r="AO29" s="510"/>
      <c r="AP29" s="510"/>
      <c r="AQ29" s="510"/>
      <c r="AR29" s="510"/>
      <c r="AS29" s="510"/>
      <c r="AT29" s="510"/>
      <c r="AU29" s="494"/>
      <c r="AV29" s="492" t="s">
        <v>30</v>
      </c>
      <c r="AW29" s="510"/>
      <c r="AX29" s="510"/>
      <c r="AY29" s="510"/>
      <c r="AZ29" s="510"/>
      <c r="BA29" s="510"/>
      <c r="BB29" s="510"/>
      <c r="BC29" s="510"/>
      <c r="BD29" s="510"/>
      <c r="BE29" s="510"/>
      <c r="BF29" s="510"/>
      <c r="BG29" s="510"/>
      <c r="BH29" s="510"/>
      <c r="BI29" s="510"/>
      <c r="BJ29" s="510"/>
      <c r="BK29" s="510"/>
      <c r="BL29" s="510"/>
      <c r="BM29" s="494"/>
      <c r="BN29" s="250"/>
      <c r="BO29" s="250"/>
      <c r="BP29" s="250"/>
      <c r="BQ29" s="250"/>
      <c r="BR29" s="250"/>
      <c r="BS29" s="250"/>
      <c r="BT29" s="250"/>
      <c r="BU29" s="250"/>
      <c r="BV29" s="250"/>
      <c r="BW29" s="250"/>
      <c r="BX29" s="250"/>
      <c r="BY29" s="250"/>
      <c r="BZ29" s="250"/>
      <c r="CA29" s="250"/>
      <c r="CB29" s="250"/>
      <c r="CC29" s="250"/>
    </row>
    <row r="30" spans="2:88" s="249" customFormat="1" ht="12.6" customHeight="1">
      <c r="B30" s="174"/>
      <c r="C30" s="257">
        <v>1</v>
      </c>
      <c r="D30" s="276" t="s">
        <v>1139</v>
      </c>
      <c r="E30" s="269"/>
      <c r="F30" s="269"/>
      <c r="G30" s="269"/>
      <c r="H30" s="269"/>
      <c r="I30" s="269"/>
      <c r="J30" s="269"/>
      <c r="K30" s="255"/>
      <c r="L30" s="184" t="s">
        <v>1239</v>
      </c>
      <c r="M30" s="269"/>
      <c r="N30" s="269"/>
      <c r="O30" s="269"/>
      <c r="P30" s="269"/>
      <c r="Q30" s="269"/>
      <c r="R30" s="269"/>
      <c r="S30" s="255"/>
      <c r="T30" s="276" t="s">
        <v>1238</v>
      </c>
      <c r="U30" s="269"/>
      <c r="V30" s="269"/>
      <c r="W30" s="269"/>
      <c r="X30" s="269"/>
      <c r="Y30" s="269"/>
      <c r="Z30" s="269"/>
      <c r="AA30" s="255"/>
      <c r="AB30" s="253"/>
      <c r="AC30" s="255"/>
      <c r="AD30" s="276" t="s">
        <v>1240</v>
      </c>
      <c r="AE30" s="269"/>
      <c r="AF30" s="269"/>
      <c r="AG30" s="269"/>
      <c r="AH30" s="269"/>
      <c r="AI30" s="269"/>
      <c r="AJ30" s="269"/>
      <c r="AK30" s="269"/>
      <c r="AL30" s="269"/>
      <c r="AM30" s="269"/>
      <c r="AN30" s="269"/>
      <c r="AO30" s="269"/>
      <c r="AP30" s="269"/>
      <c r="AQ30" s="269"/>
      <c r="AR30" s="269"/>
      <c r="AS30" s="269"/>
      <c r="AT30" s="269"/>
      <c r="AU30" s="255"/>
      <c r="AV30" s="496"/>
      <c r="AW30" s="496"/>
      <c r="AX30" s="496"/>
      <c r="AY30" s="496"/>
      <c r="AZ30" s="496"/>
      <c r="BA30" s="496"/>
      <c r="BB30" s="496"/>
      <c r="BC30" s="496"/>
      <c r="BD30" s="496"/>
      <c r="BE30" s="496"/>
      <c r="BF30" s="496"/>
      <c r="BG30" s="496"/>
      <c r="BH30" s="496"/>
      <c r="BI30" s="496"/>
      <c r="BJ30" s="496"/>
      <c r="BK30" s="496"/>
      <c r="BL30" s="496"/>
      <c r="BM30" s="496"/>
      <c r="BN30" s="250"/>
      <c r="BO30" s="250"/>
      <c r="BP30" s="250"/>
      <c r="BQ30" s="250"/>
      <c r="BR30" s="250"/>
      <c r="BS30" s="250"/>
      <c r="BT30" s="250"/>
      <c r="BU30" s="250"/>
      <c r="BV30" s="250"/>
      <c r="BW30" s="250"/>
      <c r="BX30" s="250"/>
      <c r="BY30" s="250"/>
      <c r="BZ30" s="250"/>
      <c r="CA30" s="250"/>
      <c r="CB30" s="250"/>
      <c r="CC30" s="250"/>
    </row>
    <row r="33" spans="2:81" ht="16.5" customHeight="1">
      <c r="B33" s="143" t="s">
        <v>105</v>
      </c>
    </row>
    <row r="35" spans="2:81" ht="16.5" customHeight="1">
      <c r="C35" s="256" t="s">
        <v>318</v>
      </c>
      <c r="D35" s="489" t="s">
        <v>85</v>
      </c>
      <c r="E35" s="509"/>
      <c r="F35" s="509"/>
      <c r="G35" s="509"/>
      <c r="H35" s="509"/>
      <c r="I35" s="509"/>
      <c r="J35" s="509"/>
      <c r="K35" s="491"/>
      <c r="L35" s="492" t="s">
        <v>86</v>
      </c>
      <c r="M35" s="510"/>
      <c r="N35" s="510"/>
      <c r="O35" s="510"/>
      <c r="P35" s="510"/>
      <c r="Q35" s="510"/>
      <c r="R35" s="510"/>
      <c r="S35" s="494"/>
      <c r="T35" s="492" t="s">
        <v>104</v>
      </c>
      <c r="U35" s="510"/>
      <c r="V35" s="510"/>
      <c r="W35" s="510"/>
      <c r="X35" s="510"/>
      <c r="Y35" s="510"/>
      <c r="Z35" s="510"/>
      <c r="AA35" s="510"/>
      <c r="AB35" s="510"/>
      <c r="AC35" s="510"/>
      <c r="AD35" s="510"/>
      <c r="AE35" s="510"/>
      <c r="AF35" s="510"/>
      <c r="AG35" s="510"/>
      <c r="AH35" s="510"/>
      <c r="AI35" s="510"/>
      <c r="AJ35" s="510"/>
      <c r="AK35" s="510"/>
      <c r="AL35" s="510"/>
      <c r="AM35" s="510"/>
      <c r="AN35" s="510"/>
      <c r="AO35" s="510"/>
      <c r="AP35" s="510"/>
      <c r="AQ35" s="510"/>
      <c r="AR35" s="510"/>
      <c r="AS35" s="494"/>
      <c r="AT35" s="492" t="s">
        <v>30</v>
      </c>
      <c r="AU35" s="510"/>
      <c r="AV35" s="510"/>
      <c r="AW35" s="510"/>
      <c r="AX35" s="510"/>
      <c r="AY35" s="510"/>
      <c r="AZ35" s="510"/>
      <c r="BA35" s="510"/>
      <c r="BB35" s="510"/>
      <c r="BC35" s="510"/>
      <c r="BD35" s="510"/>
      <c r="BE35" s="510"/>
      <c r="BF35" s="510"/>
      <c r="BG35" s="510"/>
      <c r="BH35" s="510"/>
      <c r="BI35" s="510"/>
      <c r="BJ35" s="510"/>
      <c r="BK35" s="494"/>
    </row>
    <row r="36" spans="2:81" ht="12">
      <c r="C36" s="257">
        <v>1</v>
      </c>
      <c r="D36" s="496"/>
      <c r="E36" s="496"/>
      <c r="F36" s="496"/>
      <c r="G36" s="496"/>
      <c r="H36" s="496"/>
      <c r="I36" s="496"/>
      <c r="J36" s="496"/>
      <c r="K36" s="496"/>
      <c r="L36" s="496"/>
      <c r="M36" s="496"/>
      <c r="N36" s="496"/>
      <c r="O36" s="496"/>
      <c r="P36" s="496"/>
      <c r="Q36" s="496"/>
      <c r="R36" s="496"/>
      <c r="S36" s="496"/>
      <c r="T36" s="471"/>
      <c r="U36" s="497"/>
      <c r="V36" s="497"/>
      <c r="W36" s="497"/>
      <c r="X36" s="497"/>
      <c r="Y36" s="497"/>
      <c r="Z36" s="497"/>
      <c r="AA36" s="497"/>
      <c r="AB36" s="497"/>
      <c r="AC36" s="497"/>
      <c r="AD36" s="497"/>
      <c r="AE36" s="497"/>
      <c r="AF36" s="497"/>
      <c r="AG36" s="497"/>
      <c r="AH36" s="497"/>
      <c r="AI36" s="497"/>
      <c r="AJ36" s="497"/>
      <c r="AK36" s="497"/>
      <c r="AL36" s="497"/>
      <c r="AM36" s="497"/>
      <c r="AN36" s="497"/>
      <c r="AO36" s="497"/>
      <c r="AP36" s="497"/>
      <c r="AQ36" s="497"/>
      <c r="AR36" s="497"/>
      <c r="AS36" s="473"/>
      <c r="AT36" s="496"/>
      <c r="AU36" s="496"/>
      <c r="AV36" s="496"/>
      <c r="AW36" s="496"/>
      <c r="AX36" s="496"/>
      <c r="AY36" s="496"/>
      <c r="AZ36" s="496"/>
      <c r="BA36" s="496"/>
      <c r="BB36" s="496"/>
      <c r="BC36" s="496"/>
      <c r="BD36" s="496"/>
      <c r="BE36" s="496"/>
      <c r="BF36" s="496"/>
      <c r="BG36" s="496"/>
      <c r="BH36" s="496"/>
      <c r="BI36" s="496"/>
      <c r="BJ36" s="496"/>
      <c r="BK36" s="496"/>
    </row>
    <row r="39" spans="2:81" ht="16.5" customHeight="1">
      <c r="B39" s="143" t="s">
        <v>95</v>
      </c>
    </row>
    <row r="41" spans="2:81" ht="16.5" customHeight="1">
      <c r="C41" s="256" t="s">
        <v>318</v>
      </c>
      <c r="D41" s="477" t="s">
        <v>99</v>
      </c>
      <c r="E41" s="477"/>
      <c r="F41" s="477"/>
      <c r="G41" s="477"/>
      <c r="H41" s="477"/>
      <c r="I41" s="477"/>
      <c r="J41" s="477"/>
      <c r="K41" s="477"/>
      <c r="L41" s="477"/>
      <c r="M41" s="477"/>
      <c r="N41" s="477"/>
      <c r="O41" s="478" t="s">
        <v>96</v>
      </c>
      <c r="P41" s="478"/>
      <c r="Q41" s="478"/>
      <c r="R41" s="478"/>
      <c r="S41" s="478"/>
      <c r="T41" s="478"/>
      <c r="U41" s="478"/>
      <c r="V41" s="478"/>
      <c r="W41" s="478"/>
      <c r="X41" s="478"/>
      <c r="Y41" s="478"/>
      <c r="Z41" s="478"/>
      <c r="AA41" s="478"/>
      <c r="AB41" s="478" t="s">
        <v>97</v>
      </c>
      <c r="AC41" s="478"/>
      <c r="AD41" s="478"/>
      <c r="AE41" s="478"/>
      <c r="AF41" s="478"/>
      <c r="AG41" s="478" t="s">
        <v>98</v>
      </c>
      <c r="AH41" s="478"/>
      <c r="AI41" s="478"/>
      <c r="AJ41" s="478"/>
      <c r="AK41" s="478"/>
      <c r="AL41" s="478"/>
      <c r="AM41" s="478"/>
      <c r="AN41" s="478"/>
      <c r="AO41" s="478"/>
      <c r="AP41" s="478"/>
      <c r="AQ41" s="478"/>
      <c r="AR41" s="478"/>
      <c r="AS41" s="478"/>
      <c r="AT41" s="478"/>
      <c r="AU41" s="478"/>
      <c r="AV41" s="478"/>
      <c r="AW41" s="478"/>
      <c r="AX41" s="478"/>
      <c r="AY41" s="478"/>
      <c r="AZ41" s="478"/>
      <c r="BA41" s="478"/>
      <c r="BB41" s="478"/>
      <c r="BC41" s="478"/>
      <c r="BD41" s="478"/>
      <c r="BE41" s="478"/>
      <c r="BF41" s="478"/>
      <c r="BG41" s="478"/>
      <c r="BH41" s="478"/>
      <c r="BI41" s="478"/>
      <c r="BJ41" s="478"/>
      <c r="BK41" s="478"/>
    </row>
    <row r="42" spans="2:81" s="249" customFormat="1" ht="12.6" customHeight="1">
      <c r="B42" s="174"/>
      <c r="C42" s="257"/>
      <c r="D42" s="471"/>
      <c r="E42" s="497"/>
      <c r="F42" s="497"/>
      <c r="G42" s="497"/>
      <c r="H42" s="497"/>
      <c r="I42" s="497"/>
      <c r="J42" s="497"/>
      <c r="K42" s="497"/>
      <c r="L42" s="497"/>
      <c r="M42" s="497"/>
      <c r="N42" s="473"/>
      <c r="O42" s="471"/>
      <c r="P42" s="497"/>
      <c r="Q42" s="497"/>
      <c r="R42" s="497"/>
      <c r="S42" s="497"/>
      <c r="T42" s="497"/>
      <c r="U42" s="497"/>
      <c r="V42" s="497"/>
      <c r="W42" s="497"/>
      <c r="X42" s="497"/>
      <c r="Y42" s="497"/>
      <c r="Z42" s="497"/>
      <c r="AA42" s="473"/>
      <c r="AB42" s="471"/>
      <c r="AC42" s="497"/>
      <c r="AD42" s="497"/>
      <c r="AE42" s="497"/>
      <c r="AF42" s="473"/>
      <c r="AG42" s="471"/>
      <c r="AH42" s="497"/>
      <c r="AI42" s="497"/>
      <c r="AJ42" s="497"/>
      <c r="AK42" s="497"/>
      <c r="AL42" s="497"/>
      <c r="AM42" s="497"/>
      <c r="AN42" s="497"/>
      <c r="AO42" s="497"/>
      <c r="AP42" s="497"/>
      <c r="AQ42" s="497"/>
      <c r="AR42" s="497"/>
      <c r="AS42" s="497"/>
      <c r="AT42" s="497"/>
      <c r="AU42" s="497"/>
      <c r="AV42" s="497"/>
      <c r="AW42" s="497"/>
      <c r="AX42" s="497"/>
      <c r="AY42" s="497"/>
      <c r="AZ42" s="497"/>
      <c r="BA42" s="497"/>
      <c r="BB42" s="497"/>
      <c r="BC42" s="497"/>
      <c r="BD42" s="497"/>
      <c r="BE42" s="497"/>
      <c r="BF42" s="497"/>
      <c r="BG42" s="497"/>
      <c r="BH42" s="497"/>
      <c r="BI42" s="497"/>
      <c r="BJ42" s="497"/>
      <c r="BK42" s="473"/>
      <c r="BL42" s="250"/>
      <c r="BM42" s="250"/>
      <c r="BN42" s="250"/>
      <c r="BO42" s="250"/>
      <c r="BP42" s="250"/>
      <c r="BQ42" s="250"/>
      <c r="BR42" s="250"/>
      <c r="BS42" s="250"/>
      <c r="BT42" s="250"/>
      <c r="BU42" s="250"/>
      <c r="BV42" s="250"/>
      <c r="BW42" s="250"/>
      <c r="BX42" s="250"/>
      <c r="BY42" s="250"/>
      <c r="BZ42" s="250"/>
      <c r="CA42" s="250"/>
      <c r="CB42" s="250"/>
      <c r="CC42" s="250"/>
    </row>
    <row r="45" spans="2:81" ht="16.5" customHeight="1">
      <c r="B45" s="143" t="s">
        <v>102</v>
      </c>
    </row>
    <row r="47" spans="2:81" ht="16.5" customHeight="1">
      <c r="C47" s="174" t="s">
        <v>462</v>
      </c>
    </row>
    <row r="48" spans="2:81" ht="16.5" customHeight="1">
      <c r="D48" s="174" t="s">
        <v>1028</v>
      </c>
    </row>
    <row r="49" spans="4:7" ht="16.5" customHeight="1">
      <c r="E49" s="289" t="s">
        <v>1029</v>
      </c>
    </row>
    <row r="50" spans="4:7" ht="16.5" customHeight="1">
      <c r="E50" s="174" t="s">
        <v>1030</v>
      </c>
    </row>
    <row r="52" spans="4:7" ht="16.5" customHeight="1">
      <c r="D52" s="174" t="s">
        <v>1031</v>
      </c>
    </row>
    <row r="53" spans="4:7" ht="16.5" customHeight="1">
      <c r="E53" s="174" t="s">
        <v>1032</v>
      </c>
    </row>
    <row r="54" spans="4:7" ht="16.5" customHeight="1">
      <c r="E54" s="174" t="s">
        <v>1033</v>
      </c>
    </row>
    <row r="56" spans="4:7" ht="16.5" customHeight="1">
      <c r="D56" s="174" t="s">
        <v>1041</v>
      </c>
    </row>
    <row r="57" spans="4:7" ht="16.5" customHeight="1">
      <c r="E57" s="174" t="s">
        <v>1141</v>
      </c>
    </row>
    <row r="58" spans="4:7" ht="16.5" customHeight="1">
      <c r="F58" s="174" t="s">
        <v>1144</v>
      </c>
    </row>
    <row r="60" spans="4:7" ht="16.5" customHeight="1">
      <c r="E60" s="174" t="s">
        <v>1142</v>
      </c>
    </row>
    <row r="61" spans="4:7" ht="16.5" customHeight="1">
      <c r="F61" s="174" t="s">
        <v>2247</v>
      </c>
    </row>
    <row r="62" spans="4:7" ht="16.5" customHeight="1">
      <c r="G62" s="174" t="s">
        <v>940</v>
      </c>
    </row>
    <row r="64" spans="4:7" ht="16.5" customHeight="1">
      <c r="F64" s="174" t="s">
        <v>1034</v>
      </c>
    </row>
    <row r="65" spans="4:36" ht="16.5" customHeight="1">
      <c r="G65" s="174" t="s">
        <v>2248</v>
      </c>
    </row>
    <row r="67" spans="4:36" ht="16.5" customHeight="1">
      <c r="D67" s="174" t="s">
        <v>1040</v>
      </c>
    </row>
    <row r="68" spans="4:36" ht="16.5" customHeight="1">
      <c r="E68" s="174" t="s">
        <v>1035</v>
      </c>
    </row>
    <row r="69" spans="4:36" ht="16.5" customHeight="1">
      <c r="E69" s="174" t="s">
        <v>1036</v>
      </c>
    </row>
    <row r="71" spans="4:36" ht="16.5" customHeight="1">
      <c r="D71" s="174" t="s">
        <v>1039</v>
      </c>
    </row>
    <row r="72" spans="4:36" ht="16.5" customHeight="1">
      <c r="E72" s="174" t="s">
        <v>1037</v>
      </c>
    </row>
    <row r="73" spans="4:36" ht="16.5" customHeight="1">
      <c r="E73" s="174" t="s">
        <v>1038</v>
      </c>
    </row>
    <row r="75" spans="4:36" ht="16.5" customHeight="1">
      <c r="D75" s="174" t="s">
        <v>1042</v>
      </c>
    </row>
    <row r="76" spans="4:36" ht="16.5" customHeight="1">
      <c r="E76" s="174" t="s">
        <v>2195</v>
      </c>
      <c r="AJ76" s="175" t="s">
        <v>2197</v>
      </c>
    </row>
    <row r="77" spans="4:36" ht="16.5" customHeight="1">
      <c r="E77" s="174" t="s">
        <v>2196</v>
      </c>
      <c r="AJ77" s="175" t="s">
        <v>2197</v>
      </c>
    </row>
    <row r="78" spans="4:36" ht="16.5" customHeight="1">
      <c r="E78" s="174" t="s">
        <v>2198</v>
      </c>
      <c r="AJ78" s="175" t="s">
        <v>1810</v>
      </c>
    </row>
    <row r="79" spans="4:36" ht="16.5" customHeight="1">
      <c r="E79" s="174" t="s">
        <v>2199</v>
      </c>
      <c r="AJ79" s="175" t="s">
        <v>1810</v>
      </c>
    </row>
    <row r="81" spans="2:46" ht="16.5" customHeight="1">
      <c r="C81" s="174" t="s">
        <v>895</v>
      </c>
    </row>
    <row r="82" spans="2:46" s="267" customFormat="1" ht="16.5" customHeight="1">
      <c r="B82" s="174"/>
      <c r="C82" s="174"/>
      <c r="D82" s="174" t="s">
        <v>2568</v>
      </c>
      <c r="E82" s="174"/>
      <c r="F82" s="174"/>
      <c r="G82" s="174"/>
      <c r="H82" s="174"/>
      <c r="I82" s="174"/>
      <c r="J82" s="174"/>
      <c r="K82" s="174"/>
      <c r="L82" s="174"/>
      <c r="M82" s="174"/>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row>
    <row r="83" spans="2:46" s="267" customFormat="1" ht="16.5" customHeight="1">
      <c r="B83" s="174"/>
      <c r="C83" s="174"/>
      <c r="D83" s="174" t="s">
        <v>2569</v>
      </c>
      <c r="E83" s="174"/>
      <c r="F83" s="174"/>
      <c r="G83" s="174"/>
      <c r="H83" s="174"/>
      <c r="I83" s="174"/>
      <c r="J83" s="174"/>
      <c r="K83" s="174"/>
      <c r="L83" s="174"/>
      <c r="M83" s="174"/>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row>
    <row r="84" spans="2:46" s="302" customFormat="1" ht="16.5" customHeight="1">
      <c r="B84" s="290"/>
      <c r="C84" s="290"/>
      <c r="D84" s="290"/>
      <c r="E84" s="290"/>
      <c r="F84" s="290"/>
      <c r="G84" s="290"/>
      <c r="H84" s="290"/>
      <c r="I84" s="290"/>
      <c r="J84" s="290"/>
      <c r="K84" s="290"/>
      <c r="L84" s="290"/>
      <c r="M84" s="290"/>
      <c r="N84" s="265"/>
      <c r="O84" s="265"/>
      <c r="P84" s="265"/>
      <c r="Q84" s="265"/>
      <c r="R84" s="265"/>
      <c r="S84" s="265"/>
      <c r="T84" s="265"/>
      <c r="U84" s="265"/>
      <c r="V84" s="265"/>
      <c r="W84" s="265"/>
      <c r="X84" s="265"/>
      <c r="Y84" s="265"/>
      <c r="Z84" s="265"/>
      <c r="AA84" s="265"/>
      <c r="AB84" s="265"/>
      <c r="AC84" s="265"/>
      <c r="AD84" s="265"/>
      <c r="AE84" s="265"/>
      <c r="AF84" s="265"/>
      <c r="AG84" s="265"/>
      <c r="AH84" s="265"/>
      <c r="AI84" s="265"/>
      <c r="AJ84" s="265"/>
      <c r="AK84" s="265"/>
      <c r="AL84" s="265"/>
      <c r="AM84" s="265"/>
      <c r="AN84" s="265"/>
      <c r="AO84" s="265"/>
      <c r="AP84" s="265"/>
      <c r="AQ84" s="265"/>
      <c r="AR84" s="265"/>
      <c r="AS84" s="265"/>
      <c r="AT84" s="265"/>
    </row>
    <row r="85" spans="2:46" ht="16.5" customHeight="1">
      <c r="C85" s="174" t="s">
        <v>1169</v>
      </c>
    </row>
    <row r="86" spans="2:46" s="267" customFormat="1" ht="16.5" customHeight="1">
      <c r="B86" s="174"/>
      <c r="C86" s="174"/>
      <c r="D86" s="174" t="s">
        <v>1043</v>
      </c>
      <c r="E86" s="174"/>
      <c r="F86" s="174"/>
      <c r="G86" s="174"/>
      <c r="H86" s="174"/>
      <c r="I86" s="174"/>
      <c r="J86" s="174"/>
      <c r="K86" s="174"/>
      <c r="L86" s="174"/>
      <c r="M86" s="174"/>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row>
    <row r="87" spans="2:46" ht="16.5" customHeight="1">
      <c r="D87" s="174" t="s">
        <v>1044</v>
      </c>
    </row>
    <row r="89" spans="2:46" ht="16.5" customHeight="1">
      <c r="C89" s="174" t="s">
        <v>896</v>
      </c>
    </row>
    <row r="90" spans="2:46" s="267" customFormat="1" ht="16.5" customHeight="1">
      <c r="B90" s="174"/>
      <c r="C90" s="174"/>
      <c r="D90" s="174" t="s">
        <v>1045</v>
      </c>
      <c r="E90" s="174"/>
      <c r="F90" s="174"/>
      <c r="G90" s="174"/>
      <c r="H90" s="174"/>
      <c r="I90" s="174"/>
      <c r="J90" s="174"/>
      <c r="K90" s="174"/>
      <c r="L90" s="174"/>
      <c r="M90" s="174"/>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row>
    <row r="91" spans="2:46" ht="16.5" customHeight="1">
      <c r="D91" s="174" t="s">
        <v>1046</v>
      </c>
    </row>
    <row r="93" spans="2:46" ht="16.5" customHeight="1">
      <c r="C93" s="174" t="s">
        <v>463</v>
      </c>
    </row>
    <row r="94" spans="2:46" ht="16.5" customHeight="1">
      <c r="C94" s="174" t="s">
        <v>1143</v>
      </c>
      <c r="AM94" s="175" t="s">
        <v>894</v>
      </c>
    </row>
    <row r="95" spans="2:46" s="267" customFormat="1" ht="16.5" customHeight="1">
      <c r="B95" s="174"/>
      <c r="C95" s="174"/>
      <c r="D95" s="174" t="s">
        <v>941</v>
      </c>
      <c r="E95" s="174"/>
      <c r="F95" s="174"/>
      <c r="G95" s="174"/>
      <c r="H95" s="174"/>
      <c r="I95" s="174"/>
      <c r="J95" s="174"/>
      <c r="K95" s="174"/>
      <c r="L95" s="174"/>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row>
    <row r="96" spans="2:46" ht="16.5" customHeight="1">
      <c r="E96" s="174" t="s">
        <v>899</v>
      </c>
      <c r="M96" s="175"/>
      <c r="AT96" s="250"/>
    </row>
    <row r="97" spans="2:46" ht="16.5" customHeight="1">
      <c r="E97" s="174" t="s">
        <v>1811</v>
      </c>
      <c r="M97" s="175"/>
      <c r="AT97" s="250"/>
    </row>
    <row r="98" spans="2:46" s="267" customFormat="1" ht="16.5" customHeight="1">
      <c r="B98" s="174"/>
      <c r="C98" s="174"/>
      <c r="D98" s="174"/>
      <c r="E98" s="174" t="s">
        <v>2201</v>
      </c>
      <c r="F98" s="174"/>
      <c r="G98" s="174"/>
      <c r="H98" s="174"/>
      <c r="I98" s="174"/>
      <c r="J98" s="174"/>
      <c r="K98" s="174"/>
      <c r="L98" s="174"/>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row>
    <row r="99" spans="2:46" s="267" customFormat="1" ht="16.5" customHeight="1">
      <c r="B99" s="174"/>
      <c r="C99" s="174"/>
      <c r="D99" s="174"/>
      <c r="E99" s="174"/>
      <c r="F99" s="174"/>
      <c r="G99" s="174"/>
      <c r="H99" s="174"/>
      <c r="I99" s="174"/>
      <c r="J99" s="174"/>
      <c r="K99" s="174"/>
      <c r="L99" s="174"/>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row>
    <row r="100" spans="2:46" s="267" customFormat="1" ht="16.5" customHeight="1">
      <c r="B100" s="174"/>
      <c r="C100" s="174"/>
      <c r="D100" s="174"/>
      <c r="E100" s="174" t="s">
        <v>1173</v>
      </c>
      <c r="F100" s="174"/>
      <c r="G100" s="174"/>
      <c r="H100" s="174"/>
      <c r="I100" s="174"/>
      <c r="J100" s="174"/>
      <c r="K100" s="174"/>
      <c r="L100" s="174"/>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row>
    <row r="101" spans="2:46" s="267" customFormat="1" ht="16.5" customHeight="1">
      <c r="B101" s="174"/>
      <c r="C101" s="174"/>
      <c r="D101" s="174"/>
      <c r="E101" s="174" t="s">
        <v>1174</v>
      </c>
      <c r="F101" s="174"/>
      <c r="G101" s="174"/>
      <c r="H101" s="174"/>
      <c r="I101" s="174"/>
      <c r="J101" s="174"/>
      <c r="K101" s="174"/>
      <c r="L101" s="174"/>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row>
    <row r="102" spans="2:46" s="267" customFormat="1" ht="16.5" customHeight="1">
      <c r="B102" s="174"/>
      <c r="C102" s="174"/>
      <c r="D102" s="174"/>
      <c r="E102" s="174"/>
      <c r="F102" s="174"/>
      <c r="G102" s="174"/>
      <c r="H102" s="174"/>
      <c r="I102" s="174"/>
      <c r="J102" s="174"/>
      <c r="K102" s="174"/>
      <c r="L102" s="174"/>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row>
    <row r="103" spans="2:46" s="267" customFormat="1" ht="16.5" customHeight="1">
      <c r="B103" s="174"/>
      <c r="C103" s="174"/>
      <c r="D103" s="174"/>
      <c r="E103" s="174" t="s">
        <v>897</v>
      </c>
      <c r="F103" s="174"/>
      <c r="G103" s="174"/>
      <c r="H103" s="174"/>
      <c r="I103" s="174"/>
      <c r="J103" s="174"/>
      <c r="K103" s="174"/>
      <c r="L103" s="174"/>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row>
    <row r="104" spans="2:46" s="267" customFormat="1" ht="16.5" customHeight="1">
      <c r="B104" s="174"/>
      <c r="C104" s="174"/>
      <c r="D104" s="174"/>
      <c r="E104" s="174" t="s">
        <v>898</v>
      </c>
      <c r="F104" s="174"/>
      <c r="G104" s="174"/>
      <c r="H104" s="174"/>
      <c r="I104" s="174"/>
      <c r="J104" s="174"/>
      <c r="K104" s="174"/>
      <c r="L104" s="174"/>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row>
    <row r="105" spans="2:46" s="267" customFormat="1" ht="16.5" customHeight="1">
      <c r="B105" s="174"/>
      <c r="C105" s="174"/>
      <c r="D105" s="174"/>
      <c r="E105" s="174"/>
      <c r="F105" s="174"/>
      <c r="G105" s="174"/>
      <c r="H105" s="174"/>
      <c r="I105" s="174"/>
      <c r="J105" s="174"/>
      <c r="K105" s="174"/>
      <c r="L105" s="174"/>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row>
    <row r="106" spans="2:46" s="267" customFormat="1" ht="16.5" customHeight="1">
      <c r="B106" s="174"/>
      <c r="C106" s="174"/>
      <c r="D106" s="174"/>
      <c r="E106" s="174" t="s">
        <v>900</v>
      </c>
      <c r="F106" s="174"/>
      <c r="G106" s="174"/>
      <c r="H106" s="174"/>
      <c r="I106" s="174"/>
      <c r="J106" s="174"/>
      <c r="K106" s="174"/>
      <c r="L106" s="174"/>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row>
    <row r="107" spans="2:46" s="267" customFormat="1" ht="16.5" customHeight="1">
      <c r="B107" s="174"/>
      <c r="C107" s="174"/>
      <c r="D107" s="174"/>
      <c r="E107" s="174" t="s">
        <v>1812</v>
      </c>
      <c r="F107" s="174"/>
      <c r="G107" s="174"/>
      <c r="H107" s="174"/>
      <c r="I107" s="174"/>
      <c r="J107" s="174"/>
      <c r="K107" s="174"/>
      <c r="L107" s="174"/>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row>
    <row r="108" spans="2:46" s="267" customFormat="1" ht="16.5" customHeight="1">
      <c r="B108" s="174"/>
      <c r="C108" s="174"/>
      <c r="D108" s="174"/>
      <c r="E108" s="174" t="s">
        <v>2200</v>
      </c>
      <c r="F108" s="174"/>
      <c r="G108" s="174"/>
      <c r="H108" s="174"/>
      <c r="I108" s="174"/>
      <c r="J108" s="174"/>
      <c r="K108" s="174"/>
      <c r="L108" s="174"/>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row>
    <row r="109" spans="2:46" ht="16.5" customHeight="1">
      <c r="M109" s="175"/>
      <c r="AT109" s="250"/>
    </row>
    <row r="110" spans="2:46" ht="16.5" customHeight="1">
      <c r="E110" s="174" t="s">
        <v>912</v>
      </c>
      <c r="M110" s="175"/>
      <c r="AT110" s="250"/>
    </row>
    <row r="111" spans="2:46" ht="16.5" customHeight="1">
      <c r="E111" s="174" t="s">
        <v>913</v>
      </c>
      <c r="M111" s="175"/>
      <c r="AT111" s="250"/>
    </row>
    <row r="112" spans="2:46" ht="16.5" customHeight="1">
      <c r="M112" s="175"/>
      <c r="AT112" s="250"/>
    </row>
    <row r="113" spans="4:46" ht="16.5" customHeight="1">
      <c r="E113" s="174" t="s">
        <v>904</v>
      </c>
      <c r="M113" s="175"/>
      <c r="AT113" s="250"/>
    </row>
    <row r="114" spans="4:46" ht="16.5" customHeight="1">
      <c r="E114" s="174" t="s">
        <v>903</v>
      </c>
      <c r="M114" s="175"/>
      <c r="AT114" s="250"/>
    </row>
    <row r="116" spans="4:46" ht="16.5" customHeight="1">
      <c r="D116" s="174" t="s">
        <v>1145</v>
      </c>
    </row>
    <row r="117" spans="4:46" ht="16.5" customHeight="1">
      <c r="E117" s="174" t="s">
        <v>1170</v>
      </c>
    </row>
    <row r="118" spans="4:46" ht="16.5" customHeight="1">
      <c r="F118" s="174" t="s">
        <v>914</v>
      </c>
    </row>
    <row r="119" spans="4:46" ht="16.5" customHeight="1">
      <c r="F119" s="174" t="s">
        <v>915</v>
      </c>
    </row>
    <row r="121" spans="4:46" ht="16.5" customHeight="1">
      <c r="F121" s="174" t="s">
        <v>916</v>
      </c>
    </row>
    <row r="122" spans="4:46" ht="16.5" customHeight="1">
      <c r="F122" s="174" t="s">
        <v>917</v>
      </c>
    </row>
    <row r="124" spans="4:46" ht="16.5" customHeight="1">
      <c r="E124" s="174" t="s">
        <v>901</v>
      </c>
    </row>
    <row r="125" spans="4:46" ht="16.5" customHeight="1">
      <c r="F125" s="174" t="s">
        <v>914</v>
      </c>
    </row>
    <row r="126" spans="4:46" ht="16.5" customHeight="1">
      <c r="F126" s="174" t="s">
        <v>918</v>
      </c>
    </row>
    <row r="128" spans="4:46" ht="16.5" customHeight="1">
      <c r="F128" s="174" t="s">
        <v>919</v>
      </c>
    </row>
    <row r="129" spans="2:47" ht="16.5" customHeight="1">
      <c r="F129" s="174" t="s">
        <v>920</v>
      </c>
    </row>
    <row r="131" spans="2:47" ht="16.5" customHeight="1">
      <c r="E131" s="174" t="s">
        <v>902</v>
      </c>
    </row>
    <row r="132" spans="2:47" ht="16.5" customHeight="1">
      <c r="F132" s="174" t="s">
        <v>898</v>
      </c>
    </row>
    <row r="133" spans="2:47" ht="16.5" customHeight="1">
      <c r="F133" s="174" t="s">
        <v>903</v>
      </c>
    </row>
    <row r="135" spans="2:47" ht="16.5" customHeight="1">
      <c r="C135" s="174" t="s">
        <v>466</v>
      </c>
    </row>
    <row r="136" spans="2:47" ht="16.5" customHeight="1">
      <c r="C136" s="324" t="s">
        <v>2249</v>
      </c>
    </row>
    <row r="137" spans="2:47" s="267" customFormat="1" ht="16.5" customHeight="1">
      <c r="B137" s="174"/>
      <c r="C137" s="174"/>
      <c r="D137" s="267" t="s">
        <v>2376</v>
      </c>
      <c r="E137" s="174"/>
      <c r="F137" s="174"/>
      <c r="G137" s="174"/>
      <c r="H137" s="174"/>
      <c r="I137" s="174"/>
      <c r="J137" s="174"/>
      <c r="K137" s="174"/>
      <c r="L137" s="174"/>
      <c r="M137" s="174"/>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row>
    <row r="138" spans="2:47" s="267" customFormat="1" ht="16.5" customHeight="1">
      <c r="B138" s="174"/>
      <c r="C138" s="174"/>
      <c r="D138" s="174"/>
      <c r="E138" s="174" t="s">
        <v>1146</v>
      </c>
      <c r="F138" s="174"/>
      <c r="G138" s="174"/>
      <c r="H138" s="174"/>
      <c r="I138" s="174"/>
      <c r="J138" s="174"/>
      <c r="K138" s="174"/>
      <c r="L138" s="174"/>
      <c r="M138" s="174"/>
      <c r="N138" s="174"/>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row>
    <row r="139" spans="2:47" s="267" customFormat="1" ht="16.5" customHeight="1">
      <c r="B139" s="174"/>
      <c r="C139" s="174"/>
      <c r="D139" s="174"/>
      <c r="E139" s="174"/>
      <c r="F139" s="174" t="s">
        <v>942</v>
      </c>
      <c r="G139" s="174"/>
      <c r="H139" s="174"/>
      <c r="I139" s="174"/>
      <c r="J139" s="174"/>
      <c r="K139" s="174"/>
      <c r="L139" s="174"/>
      <c r="M139" s="174"/>
      <c r="N139" s="174"/>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row>
    <row r="140" spans="2:47" s="267" customFormat="1" ht="16.5" customHeight="1">
      <c r="B140" s="174"/>
      <c r="C140" s="174"/>
      <c r="D140" s="174"/>
      <c r="E140" s="174"/>
      <c r="F140" s="174"/>
      <c r="G140" s="174" t="s">
        <v>899</v>
      </c>
      <c r="H140" s="174"/>
      <c r="I140" s="174"/>
      <c r="J140" s="174"/>
      <c r="K140" s="174"/>
      <c r="L140" s="174"/>
      <c r="M140" s="174"/>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row>
    <row r="141" spans="2:47" s="267" customFormat="1" ht="16.5" customHeight="1">
      <c r="B141" s="174"/>
      <c r="C141" s="174"/>
      <c r="D141" s="174"/>
      <c r="E141" s="174"/>
      <c r="F141" s="174"/>
      <c r="G141" s="174" t="s">
        <v>1811</v>
      </c>
      <c r="H141" s="174"/>
      <c r="I141" s="174"/>
      <c r="J141" s="174"/>
      <c r="K141" s="174"/>
      <c r="L141" s="174"/>
      <c r="M141" s="174"/>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row>
    <row r="142" spans="2:47" s="267" customFormat="1" ht="16.5" customHeight="1">
      <c r="B142" s="174"/>
      <c r="C142" s="174"/>
      <c r="D142" s="174"/>
      <c r="E142" s="174"/>
      <c r="F142" s="174"/>
      <c r="G142" s="174" t="s">
        <v>2201</v>
      </c>
      <c r="H142" s="174"/>
      <c r="I142" s="174"/>
      <c r="J142" s="174"/>
      <c r="K142" s="174"/>
      <c r="L142" s="174"/>
      <c r="M142" s="174"/>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row>
    <row r="143" spans="2:47" s="267" customFormat="1" ht="16.5" customHeight="1">
      <c r="B143" s="174"/>
      <c r="C143" s="174"/>
      <c r="D143" s="174"/>
      <c r="E143" s="174"/>
      <c r="F143" s="174"/>
      <c r="G143" s="174"/>
      <c r="H143" s="174"/>
      <c r="I143" s="174"/>
      <c r="J143" s="174"/>
      <c r="K143" s="174"/>
      <c r="L143" s="174"/>
      <c r="M143" s="174"/>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row>
    <row r="144" spans="2:47" s="267" customFormat="1" ht="16.5" customHeight="1">
      <c r="B144" s="174"/>
      <c r="C144" s="174"/>
      <c r="D144" s="174"/>
      <c r="E144" s="174"/>
      <c r="F144" s="174"/>
      <c r="G144" s="174" t="s">
        <v>921</v>
      </c>
      <c r="H144" s="174"/>
      <c r="I144" s="174"/>
      <c r="J144" s="174"/>
      <c r="K144" s="174"/>
      <c r="L144" s="174"/>
      <c r="M144" s="174"/>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row>
    <row r="145" spans="2:47" s="267" customFormat="1" ht="16.5" customHeight="1">
      <c r="B145" s="174"/>
      <c r="C145" s="174"/>
      <c r="D145" s="174"/>
      <c r="E145" s="174"/>
      <c r="F145" s="174"/>
      <c r="G145" s="174" t="s">
        <v>922</v>
      </c>
      <c r="H145" s="174"/>
      <c r="I145" s="174"/>
      <c r="J145" s="174"/>
      <c r="K145" s="174"/>
      <c r="L145" s="174"/>
      <c r="M145" s="174"/>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row>
    <row r="146" spans="2:47" s="267" customFormat="1" ht="16.5" customHeight="1">
      <c r="B146" s="174"/>
      <c r="C146" s="174"/>
      <c r="D146" s="174"/>
      <c r="E146" s="174"/>
      <c r="F146" s="174"/>
      <c r="G146" s="174"/>
      <c r="H146" s="174"/>
      <c r="I146" s="174"/>
      <c r="J146" s="174"/>
      <c r="K146" s="174"/>
      <c r="L146" s="174"/>
      <c r="M146" s="174"/>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row>
    <row r="147" spans="2:47" s="267" customFormat="1" ht="16.5" customHeight="1">
      <c r="B147" s="174"/>
      <c r="C147" s="174"/>
      <c r="D147" s="174"/>
      <c r="E147" s="174"/>
      <c r="F147" s="174"/>
      <c r="G147" s="174" t="s">
        <v>897</v>
      </c>
      <c r="H147" s="174"/>
      <c r="I147" s="174"/>
      <c r="J147" s="174"/>
      <c r="K147" s="174"/>
      <c r="L147" s="174"/>
      <c r="M147" s="174"/>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row>
    <row r="148" spans="2:47" s="267" customFormat="1" ht="16.5" customHeight="1">
      <c r="B148" s="174"/>
      <c r="C148" s="174"/>
      <c r="D148" s="174"/>
      <c r="E148" s="174"/>
      <c r="F148" s="174"/>
      <c r="G148" s="174" t="s">
        <v>898</v>
      </c>
      <c r="H148" s="174"/>
      <c r="I148" s="174"/>
      <c r="J148" s="174"/>
      <c r="K148" s="174"/>
      <c r="L148" s="174"/>
      <c r="M148" s="174"/>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row>
    <row r="149" spans="2:47" s="267" customFormat="1" ht="16.5" customHeight="1">
      <c r="B149" s="174"/>
      <c r="C149" s="174"/>
      <c r="D149" s="174"/>
      <c r="E149" s="174"/>
      <c r="F149" s="174"/>
      <c r="G149" s="174"/>
      <c r="H149" s="174"/>
      <c r="I149" s="174"/>
      <c r="J149" s="174"/>
      <c r="K149" s="174"/>
      <c r="L149" s="174"/>
      <c r="M149" s="174"/>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row>
    <row r="150" spans="2:47" s="267" customFormat="1" ht="16.5" customHeight="1">
      <c r="B150" s="174"/>
      <c r="C150" s="174"/>
      <c r="D150" s="174"/>
      <c r="E150" s="174"/>
      <c r="F150" s="174"/>
      <c r="G150" s="174" t="s">
        <v>900</v>
      </c>
      <c r="H150" s="174"/>
      <c r="I150" s="174"/>
      <c r="J150" s="174"/>
      <c r="K150" s="174"/>
      <c r="L150" s="174"/>
      <c r="M150" s="174"/>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row>
    <row r="151" spans="2:47" s="267" customFormat="1" ht="16.5" customHeight="1">
      <c r="B151" s="174"/>
      <c r="C151" s="174"/>
      <c r="D151" s="174"/>
      <c r="E151" s="174"/>
      <c r="F151" s="174"/>
      <c r="G151" s="174" t="s">
        <v>1812</v>
      </c>
      <c r="H151" s="174"/>
      <c r="I151" s="174"/>
      <c r="J151" s="174"/>
      <c r="K151" s="174"/>
      <c r="L151" s="174"/>
      <c r="M151" s="174"/>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row>
    <row r="152" spans="2:47" s="267" customFormat="1" ht="16.5" customHeight="1">
      <c r="B152" s="174"/>
      <c r="C152" s="174"/>
      <c r="D152" s="174"/>
      <c r="E152" s="174"/>
      <c r="F152" s="174"/>
      <c r="G152" s="174" t="s">
        <v>2200</v>
      </c>
      <c r="H152" s="174"/>
      <c r="I152" s="174"/>
      <c r="J152" s="174"/>
      <c r="K152" s="174"/>
      <c r="L152" s="174"/>
      <c r="M152" s="174"/>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row>
    <row r="154" spans="2:47" ht="16.5" customHeight="1">
      <c r="G154" s="174" t="s">
        <v>923</v>
      </c>
    </row>
    <row r="155" spans="2:47" ht="16.5" customHeight="1">
      <c r="G155" s="174" t="s">
        <v>924</v>
      </c>
    </row>
    <row r="157" spans="2:47" ht="16.5" customHeight="1">
      <c r="G157" s="174" t="s">
        <v>904</v>
      </c>
    </row>
    <row r="158" spans="2:47" ht="16.5" customHeight="1">
      <c r="G158" s="174" t="s">
        <v>903</v>
      </c>
    </row>
    <row r="159" spans="2:47" ht="16.5" customHeight="1">
      <c r="N159" s="174"/>
      <c r="AU159" s="175"/>
    </row>
    <row r="160" spans="2:47" ht="16.5" customHeight="1">
      <c r="E160" s="174" t="s">
        <v>1147</v>
      </c>
      <c r="N160" s="174"/>
      <c r="AU160" s="175"/>
    </row>
    <row r="161" spans="3:47" ht="16.5" customHeight="1">
      <c r="F161" s="174" t="s">
        <v>899</v>
      </c>
      <c r="N161" s="174"/>
      <c r="AU161" s="175"/>
    </row>
    <row r="162" spans="3:47" ht="16.5" customHeight="1">
      <c r="F162" s="174" t="s">
        <v>925</v>
      </c>
      <c r="N162" s="174"/>
      <c r="AU162" s="175"/>
    </row>
    <row r="163" spans="3:47" ht="16.5" customHeight="1">
      <c r="F163" s="174" t="s">
        <v>926</v>
      </c>
      <c r="N163" s="174"/>
      <c r="AU163" s="175"/>
    </row>
    <row r="164" spans="3:47" ht="16.5" customHeight="1">
      <c r="N164" s="174"/>
      <c r="O164" s="174"/>
      <c r="AU164" s="175"/>
    </row>
    <row r="165" spans="3:47" ht="16.5" customHeight="1">
      <c r="F165" s="174" t="s">
        <v>898</v>
      </c>
      <c r="N165" s="174"/>
      <c r="AU165" s="175"/>
    </row>
    <row r="166" spans="3:47" ht="16.5" customHeight="1">
      <c r="N166" s="174"/>
      <c r="AU166" s="175"/>
    </row>
    <row r="167" spans="3:47" ht="16.5" customHeight="1">
      <c r="F167" s="174" t="s">
        <v>900</v>
      </c>
      <c r="N167" s="174"/>
      <c r="AU167" s="175"/>
    </row>
    <row r="168" spans="3:47" ht="16.5" customHeight="1">
      <c r="F168" s="174" t="s">
        <v>927</v>
      </c>
      <c r="N168" s="174"/>
      <c r="AU168" s="175"/>
    </row>
    <row r="169" spans="3:47" ht="16.5" customHeight="1">
      <c r="F169" s="174" t="s">
        <v>928</v>
      </c>
      <c r="N169" s="174"/>
      <c r="O169" s="174"/>
      <c r="AU169" s="175"/>
    </row>
    <row r="170" spans="3:47" ht="16.5" customHeight="1">
      <c r="N170" s="174"/>
      <c r="AU170" s="175"/>
    </row>
    <row r="171" spans="3:47" ht="16.5" customHeight="1">
      <c r="F171" s="174" t="s">
        <v>903</v>
      </c>
      <c r="N171" s="174"/>
      <c r="AU171" s="175"/>
    </row>
    <row r="173" spans="3:47" ht="16.5" customHeight="1">
      <c r="C173" s="250"/>
      <c r="D173" s="174" t="s">
        <v>2252</v>
      </c>
      <c r="F173" s="250"/>
    </row>
    <row r="174" spans="3:47" ht="16.5" customHeight="1">
      <c r="E174" s="174" t="s">
        <v>1146</v>
      </c>
      <c r="N174" s="174"/>
      <c r="AU174" s="175"/>
    </row>
    <row r="175" spans="3:47" ht="16.5" customHeight="1">
      <c r="F175" s="174" t="s">
        <v>942</v>
      </c>
      <c r="N175" s="174"/>
      <c r="AU175" s="175"/>
    </row>
    <row r="176" spans="3:47" ht="16.5" customHeight="1">
      <c r="G176" s="174" t="s">
        <v>899</v>
      </c>
    </row>
    <row r="177" spans="2:47" ht="16.5" customHeight="1">
      <c r="G177" s="174" t="s">
        <v>897</v>
      </c>
    </row>
    <row r="178" spans="2:47" ht="16.5" customHeight="1">
      <c r="G178" s="174" t="s">
        <v>898</v>
      </c>
    </row>
    <row r="180" spans="2:47" ht="16.5" customHeight="1">
      <c r="G180" s="174" t="s">
        <v>900</v>
      </c>
    </row>
    <row r="181" spans="2:47" ht="16.5" customHeight="1">
      <c r="G181" s="174" t="s">
        <v>904</v>
      </c>
    </row>
    <row r="182" spans="2:47" ht="16.5" customHeight="1">
      <c r="G182" s="174" t="s">
        <v>903</v>
      </c>
    </row>
    <row r="183" spans="2:47" ht="16.5" customHeight="1">
      <c r="N183" s="174"/>
      <c r="AU183" s="175"/>
    </row>
    <row r="184" spans="2:47" ht="16.5" customHeight="1">
      <c r="E184" s="174" t="s">
        <v>1147</v>
      </c>
      <c r="N184" s="174"/>
      <c r="AU184" s="175"/>
    </row>
    <row r="185" spans="2:47" ht="16.5" customHeight="1">
      <c r="F185" s="174" t="s">
        <v>898</v>
      </c>
      <c r="N185" s="174"/>
      <c r="AU185" s="175"/>
    </row>
    <row r="186" spans="2:47" ht="16.5" customHeight="1">
      <c r="F186" s="174" t="s">
        <v>903</v>
      </c>
      <c r="N186" s="174"/>
      <c r="AU186" s="175"/>
    </row>
    <row r="188" spans="2:47" ht="16.5" customHeight="1">
      <c r="C188" s="174" t="s">
        <v>905</v>
      </c>
    </row>
    <row r="189" spans="2:47" ht="16.5" customHeight="1">
      <c r="C189" s="324" t="s">
        <v>2250</v>
      </c>
    </row>
    <row r="190" spans="2:47" s="267" customFormat="1" ht="16.5" customHeight="1">
      <c r="B190" s="174"/>
      <c r="C190" s="174"/>
      <c r="D190" s="174" t="s">
        <v>2377</v>
      </c>
      <c r="E190" s="174"/>
      <c r="F190" s="174"/>
      <c r="G190" s="174"/>
      <c r="H190" s="174"/>
      <c r="I190" s="174"/>
      <c r="J190" s="174"/>
      <c r="K190" s="174"/>
      <c r="L190" s="174"/>
      <c r="M190" s="174"/>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row>
    <row r="191" spans="2:47" ht="16.5" customHeight="1">
      <c r="E191" s="174" t="s">
        <v>1148</v>
      </c>
      <c r="N191" s="174"/>
      <c r="AU191" s="175"/>
    </row>
    <row r="192" spans="2:47" ht="16.5" customHeight="1">
      <c r="F192" s="174" t="s">
        <v>943</v>
      </c>
      <c r="N192" s="174"/>
      <c r="AU192" s="175"/>
    </row>
    <row r="193" spans="2:46" ht="16.5" customHeight="1">
      <c r="G193" s="174" t="s">
        <v>945</v>
      </c>
    </row>
    <row r="194" spans="2:46" ht="16.5" customHeight="1">
      <c r="G194" s="250"/>
      <c r="H194" s="174" t="s">
        <v>468</v>
      </c>
    </row>
    <row r="195" spans="2:46" ht="16.5" customHeight="1">
      <c r="F195" s="250"/>
      <c r="I195" s="174" t="s">
        <v>469</v>
      </c>
    </row>
    <row r="196" spans="2:46" ht="16.5" customHeight="1">
      <c r="G196" s="250"/>
      <c r="I196" s="174" t="s">
        <v>470</v>
      </c>
    </row>
    <row r="197" spans="2:46" ht="16.5" customHeight="1">
      <c r="G197" s="250"/>
      <c r="J197" s="174" t="s">
        <v>471</v>
      </c>
    </row>
    <row r="198" spans="2:46" ht="16.5" customHeight="1">
      <c r="G198" s="250"/>
      <c r="J198" s="174" t="s">
        <v>472</v>
      </c>
    </row>
    <row r="199" spans="2:46" ht="16.5" customHeight="1">
      <c r="G199" s="250"/>
      <c r="I199" s="174" t="s">
        <v>473</v>
      </c>
    </row>
    <row r="201" spans="2:46" ht="16.5" customHeight="1">
      <c r="G201" s="174" t="s">
        <v>946</v>
      </c>
    </row>
    <row r="202" spans="2:46" ht="16.5" customHeight="1">
      <c r="H202" s="174" t="s">
        <v>1811</v>
      </c>
    </row>
    <row r="203" spans="2:46" s="267" customFormat="1" ht="16.5" customHeight="1">
      <c r="B203" s="174"/>
      <c r="C203" s="174"/>
      <c r="D203" s="174"/>
      <c r="E203" s="174"/>
      <c r="F203" s="174"/>
      <c r="G203" s="174"/>
      <c r="H203" s="174" t="s">
        <v>2201</v>
      </c>
      <c r="I203" s="174"/>
      <c r="J203" s="174"/>
      <c r="K203" s="174"/>
      <c r="L203" s="174"/>
      <c r="M203" s="174"/>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row>
    <row r="205" spans="2:46" s="267" customFormat="1" ht="16.5" customHeight="1">
      <c r="B205" s="174"/>
      <c r="C205" s="174"/>
      <c r="D205" s="174"/>
      <c r="E205" s="174"/>
      <c r="F205" s="174"/>
      <c r="G205" s="174"/>
      <c r="H205" s="174" t="s">
        <v>2570</v>
      </c>
      <c r="I205" s="174"/>
      <c r="J205" s="174"/>
      <c r="K205" s="174"/>
      <c r="L205" s="174"/>
      <c r="M205" s="174"/>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row>
    <row r="206" spans="2:46" s="267" customFormat="1" ht="16.5" customHeight="1">
      <c r="B206" s="174"/>
      <c r="C206" s="174"/>
      <c r="D206" s="174"/>
      <c r="E206" s="174"/>
      <c r="F206" s="174"/>
      <c r="G206" s="174"/>
      <c r="H206" s="174" t="s">
        <v>2571</v>
      </c>
      <c r="I206" s="174"/>
      <c r="J206" s="174"/>
      <c r="K206" s="174"/>
      <c r="L206" s="174"/>
      <c r="M206" s="174"/>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row>
    <row r="207" spans="2:46" s="267" customFormat="1" ht="16.5" customHeight="1">
      <c r="B207" s="174"/>
      <c r="C207" s="174"/>
      <c r="D207" s="174"/>
      <c r="E207" s="174"/>
      <c r="G207" s="174"/>
      <c r="H207" s="174"/>
      <c r="I207" s="174"/>
      <c r="J207" s="174"/>
      <c r="K207" s="174"/>
      <c r="L207" s="174"/>
      <c r="M207" s="174"/>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row>
    <row r="208" spans="2:46" s="267" customFormat="1" ht="16.5" customHeight="1">
      <c r="B208" s="174"/>
      <c r="C208" s="174"/>
      <c r="D208" s="174"/>
      <c r="E208" s="174"/>
      <c r="G208" s="174" t="s">
        <v>947</v>
      </c>
      <c r="H208" s="174"/>
      <c r="I208" s="174"/>
      <c r="J208" s="174"/>
      <c r="K208" s="174"/>
      <c r="L208" s="174"/>
      <c r="M208" s="174"/>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row>
    <row r="209" spans="2:46" s="267" customFormat="1" ht="16.5" customHeight="1">
      <c r="B209" s="174"/>
      <c r="C209" s="174"/>
      <c r="D209" s="174"/>
      <c r="E209" s="174"/>
      <c r="G209" s="174"/>
      <c r="H209" s="174" t="s">
        <v>1811</v>
      </c>
      <c r="I209" s="174"/>
      <c r="J209" s="174"/>
      <c r="K209" s="174"/>
      <c r="L209" s="174"/>
      <c r="M209" s="174"/>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row>
    <row r="210" spans="2:46" s="267" customFormat="1" ht="16.5" customHeight="1">
      <c r="B210" s="174"/>
      <c r="C210" s="174"/>
      <c r="D210" s="174"/>
      <c r="E210" s="174"/>
      <c r="G210" s="174"/>
      <c r="H210" s="174" t="s">
        <v>2202</v>
      </c>
      <c r="I210" s="174"/>
      <c r="J210" s="174"/>
      <c r="K210" s="174"/>
      <c r="L210" s="174"/>
      <c r="M210" s="174"/>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row>
    <row r="211" spans="2:46" s="267" customFormat="1" ht="16.5" customHeight="1">
      <c r="B211" s="174"/>
      <c r="C211" s="174"/>
      <c r="D211" s="174"/>
      <c r="E211" s="174"/>
      <c r="G211" s="174"/>
      <c r="H211" s="174"/>
      <c r="I211" s="174"/>
      <c r="J211" s="174"/>
      <c r="K211" s="174"/>
      <c r="L211" s="174"/>
      <c r="M211" s="174"/>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row>
    <row r="212" spans="2:46" s="267" customFormat="1" ht="16.5" customHeight="1">
      <c r="B212" s="174"/>
      <c r="C212" s="174"/>
      <c r="D212" s="174"/>
      <c r="E212" s="174"/>
      <c r="F212" s="174"/>
      <c r="G212" s="174"/>
      <c r="H212" s="174" t="s">
        <v>2572</v>
      </c>
      <c r="I212" s="174"/>
      <c r="J212" s="174"/>
      <c r="K212" s="174"/>
      <c r="L212" s="174"/>
      <c r="M212" s="174"/>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row>
    <row r="213" spans="2:46" s="267" customFormat="1" ht="16.5" customHeight="1">
      <c r="B213" s="174"/>
      <c r="C213" s="174"/>
      <c r="D213" s="174"/>
      <c r="E213" s="174"/>
      <c r="F213" s="174"/>
      <c r="G213" s="174"/>
      <c r="H213" s="174" t="s">
        <v>2573</v>
      </c>
      <c r="I213" s="174"/>
      <c r="J213" s="174"/>
      <c r="K213" s="174"/>
      <c r="L213" s="174"/>
      <c r="M213" s="174"/>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row>
    <row r="214" spans="2:46" s="267" customFormat="1" ht="16.5" customHeight="1">
      <c r="B214" s="174"/>
      <c r="C214" s="174"/>
      <c r="D214" s="174"/>
      <c r="E214" s="174"/>
      <c r="G214" s="174"/>
      <c r="H214" s="174"/>
      <c r="I214" s="174"/>
      <c r="J214" s="174"/>
      <c r="K214" s="174"/>
      <c r="L214" s="174"/>
      <c r="M214" s="174"/>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row>
    <row r="215" spans="2:46" s="267" customFormat="1" ht="16.5" customHeight="1">
      <c r="B215" s="174"/>
      <c r="C215" s="174"/>
      <c r="D215" s="174"/>
      <c r="E215" s="174"/>
      <c r="G215" s="174" t="s">
        <v>948</v>
      </c>
      <c r="H215" s="174"/>
      <c r="I215" s="174"/>
      <c r="J215" s="174"/>
      <c r="K215" s="174"/>
      <c r="L215" s="174"/>
      <c r="M215" s="174"/>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row>
    <row r="216" spans="2:46" s="267" customFormat="1" ht="16.5" customHeight="1">
      <c r="B216" s="174"/>
      <c r="C216" s="174"/>
      <c r="D216" s="174"/>
      <c r="E216" s="174"/>
      <c r="G216" s="174"/>
      <c r="H216" s="174" t="s">
        <v>1813</v>
      </c>
      <c r="I216" s="174"/>
      <c r="J216" s="174"/>
      <c r="K216" s="174"/>
      <c r="L216" s="174"/>
      <c r="M216" s="174"/>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row>
    <row r="217" spans="2:46" s="267" customFormat="1" ht="16.5" customHeight="1">
      <c r="B217" s="174"/>
      <c r="C217" s="174"/>
      <c r="D217" s="174"/>
      <c r="E217" s="174"/>
      <c r="G217" s="174"/>
      <c r="H217" s="174" t="s">
        <v>2203</v>
      </c>
      <c r="I217" s="174"/>
      <c r="J217" s="174"/>
      <c r="K217" s="174"/>
      <c r="L217" s="174"/>
      <c r="M217" s="174"/>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row>
    <row r="218" spans="2:46" s="267" customFormat="1" ht="16.5" customHeight="1">
      <c r="B218" s="174"/>
      <c r="C218" s="174"/>
      <c r="D218" s="174"/>
      <c r="E218" s="174"/>
      <c r="G218" s="174"/>
      <c r="H218" s="174"/>
      <c r="I218" s="174"/>
      <c r="J218" s="174"/>
      <c r="K218" s="174"/>
      <c r="L218" s="174"/>
      <c r="M218" s="174"/>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row>
    <row r="219" spans="2:46" s="267" customFormat="1" ht="16.5" customHeight="1">
      <c r="B219" s="174"/>
      <c r="C219" s="174"/>
      <c r="D219" s="174"/>
      <c r="E219" s="174"/>
      <c r="G219" s="174"/>
      <c r="H219" s="174" t="s">
        <v>2574</v>
      </c>
      <c r="I219" s="174"/>
      <c r="J219" s="174"/>
      <c r="K219" s="174"/>
      <c r="L219" s="174"/>
      <c r="M219" s="174"/>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row>
    <row r="220" spans="2:46" s="267" customFormat="1" ht="16.5" customHeight="1">
      <c r="B220" s="174"/>
      <c r="C220" s="174"/>
      <c r="D220" s="174"/>
      <c r="E220" s="174"/>
      <c r="G220" s="174"/>
      <c r="H220" s="174" t="s">
        <v>2575</v>
      </c>
      <c r="I220" s="174"/>
      <c r="J220" s="174"/>
      <c r="K220" s="174"/>
      <c r="L220" s="174"/>
      <c r="M220" s="174"/>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row>
    <row r="222" spans="2:46" ht="16.5" customHeight="1">
      <c r="G222" s="174" t="s">
        <v>949</v>
      </c>
    </row>
    <row r="223" spans="2:46" ht="16.5" customHeight="1">
      <c r="F223" s="250"/>
      <c r="G223" s="250"/>
      <c r="H223" s="174" t="s">
        <v>897</v>
      </c>
    </row>
    <row r="224" spans="2:46" ht="16.5" customHeight="1">
      <c r="F224" s="250"/>
      <c r="G224" s="250"/>
      <c r="H224" s="174" t="s">
        <v>898</v>
      </c>
    </row>
    <row r="225" spans="3:47" ht="16.5" customHeight="1">
      <c r="N225" s="174"/>
      <c r="AU225" s="175"/>
    </row>
    <row r="226" spans="3:47" ht="16.5" customHeight="1">
      <c r="E226" s="174" t="s">
        <v>1149</v>
      </c>
      <c r="N226" s="174"/>
      <c r="AU226" s="175"/>
    </row>
    <row r="227" spans="3:47" ht="16.5" customHeight="1">
      <c r="F227" s="174" t="s">
        <v>929</v>
      </c>
      <c r="N227" s="174"/>
      <c r="AU227" s="175"/>
    </row>
    <row r="228" spans="3:47" ht="16.5" customHeight="1">
      <c r="F228" s="174" t="s">
        <v>930</v>
      </c>
      <c r="N228" s="174"/>
      <c r="AU228" s="175"/>
    </row>
    <row r="229" spans="3:47" ht="16.5" customHeight="1">
      <c r="N229" s="174"/>
      <c r="O229" s="174"/>
      <c r="AU229" s="175"/>
    </row>
    <row r="230" spans="3:47" ht="16.5" customHeight="1">
      <c r="F230" s="174" t="s">
        <v>898</v>
      </c>
      <c r="N230" s="174"/>
      <c r="AU230" s="175"/>
    </row>
    <row r="231" spans="3:47" ht="16.5" customHeight="1">
      <c r="N231" s="174"/>
      <c r="AU231" s="175"/>
    </row>
    <row r="232" spans="3:47" ht="16.5" customHeight="1">
      <c r="C232" s="250"/>
      <c r="D232" s="174" t="s">
        <v>2251</v>
      </c>
      <c r="F232" s="250"/>
    </row>
    <row r="233" spans="3:47" ht="16.5" customHeight="1">
      <c r="E233" s="174" t="s">
        <v>1148</v>
      </c>
      <c r="N233" s="174"/>
      <c r="AU233" s="175"/>
    </row>
    <row r="234" spans="3:47" ht="16.5" customHeight="1">
      <c r="F234" s="174" t="s">
        <v>943</v>
      </c>
      <c r="N234" s="174"/>
      <c r="AU234" s="175"/>
    </row>
    <row r="235" spans="3:47" ht="16.5" customHeight="1">
      <c r="F235" s="250"/>
      <c r="G235" s="174" t="s">
        <v>897</v>
      </c>
      <c r="H235" s="250"/>
    </row>
    <row r="236" spans="3:47" ht="16.5" customHeight="1">
      <c r="F236" s="250"/>
      <c r="G236" s="174" t="s">
        <v>898</v>
      </c>
      <c r="H236" s="250"/>
    </row>
    <row r="237" spans="3:47" ht="16.5" customHeight="1">
      <c r="N237" s="174"/>
      <c r="AU237" s="175"/>
    </row>
    <row r="238" spans="3:47" ht="16.5" customHeight="1">
      <c r="E238" s="174" t="s">
        <v>1149</v>
      </c>
      <c r="N238" s="174"/>
      <c r="AU238" s="175"/>
    </row>
    <row r="239" spans="3:47" ht="16.5" customHeight="1">
      <c r="F239" s="174" t="s">
        <v>898</v>
      </c>
      <c r="N239" s="174"/>
      <c r="AU239" s="175"/>
    </row>
    <row r="240" spans="3:47" ht="16.5" customHeight="1">
      <c r="C240" s="250"/>
      <c r="F240" s="250"/>
    </row>
    <row r="241" spans="2:47" ht="16.5" customHeight="1">
      <c r="C241" s="174" t="s">
        <v>906</v>
      </c>
    </row>
    <row r="242" spans="2:47" ht="16.5" customHeight="1">
      <c r="C242" s="324" t="s">
        <v>2253</v>
      </c>
    </row>
    <row r="243" spans="2:47" s="267" customFormat="1" ht="16.5" customHeight="1">
      <c r="B243" s="174"/>
      <c r="C243" s="174"/>
      <c r="D243" s="174" t="s">
        <v>2377</v>
      </c>
      <c r="E243" s="174"/>
      <c r="F243" s="174"/>
      <c r="G243" s="174"/>
      <c r="H243" s="174"/>
      <c r="I243" s="174"/>
      <c r="J243" s="174"/>
      <c r="K243" s="174"/>
      <c r="L243" s="174"/>
      <c r="M243" s="174"/>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row>
    <row r="244" spans="2:47" ht="16.5" customHeight="1">
      <c r="E244" s="174" t="s">
        <v>1150</v>
      </c>
      <c r="N244" s="174"/>
      <c r="AU244" s="175"/>
    </row>
    <row r="245" spans="2:47" ht="16.5" customHeight="1">
      <c r="F245" s="174" t="s">
        <v>944</v>
      </c>
      <c r="N245" s="174"/>
      <c r="AU245" s="175"/>
    </row>
    <row r="247" spans="2:47" ht="16.5" customHeight="1">
      <c r="G247" s="174" t="s">
        <v>950</v>
      </c>
    </row>
    <row r="248" spans="2:47" ht="16.5" customHeight="1">
      <c r="G248" s="250"/>
      <c r="H248" s="174" t="s">
        <v>468</v>
      </c>
    </row>
    <row r="249" spans="2:47" ht="16.5" customHeight="1">
      <c r="I249" s="174" t="s">
        <v>469</v>
      </c>
    </row>
    <row r="250" spans="2:47" ht="16.5" customHeight="1">
      <c r="G250" s="250"/>
      <c r="I250" s="174" t="s">
        <v>470</v>
      </c>
    </row>
    <row r="251" spans="2:47" ht="16.5" customHeight="1">
      <c r="G251" s="250"/>
      <c r="J251" s="174" t="s">
        <v>2362</v>
      </c>
    </row>
    <row r="252" spans="2:47" ht="16.5" customHeight="1">
      <c r="G252" s="250"/>
      <c r="J252" s="174" t="s">
        <v>2363</v>
      </c>
    </row>
    <row r="253" spans="2:47" ht="16.5" customHeight="1">
      <c r="G253" s="250"/>
      <c r="I253" s="174" t="s">
        <v>473</v>
      </c>
    </row>
    <row r="255" spans="2:47" ht="16.5" customHeight="1">
      <c r="G255" s="174" t="s">
        <v>951</v>
      </c>
    </row>
    <row r="256" spans="2:47" ht="16.5" customHeight="1">
      <c r="H256" s="174" t="s">
        <v>1815</v>
      </c>
    </row>
    <row r="257" spans="2:46" s="267" customFormat="1" ht="16.5" customHeight="1">
      <c r="B257" s="174"/>
      <c r="C257" s="174"/>
      <c r="D257" s="174"/>
      <c r="E257" s="174"/>
      <c r="F257" s="174"/>
      <c r="G257" s="174"/>
      <c r="H257" s="174" t="s">
        <v>2204</v>
      </c>
      <c r="I257" s="174"/>
      <c r="J257" s="174"/>
      <c r="K257" s="174"/>
      <c r="L257" s="174"/>
      <c r="M257" s="174"/>
      <c r="N257" s="175"/>
      <c r="O257" s="175"/>
      <c r="P257" s="175"/>
      <c r="Q257" s="175"/>
      <c r="R257" s="175"/>
      <c r="S257" s="175"/>
      <c r="T257" s="175"/>
      <c r="U257" s="175"/>
      <c r="V257" s="175"/>
      <c r="W257" s="175"/>
      <c r="X257" s="175"/>
      <c r="Y257" s="175"/>
      <c r="Z257" s="175"/>
      <c r="AA257" s="175"/>
      <c r="AB257" s="175"/>
      <c r="AC257" s="175"/>
      <c r="AD257" s="175"/>
      <c r="AE257" s="175"/>
      <c r="AF257" s="175"/>
      <c r="AG257" s="175"/>
      <c r="AH257" s="175"/>
      <c r="AI257" s="175"/>
      <c r="AJ257" s="175"/>
      <c r="AK257" s="175"/>
      <c r="AL257" s="175"/>
      <c r="AM257" s="175"/>
      <c r="AN257" s="175"/>
      <c r="AO257" s="175"/>
      <c r="AP257" s="175"/>
      <c r="AQ257" s="175"/>
      <c r="AR257" s="175"/>
      <c r="AS257" s="175"/>
      <c r="AT257" s="175"/>
    </row>
    <row r="259" spans="2:46" ht="16.5" customHeight="1">
      <c r="H259" s="174" t="s">
        <v>931</v>
      </c>
    </row>
    <row r="261" spans="2:46" ht="16.5" customHeight="1">
      <c r="G261" s="174" t="s">
        <v>952</v>
      </c>
    </row>
    <row r="262" spans="2:46" ht="16.5" customHeight="1">
      <c r="H262" s="174" t="s">
        <v>1816</v>
      </c>
    </row>
    <row r="263" spans="2:46" s="267" customFormat="1" ht="16.5" customHeight="1">
      <c r="B263" s="174"/>
      <c r="C263" s="174"/>
      <c r="D263" s="174"/>
      <c r="E263" s="174"/>
      <c r="F263" s="174"/>
      <c r="G263" s="174"/>
      <c r="H263" s="174" t="s">
        <v>2205</v>
      </c>
      <c r="I263" s="174"/>
      <c r="J263" s="174"/>
      <c r="K263" s="174"/>
      <c r="L263" s="174"/>
      <c r="M263" s="174"/>
      <c r="N263" s="175"/>
      <c r="O263" s="175"/>
      <c r="P263" s="175"/>
      <c r="Q263" s="175"/>
      <c r="R263" s="175"/>
      <c r="S263" s="175"/>
      <c r="T263" s="175"/>
      <c r="U263" s="175"/>
      <c r="V263" s="175"/>
      <c r="W263" s="175"/>
      <c r="X263" s="175"/>
      <c r="Y263" s="175"/>
      <c r="Z263" s="175"/>
      <c r="AA263" s="175"/>
      <c r="AB263" s="175"/>
      <c r="AC263" s="175"/>
      <c r="AD263" s="175"/>
      <c r="AE263" s="175"/>
      <c r="AF263" s="175"/>
      <c r="AG263" s="175"/>
      <c r="AH263" s="175"/>
      <c r="AI263" s="175"/>
      <c r="AJ263" s="175"/>
      <c r="AK263" s="175"/>
      <c r="AL263" s="175"/>
      <c r="AM263" s="175"/>
      <c r="AN263" s="175"/>
      <c r="AO263" s="175"/>
      <c r="AP263" s="175"/>
      <c r="AQ263" s="175"/>
      <c r="AR263" s="175"/>
      <c r="AS263" s="175"/>
      <c r="AT263" s="175"/>
    </row>
    <row r="265" spans="2:46" ht="16.5" customHeight="1">
      <c r="H265" s="174" t="s">
        <v>932</v>
      </c>
    </row>
    <row r="267" spans="2:46" ht="16.5" customHeight="1">
      <c r="G267" s="174" t="s">
        <v>953</v>
      </c>
    </row>
    <row r="268" spans="2:46" ht="16.5" customHeight="1">
      <c r="H268" s="174" t="s">
        <v>1814</v>
      </c>
    </row>
    <row r="269" spans="2:46" s="267" customFormat="1" ht="16.5" customHeight="1">
      <c r="B269" s="174"/>
      <c r="C269" s="174"/>
      <c r="D269" s="174"/>
      <c r="E269" s="174"/>
      <c r="F269" s="174"/>
      <c r="G269" s="174"/>
      <c r="H269" s="174" t="s">
        <v>2206</v>
      </c>
      <c r="I269" s="174"/>
      <c r="J269" s="174"/>
      <c r="K269" s="174"/>
      <c r="L269" s="174"/>
      <c r="M269" s="174"/>
      <c r="N269" s="175"/>
      <c r="O269" s="175"/>
      <c r="P269" s="175"/>
      <c r="Q269" s="175"/>
      <c r="R269" s="175"/>
      <c r="S269" s="175"/>
      <c r="T269" s="175"/>
      <c r="U269" s="175"/>
      <c r="V269" s="175"/>
      <c r="W269" s="175"/>
      <c r="X269" s="175"/>
      <c r="Y269" s="175"/>
      <c r="Z269" s="175"/>
      <c r="AA269" s="175"/>
      <c r="AB269" s="175"/>
      <c r="AC269" s="175"/>
      <c r="AD269" s="175"/>
      <c r="AE269" s="175"/>
      <c r="AF269" s="175"/>
      <c r="AG269" s="175"/>
      <c r="AH269" s="175"/>
      <c r="AI269" s="175"/>
      <c r="AJ269" s="175"/>
      <c r="AK269" s="175"/>
      <c r="AL269" s="175"/>
      <c r="AM269" s="175"/>
      <c r="AN269" s="175"/>
      <c r="AO269" s="175"/>
      <c r="AP269" s="175"/>
      <c r="AQ269" s="175"/>
      <c r="AR269" s="175"/>
      <c r="AS269" s="175"/>
      <c r="AT269" s="175"/>
    </row>
    <row r="271" spans="2:46" ht="16.5" customHeight="1">
      <c r="H271" s="174" t="s">
        <v>933</v>
      </c>
    </row>
    <row r="273" spans="3:47" ht="16.5" customHeight="1">
      <c r="G273" s="174" t="s">
        <v>954</v>
      </c>
    </row>
    <row r="274" spans="3:47" ht="16.5" customHeight="1">
      <c r="G274" s="250"/>
      <c r="H274" s="174" t="s">
        <v>907</v>
      </c>
    </row>
    <row r="275" spans="3:47" ht="16.5" customHeight="1">
      <c r="G275" s="250"/>
      <c r="H275" s="174" t="s">
        <v>908</v>
      </c>
    </row>
    <row r="277" spans="3:47" ht="16.5" customHeight="1">
      <c r="E277" s="174" t="s">
        <v>1151</v>
      </c>
      <c r="N277" s="174"/>
      <c r="AU277" s="175"/>
    </row>
    <row r="278" spans="3:47" ht="16.5" customHeight="1">
      <c r="F278" s="174" t="s">
        <v>934</v>
      </c>
      <c r="N278" s="174"/>
      <c r="AU278" s="175"/>
    </row>
    <row r="279" spans="3:47" ht="16.5" customHeight="1">
      <c r="F279" s="174" t="s">
        <v>935</v>
      </c>
      <c r="N279" s="174"/>
      <c r="AU279" s="175"/>
    </row>
    <row r="280" spans="3:47" ht="16.5" customHeight="1">
      <c r="N280" s="174"/>
      <c r="O280" s="174"/>
      <c r="AU280" s="175"/>
    </row>
    <row r="281" spans="3:47" ht="16.5" customHeight="1">
      <c r="F281" s="174" t="s">
        <v>908</v>
      </c>
      <c r="N281" s="174"/>
      <c r="AU281" s="175"/>
    </row>
    <row r="282" spans="3:47" ht="16.5" customHeight="1">
      <c r="L282" s="175"/>
      <c r="M282" s="175"/>
      <c r="AU282" s="175"/>
    </row>
    <row r="283" spans="3:47" ht="16.5" customHeight="1">
      <c r="C283" s="250"/>
      <c r="D283" s="174" t="s">
        <v>2251</v>
      </c>
      <c r="F283" s="250"/>
    </row>
    <row r="284" spans="3:47" ht="16.5" customHeight="1">
      <c r="E284" s="174" t="s">
        <v>1150</v>
      </c>
      <c r="N284" s="174"/>
      <c r="AU284" s="175"/>
    </row>
    <row r="285" spans="3:47" ht="16.5" customHeight="1">
      <c r="F285" s="174" t="s">
        <v>944</v>
      </c>
      <c r="N285" s="174"/>
      <c r="AU285" s="175"/>
    </row>
    <row r="286" spans="3:47" ht="16.5" customHeight="1">
      <c r="G286" s="174" t="s">
        <v>907</v>
      </c>
      <c r="H286" s="250"/>
    </row>
    <row r="287" spans="3:47" ht="16.5" customHeight="1">
      <c r="G287" s="174" t="s">
        <v>908</v>
      </c>
      <c r="H287" s="250"/>
    </row>
    <row r="289" spans="2:47" ht="16.5" customHeight="1">
      <c r="E289" s="174" t="s">
        <v>1151</v>
      </c>
      <c r="N289" s="174"/>
      <c r="AU289" s="175"/>
    </row>
    <row r="290" spans="2:47" ht="16.5" customHeight="1">
      <c r="F290" s="174" t="s">
        <v>908</v>
      </c>
      <c r="N290" s="174"/>
      <c r="AU290" s="175"/>
    </row>
    <row r="291" spans="2:47" ht="16.5" customHeight="1">
      <c r="C291" s="250"/>
      <c r="F291" s="250"/>
    </row>
    <row r="292" spans="2:47" ht="16.5" customHeight="1">
      <c r="C292" s="174" t="s">
        <v>938</v>
      </c>
      <c r="F292" s="250"/>
    </row>
    <row r="293" spans="2:47" ht="16.5" customHeight="1">
      <c r="C293" s="324" t="s">
        <v>2254</v>
      </c>
    </row>
    <row r="294" spans="2:47" s="267" customFormat="1" ht="16.5" customHeight="1">
      <c r="B294" s="174"/>
      <c r="C294" s="174"/>
      <c r="D294" s="174" t="s">
        <v>2378</v>
      </c>
      <c r="E294" s="174"/>
      <c r="F294" s="174"/>
      <c r="G294" s="174"/>
      <c r="H294" s="174"/>
      <c r="I294" s="174"/>
      <c r="J294" s="174"/>
      <c r="K294" s="174"/>
      <c r="L294" s="174"/>
      <c r="M294" s="174"/>
      <c r="N294" s="175"/>
      <c r="O294" s="175"/>
      <c r="P294" s="175"/>
      <c r="Q294" s="175"/>
      <c r="R294" s="175"/>
      <c r="S294" s="175"/>
      <c r="T294" s="175"/>
      <c r="U294" s="175"/>
      <c r="V294" s="175"/>
      <c r="W294" s="175"/>
      <c r="X294" s="175"/>
      <c r="Y294" s="175"/>
      <c r="Z294" s="175"/>
      <c r="AA294" s="175"/>
      <c r="AB294" s="175"/>
      <c r="AC294" s="175"/>
      <c r="AD294" s="175"/>
      <c r="AE294" s="175"/>
      <c r="AF294" s="175"/>
      <c r="AG294" s="175"/>
      <c r="AH294" s="175"/>
      <c r="AI294" s="175"/>
      <c r="AJ294" s="175"/>
      <c r="AK294" s="175"/>
      <c r="AL294" s="175"/>
      <c r="AM294" s="175"/>
      <c r="AN294" s="175"/>
      <c r="AO294" s="175"/>
      <c r="AP294" s="175"/>
      <c r="AQ294" s="175"/>
      <c r="AR294" s="175"/>
      <c r="AS294" s="175"/>
      <c r="AT294" s="175"/>
    </row>
    <row r="295" spans="2:47" ht="16.5" customHeight="1">
      <c r="E295" s="174" t="s">
        <v>1152</v>
      </c>
      <c r="N295" s="174"/>
      <c r="AU295" s="175"/>
    </row>
    <row r="296" spans="2:47" ht="16.5" customHeight="1">
      <c r="F296" s="174" t="s">
        <v>955</v>
      </c>
      <c r="N296" s="174"/>
      <c r="AU296" s="175"/>
    </row>
    <row r="297" spans="2:47" ht="16.5" customHeight="1">
      <c r="G297" s="174" t="s">
        <v>956</v>
      </c>
      <c r="AU297" s="175"/>
    </row>
    <row r="298" spans="2:47" ht="16.5" customHeight="1">
      <c r="G298" s="250"/>
      <c r="H298" s="174" t="s">
        <v>468</v>
      </c>
      <c r="AU298" s="175"/>
    </row>
    <row r="299" spans="2:47" ht="16.5" customHeight="1">
      <c r="I299" s="174" t="s">
        <v>474</v>
      </c>
      <c r="AU299" s="175"/>
    </row>
    <row r="300" spans="2:47" ht="16.5" customHeight="1">
      <c r="G300" s="250"/>
      <c r="I300" s="174" t="s">
        <v>470</v>
      </c>
      <c r="AU300" s="175"/>
    </row>
    <row r="301" spans="2:47" ht="16.5" customHeight="1">
      <c r="G301" s="250"/>
      <c r="J301" s="174" t="s">
        <v>471</v>
      </c>
      <c r="AU301" s="175"/>
    </row>
    <row r="302" spans="2:47" ht="16.5" customHeight="1">
      <c r="G302" s="250"/>
      <c r="J302" s="174" t="s">
        <v>472</v>
      </c>
      <c r="AU302" s="175"/>
    </row>
    <row r="303" spans="2:47" ht="16.5" customHeight="1">
      <c r="G303" s="250"/>
      <c r="I303" s="174" t="s">
        <v>473</v>
      </c>
      <c r="AU303" s="175"/>
    </row>
    <row r="304" spans="2:47" ht="16.5" customHeight="1">
      <c r="N304" s="174"/>
      <c r="AU304" s="175"/>
    </row>
    <row r="305" spans="2:46" ht="16.5" customHeight="1">
      <c r="G305" s="174" t="s">
        <v>957</v>
      </c>
    </row>
    <row r="306" spans="2:46" ht="16.5" customHeight="1">
      <c r="H306" s="174" t="s">
        <v>1811</v>
      </c>
    </row>
    <row r="307" spans="2:46" s="267" customFormat="1" ht="16.5" customHeight="1">
      <c r="B307" s="174"/>
      <c r="C307" s="174"/>
      <c r="D307" s="174"/>
      <c r="E307" s="174"/>
      <c r="F307" s="174"/>
      <c r="G307" s="174"/>
      <c r="H307" s="174" t="s">
        <v>2202</v>
      </c>
      <c r="I307" s="174"/>
      <c r="J307" s="174"/>
      <c r="K307" s="174"/>
      <c r="L307" s="174"/>
      <c r="M307" s="174"/>
      <c r="N307" s="175"/>
      <c r="O307" s="175"/>
      <c r="P307" s="175"/>
      <c r="Q307" s="175"/>
      <c r="R307" s="175"/>
      <c r="S307" s="175"/>
      <c r="T307" s="175"/>
      <c r="U307" s="175"/>
      <c r="V307" s="175"/>
      <c r="W307" s="175"/>
      <c r="X307" s="175"/>
      <c r="Y307" s="175"/>
      <c r="Z307" s="175"/>
      <c r="AA307" s="175"/>
      <c r="AB307" s="175"/>
      <c r="AC307" s="175"/>
      <c r="AD307" s="175"/>
      <c r="AE307" s="175"/>
      <c r="AF307" s="175"/>
      <c r="AG307" s="175"/>
      <c r="AH307" s="175"/>
      <c r="AI307" s="175"/>
      <c r="AJ307" s="175"/>
      <c r="AK307" s="175"/>
      <c r="AL307" s="175"/>
      <c r="AM307" s="175"/>
      <c r="AN307" s="175"/>
      <c r="AO307" s="175"/>
      <c r="AP307" s="175"/>
      <c r="AQ307" s="175"/>
      <c r="AR307" s="175"/>
      <c r="AS307" s="175"/>
      <c r="AT307" s="175"/>
    </row>
    <row r="309" spans="2:46" ht="16.5" customHeight="1">
      <c r="H309" s="174" t="s">
        <v>962</v>
      </c>
    </row>
    <row r="311" spans="2:46" ht="16.5" customHeight="1">
      <c r="G311" s="174" t="s">
        <v>958</v>
      </c>
    </row>
    <row r="312" spans="2:46" ht="16.5" customHeight="1">
      <c r="H312" s="174" t="s">
        <v>1811</v>
      </c>
    </row>
    <row r="313" spans="2:46" s="267" customFormat="1" ht="16.5" customHeight="1">
      <c r="B313" s="174"/>
      <c r="C313" s="174"/>
      <c r="D313" s="174"/>
      <c r="E313" s="174"/>
      <c r="F313" s="174"/>
      <c r="G313" s="174"/>
      <c r="H313" s="174" t="s">
        <v>2202</v>
      </c>
      <c r="I313" s="174"/>
      <c r="J313" s="174"/>
      <c r="K313" s="174"/>
      <c r="L313" s="174"/>
      <c r="M313" s="174"/>
      <c r="N313" s="175"/>
      <c r="O313" s="175"/>
      <c r="P313" s="175"/>
      <c r="Q313" s="175"/>
      <c r="R313" s="175"/>
      <c r="S313" s="175"/>
      <c r="T313" s="175"/>
      <c r="U313" s="175"/>
      <c r="V313" s="175"/>
      <c r="W313" s="175"/>
      <c r="X313" s="175"/>
      <c r="Y313" s="175"/>
      <c r="Z313" s="175"/>
      <c r="AA313" s="175"/>
      <c r="AB313" s="175"/>
      <c r="AC313" s="175"/>
      <c r="AD313" s="175"/>
      <c r="AE313" s="175"/>
      <c r="AF313" s="175"/>
      <c r="AG313" s="175"/>
      <c r="AH313" s="175"/>
      <c r="AI313" s="175"/>
      <c r="AJ313" s="175"/>
      <c r="AK313" s="175"/>
      <c r="AL313" s="175"/>
      <c r="AM313" s="175"/>
      <c r="AN313" s="175"/>
      <c r="AO313" s="175"/>
      <c r="AP313" s="175"/>
      <c r="AQ313" s="175"/>
      <c r="AR313" s="175"/>
      <c r="AS313" s="175"/>
      <c r="AT313" s="175"/>
    </row>
    <row r="315" spans="2:46" ht="16.5" customHeight="1">
      <c r="H315" s="174" t="s">
        <v>961</v>
      </c>
    </row>
    <row r="317" spans="2:46" ht="16.5" customHeight="1">
      <c r="G317" s="174" t="s">
        <v>959</v>
      </c>
    </row>
    <row r="318" spans="2:46" ht="16.5" customHeight="1">
      <c r="H318" s="174" t="s">
        <v>1813</v>
      </c>
    </row>
    <row r="319" spans="2:46" s="267" customFormat="1" ht="16.5" customHeight="1">
      <c r="B319" s="174"/>
      <c r="C319" s="174"/>
      <c r="D319" s="174"/>
      <c r="E319" s="174"/>
      <c r="F319" s="174"/>
      <c r="G319" s="174"/>
      <c r="H319" s="174" t="s">
        <v>2207</v>
      </c>
      <c r="I319" s="174"/>
      <c r="J319" s="174"/>
      <c r="K319" s="174"/>
      <c r="L319" s="174"/>
      <c r="M319" s="174"/>
      <c r="N319" s="175"/>
      <c r="O319" s="175"/>
      <c r="P319" s="175"/>
      <c r="Q319" s="175"/>
      <c r="R319" s="175"/>
      <c r="S319" s="175"/>
      <c r="T319" s="175"/>
      <c r="U319" s="175"/>
      <c r="V319" s="175"/>
      <c r="W319" s="175"/>
      <c r="X319" s="175"/>
      <c r="Y319" s="175"/>
      <c r="Z319" s="175"/>
      <c r="AA319" s="175"/>
      <c r="AB319" s="175"/>
      <c r="AC319" s="175"/>
      <c r="AD319" s="175"/>
      <c r="AE319" s="175"/>
      <c r="AF319" s="175"/>
      <c r="AG319" s="175"/>
      <c r="AH319" s="175"/>
      <c r="AI319" s="175"/>
      <c r="AJ319" s="175"/>
      <c r="AK319" s="175"/>
      <c r="AL319" s="175"/>
      <c r="AM319" s="175"/>
      <c r="AN319" s="175"/>
      <c r="AO319" s="175"/>
      <c r="AP319" s="175"/>
      <c r="AQ319" s="175"/>
      <c r="AR319" s="175"/>
      <c r="AS319" s="175"/>
      <c r="AT319" s="175"/>
    </row>
    <row r="321" spans="3:47" ht="16.5" customHeight="1">
      <c r="H321" s="174" t="s">
        <v>976</v>
      </c>
    </row>
    <row r="323" spans="3:47" ht="16.5" customHeight="1">
      <c r="G323" s="174" t="s">
        <v>960</v>
      </c>
    </row>
    <row r="324" spans="3:47" ht="16.5" customHeight="1">
      <c r="G324" s="250"/>
      <c r="H324" s="174" t="s">
        <v>897</v>
      </c>
    </row>
    <row r="325" spans="3:47" ht="16.5" customHeight="1">
      <c r="G325" s="250"/>
      <c r="H325" s="174" t="s">
        <v>898</v>
      </c>
    </row>
    <row r="326" spans="3:47" ht="16.5" customHeight="1">
      <c r="N326" s="174"/>
      <c r="AU326" s="175"/>
    </row>
    <row r="327" spans="3:47" ht="16.5" customHeight="1">
      <c r="E327" s="174" t="s">
        <v>1153</v>
      </c>
      <c r="N327" s="174"/>
      <c r="AU327" s="175"/>
    </row>
    <row r="328" spans="3:47" ht="16.5" customHeight="1">
      <c r="F328" s="174" t="s">
        <v>963</v>
      </c>
      <c r="N328" s="174"/>
      <c r="AU328" s="175"/>
    </row>
    <row r="329" spans="3:47" ht="16.5" customHeight="1">
      <c r="F329" s="174" t="s">
        <v>964</v>
      </c>
      <c r="N329" s="174"/>
      <c r="AU329" s="175"/>
    </row>
    <row r="330" spans="3:47" ht="16.5" customHeight="1">
      <c r="N330" s="174"/>
      <c r="O330" s="174"/>
      <c r="AU330" s="175"/>
    </row>
    <row r="331" spans="3:47" ht="16.5" customHeight="1">
      <c r="F331" s="174" t="s">
        <v>898</v>
      </c>
      <c r="N331" s="174"/>
      <c r="AU331" s="175"/>
    </row>
    <row r="332" spans="3:47" ht="16.5" customHeight="1">
      <c r="N332" s="174"/>
      <c r="AU332" s="175"/>
    </row>
    <row r="333" spans="3:47" ht="16.5" customHeight="1">
      <c r="C333" s="250"/>
      <c r="D333" s="174" t="s">
        <v>2255</v>
      </c>
      <c r="F333" s="250"/>
    </row>
    <row r="334" spans="3:47" ht="16.5" customHeight="1">
      <c r="E334" s="174" t="s">
        <v>1152</v>
      </c>
      <c r="N334" s="174"/>
      <c r="AU334" s="175"/>
    </row>
    <row r="335" spans="3:47" ht="16.5" customHeight="1">
      <c r="F335" s="174" t="s">
        <v>955</v>
      </c>
      <c r="N335" s="174"/>
      <c r="AU335" s="175"/>
    </row>
    <row r="336" spans="3:47" ht="16.5" customHeight="1">
      <c r="G336" s="174" t="s">
        <v>897</v>
      </c>
      <c r="H336" s="250"/>
    </row>
    <row r="337" spans="2:47" ht="16.5" customHeight="1">
      <c r="G337" s="174" t="s">
        <v>898</v>
      </c>
      <c r="H337" s="250"/>
    </row>
    <row r="338" spans="2:47" ht="16.5" customHeight="1">
      <c r="N338" s="174"/>
      <c r="AU338" s="175"/>
    </row>
    <row r="339" spans="2:47" ht="16.5" customHeight="1">
      <c r="E339" s="174" t="s">
        <v>1153</v>
      </c>
      <c r="N339" s="174"/>
      <c r="AU339" s="175"/>
    </row>
    <row r="340" spans="2:47" ht="16.5" customHeight="1">
      <c r="F340" s="174" t="s">
        <v>898</v>
      </c>
      <c r="N340" s="174"/>
      <c r="AU340" s="175"/>
    </row>
    <row r="341" spans="2:47" ht="16.5" customHeight="1">
      <c r="C341" s="250"/>
      <c r="F341" s="250"/>
    </row>
    <row r="342" spans="2:47" ht="16.5" customHeight="1">
      <c r="C342" s="174" t="s">
        <v>939</v>
      </c>
    </row>
    <row r="343" spans="2:47" ht="16.5" customHeight="1">
      <c r="C343" s="324" t="s">
        <v>2256</v>
      </c>
    </row>
    <row r="344" spans="2:47" s="267" customFormat="1" ht="16.5" customHeight="1">
      <c r="B344" s="174"/>
      <c r="C344" s="174"/>
      <c r="D344" s="174" t="s">
        <v>2378</v>
      </c>
      <c r="E344" s="174"/>
      <c r="F344" s="174"/>
      <c r="G344" s="174"/>
      <c r="H344" s="174"/>
      <c r="I344" s="174"/>
      <c r="J344" s="174"/>
      <c r="K344" s="174"/>
      <c r="L344" s="174"/>
      <c r="M344" s="174"/>
      <c r="N344" s="175"/>
      <c r="O344" s="175"/>
      <c r="P344" s="175"/>
      <c r="Q344" s="175"/>
      <c r="R344" s="175"/>
      <c r="S344" s="175"/>
      <c r="T344" s="175"/>
      <c r="U344" s="175"/>
      <c r="V344" s="175"/>
      <c r="W344" s="175"/>
      <c r="X344" s="175"/>
      <c r="Y344" s="175"/>
      <c r="Z344" s="175"/>
      <c r="AA344" s="175"/>
      <c r="AB344" s="175"/>
      <c r="AC344" s="175"/>
      <c r="AD344" s="175"/>
      <c r="AE344" s="175"/>
      <c r="AF344" s="175"/>
      <c r="AG344" s="175"/>
      <c r="AH344" s="175"/>
      <c r="AI344" s="175"/>
      <c r="AJ344" s="175"/>
      <c r="AK344" s="175"/>
      <c r="AL344" s="175"/>
      <c r="AM344" s="175"/>
      <c r="AN344" s="175"/>
      <c r="AO344" s="175"/>
      <c r="AP344" s="175"/>
      <c r="AQ344" s="175"/>
      <c r="AR344" s="175"/>
      <c r="AS344" s="175"/>
      <c r="AT344" s="175"/>
    </row>
    <row r="345" spans="2:47" ht="16.5" customHeight="1">
      <c r="E345" s="174" t="s">
        <v>1154</v>
      </c>
      <c r="N345" s="174"/>
      <c r="AU345" s="175"/>
    </row>
    <row r="346" spans="2:47" ht="16.5" customHeight="1">
      <c r="F346" s="174" t="s">
        <v>965</v>
      </c>
      <c r="N346" s="174"/>
      <c r="AU346" s="175"/>
    </row>
    <row r="347" spans="2:47" ht="16.5" customHeight="1">
      <c r="G347" s="174" t="s">
        <v>966</v>
      </c>
      <c r="AU347" s="175"/>
    </row>
    <row r="348" spans="2:47" ht="16.5" customHeight="1">
      <c r="G348" s="250"/>
      <c r="H348" s="174" t="s">
        <v>468</v>
      </c>
      <c r="AU348" s="175"/>
    </row>
    <row r="349" spans="2:47" ht="16.5" customHeight="1">
      <c r="I349" s="174" t="s">
        <v>474</v>
      </c>
      <c r="AU349" s="175"/>
    </row>
    <row r="350" spans="2:47" ht="16.5" customHeight="1">
      <c r="G350" s="250"/>
      <c r="I350" s="174" t="s">
        <v>470</v>
      </c>
      <c r="AU350" s="175"/>
    </row>
    <row r="351" spans="2:47" ht="16.5" customHeight="1">
      <c r="G351" s="250"/>
      <c r="J351" s="174" t="s">
        <v>471</v>
      </c>
      <c r="AU351" s="175"/>
    </row>
    <row r="352" spans="2:47" ht="16.5" customHeight="1">
      <c r="G352" s="250"/>
      <c r="J352" s="174" t="s">
        <v>472</v>
      </c>
      <c r="AU352" s="175"/>
    </row>
    <row r="353" spans="2:47" ht="16.5" customHeight="1">
      <c r="G353" s="250"/>
      <c r="I353" s="174" t="s">
        <v>473</v>
      </c>
      <c r="AU353" s="175"/>
    </row>
    <row r="354" spans="2:47" ht="16.5" customHeight="1">
      <c r="N354" s="174"/>
      <c r="AU354" s="175"/>
    </row>
    <row r="355" spans="2:47" ht="16.5" customHeight="1">
      <c r="G355" s="174" t="s">
        <v>967</v>
      </c>
    </row>
    <row r="356" spans="2:47" ht="16.5" customHeight="1">
      <c r="H356" s="174" t="s">
        <v>1818</v>
      </c>
    </row>
    <row r="357" spans="2:47" s="267" customFormat="1" ht="16.5" customHeight="1">
      <c r="B357" s="174"/>
      <c r="C357" s="174"/>
      <c r="D357" s="174"/>
      <c r="E357" s="174"/>
      <c r="F357" s="174"/>
      <c r="G357" s="174"/>
      <c r="H357" s="174" t="s">
        <v>2208</v>
      </c>
      <c r="I357" s="174"/>
      <c r="J357" s="174"/>
      <c r="K357" s="174"/>
      <c r="L357" s="174"/>
      <c r="M357" s="174"/>
      <c r="N357" s="175"/>
      <c r="O357" s="175"/>
      <c r="P357" s="175"/>
      <c r="Q357" s="175"/>
      <c r="R357" s="175"/>
      <c r="S357" s="175"/>
      <c r="T357" s="175"/>
      <c r="U357" s="175"/>
      <c r="V357" s="175"/>
      <c r="W357" s="175"/>
      <c r="X357" s="175"/>
      <c r="Y357" s="175"/>
      <c r="Z357" s="175"/>
      <c r="AA357" s="175"/>
      <c r="AB357" s="175"/>
      <c r="AC357" s="175"/>
      <c r="AD357" s="175"/>
      <c r="AE357" s="175"/>
      <c r="AF357" s="175"/>
      <c r="AG357" s="175"/>
      <c r="AH357" s="175"/>
      <c r="AI357" s="175"/>
      <c r="AJ357" s="175"/>
      <c r="AK357" s="175"/>
      <c r="AL357" s="175"/>
      <c r="AM357" s="175"/>
      <c r="AN357" s="175"/>
      <c r="AO357" s="175"/>
      <c r="AP357" s="175"/>
      <c r="AQ357" s="175"/>
      <c r="AR357" s="175"/>
      <c r="AS357" s="175"/>
      <c r="AT357" s="175"/>
    </row>
    <row r="359" spans="2:47" ht="16.5" customHeight="1">
      <c r="H359" s="174" t="s">
        <v>968</v>
      </c>
    </row>
    <row r="361" spans="2:47" ht="16.5" customHeight="1">
      <c r="G361" s="174" t="s">
        <v>969</v>
      </c>
    </row>
    <row r="362" spans="2:47" ht="16.5" customHeight="1">
      <c r="H362" s="174" t="s">
        <v>1812</v>
      </c>
    </row>
    <row r="363" spans="2:47" s="267" customFormat="1" ht="16.5" customHeight="1">
      <c r="B363" s="174"/>
      <c r="C363" s="174"/>
      <c r="D363" s="174"/>
      <c r="E363" s="174"/>
      <c r="F363" s="174"/>
      <c r="G363" s="174"/>
      <c r="H363" s="174" t="s">
        <v>2209</v>
      </c>
      <c r="I363" s="174"/>
      <c r="J363" s="174"/>
      <c r="K363" s="174"/>
      <c r="L363" s="174"/>
      <c r="M363" s="174"/>
      <c r="N363" s="175"/>
      <c r="O363" s="175"/>
      <c r="P363" s="175"/>
      <c r="Q363" s="175"/>
      <c r="R363" s="175"/>
      <c r="S363" s="175"/>
      <c r="T363" s="175"/>
      <c r="U363" s="175"/>
      <c r="V363" s="175"/>
      <c r="W363" s="175"/>
      <c r="X363" s="175"/>
      <c r="Y363" s="175"/>
      <c r="Z363" s="175"/>
      <c r="AA363" s="175"/>
      <c r="AB363" s="175"/>
      <c r="AC363" s="175"/>
      <c r="AD363" s="175"/>
      <c r="AE363" s="175"/>
      <c r="AF363" s="175"/>
      <c r="AG363" s="175"/>
      <c r="AH363" s="175"/>
      <c r="AI363" s="175"/>
      <c r="AJ363" s="175"/>
      <c r="AK363" s="175"/>
      <c r="AL363" s="175"/>
      <c r="AM363" s="175"/>
      <c r="AN363" s="175"/>
      <c r="AO363" s="175"/>
      <c r="AP363" s="175"/>
      <c r="AQ363" s="175"/>
      <c r="AR363" s="175"/>
      <c r="AS363" s="175"/>
      <c r="AT363" s="175"/>
    </row>
    <row r="365" spans="2:47" ht="16.5" customHeight="1">
      <c r="H365" s="174" t="s">
        <v>970</v>
      </c>
    </row>
    <row r="367" spans="2:47" ht="16.5" customHeight="1">
      <c r="G367" s="174" t="s">
        <v>971</v>
      </c>
    </row>
    <row r="368" spans="2:47" ht="16.5" customHeight="1">
      <c r="H368" s="174" t="s">
        <v>1817</v>
      </c>
    </row>
    <row r="369" spans="2:47" s="267" customFormat="1" ht="16.5" customHeight="1">
      <c r="B369" s="174"/>
      <c r="C369" s="174"/>
      <c r="D369" s="174"/>
      <c r="E369" s="174"/>
      <c r="F369" s="174"/>
      <c r="G369" s="174"/>
      <c r="H369" s="174" t="s">
        <v>2210</v>
      </c>
      <c r="I369" s="174"/>
      <c r="J369" s="174"/>
      <c r="K369" s="174"/>
      <c r="L369" s="174"/>
      <c r="M369" s="174"/>
      <c r="N369" s="175"/>
      <c r="O369" s="175"/>
      <c r="P369" s="175"/>
      <c r="Q369" s="175"/>
      <c r="R369" s="175"/>
      <c r="S369" s="175"/>
      <c r="T369" s="175"/>
      <c r="U369" s="175"/>
      <c r="V369" s="175"/>
      <c r="W369" s="175"/>
      <c r="X369" s="175"/>
      <c r="Y369" s="175"/>
      <c r="Z369" s="175"/>
      <c r="AA369" s="175"/>
      <c r="AB369" s="175"/>
      <c r="AC369" s="175"/>
      <c r="AD369" s="175"/>
      <c r="AE369" s="175"/>
      <c r="AF369" s="175"/>
      <c r="AG369" s="175"/>
      <c r="AH369" s="175"/>
      <c r="AI369" s="175"/>
      <c r="AJ369" s="175"/>
      <c r="AK369" s="175"/>
      <c r="AL369" s="175"/>
      <c r="AM369" s="175"/>
      <c r="AN369" s="175"/>
      <c r="AO369" s="175"/>
      <c r="AP369" s="175"/>
      <c r="AQ369" s="175"/>
      <c r="AR369" s="175"/>
      <c r="AS369" s="175"/>
      <c r="AT369" s="175"/>
    </row>
    <row r="371" spans="2:47" ht="16.5" customHeight="1">
      <c r="H371" s="174" t="s">
        <v>972</v>
      </c>
    </row>
    <row r="373" spans="2:47" ht="16.5" customHeight="1">
      <c r="G373" s="174" t="s">
        <v>973</v>
      </c>
    </row>
    <row r="374" spans="2:47" ht="16.5" customHeight="1">
      <c r="G374" s="250"/>
      <c r="H374" s="174" t="s">
        <v>904</v>
      </c>
    </row>
    <row r="375" spans="2:47" ht="16.5" customHeight="1">
      <c r="G375" s="250"/>
      <c r="H375" s="174" t="s">
        <v>903</v>
      </c>
    </row>
    <row r="376" spans="2:47" ht="16.5" customHeight="1">
      <c r="G376" s="250"/>
    </row>
    <row r="377" spans="2:47" ht="16.5" customHeight="1">
      <c r="E377" s="174" t="s">
        <v>1155</v>
      </c>
      <c r="N377" s="174"/>
      <c r="AU377" s="175"/>
    </row>
    <row r="378" spans="2:47" ht="16.5" customHeight="1">
      <c r="F378" s="174" t="s">
        <v>974</v>
      </c>
      <c r="N378" s="174"/>
      <c r="AU378" s="175"/>
    </row>
    <row r="379" spans="2:47" ht="16.5" customHeight="1">
      <c r="F379" s="174" t="s">
        <v>975</v>
      </c>
      <c r="N379" s="174"/>
      <c r="AU379" s="175"/>
    </row>
    <row r="380" spans="2:47" ht="16.5" customHeight="1">
      <c r="N380" s="174"/>
      <c r="O380" s="174"/>
      <c r="AU380" s="175"/>
    </row>
    <row r="381" spans="2:47" ht="16.5" customHeight="1">
      <c r="F381" s="174" t="s">
        <v>903</v>
      </c>
      <c r="N381" s="174"/>
      <c r="AU381" s="175"/>
    </row>
    <row r="382" spans="2:47" ht="16.5" customHeight="1">
      <c r="N382" s="174"/>
      <c r="O382" s="174"/>
      <c r="AU382" s="175"/>
    </row>
    <row r="383" spans="2:47" ht="16.5" customHeight="1">
      <c r="C383" s="250"/>
      <c r="D383" s="174" t="s">
        <v>2255</v>
      </c>
      <c r="F383" s="250"/>
    </row>
    <row r="384" spans="2:47" ht="16.5" customHeight="1">
      <c r="E384" s="174" t="s">
        <v>1154</v>
      </c>
      <c r="N384" s="174"/>
      <c r="AU384" s="175"/>
    </row>
    <row r="385" spans="1:47" ht="16.5" customHeight="1">
      <c r="F385" s="174" t="s">
        <v>965</v>
      </c>
      <c r="N385" s="174"/>
      <c r="AU385" s="175"/>
    </row>
    <row r="386" spans="1:47" ht="16.5" customHeight="1">
      <c r="G386" s="174" t="s">
        <v>904</v>
      </c>
      <c r="H386" s="250"/>
    </row>
    <row r="387" spans="1:47" ht="16.5" customHeight="1">
      <c r="G387" s="174" t="s">
        <v>903</v>
      </c>
      <c r="H387" s="250"/>
    </row>
    <row r="388" spans="1:47" ht="16.5" customHeight="1">
      <c r="G388" s="250"/>
    </row>
    <row r="389" spans="1:47" ht="16.5" customHeight="1">
      <c r="E389" s="174" t="s">
        <v>1155</v>
      </c>
      <c r="N389" s="174"/>
      <c r="AU389" s="175"/>
    </row>
    <row r="390" spans="1:47" ht="16.5" customHeight="1">
      <c r="F390" s="174" t="s">
        <v>903</v>
      </c>
      <c r="N390" s="174"/>
      <c r="AU390" s="175"/>
    </row>
    <row r="391" spans="1:47" ht="16.5" customHeight="1">
      <c r="C391" s="250"/>
      <c r="F391" s="250"/>
    </row>
    <row r="392" spans="1:47" ht="16.5" customHeight="1">
      <c r="C392" s="174" t="s">
        <v>977</v>
      </c>
    </row>
    <row r="393" spans="1:47" ht="16.5" customHeight="1">
      <c r="C393" s="324" t="s">
        <v>2257</v>
      </c>
    </row>
    <row r="394" spans="1:47" s="267" customFormat="1" ht="16.5" customHeight="1">
      <c r="B394" s="174"/>
      <c r="C394" s="174"/>
      <c r="D394" s="174" t="s">
        <v>2379</v>
      </c>
      <c r="E394" s="174"/>
      <c r="F394" s="174"/>
      <c r="G394" s="174"/>
      <c r="H394" s="174"/>
      <c r="I394" s="174"/>
      <c r="J394" s="174"/>
      <c r="K394" s="174"/>
      <c r="L394" s="174"/>
      <c r="M394" s="174"/>
      <c r="N394" s="175"/>
      <c r="O394" s="175"/>
      <c r="P394" s="175"/>
      <c r="Q394" s="175"/>
      <c r="R394" s="175"/>
      <c r="S394" s="175"/>
      <c r="T394" s="175"/>
      <c r="U394" s="175"/>
      <c r="V394" s="175"/>
      <c r="W394" s="175"/>
      <c r="X394" s="175"/>
      <c r="Y394" s="175"/>
      <c r="Z394" s="175"/>
      <c r="AA394" s="175"/>
      <c r="AB394" s="175"/>
      <c r="AC394" s="175"/>
      <c r="AD394" s="175"/>
      <c r="AE394" s="175"/>
      <c r="AF394" s="175"/>
      <c r="AG394" s="175"/>
      <c r="AH394" s="175"/>
      <c r="AI394" s="175"/>
      <c r="AJ394" s="175"/>
      <c r="AK394" s="175"/>
      <c r="AL394" s="175"/>
      <c r="AM394" s="175"/>
      <c r="AN394" s="175"/>
      <c r="AO394" s="175"/>
      <c r="AP394" s="175"/>
      <c r="AQ394" s="175"/>
      <c r="AR394" s="175"/>
      <c r="AS394" s="175"/>
      <c r="AT394" s="175"/>
    </row>
    <row r="395" spans="1:47" s="267" customFormat="1" ht="16.5" customHeight="1">
      <c r="B395" s="174"/>
      <c r="C395" s="174"/>
      <c r="D395" s="174"/>
      <c r="E395" s="174" t="s">
        <v>2576</v>
      </c>
      <c r="F395" s="174"/>
      <c r="G395" s="174"/>
      <c r="H395" s="174"/>
      <c r="I395" s="174"/>
      <c r="J395" s="174"/>
      <c r="K395" s="174"/>
      <c r="L395" s="175"/>
      <c r="M395" s="175"/>
      <c r="N395" s="175"/>
      <c r="O395" s="175"/>
      <c r="P395" s="175"/>
      <c r="Q395" s="175"/>
      <c r="R395" s="175"/>
      <c r="S395" s="175"/>
      <c r="T395" s="175"/>
      <c r="U395" s="175"/>
      <c r="V395" s="175"/>
      <c r="W395" s="175"/>
      <c r="X395" s="175"/>
      <c r="Y395" s="175"/>
      <c r="Z395" s="175"/>
      <c r="AA395" s="175"/>
      <c r="AB395" s="175"/>
      <c r="AC395" s="175"/>
      <c r="AD395" s="175"/>
      <c r="AE395" s="175"/>
      <c r="AF395" s="175"/>
      <c r="AG395" s="175"/>
      <c r="AH395" s="175"/>
      <c r="AI395" s="175"/>
      <c r="AJ395" s="175"/>
      <c r="AK395" s="175"/>
      <c r="AL395" s="175"/>
      <c r="AM395" s="175"/>
      <c r="AN395" s="175"/>
      <c r="AO395" s="175"/>
      <c r="AP395" s="175"/>
      <c r="AQ395" s="175"/>
      <c r="AR395" s="175"/>
    </row>
    <row r="396" spans="1:47" s="267" customFormat="1" ht="16.5" customHeight="1">
      <c r="B396" s="174"/>
      <c r="C396" s="174"/>
      <c r="D396" s="174"/>
      <c r="F396" s="174" t="s">
        <v>468</v>
      </c>
      <c r="G396" s="174"/>
      <c r="H396" s="174"/>
      <c r="I396" s="174"/>
      <c r="J396" s="174"/>
      <c r="K396" s="174"/>
      <c r="L396" s="175"/>
      <c r="M396" s="175"/>
      <c r="N396" s="175"/>
      <c r="O396" s="175"/>
      <c r="P396" s="175"/>
      <c r="Q396" s="175"/>
      <c r="R396" s="175"/>
      <c r="S396" s="175"/>
      <c r="T396" s="175"/>
      <c r="U396" s="175"/>
      <c r="V396" s="175"/>
      <c r="W396" s="175"/>
      <c r="X396" s="175"/>
      <c r="Y396" s="175"/>
      <c r="Z396" s="175"/>
      <c r="AA396" s="175"/>
      <c r="AB396" s="175"/>
      <c r="AC396" s="175"/>
      <c r="AD396" s="175"/>
      <c r="AE396" s="175"/>
      <c r="AF396" s="175"/>
      <c r="AG396" s="175"/>
      <c r="AH396" s="175"/>
      <c r="AI396" s="175"/>
      <c r="AJ396" s="175"/>
      <c r="AK396" s="175"/>
      <c r="AL396" s="175"/>
      <c r="AM396" s="175"/>
      <c r="AN396" s="175"/>
      <c r="AO396" s="175"/>
      <c r="AP396" s="175"/>
      <c r="AQ396" s="175"/>
      <c r="AR396" s="175"/>
    </row>
    <row r="397" spans="1:47" s="267" customFormat="1" ht="16.5" customHeight="1">
      <c r="B397" s="174"/>
      <c r="C397" s="174"/>
      <c r="D397" s="174"/>
      <c r="E397" s="174"/>
      <c r="F397" s="174"/>
      <c r="G397" s="174" t="s">
        <v>936</v>
      </c>
      <c r="H397" s="174"/>
      <c r="I397" s="174"/>
      <c r="J397" s="174"/>
      <c r="K397" s="174"/>
      <c r="L397" s="175"/>
      <c r="M397" s="175"/>
      <c r="N397" s="175"/>
      <c r="O397" s="175"/>
      <c r="P397" s="175"/>
      <c r="Q397" s="175"/>
      <c r="R397" s="175"/>
      <c r="S397" s="175"/>
      <c r="T397" s="175"/>
      <c r="U397" s="175"/>
      <c r="V397" s="175"/>
      <c r="W397" s="175"/>
      <c r="X397" s="175"/>
      <c r="Y397" s="175"/>
      <c r="Z397" s="175"/>
      <c r="AA397" s="175"/>
      <c r="AB397" s="175"/>
      <c r="AC397" s="175"/>
      <c r="AD397" s="175"/>
      <c r="AE397" s="175"/>
      <c r="AF397" s="175"/>
      <c r="AG397" s="175"/>
      <c r="AH397" s="175"/>
      <c r="AI397" s="175"/>
      <c r="AJ397" s="175"/>
      <c r="AK397" s="175"/>
      <c r="AL397" s="175"/>
      <c r="AM397" s="175"/>
      <c r="AN397" s="175"/>
      <c r="AO397" s="175"/>
      <c r="AP397" s="175"/>
      <c r="AQ397" s="175"/>
      <c r="AR397" s="175"/>
    </row>
    <row r="398" spans="1:47" s="267" customFormat="1" ht="16.5" customHeight="1">
      <c r="B398" s="174"/>
      <c r="C398" s="174"/>
      <c r="D398" s="174"/>
      <c r="F398" s="174"/>
      <c r="G398" s="174" t="s">
        <v>470</v>
      </c>
      <c r="H398" s="174"/>
      <c r="I398" s="174"/>
      <c r="J398" s="174"/>
      <c r="K398" s="174"/>
      <c r="L398" s="175"/>
      <c r="M398" s="175"/>
      <c r="N398" s="175"/>
      <c r="O398" s="175"/>
      <c r="P398" s="175"/>
      <c r="Q398" s="175"/>
      <c r="R398" s="175"/>
      <c r="S398" s="175"/>
      <c r="T398" s="175"/>
      <c r="U398" s="175"/>
      <c r="V398" s="175"/>
      <c r="W398" s="175"/>
      <c r="X398" s="175"/>
      <c r="Y398" s="175"/>
      <c r="Z398" s="175"/>
      <c r="AA398" s="175"/>
      <c r="AB398" s="175"/>
      <c r="AC398" s="175"/>
      <c r="AD398" s="175"/>
      <c r="AE398" s="175"/>
      <c r="AF398" s="175"/>
      <c r="AG398" s="175"/>
      <c r="AH398" s="175"/>
      <c r="AI398" s="175"/>
      <c r="AJ398" s="175"/>
      <c r="AK398" s="175"/>
      <c r="AL398" s="175"/>
      <c r="AM398" s="175"/>
      <c r="AN398" s="175"/>
      <c r="AO398" s="175"/>
      <c r="AP398" s="175"/>
      <c r="AQ398" s="175"/>
      <c r="AR398" s="175"/>
    </row>
    <row r="399" spans="1:47" s="267" customFormat="1" ht="16.5" customHeight="1">
      <c r="A399" s="339"/>
      <c r="B399" s="174"/>
      <c r="C399" s="174"/>
      <c r="D399" s="174"/>
      <c r="F399" s="174"/>
      <c r="G399" s="174"/>
      <c r="H399" s="174" t="s">
        <v>2447</v>
      </c>
      <c r="I399" s="174"/>
      <c r="J399" s="174"/>
      <c r="K399" s="174"/>
      <c r="L399" s="175"/>
      <c r="M399" s="175"/>
      <c r="N399" s="175"/>
      <c r="O399" s="175"/>
      <c r="P399" s="175"/>
      <c r="Q399" s="175"/>
      <c r="R399" s="175"/>
      <c r="S399" s="175"/>
      <c r="T399" s="175"/>
      <c r="U399" s="175"/>
      <c r="V399" s="175"/>
      <c r="W399" s="175"/>
      <c r="X399" s="175"/>
      <c r="Y399" s="175"/>
      <c r="Z399" s="175"/>
      <c r="AA399" s="175"/>
      <c r="AB399" s="175"/>
      <c r="AC399" s="175"/>
      <c r="AD399" s="175"/>
      <c r="AE399" s="175"/>
      <c r="AF399" s="175"/>
      <c r="AG399" s="175"/>
      <c r="AH399" s="175"/>
      <c r="AI399" s="175"/>
      <c r="AJ399" s="175"/>
      <c r="AK399" s="175"/>
      <c r="AL399" s="175"/>
      <c r="AM399" s="175"/>
      <c r="AN399" s="175"/>
      <c r="AO399" s="175"/>
      <c r="AP399" s="175"/>
      <c r="AQ399" s="175"/>
      <c r="AR399" s="175"/>
    </row>
    <row r="400" spans="1:47" ht="16.5" customHeight="1">
      <c r="E400" s="250"/>
      <c r="H400" s="174" t="s">
        <v>471</v>
      </c>
      <c r="L400" s="175"/>
      <c r="M400" s="175"/>
      <c r="AS400" s="250"/>
      <c r="AT400" s="250"/>
    </row>
    <row r="401" spans="1:47" ht="16.5" customHeight="1">
      <c r="E401" s="250"/>
      <c r="H401" s="174" t="s">
        <v>472</v>
      </c>
      <c r="L401" s="175"/>
      <c r="M401" s="175"/>
      <c r="AS401" s="250"/>
      <c r="AT401" s="250"/>
    </row>
    <row r="402" spans="1:47" ht="16.5" customHeight="1">
      <c r="E402" s="250"/>
      <c r="G402" s="174" t="s">
        <v>473</v>
      </c>
      <c r="L402" s="175"/>
      <c r="M402" s="175"/>
      <c r="AS402" s="250"/>
      <c r="AT402" s="250"/>
    </row>
    <row r="403" spans="1:47" ht="16.5" customHeight="1">
      <c r="L403" s="175"/>
      <c r="M403" s="175"/>
      <c r="AS403" s="250"/>
      <c r="AT403" s="250"/>
    </row>
    <row r="404" spans="1:47" ht="16.5" customHeight="1">
      <c r="E404" s="174" t="s">
        <v>2488</v>
      </c>
      <c r="N404" s="174"/>
      <c r="AU404" s="175"/>
    </row>
    <row r="405" spans="1:47" ht="16.5" customHeight="1">
      <c r="F405" s="174" t="s">
        <v>2489</v>
      </c>
      <c r="N405" s="174"/>
      <c r="AU405" s="175"/>
    </row>
    <row r="406" spans="1:47" ht="16.5" customHeight="1">
      <c r="G406" s="174" t="s">
        <v>2490</v>
      </c>
    </row>
    <row r="407" spans="1:47" ht="16.5" customHeight="1">
      <c r="H407" s="174" t="s">
        <v>1811</v>
      </c>
    </row>
    <row r="408" spans="1:47" s="267" customFormat="1" ht="16.5" customHeight="1">
      <c r="B408" s="174"/>
      <c r="C408" s="174"/>
      <c r="D408" s="174"/>
      <c r="E408" s="174"/>
      <c r="F408" s="174"/>
      <c r="G408" s="174"/>
      <c r="H408" s="174" t="s">
        <v>2202</v>
      </c>
      <c r="I408" s="174"/>
      <c r="J408" s="174"/>
      <c r="K408" s="174"/>
      <c r="L408" s="174"/>
      <c r="M408" s="174"/>
      <c r="N408" s="175"/>
      <c r="O408" s="175"/>
      <c r="P408" s="175"/>
      <c r="Q408" s="175"/>
      <c r="R408" s="175"/>
      <c r="S408" s="175"/>
      <c r="T408" s="175"/>
      <c r="U408" s="175"/>
      <c r="V408" s="175"/>
      <c r="W408" s="175"/>
      <c r="X408" s="175"/>
      <c r="Y408" s="175"/>
      <c r="Z408" s="175"/>
      <c r="AA408" s="175"/>
      <c r="AB408" s="175"/>
      <c r="AC408" s="175"/>
      <c r="AD408" s="175"/>
      <c r="AE408" s="175"/>
      <c r="AF408" s="175"/>
      <c r="AG408" s="175"/>
      <c r="AH408" s="175"/>
      <c r="AI408" s="175"/>
      <c r="AJ408" s="175"/>
      <c r="AK408" s="175"/>
      <c r="AL408" s="175"/>
      <c r="AM408" s="175"/>
      <c r="AN408" s="175"/>
      <c r="AO408" s="175"/>
      <c r="AP408" s="175"/>
      <c r="AQ408" s="175"/>
      <c r="AR408" s="175"/>
      <c r="AS408" s="175"/>
      <c r="AT408" s="175"/>
    </row>
    <row r="409" spans="1:47" s="267" customFormat="1" ht="16.5" customHeight="1">
      <c r="B409" s="174"/>
      <c r="C409" s="174"/>
      <c r="D409" s="174"/>
      <c r="E409" s="174"/>
      <c r="F409" s="174"/>
      <c r="G409" s="174"/>
      <c r="H409" s="174"/>
      <c r="I409" s="174"/>
      <c r="J409" s="174"/>
      <c r="K409" s="174"/>
      <c r="L409" s="174"/>
      <c r="M409" s="174"/>
      <c r="N409" s="175"/>
      <c r="O409" s="175"/>
      <c r="P409" s="175"/>
      <c r="Q409" s="175"/>
      <c r="R409" s="175"/>
      <c r="S409" s="175"/>
      <c r="T409" s="175"/>
      <c r="U409" s="175"/>
      <c r="V409" s="175"/>
      <c r="W409" s="175"/>
      <c r="X409" s="175"/>
      <c r="Y409" s="175"/>
      <c r="Z409" s="175"/>
      <c r="AA409" s="175"/>
      <c r="AB409" s="175"/>
      <c r="AC409" s="175"/>
      <c r="AD409" s="175"/>
      <c r="AE409" s="175"/>
      <c r="AF409" s="175"/>
      <c r="AG409" s="175"/>
      <c r="AH409" s="175"/>
      <c r="AI409" s="175"/>
      <c r="AJ409" s="175"/>
      <c r="AK409" s="175"/>
      <c r="AL409" s="175"/>
      <c r="AM409" s="175"/>
      <c r="AN409" s="175"/>
      <c r="AO409" s="175"/>
      <c r="AP409" s="175"/>
      <c r="AQ409" s="175"/>
      <c r="AR409" s="175"/>
      <c r="AS409" s="175"/>
      <c r="AT409" s="175"/>
    </row>
    <row r="410" spans="1:47" s="267" customFormat="1" ht="16.5" customHeight="1">
      <c r="A410" s="339"/>
      <c r="B410" s="174"/>
      <c r="C410" s="174"/>
      <c r="D410" s="174"/>
      <c r="E410" s="174"/>
      <c r="F410" s="174"/>
      <c r="G410" s="174"/>
      <c r="H410" s="174" t="s">
        <v>2491</v>
      </c>
      <c r="I410" s="174"/>
      <c r="J410" s="174"/>
      <c r="K410" s="174"/>
      <c r="L410" s="174"/>
      <c r="M410" s="174"/>
      <c r="N410" s="175"/>
      <c r="O410" s="175"/>
      <c r="P410" s="175"/>
      <c r="Q410" s="175"/>
      <c r="R410" s="175"/>
      <c r="S410" s="175"/>
      <c r="T410" s="175"/>
      <c r="U410" s="175"/>
      <c r="V410" s="175"/>
      <c r="W410" s="175"/>
      <c r="X410" s="175"/>
      <c r="Y410" s="175"/>
      <c r="Z410" s="175"/>
      <c r="AA410" s="175"/>
      <c r="AB410" s="175"/>
      <c r="AC410" s="175"/>
      <c r="AD410" s="175"/>
      <c r="AE410" s="175"/>
      <c r="AF410" s="175"/>
      <c r="AG410" s="175"/>
      <c r="AH410" s="175"/>
      <c r="AI410" s="175"/>
      <c r="AJ410" s="175"/>
      <c r="AK410" s="175"/>
      <c r="AL410" s="175"/>
      <c r="AM410" s="175"/>
      <c r="AN410" s="175"/>
      <c r="AO410" s="175"/>
      <c r="AP410" s="175"/>
      <c r="AQ410" s="175"/>
      <c r="AR410" s="175"/>
      <c r="AS410" s="175"/>
      <c r="AT410" s="175"/>
    </row>
    <row r="411" spans="1:47" s="267" customFormat="1" ht="16.5" customHeight="1">
      <c r="B411" s="174"/>
      <c r="C411" s="174"/>
      <c r="D411" s="174"/>
      <c r="E411" s="174"/>
      <c r="F411" s="174"/>
      <c r="G411" s="174"/>
      <c r="H411" s="174"/>
      <c r="I411" s="174" t="s">
        <v>984</v>
      </c>
      <c r="J411" s="174"/>
      <c r="K411" s="174"/>
      <c r="L411" s="174"/>
      <c r="M411" s="174"/>
      <c r="N411" s="174"/>
      <c r="O411" s="175"/>
      <c r="P411" s="175"/>
      <c r="Q411" s="175"/>
      <c r="R411" s="175"/>
      <c r="S411" s="175"/>
      <c r="T411" s="175"/>
      <c r="U411" s="175"/>
      <c r="V411" s="175"/>
      <c r="W411" s="175"/>
      <c r="X411" s="175"/>
      <c r="Y411" s="175"/>
      <c r="Z411" s="175"/>
      <c r="AA411" s="175"/>
      <c r="AB411" s="175"/>
      <c r="AC411" s="175"/>
      <c r="AD411" s="175"/>
      <c r="AE411" s="175"/>
      <c r="AF411" s="175"/>
      <c r="AG411" s="175"/>
      <c r="AH411" s="175"/>
      <c r="AI411" s="175"/>
      <c r="AJ411" s="175"/>
      <c r="AK411" s="175"/>
      <c r="AL411" s="175"/>
      <c r="AM411" s="175"/>
      <c r="AN411" s="175"/>
      <c r="AO411" s="175"/>
      <c r="AP411" s="175"/>
      <c r="AQ411" s="175"/>
      <c r="AR411" s="175"/>
      <c r="AS411" s="175"/>
      <c r="AT411" s="175"/>
      <c r="AU411" s="175"/>
    </row>
    <row r="412" spans="1:47" s="267" customFormat="1" ht="16.5" customHeight="1">
      <c r="B412" s="174"/>
      <c r="C412" s="174"/>
      <c r="D412" s="174"/>
      <c r="E412" s="174"/>
      <c r="G412" s="174"/>
      <c r="H412" s="174"/>
      <c r="I412" s="174"/>
      <c r="J412" s="174"/>
      <c r="K412" s="174"/>
      <c r="L412" s="174"/>
      <c r="M412" s="174"/>
      <c r="N412" s="175"/>
      <c r="O412" s="175"/>
      <c r="P412" s="175"/>
      <c r="Q412" s="175"/>
      <c r="R412" s="175"/>
      <c r="S412" s="175"/>
      <c r="T412" s="175"/>
      <c r="U412" s="175"/>
      <c r="V412" s="175"/>
      <c r="W412" s="175"/>
      <c r="X412" s="175"/>
      <c r="Y412" s="175"/>
      <c r="Z412" s="175"/>
      <c r="AA412" s="175"/>
      <c r="AB412" s="175"/>
      <c r="AC412" s="175"/>
      <c r="AD412" s="175"/>
      <c r="AE412" s="175"/>
      <c r="AF412" s="175"/>
      <c r="AG412" s="175"/>
      <c r="AH412" s="175"/>
      <c r="AI412" s="175"/>
      <c r="AJ412" s="175"/>
      <c r="AK412" s="175"/>
      <c r="AL412" s="175"/>
      <c r="AM412" s="175"/>
      <c r="AN412" s="175"/>
      <c r="AO412" s="175"/>
      <c r="AP412" s="175"/>
      <c r="AQ412" s="175"/>
      <c r="AR412" s="175"/>
      <c r="AS412" s="175"/>
      <c r="AT412" s="175"/>
    </row>
    <row r="413" spans="1:47" s="267" customFormat="1" ht="16.5" customHeight="1">
      <c r="B413" s="174"/>
      <c r="C413" s="174"/>
      <c r="D413" s="174"/>
      <c r="E413" s="174"/>
      <c r="G413" s="174" t="s">
        <v>2492</v>
      </c>
      <c r="H413" s="174"/>
      <c r="I413" s="174"/>
      <c r="J413" s="174"/>
      <c r="K413" s="174"/>
      <c r="L413" s="174"/>
      <c r="M413" s="174"/>
      <c r="N413" s="175"/>
      <c r="O413" s="175"/>
      <c r="P413" s="175"/>
      <c r="Q413" s="175"/>
      <c r="R413" s="175"/>
      <c r="S413" s="175"/>
      <c r="T413" s="175"/>
      <c r="U413" s="175"/>
      <c r="V413" s="175"/>
      <c r="W413" s="175"/>
      <c r="X413" s="175"/>
      <c r="Y413" s="175"/>
      <c r="Z413" s="175"/>
      <c r="AA413" s="175"/>
      <c r="AB413" s="175"/>
      <c r="AC413" s="175"/>
      <c r="AD413" s="175"/>
      <c r="AE413" s="175"/>
      <c r="AF413" s="175"/>
      <c r="AG413" s="175"/>
      <c r="AH413" s="175"/>
      <c r="AI413" s="175"/>
      <c r="AJ413" s="175"/>
      <c r="AK413" s="175"/>
      <c r="AL413" s="175"/>
      <c r="AM413" s="175"/>
      <c r="AN413" s="175"/>
      <c r="AO413" s="175"/>
      <c r="AP413" s="175"/>
      <c r="AQ413" s="175"/>
      <c r="AR413" s="175"/>
      <c r="AS413" s="175"/>
      <c r="AT413" s="175"/>
    </row>
    <row r="414" spans="1:47" s="267" customFormat="1" ht="16.5" customHeight="1">
      <c r="B414" s="174"/>
      <c r="C414" s="174"/>
      <c r="D414" s="174"/>
      <c r="E414" s="174"/>
      <c r="G414" s="174"/>
      <c r="H414" s="174" t="s">
        <v>1811</v>
      </c>
      <c r="I414" s="174"/>
      <c r="J414" s="174"/>
      <c r="K414" s="174"/>
      <c r="L414" s="174"/>
      <c r="M414" s="174"/>
      <c r="N414" s="175"/>
      <c r="O414" s="175"/>
      <c r="P414" s="175"/>
      <c r="Q414" s="175"/>
      <c r="R414" s="175"/>
      <c r="S414" s="175"/>
      <c r="T414" s="175"/>
      <c r="U414" s="175"/>
      <c r="V414" s="175"/>
      <c r="W414" s="175"/>
      <c r="X414" s="175"/>
      <c r="Y414" s="175"/>
      <c r="Z414" s="175"/>
      <c r="AA414" s="175"/>
      <c r="AB414" s="175"/>
      <c r="AC414" s="175"/>
      <c r="AD414" s="175"/>
      <c r="AE414" s="175"/>
      <c r="AF414" s="175"/>
      <c r="AG414" s="175"/>
      <c r="AH414" s="175"/>
      <c r="AI414" s="175"/>
      <c r="AJ414" s="175"/>
      <c r="AK414" s="175"/>
      <c r="AL414" s="175"/>
      <c r="AM414" s="175"/>
      <c r="AN414" s="175"/>
      <c r="AO414" s="175"/>
      <c r="AP414" s="175"/>
      <c r="AQ414" s="175"/>
      <c r="AR414" s="175"/>
      <c r="AS414" s="175"/>
      <c r="AT414" s="175"/>
    </row>
    <row r="415" spans="1:47" s="267" customFormat="1" ht="16.5" customHeight="1">
      <c r="B415" s="174"/>
      <c r="C415" s="174"/>
      <c r="D415" s="174"/>
      <c r="E415" s="174"/>
      <c r="G415" s="174"/>
      <c r="H415" s="174" t="s">
        <v>2211</v>
      </c>
      <c r="I415" s="174"/>
      <c r="J415" s="174"/>
      <c r="K415" s="174"/>
      <c r="L415" s="174"/>
      <c r="M415" s="174"/>
      <c r="N415" s="175"/>
      <c r="O415" s="175"/>
      <c r="P415" s="175"/>
      <c r="Q415" s="175"/>
      <c r="R415" s="175"/>
      <c r="S415" s="175"/>
      <c r="T415" s="175"/>
      <c r="U415" s="175"/>
      <c r="V415" s="175"/>
      <c r="W415" s="175"/>
      <c r="X415" s="175"/>
      <c r="Y415" s="175"/>
      <c r="Z415" s="175"/>
      <c r="AA415" s="175"/>
      <c r="AB415" s="175"/>
      <c r="AC415" s="175"/>
      <c r="AD415" s="175"/>
      <c r="AE415" s="175"/>
      <c r="AF415" s="175"/>
      <c r="AG415" s="175"/>
      <c r="AH415" s="175"/>
      <c r="AI415" s="175"/>
      <c r="AJ415" s="175"/>
      <c r="AK415" s="175"/>
      <c r="AL415" s="175"/>
      <c r="AM415" s="175"/>
      <c r="AN415" s="175"/>
      <c r="AO415" s="175"/>
      <c r="AP415" s="175"/>
      <c r="AQ415" s="175"/>
      <c r="AR415" s="175"/>
      <c r="AS415" s="175"/>
      <c r="AT415" s="175"/>
    </row>
    <row r="416" spans="1:47" s="267" customFormat="1" ht="16.5" customHeight="1">
      <c r="B416" s="174"/>
      <c r="C416" s="174"/>
      <c r="D416" s="174"/>
      <c r="E416" s="174"/>
      <c r="G416" s="174"/>
      <c r="H416" s="174"/>
      <c r="I416" s="174"/>
      <c r="J416" s="174"/>
      <c r="K416" s="174"/>
      <c r="L416" s="174"/>
      <c r="M416" s="174"/>
      <c r="N416" s="175"/>
      <c r="O416" s="175"/>
      <c r="P416" s="175"/>
      <c r="Q416" s="175"/>
      <c r="R416" s="175"/>
      <c r="S416" s="175"/>
      <c r="T416" s="175"/>
      <c r="U416" s="175"/>
      <c r="V416" s="175"/>
      <c r="W416" s="175"/>
      <c r="X416" s="175"/>
      <c r="Y416" s="175"/>
      <c r="Z416" s="175"/>
      <c r="AA416" s="175"/>
      <c r="AB416" s="175"/>
      <c r="AC416" s="175"/>
      <c r="AD416" s="175"/>
      <c r="AE416" s="175"/>
      <c r="AF416" s="175"/>
      <c r="AG416" s="175"/>
      <c r="AH416" s="175"/>
      <c r="AI416" s="175"/>
      <c r="AJ416" s="175"/>
      <c r="AK416" s="175"/>
      <c r="AL416" s="175"/>
      <c r="AM416" s="175"/>
      <c r="AN416" s="175"/>
      <c r="AO416" s="175"/>
      <c r="AP416" s="175"/>
      <c r="AQ416" s="175"/>
      <c r="AR416" s="175"/>
      <c r="AS416" s="175"/>
      <c r="AT416" s="175"/>
    </row>
    <row r="417" spans="1:47" s="267" customFormat="1" ht="16.5" customHeight="1">
      <c r="A417" s="339"/>
      <c r="B417" s="174"/>
      <c r="C417" s="174"/>
      <c r="D417" s="174"/>
      <c r="E417" s="174"/>
      <c r="F417" s="174"/>
      <c r="G417" s="174"/>
      <c r="H417" s="174" t="s">
        <v>2491</v>
      </c>
      <c r="I417" s="174"/>
      <c r="J417" s="174"/>
      <c r="K417" s="174"/>
      <c r="L417" s="174"/>
      <c r="M417" s="174"/>
      <c r="N417" s="175"/>
      <c r="O417" s="175"/>
      <c r="P417" s="175"/>
      <c r="Q417" s="175"/>
      <c r="R417" s="175"/>
      <c r="S417" s="175"/>
      <c r="T417" s="175"/>
      <c r="U417" s="175"/>
      <c r="V417" s="175"/>
      <c r="W417" s="175"/>
      <c r="X417" s="175"/>
      <c r="Y417" s="175"/>
      <c r="Z417" s="175"/>
      <c r="AA417" s="175"/>
      <c r="AB417" s="175"/>
      <c r="AC417" s="175"/>
      <c r="AD417" s="175"/>
      <c r="AE417" s="175"/>
      <c r="AF417" s="175"/>
      <c r="AG417" s="175"/>
      <c r="AH417" s="175"/>
      <c r="AI417" s="175"/>
      <c r="AJ417" s="175"/>
      <c r="AK417" s="175"/>
      <c r="AL417" s="175"/>
      <c r="AM417" s="175"/>
      <c r="AN417" s="175"/>
      <c r="AO417" s="175"/>
      <c r="AP417" s="175"/>
      <c r="AQ417" s="175"/>
      <c r="AR417" s="175"/>
      <c r="AS417" s="175"/>
      <c r="AT417" s="175"/>
    </row>
    <row r="418" spans="1:47" s="267" customFormat="1" ht="16.5" customHeight="1">
      <c r="B418" s="174"/>
      <c r="C418" s="174"/>
      <c r="D418" s="174"/>
      <c r="E418" s="174"/>
      <c r="F418" s="174"/>
      <c r="G418" s="174"/>
      <c r="H418" s="174"/>
      <c r="I418" s="174" t="s">
        <v>980</v>
      </c>
      <c r="J418" s="174"/>
      <c r="K418" s="174"/>
      <c r="L418" s="174"/>
      <c r="M418" s="174"/>
      <c r="N418" s="174"/>
      <c r="O418" s="175"/>
      <c r="P418" s="175"/>
      <c r="Q418" s="175"/>
      <c r="R418" s="175"/>
      <c r="S418" s="175"/>
      <c r="T418" s="175"/>
      <c r="U418" s="175"/>
      <c r="V418" s="175"/>
      <c r="W418" s="175"/>
      <c r="X418" s="175"/>
      <c r="Y418" s="175"/>
      <c r="Z418" s="175"/>
      <c r="AA418" s="175"/>
      <c r="AB418" s="175"/>
      <c r="AC418" s="175"/>
      <c r="AD418" s="175"/>
      <c r="AE418" s="175"/>
      <c r="AF418" s="175"/>
      <c r="AG418" s="175"/>
      <c r="AH418" s="175"/>
      <c r="AI418" s="175"/>
      <c r="AJ418" s="175"/>
      <c r="AK418" s="175"/>
      <c r="AL418" s="175"/>
      <c r="AM418" s="175"/>
      <c r="AN418" s="175"/>
      <c r="AO418" s="175"/>
      <c r="AP418" s="175"/>
      <c r="AQ418" s="175"/>
      <c r="AR418" s="175"/>
      <c r="AS418" s="175"/>
      <c r="AT418" s="175"/>
      <c r="AU418" s="175"/>
    </row>
    <row r="419" spans="1:47" s="267" customFormat="1" ht="16.5" customHeight="1">
      <c r="B419" s="174"/>
      <c r="C419" s="174"/>
      <c r="D419" s="174"/>
      <c r="E419" s="174"/>
      <c r="G419" s="174"/>
      <c r="H419" s="174"/>
      <c r="I419" s="174"/>
      <c r="J419" s="174"/>
      <c r="K419" s="174"/>
      <c r="L419" s="174"/>
      <c r="M419" s="174"/>
      <c r="N419" s="175"/>
      <c r="O419" s="175"/>
      <c r="P419" s="175"/>
      <c r="Q419" s="175"/>
      <c r="R419" s="175"/>
      <c r="S419" s="175"/>
      <c r="T419" s="175"/>
      <c r="U419" s="175"/>
      <c r="V419" s="175"/>
      <c r="W419" s="175"/>
      <c r="X419" s="175"/>
      <c r="Y419" s="175"/>
      <c r="Z419" s="175"/>
      <c r="AA419" s="175"/>
      <c r="AB419" s="175"/>
      <c r="AC419" s="175"/>
      <c r="AD419" s="175"/>
      <c r="AE419" s="175"/>
      <c r="AF419" s="175"/>
      <c r="AG419" s="175"/>
      <c r="AH419" s="175"/>
      <c r="AI419" s="175"/>
      <c r="AJ419" s="175"/>
      <c r="AK419" s="175"/>
      <c r="AL419" s="175"/>
      <c r="AM419" s="175"/>
      <c r="AN419" s="175"/>
      <c r="AO419" s="175"/>
      <c r="AP419" s="175"/>
      <c r="AQ419" s="175"/>
      <c r="AR419" s="175"/>
      <c r="AS419" s="175"/>
      <c r="AT419" s="175"/>
    </row>
    <row r="420" spans="1:47" s="267" customFormat="1" ht="16.5" customHeight="1">
      <c r="B420" s="174"/>
      <c r="C420" s="174"/>
      <c r="D420" s="174"/>
      <c r="E420" s="174"/>
      <c r="G420" s="174" t="s">
        <v>2493</v>
      </c>
      <c r="H420" s="174"/>
      <c r="I420" s="174"/>
      <c r="J420" s="174"/>
      <c r="K420" s="174"/>
      <c r="L420" s="174"/>
      <c r="M420" s="174"/>
      <c r="N420" s="175"/>
      <c r="O420" s="175"/>
      <c r="P420" s="175"/>
      <c r="Q420" s="175"/>
      <c r="R420" s="175"/>
      <c r="S420" s="175"/>
      <c r="T420" s="175"/>
      <c r="U420" s="175"/>
      <c r="V420" s="175"/>
      <c r="W420" s="175"/>
      <c r="X420" s="175"/>
      <c r="Y420" s="175"/>
      <c r="Z420" s="175"/>
      <c r="AA420" s="175"/>
      <c r="AB420" s="175"/>
      <c r="AC420" s="175"/>
      <c r="AD420" s="175"/>
      <c r="AE420" s="175"/>
      <c r="AF420" s="175"/>
      <c r="AG420" s="175"/>
      <c r="AH420" s="175"/>
      <c r="AI420" s="175"/>
      <c r="AJ420" s="175"/>
      <c r="AK420" s="175"/>
      <c r="AL420" s="175"/>
      <c r="AM420" s="175"/>
      <c r="AN420" s="175"/>
      <c r="AO420" s="175"/>
      <c r="AP420" s="175"/>
      <c r="AQ420" s="175"/>
      <c r="AR420" s="175"/>
      <c r="AS420" s="175"/>
      <c r="AT420" s="175"/>
    </row>
    <row r="421" spans="1:47" s="267" customFormat="1" ht="16.5" customHeight="1">
      <c r="B421" s="174"/>
      <c r="C421" s="174"/>
      <c r="D421" s="174"/>
      <c r="E421" s="174"/>
      <c r="G421" s="174"/>
      <c r="H421" s="174" t="s">
        <v>1813</v>
      </c>
      <c r="I421" s="174"/>
      <c r="J421" s="174"/>
      <c r="K421" s="174"/>
      <c r="L421" s="174"/>
      <c r="M421" s="174"/>
      <c r="N421" s="175"/>
      <c r="O421" s="175"/>
      <c r="P421" s="175"/>
      <c r="Q421" s="175"/>
      <c r="R421" s="175"/>
      <c r="S421" s="175"/>
      <c r="T421" s="175"/>
      <c r="U421" s="175"/>
      <c r="V421" s="175"/>
      <c r="W421" s="175"/>
      <c r="X421" s="175"/>
      <c r="Y421" s="175"/>
      <c r="Z421" s="175"/>
      <c r="AA421" s="175"/>
      <c r="AB421" s="175"/>
      <c r="AC421" s="175"/>
      <c r="AD421" s="175"/>
      <c r="AE421" s="175"/>
      <c r="AF421" s="175"/>
      <c r="AG421" s="175"/>
      <c r="AH421" s="175"/>
      <c r="AI421" s="175"/>
      <c r="AJ421" s="175"/>
      <c r="AK421" s="175"/>
      <c r="AL421" s="175"/>
      <c r="AM421" s="175"/>
      <c r="AN421" s="175"/>
      <c r="AO421" s="175"/>
      <c r="AP421" s="175"/>
      <c r="AQ421" s="175"/>
      <c r="AR421" s="175"/>
      <c r="AS421" s="175"/>
      <c r="AT421" s="175"/>
    </row>
    <row r="422" spans="1:47" s="267" customFormat="1" ht="16.5" customHeight="1">
      <c r="B422" s="174"/>
      <c r="C422" s="174"/>
      <c r="D422" s="174"/>
      <c r="E422" s="174"/>
      <c r="G422" s="174"/>
      <c r="H422" s="174" t="s">
        <v>2203</v>
      </c>
      <c r="I422" s="174"/>
      <c r="J422" s="174"/>
      <c r="K422" s="174"/>
      <c r="L422" s="174"/>
      <c r="M422" s="174"/>
      <c r="N422" s="175"/>
      <c r="O422" s="175"/>
      <c r="P422" s="175"/>
      <c r="Q422" s="175"/>
      <c r="R422" s="175"/>
      <c r="S422" s="175"/>
      <c r="T422" s="175"/>
      <c r="U422" s="175"/>
      <c r="V422" s="175"/>
      <c r="W422" s="175"/>
      <c r="X422" s="175"/>
      <c r="Y422" s="175"/>
      <c r="Z422" s="175"/>
      <c r="AA422" s="175"/>
      <c r="AB422" s="175"/>
      <c r="AC422" s="175"/>
      <c r="AD422" s="175"/>
      <c r="AE422" s="175"/>
      <c r="AF422" s="175"/>
      <c r="AG422" s="175"/>
      <c r="AH422" s="175"/>
      <c r="AI422" s="175"/>
      <c r="AJ422" s="175"/>
      <c r="AK422" s="175"/>
      <c r="AL422" s="175"/>
      <c r="AM422" s="175"/>
      <c r="AN422" s="175"/>
      <c r="AO422" s="175"/>
      <c r="AP422" s="175"/>
      <c r="AQ422" s="175"/>
      <c r="AR422" s="175"/>
      <c r="AS422" s="175"/>
      <c r="AT422" s="175"/>
    </row>
    <row r="423" spans="1:47" s="267" customFormat="1" ht="16.5" customHeight="1">
      <c r="B423" s="174"/>
      <c r="C423" s="174"/>
      <c r="D423" s="174"/>
      <c r="E423" s="174"/>
      <c r="G423" s="174"/>
      <c r="H423" s="174"/>
      <c r="I423" s="174"/>
      <c r="J423" s="174"/>
      <c r="K423" s="174"/>
      <c r="L423" s="174"/>
      <c r="M423" s="174"/>
      <c r="N423" s="175"/>
      <c r="O423" s="175"/>
      <c r="P423" s="175"/>
      <c r="Q423" s="175"/>
      <c r="R423" s="175"/>
      <c r="S423" s="175"/>
      <c r="T423" s="175"/>
      <c r="U423" s="175"/>
      <c r="V423" s="175"/>
      <c r="W423" s="175"/>
      <c r="X423" s="175"/>
      <c r="Y423" s="175"/>
      <c r="Z423" s="175"/>
      <c r="AA423" s="175"/>
      <c r="AB423" s="175"/>
      <c r="AC423" s="175"/>
      <c r="AD423" s="175"/>
      <c r="AE423" s="175"/>
      <c r="AF423" s="175"/>
      <c r="AG423" s="175"/>
      <c r="AH423" s="175"/>
      <c r="AI423" s="175"/>
      <c r="AJ423" s="175"/>
      <c r="AK423" s="175"/>
      <c r="AL423" s="175"/>
      <c r="AM423" s="175"/>
      <c r="AN423" s="175"/>
      <c r="AO423" s="175"/>
      <c r="AP423" s="175"/>
      <c r="AQ423" s="175"/>
      <c r="AR423" s="175"/>
      <c r="AS423" s="175"/>
      <c r="AT423" s="175"/>
    </row>
    <row r="424" spans="1:47" s="267" customFormat="1" ht="16.5" customHeight="1">
      <c r="A424" s="339"/>
      <c r="B424" s="174"/>
      <c r="C424" s="174"/>
      <c r="D424" s="174"/>
      <c r="E424" s="174"/>
      <c r="F424" s="174"/>
      <c r="G424" s="174"/>
      <c r="H424" s="174" t="s">
        <v>2491</v>
      </c>
      <c r="I424" s="174"/>
      <c r="J424" s="174"/>
      <c r="K424" s="174"/>
      <c r="L424" s="174"/>
      <c r="M424" s="174"/>
      <c r="N424" s="175"/>
      <c r="O424" s="175"/>
      <c r="P424" s="175"/>
      <c r="Q424" s="175"/>
      <c r="R424" s="175"/>
      <c r="S424" s="175"/>
      <c r="T424" s="175"/>
      <c r="U424" s="175"/>
      <c r="V424" s="175"/>
      <c r="W424" s="175"/>
      <c r="X424" s="175"/>
      <c r="Y424" s="175"/>
      <c r="Z424" s="175"/>
      <c r="AA424" s="175"/>
      <c r="AB424" s="175"/>
      <c r="AC424" s="175"/>
      <c r="AD424" s="175"/>
      <c r="AE424" s="175"/>
      <c r="AF424" s="175"/>
      <c r="AG424" s="175"/>
      <c r="AH424" s="175"/>
      <c r="AI424" s="175"/>
      <c r="AJ424" s="175"/>
      <c r="AK424" s="175"/>
      <c r="AL424" s="175"/>
      <c r="AM424" s="175"/>
      <c r="AN424" s="175"/>
      <c r="AO424" s="175"/>
      <c r="AP424" s="175"/>
      <c r="AQ424" s="175"/>
      <c r="AR424" s="175"/>
      <c r="AS424" s="175"/>
      <c r="AT424" s="175"/>
    </row>
    <row r="425" spans="1:47" s="267" customFormat="1" ht="16.5" customHeight="1">
      <c r="B425" s="174"/>
      <c r="C425" s="174"/>
      <c r="D425" s="174"/>
      <c r="E425" s="174"/>
      <c r="H425" s="174"/>
      <c r="I425" s="174" t="s">
        <v>981</v>
      </c>
      <c r="J425" s="174"/>
      <c r="K425" s="174"/>
      <c r="L425" s="174"/>
      <c r="M425" s="174"/>
      <c r="N425" s="174"/>
      <c r="O425" s="175"/>
      <c r="P425" s="175"/>
      <c r="Q425" s="175"/>
      <c r="R425" s="175"/>
      <c r="S425" s="175"/>
      <c r="T425" s="175"/>
      <c r="U425" s="175"/>
      <c r="V425" s="175"/>
      <c r="W425" s="175"/>
      <c r="X425" s="175"/>
      <c r="Y425" s="175"/>
      <c r="Z425" s="175"/>
      <c r="AA425" s="175"/>
      <c r="AB425" s="175"/>
      <c r="AC425" s="175"/>
      <c r="AD425" s="175"/>
      <c r="AE425" s="175"/>
      <c r="AF425" s="175"/>
      <c r="AG425" s="175"/>
      <c r="AH425" s="175"/>
      <c r="AI425" s="175"/>
      <c r="AJ425" s="175"/>
      <c r="AK425" s="175"/>
      <c r="AL425" s="175"/>
      <c r="AM425" s="175"/>
      <c r="AN425" s="175"/>
      <c r="AO425" s="175"/>
      <c r="AP425" s="175"/>
      <c r="AQ425" s="175"/>
      <c r="AR425" s="175"/>
      <c r="AS425" s="175"/>
      <c r="AT425" s="175"/>
      <c r="AU425" s="175"/>
    </row>
    <row r="427" spans="1:47" ht="16.5" customHeight="1">
      <c r="G427" s="174" t="s">
        <v>2494</v>
      </c>
    </row>
    <row r="428" spans="1:47" ht="16.5" customHeight="1">
      <c r="H428" s="174" t="s">
        <v>897</v>
      </c>
    </row>
    <row r="429" spans="1:47" ht="16.5" customHeight="1">
      <c r="H429" s="174" t="s">
        <v>898</v>
      </c>
    </row>
    <row r="431" spans="1:47" ht="16.5" customHeight="1">
      <c r="E431" s="174" t="s">
        <v>2495</v>
      </c>
      <c r="N431" s="174"/>
      <c r="AU431" s="175"/>
    </row>
    <row r="432" spans="1:47" s="267" customFormat="1" ht="16.5" customHeight="1">
      <c r="A432" s="339"/>
      <c r="B432" s="174"/>
      <c r="C432" s="174"/>
      <c r="D432" s="174"/>
      <c r="E432" s="174"/>
      <c r="F432" s="174" t="s">
        <v>2491</v>
      </c>
      <c r="G432" s="174"/>
      <c r="H432" s="174"/>
      <c r="I432" s="174"/>
      <c r="J432" s="174"/>
      <c r="K432" s="174"/>
      <c r="L432" s="175"/>
      <c r="M432" s="175"/>
      <c r="N432" s="175"/>
      <c r="O432" s="175"/>
      <c r="P432" s="175"/>
      <c r="Q432" s="175"/>
      <c r="R432" s="175"/>
      <c r="S432" s="175"/>
      <c r="T432" s="175"/>
      <c r="U432" s="175"/>
      <c r="V432" s="175"/>
      <c r="W432" s="175"/>
      <c r="X432" s="175"/>
      <c r="Y432" s="175"/>
      <c r="Z432" s="175"/>
      <c r="AA432" s="175"/>
      <c r="AB432" s="175"/>
      <c r="AC432" s="175"/>
      <c r="AD432" s="175"/>
      <c r="AE432" s="175"/>
      <c r="AF432" s="175"/>
      <c r="AG432" s="175"/>
      <c r="AH432" s="175"/>
      <c r="AI432" s="175"/>
      <c r="AJ432" s="175"/>
      <c r="AK432" s="175"/>
      <c r="AL432" s="175"/>
      <c r="AM432" s="175"/>
      <c r="AN432" s="175"/>
      <c r="AO432" s="175"/>
      <c r="AP432" s="175"/>
      <c r="AQ432" s="175"/>
      <c r="AR432" s="175"/>
    </row>
    <row r="433" spans="3:48" ht="16.5" customHeight="1">
      <c r="G433" s="174" t="s">
        <v>983</v>
      </c>
      <c r="N433" s="174"/>
      <c r="O433" s="174"/>
      <c r="AU433" s="175"/>
      <c r="AV433" s="175"/>
    </row>
    <row r="434" spans="3:48" ht="16.5" customHeight="1">
      <c r="G434" s="174" t="s">
        <v>982</v>
      </c>
      <c r="N434" s="174"/>
      <c r="O434" s="174"/>
      <c r="AU434" s="175"/>
      <c r="AV434" s="175"/>
    </row>
    <row r="435" spans="3:48" ht="16.5" customHeight="1">
      <c r="N435" s="174"/>
      <c r="O435" s="174"/>
      <c r="AU435" s="175"/>
    </row>
    <row r="436" spans="3:48" ht="16.5" customHeight="1">
      <c r="F436" s="174" t="s">
        <v>898</v>
      </c>
      <c r="N436" s="174"/>
      <c r="AU436" s="175"/>
    </row>
    <row r="437" spans="3:48" ht="16.5" customHeight="1">
      <c r="N437" s="174"/>
      <c r="AU437" s="175"/>
    </row>
    <row r="438" spans="3:48" ht="16.5" customHeight="1">
      <c r="C438" s="250"/>
      <c r="D438" s="174" t="s">
        <v>2258</v>
      </c>
      <c r="F438" s="250"/>
    </row>
    <row r="439" spans="3:48" ht="16.5" customHeight="1">
      <c r="E439" s="174" t="s">
        <v>1156</v>
      </c>
      <c r="N439" s="174"/>
      <c r="AU439" s="175"/>
    </row>
    <row r="440" spans="3:48" ht="16.5" customHeight="1">
      <c r="F440" s="174" t="s">
        <v>979</v>
      </c>
      <c r="N440" s="174"/>
      <c r="AU440" s="175"/>
    </row>
    <row r="441" spans="3:48" ht="16.5" customHeight="1">
      <c r="G441" s="174" t="s">
        <v>897</v>
      </c>
      <c r="H441" s="250"/>
    </row>
    <row r="442" spans="3:48" ht="16.5" customHeight="1">
      <c r="G442" s="174" t="s">
        <v>898</v>
      </c>
      <c r="H442" s="250"/>
    </row>
    <row r="444" spans="3:48" ht="16.5" customHeight="1">
      <c r="E444" s="174" t="s">
        <v>1157</v>
      </c>
      <c r="N444" s="174"/>
      <c r="AU444" s="175"/>
    </row>
    <row r="445" spans="3:48" ht="16.5" customHeight="1">
      <c r="F445" s="174" t="s">
        <v>898</v>
      </c>
      <c r="N445" s="174"/>
      <c r="AU445" s="175"/>
    </row>
    <row r="446" spans="3:48" ht="16.5" customHeight="1">
      <c r="C446" s="250"/>
      <c r="F446" s="250"/>
    </row>
    <row r="447" spans="3:48" ht="16.5" customHeight="1">
      <c r="C447" s="174" t="s">
        <v>978</v>
      </c>
    </row>
    <row r="448" spans="3:48" ht="16.5" customHeight="1">
      <c r="C448" s="324" t="s">
        <v>2259</v>
      </c>
    </row>
    <row r="449" spans="1:47" s="267" customFormat="1" ht="16.5" customHeight="1">
      <c r="B449" s="174"/>
      <c r="C449" s="174"/>
      <c r="D449" s="174" t="s">
        <v>2379</v>
      </c>
      <c r="E449" s="174"/>
      <c r="F449" s="174"/>
      <c r="G449" s="174"/>
      <c r="H449" s="174"/>
      <c r="I449" s="174"/>
      <c r="J449" s="174"/>
      <c r="K449" s="174"/>
      <c r="L449" s="174"/>
      <c r="M449" s="174"/>
      <c r="N449" s="175"/>
      <c r="O449" s="175"/>
      <c r="P449" s="175"/>
      <c r="Q449" s="175"/>
      <c r="R449" s="175"/>
      <c r="S449" s="175"/>
      <c r="T449" s="175"/>
      <c r="U449" s="175"/>
      <c r="V449" s="175"/>
      <c r="W449" s="175"/>
      <c r="X449" s="175"/>
      <c r="Y449" s="175"/>
      <c r="Z449" s="175"/>
      <c r="AA449" s="175"/>
      <c r="AB449" s="175"/>
      <c r="AC449" s="175"/>
      <c r="AD449" s="175"/>
      <c r="AE449" s="175"/>
      <c r="AF449" s="175"/>
      <c r="AG449" s="175"/>
      <c r="AH449" s="175"/>
      <c r="AI449" s="175"/>
      <c r="AJ449" s="175"/>
      <c r="AK449" s="175"/>
      <c r="AL449" s="175"/>
      <c r="AM449" s="175"/>
      <c r="AN449" s="175"/>
      <c r="AO449" s="175"/>
      <c r="AP449" s="175"/>
      <c r="AQ449" s="175"/>
      <c r="AR449" s="175"/>
      <c r="AS449" s="175"/>
      <c r="AT449" s="175"/>
    </row>
    <row r="450" spans="1:47" s="267" customFormat="1" ht="16.5" customHeight="1">
      <c r="B450" s="174"/>
      <c r="C450" s="174"/>
      <c r="D450" s="174"/>
      <c r="E450" s="174" t="s">
        <v>2577</v>
      </c>
      <c r="F450" s="174"/>
      <c r="G450" s="174"/>
      <c r="H450" s="174"/>
      <c r="I450" s="174"/>
      <c r="J450" s="174"/>
      <c r="K450" s="174"/>
      <c r="L450" s="175"/>
      <c r="M450" s="175"/>
      <c r="N450" s="175"/>
      <c r="O450" s="175"/>
      <c r="P450" s="175"/>
      <c r="Q450" s="175"/>
      <c r="R450" s="175"/>
      <c r="S450" s="175"/>
      <c r="T450" s="175"/>
      <c r="U450" s="175"/>
      <c r="V450" s="175"/>
      <c r="W450" s="175"/>
      <c r="X450" s="175"/>
      <c r="Y450" s="175"/>
      <c r="Z450" s="175"/>
      <c r="AA450" s="175"/>
      <c r="AB450" s="175"/>
      <c r="AC450" s="175"/>
      <c r="AD450" s="175"/>
      <c r="AE450" s="175"/>
      <c r="AF450" s="175"/>
      <c r="AG450" s="175"/>
      <c r="AH450" s="175"/>
      <c r="AI450" s="175"/>
      <c r="AJ450" s="175"/>
      <c r="AK450" s="175"/>
      <c r="AL450" s="175"/>
      <c r="AM450" s="175"/>
      <c r="AN450" s="175"/>
      <c r="AO450" s="175"/>
      <c r="AP450" s="175"/>
      <c r="AQ450" s="175"/>
      <c r="AR450" s="175"/>
    </row>
    <row r="451" spans="1:47" s="267" customFormat="1" ht="16.5" customHeight="1">
      <c r="B451" s="174"/>
      <c r="C451" s="174"/>
      <c r="D451" s="174"/>
      <c r="F451" s="174" t="s">
        <v>468</v>
      </c>
      <c r="G451" s="174"/>
      <c r="H451" s="174"/>
      <c r="I451" s="174"/>
      <c r="J451" s="174"/>
      <c r="K451" s="174"/>
      <c r="L451" s="175"/>
      <c r="M451" s="175"/>
      <c r="N451" s="175"/>
      <c r="O451" s="175"/>
      <c r="P451" s="175"/>
      <c r="Q451" s="175"/>
      <c r="R451" s="175"/>
      <c r="S451" s="175"/>
      <c r="T451" s="175"/>
      <c r="U451" s="175"/>
      <c r="V451" s="175"/>
      <c r="W451" s="175"/>
      <c r="X451" s="175"/>
      <c r="Y451" s="175"/>
      <c r="Z451" s="175"/>
      <c r="AA451" s="175"/>
      <c r="AB451" s="175"/>
      <c r="AC451" s="175"/>
      <c r="AD451" s="175"/>
      <c r="AE451" s="175"/>
      <c r="AF451" s="175"/>
      <c r="AG451" s="175"/>
      <c r="AH451" s="175"/>
      <c r="AI451" s="175"/>
      <c r="AJ451" s="175"/>
      <c r="AK451" s="175"/>
      <c r="AL451" s="175"/>
      <c r="AM451" s="175"/>
      <c r="AN451" s="175"/>
      <c r="AO451" s="175"/>
      <c r="AP451" s="175"/>
      <c r="AQ451" s="175"/>
      <c r="AR451" s="175"/>
    </row>
    <row r="452" spans="1:47" s="267" customFormat="1" ht="16.5" customHeight="1">
      <c r="B452" s="174"/>
      <c r="C452" s="174"/>
      <c r="D452" s="174"/>
      <c r="E452" s="174"/>
      <c r="F452" s="174"/>
      <c r="G452" s="174" t="s">
        <v>986</v>
      </c>
      <c r="H452" s="174"/>
      <c r="I452" s="174"/>
      <c r="J452" s="174"/>
      <c r="K452" s="174"/>
      <c r="L452" s="175"/>
      <c r="M452" s="175"/>
      <c r="N452" s="175"/>
      <c r="O452" s="175"/>
      <c r="P452" s="175"/>
      <c r="Q452" s="175"/>
      <c r="R452" s="175"/>
      <c r="S452" s="175"/>
      <c r="T452" s="175"/>
      <c r="U452" s="175"/>
      <c r="V452" s="175"/>
      <c r="W452" s="175"/>
      <c r="X452" s="175"/>
      <c r="Y452" s="175"/>
      <c r="Z452" s="175"/>
      <c r="AA452" s="175"/>
      <c r="AB452" s="175"/>
      <c r="AC452" s="175"/>
      <c r="AD452" s="175"/>
      <c r="AE452" s="175"/>
      <c r="AF452" s="175"/>
      <c r="AG452" s="175"/>
      <c r="AH452" s="175"/>
      <c r="AI452" s="175"/>
      <c r="AJ452" s="175"/>
      <c r="AK452" s="175"/>
      <c r="AL452" s="175"/>
      <c r="AM452" s="175"/>
      <c r="AN452" s="175"/>
      <c r="AO452" s="175"/>
      <c r="AP452" s="175"/>
      <c r="AQ452" s="175"/>
      <c r="AR452" s="175"/>
    </row>
    <row r="453" spans="1:47" s="267" customFormat="1" ht="16.5" customHeight="1">
      <c r="B453" s="174"/>
      <c r="C453" s="174"/>
      <c r="D453" s="174"/>
      <c r="F453" s="174"/>
      <c r="G453" s="174" t="s">
        <v>470</v>
      </c>
      <c r="H453" s="174"/>
      <c r="I453" s="174"/>
      <c r="J453" s="174"/>
      <c r="K453" s="174"/>
      <c r="L453" s="175"/>
      <c r="M453" s="175"/>
      <c r="N453" s="175"/>
      <c r="O453" s="175"/>
      <c r="P453" s="175"/>
      <c r="Q453" s="175"/>
      <c r="R453" s="175"/>
      <c r="S453" s="175"/>
      <c r="T453" s="175"/>
      <c r="U453" s="175"/>
      <c r="V453" s="175"/>
      <c r="W453" s="175"/>
      <c r="X453" s="175"/>
      <c r="Y453" s="175"/>
      <c r="Z453" s="175"/>
      <c r="AA453" s="175"/>
      <c r="AB453" s="175"/>
      <c r="AC453" s="175"/>
      <c r="AD453" s="175"/>
      <c r="AE453" s="175"/>
      <c r="AF453" s="175"/>
      <c r="AG453" s="175"/>
      <c r="AH453" s="175"/>
      <c r="AI453" s="175"/>
      <c r="AJ453" s="175"/>
      <c r="AK453" s="175"/>
      <c r="AL453" s="175"/>
      <c r="AM453" s="175"/>
      <c r="AN453" s="175"/>
      <c r="AO453" s="175"/>
      <c r="AP453" s="175"/>
      <c r="AQ453" s="175"/>
      <c r="AR453" s="175"/>
    </row>
    <row r="454" spans="1:47" s="267" customFormat="1" ht="16.5" customHeight="1">
      <c r="A454" s="339"/>
      <c r="B454" s="174"/>
      <c r="C454" s="174"/>
      <c r="D454" s="174"/>
      <c r="F454" s="174"/>
      <c r="G454" s="174"/>
      <c r="H454" s="174" t="s">
        <v>2447</v>
      </c>
      <c r="I454" s="174"/>
      <c r="J454" s="174"/>
      <c r="K454" s="174"/>
      <c r="L454" s="175"/>
      <c r="M454" s="175"/>
      <c r="N454" s="175"/>
      <c r="O454" s="175"/>
      <c r="P454" s="175"/>
      <c r="Q454" s="175"/>
      <c r="R454" s="175"/>
      <c r="S454" s="175"/>
      <c r="T454" s="175"/>
      <c r="U454" s="175"/>
      <c r="V454" s="175"/>
      <c r="W454" s="175"/>
      <c r="X454" s="175"/>
      <c r="Y454" s="175"/>
      <c r="Z454" s="175"/>
      <c r="AA454" s="175"/>
      <c r="AB454" s="175"/>
      <c r="AC454" s="175"/>
      <c r="AD454" s="175"/>
      <c r="AE454" s="175"/>
      <c r="AF454" s="175"/>
      <c r="AG454" s="175"/>
      <c r="AH454" s="175"/>
      <c r="AI454" s="175"/>
      <c r="AJ454" s="175"/>
      <c r="AK454" s="175"/>
      <c r="AL454" s="175"/>
      <c r="AM454" s="175"/>
      <c r="AN454" s="175"/>
      <c r="AO454" s="175"/>
      <c r="AP454" s="175"/>
      <c r="AQ454" s="175"/>
      <c r="AR454" s="175"/>
    </row>
    <row r="455" spans="1:47" s="267" customFormat="1" ht="16.5" customHeight="1">
      <c r="B455" s="174"/>
      <c r="C455" s="174"/>
      <c r="D455" s="174"/>
      <c r="F455" s="174"/>
      <c r="G455" s="174"/>
      <c r="H455" s="174" t="s">
        <v>471</v>
      </c>
      <c r="I455" s="174"/>
      <c r="J455" s="174"/>
      <c r="K455" s="174"/>
      <c r="L455" s="175"/>
      <c r="M455" s="175"/>
      <c r="N455" s="175"/>
      <c r="O455" s="175"/>
      <c r="P455" s="175"/>
      <c r="Q455" s="175"/>
      <c r="R455" s="175"/>
      <c r="S455" s="175"/>
      <c r="T455" s="175"/>
      <c r="U455" s="175"/>
      <c r="V455" s="175"/>
      <c r="W455" s="175"/>
      <c r="X455" s="175"/>
      <c r="Y455" s="175"/>
      <c r="Z455" s="175"/>
      <c r="AA455" s="175"/>
      <c r="AB455" s="175"/>
      <c r="AC455" s="175"/>
      <c r="AD455" s="175"/>
      <c r="AE455" s="175"/>
      <c r="AF455" s="175"/>
      <c r="AG455" s="175"/>
      <c r="AH455" s="175"/>
      <c r="AI455" s="175"/>
      <c r="AJ455" s="175"/>
      <c r="AK455" s="175"/>
      <c r="AL455" s="175"/>
      <c r="AM455" s="175"/>
      <c r="AN455" s="175"/>
      <c r="AO455" s="175"/>
      <c r="AP455" s="175"/>
      <c r="AQ455" s="175"/>
      <c r="AR455" s="175"/>
    </row>
    <row r="456" spans="1:47" s="267" customFormat="1" ht="16.5" customHeight="1">
      <c r="B456" s="174"/>
      <c r="C456" s="174"/>
      <c r="D456" s="174"/>
      <c r="F456" s="174"/>
      <c r="G456" s="174"/>
      <c r="H456" s="174" t="s">
        <v>472</v>
      </c>
      <c r="I456" s="174"/>
      <c r="J456" s="174"/>
      <c r="K456" s="174"/>
      <c r="L456" s="175"/>
      <c r="M456" s="175"/>
      <c r="N456" s="175"/>
      <c r="O456" s="175"/>
      <c r="P456" s="175"/>
      <c r="Q456" s="175"/>
      <c r="R456" s="175"/>
      <c r="S456" s="175"/>
      <c r="T456" s="175"/>
      <c r="U456" s="175"/>
      <c r="V456" s="175"/>
      <c r="W456" s="175"/>
      <c r="X456" s="175"/>
      <c r="Y456" s="175"/>
      <c r="Z456" s="175"/>
      <c r="AA456" s="175"/>
      <c r="AB456" s="175"/>
      <c r="AC456" s="175"/>
      <c r="AD456" s="175"/>
      <c r="AE456" s="175"/>
      <c r="AF456" s="175"/>
      <c r="AG456" s="175"/>
      <c r="AH456" s="175"/>
      <c r="AI456" s="175"/>
      <c r="AJ456" s="175"/>
      <c r="AK456" s="175"/>
      <c r="AL456" s="175"/>
      <c r="AM456" s="175"/>
      <c r="AN456" s="175"/>
      <c r="AO456" s="175"/>
      <c r="AP456" s="175"/>
      <c r="AQ456" s="175"/>
      <c r="AR456" s="175"/>
    </row>
    <row r="457" spans="1:47" s="267" customFormat="1" ht="16.5" customHeight="1">
      <c r="B457" s="174"/>
      <c r="C457" s="174"/>
      <c r="D457" s="174"/>
      <c r="F457" s="174"/>
      <c r="G457" s="174" t="s">
        <v>473</v>
      </c>
      <c r="H457" s="174"/>
      <c r="I457" s="174"/>
      <c r="J457" s="174"/>
      <c r="K457" s="174"/>
      <c r="L457" s="175"/>
      <c r="M457" s="175"/>
      <c r="N457" s="175"/>
      <c r="O457" s="175"/>
      <c r="P457" s="175"/>
      <c r="Q457" s="175"/>
      <c r="R457" s="175"/>
      <c r="S457" s="175"/>
      <c r="T457" s="175"/>
      <c r="U457" s="175"/>
      <c r="V457" s="175"/>
      <c r="W457" s="175"/>
      <c r="X457" s="175"/>
      <c r="Y457" s="175"/>
      <c r="Z457" s="175"/>
      <c r="AA457" s="175"/>
      <c r="AB457" s="175"/>
      <c r="AC457" s="175"/>
      <c r="AD457" s="175"/>
      <c r="AE457" s="175"/>
      <c r="AF457" s="175"/>
      <c r="AG457" s="175"/>
      <c r="AH457" s="175"/>
      <c r="AI457" s="175"/>
      <c r="AJ457" s="175"/>
      <c r="AK457" s="175"/>
      <c r="AL457" s="175"/>
      <c r="AM457" s="175"/>
      <c r="AN457" s="175"/>
      <c r="AO457" s="175"/>
      <c r="AP457" s="175"/>
      <c r="AQ457" s="175"/>
      <c r="AR457" s="175"/>
    </row>
    <row r="458" spans="1:47" s="267" customFormat="1" ht="16.5" customHeight="1">
      <c r="B458" s="174"/>
      <c r="C458" s="174"/>
      <c r="D458" s="174"/>
      <c r="E458" s="174"/>
      <c r="F458" s="174"/>
      <c r="G458" s="174"/>
      <c r="H458" s="174"/>
      <c r="I458" s="174"/>
      <c r="J458" s="174"/>
      <c r="K458" s="174"/>
      <c r="L458" s="175"/>
      <c r="M458" s="175"/>
      <c r="N458" s="175"/>
      <c r="O458" s="175"/>
      <c r="P458" s="175"/>
      <c r="Q458" s="175"/>
      <c r="R458" s="175"/>
      <c r="S458" s="175"/>
      <c r="T458" s="175"/>
      <c r="U458" s="175"/>
      <c r="V458" s="175"/>
      <c r="W458" s="175"/>
      <c r="X458" s="175"/>
      <c r="Y458" s="175"/>
      <c r="Z458" s="175"/>
      <c r="AA458" s="175"/>
      <c r="AB458" s="175"/>
      <c r="AC458" s="175"/>
      <c r="AD458" s="175"/>
      <c r="AE458" s="175"/>
      <c r="AF458" s="175"/>
      <c r="AG458" s="175"/>
      <c r="AH458" s="175"/>
      <c r="AI458" s="175"/>
      <c r="AJ458" s="175"/>
      <c r="AK458" s="175"/>
      <c r="AL458" s="175"/>
      <c r="AM458" s="175"/>
      <c r="AN458" s="175"/>
      <c r="AO458" s="175"/>
      <c r="AP458" s="175"/>
      <c r="AQ458" s="175"/>
      <c r="AR458" s="175"/>
    </row>
    <row r="459" spans="1:47" s="267" customFormat="1" ht="16.5" customHeight="1">
      <c r="B459" s="174"/>
      <c r="C459" s="174"/>
      <c r="D459" s="174"/>
      <c r="E459" s="174" t="s">
        <v>2496</v>
      </c>
      <c r="F459" s="174"/>
      <c r="G459" s="174"/>
      <c r="H459" s="174"/>
      <c r="I459" s="174"/>
      <c r="J459" s="174"/>
      <c r="K459" s="174"/>
      <c r="L459" s="174"/>
      <c r="M459" s="174"/>
      <c r="N459" s="174"/>
      <c r="O459" s="175"/>
      <c r="P459" s="175"/>
      <c r="Q459" s="175"/>
      <c r="R459" s="175"/>
      <c r="S459" s="175"/>
      <c r="T459" s="175"/>
      <c r="U459" s="175"/>
      <c r="V459" s="175"/>
      <c r="W459" s="175"/>
      <c r="X459" s="175"/>
      <c r="Y459" s="175"/>
      <c r="Z459" s="175"/>
      <c r="AA459" s="175"/>
      <c r="AB459" s="175"/>
      <c r="AC459" s="175"/>
      <c r="AD459" s="175"/>
      <c r="AE459" s="175"/>
      <c r="AF459" s="175"/>
      <c r="AG459" s="175"/>
      <c r="AH459" s="175"/>
      <c r="AI459" s="175"/>
      <c r="AJ459" s="175"/>
      <c r="AK459" s="175"/>
      <c r="AL459" s="175"/>
      <c r="AM459" s="175"/>
      <c r="AN459" s="175"/>
      <c r="AO459" s="175"/>
      <c r="AP459" s="175"/>
      <c r="AQ459" s="175"/>
      <c r="AR459" s="175"/>
      <c r="AS459" s="175"/>
      <c r="AT459" s="175"/>
      <c r="AU459" s="175"/>
    </row>
    <row r="460" spans="1:47" s="267" customFormat="1" ht="16.5" customHeight="1">
      <c r="B460" s="174"/>
      <c r="C460" s="174"/>
      <c r="D460" s="174"/>
      <c r="E460" s="174"/>
      <c r="F460" s="174" t="s">
        <v>2497</v>
      </c>
      <c r="G460" s="174"/>
      <c r="H460" s="174"/>
      <c r="I460" s="174"/>
      <c r="J460" s="174"/>
      <c r="K460" s="174"/>
      <c r="L460" s="174"/>
      <c r="M460" s="174"/>
      <c r="N460" s="174"/>
      <c r="O460" s="175"/>
      <c r="P460" s="175"/>
      <c r="Q460" s="175"/>
      <c r="R460" s="175"/>
      <c r="S460" s="175"/>
      <c r="T460" s="175"/>
      <c r="U460" s="175"/>
      <c r="V460" s="175"/>
      <c r="W460" s="175"/>
      <c r="X460" s="175"/>
      <c r="Y460" s="175"/>
      <c r="Z460" s="175"/>
      <c r="AA460" s="175"/>
      <c r="AB460" s="175"/>
      <c r="AC460" s="175"/>
      <c r="AD460" s="175"/>
      <c r="AE460" s="175"/>
      <c r="AF460" s="175"/>
      <c r="AG460" s="175"/>
      <c r="AH460" s="175"/>
      <c r="AI460" s="175"/>
      <c r="AJ460" s="175"/>
      <c r="AK460" s="175"/>
      <c r="AL460" s="175"/>
      <c r="AM460" s="175"/>
      <c r="AN460" s="175"/>
      <c r="AO460" s="175"/>
      <c r="AP460" s="175"/>
      <c r="AQ460" s="175"/>
      <c r="AR460" s="175"/>
      <c r="AS460" s="175"/>
      <c r="AT460" s="175"/>
      <c r="AU460" s="175"/>
    </row>
    <row r="461" spans="1:47" s="267" customFormat="1" ht="16.5" customHeight="1">
      <c r="B461" s="174"/>
      <c r="C461" s="174"/>
      <c r="D461" s="174"/>
      <c r="E461" s="174"/>
      <c r="F461" s="174"/>
      <c r="G461" s="174"/>
      <c r="H461" s="174"/>
      <c r="I461" s="174"/>
      <c r="J461" s="174"/>
      <c r="K461" s="174"/>
      <c r="L461" s="174"/>
      <c r="M461" s="174"/>
      <c r="N461" s="174"/>
      <c r="O461" s="175"/>
      <c r="P461" s="175"/>
      <c r="Q461" s="175"/>
      <c r="R461" s="175"/>
      <c r="S461" s="175"/>
      <c r="T461" s="175"/>
      <c r="U461" s="175"/>
      <c r="V461" s="175"/>
      <c r="W461" s="175"/>
      <c r="X461" s="175"/>
      <c r="Y461" s="175"/>
      <c r="Z461" s="175"/>
      <c r="AA461" s="175"/>
      <c r="AB461" s="175"/>
      <c r="AC461" s="175"/>
      <c r="AD461" s="175"/>
      <c r="AE461" s="175"/>
      <c r="AF461" s="175"/>
      <c r="AG461" s="175"/>
      <c r="AH461" s="175"/>
      <c r="AI461" s="175"/>
      <c r="AJ461" s="175"/>
      <c r="AK461" s="175"/>
      <c r="AL461" s="175"/>
      <c r="AM461" s="175"/>
      <c r="AN461" s="175"/>
      <c r="AO461" s="175"/>
      <c r="AP461" s="175"/>
      <c r="AQ461" s="175"/>
      <c r="AR461" s="175"/>
      <c r="AS461" s="175"/>
      <c r="AT461" s="175"/>
      <c r="AU461" s="175"/>
    </row>
    <row r="462" spans="1:47" s="267" customFormat="1" ht="16.5" customHeight="1">
      <c r="B462" s="174"/>
      <c r="C462" s="174"/>
      <c r="D462" s="174"/>
      <c r="E462" s="174"/>
      <c r="F462" s="174"/>
      <c r="G462" s="174" t="s">
        <v>2498</v>
      </c>
      <c r="H462" s="174"/>
      <c r="I462" s="174"/>
      <c r="J462" s="174"/>
      <c r="K462" s="174"/>
      <c r="L462" s="174"/>
      <c r="M462" s="174"/>
      <c r="N462" s="175"/>
      <c r="O462" s="175"/>
      <c r="P462" s="175"/>
      <c r="Q462" s="175"/>
      <c r="R462" s="175"/>
      <c r="S462" s="175"/>
      <c r="T462" s="175"/>
      <c r="U462" s="175"/>
      <c r="V462" s="175"/>
      <c r="W462" s="175"/>
      <c r="X462" s="175"/>
      <c r="Y462" s="175"/>
      <c r="Z462" s="175"/>
      <c r="AA462" s="175"/>
      <c r="AB462" s="175"/>
      <c r="AC462" s="175"/>
      <c r="AD462" s="175"/>
      <c r="AE462" s="175"/>
      <c r="AF462" s="175"/>
      <c r="AG462" s="175"/>
      <c r="AH462" s="175"/>
      <c r="AI462" s="175"/>
      <c r="AJ462" s="175"/>
      <c r="AK462" s="175"/>
      <c r="AL462" s="175"/>
      <c r="AM462" s="175"/>
      <c r="AN462" s="175"/>
      <c r="AO462" s="175"/>
      <c r="AP462" s="175"/>
      <c r="AQ462" s="175"/>
      <c r="AR462" s="175"/>
      <c r="AS462" s="175"/>
      <c r="AT462" s="175"/>
    </row>
    <row r="463" spans="1:47" s="267" customFormat="1" ht="16.5" customHeight="1">
      <c r="B463" s="174"/>
      <c r="C463" s="174"/>
      <c r="D463" s="174"/>
      <c r="E463" s="174"/>
      <c r="F463" s="174"/>
      <c r="G463" s="174"/>
      <c r="H463" s="174" t="s">
        <v>1812</v>
      </c>
      <c r="I463" s="174"/>
      <c r="J463" s="174"/>
      <c r="K463" s="174"/>
      <c r="L463" s="174"/>
      <c r="M463" s="174"/>
      <c r="N463" s="175"/>
      <c r="O463" s="175"/>
      <c r="P463" s="175"/>
      <c r="Q463" s="175"/>
      <c r="R463" s="175"/>
      <c r="S463" s="175"/>
      <c r="T463" s="175"/>
      <c r="U463" s="175"/>
      <c r="V463" s="175"/>
      <c r="W463" s="175"/>
      <c r="X463" s="175"/>
      <c r="Y463" s="175"/>
      <c r="Z463" s="175"/>
      <c r="AA463" s="175"/>
      <c r="AB463" s="175"/>
      <c r="AC463" s="175"/>
      <c r="AD463" s="175"/>
      <c r="AE463" s="175"/>
      <c r="AF463" s="175"/>
      <c r="AG463" s="175"/>
      <c r="AH463" s="175"/>
      <c r="AI463" s="175"/>
      <c r="AJ463" s="175"/>
      <c r="AK463" s="175"/>
      <c r="AL463" s="175"/>
      <c r="AM463" s="175"/>
      <c r="AN463" s="175"/>
      <c r="AO463" s="175"/>
      <c r="AP463" s="175"/>
      <c r="AQ463" s="175"/>
      <c r="AR463" s="175"/>
      <c r="AS463" s="175"/>
      <c r="AT463" s="175"/>
    </row>
    <row r="464" spans="1:47" s="267" customFormat="1" ht="16.5" customHeight="1">
      <c r="B464" s="174"/>
      <c r="C464" s="174"/>
      <c r="D464" s="174"/>
      <c r="E464" s="174"/>
      <c r="F464" s="174"/>
      <c r="G464" s="174"/>
      <c r="H464" s="174" t="s">
        <v>2209</v>
      </c>
      <c r="I464" s="174"/>
      <c r="J464" s="174"/>
      <c r="K464" s="174"/>
      <c r="L464" s="174"/>
      <c r="M464" s="174"/>
      <c r="N464" s="175"/>
      <c r="O464" s="175"/>
      <c r="P464" s="175"/>
      <c r="Q464" s="175"/>
      <c r="R464" s="175"/>
      <c r="S464" s="175"/>
      <c r="T464" s="175"/>
      <c r="U464" s="175"/>
      <c r="V464" s="175"/>
      <c r="W464" s="175"/>
      <c r="X464" s="175"/>
      <c r="Y464" s="175"/>
      <c r="Z464" s="175"/>
      <c r="AA464" s="175"/>
      <c r="AB464" s="175"/>
      <c r="AC464" s="175"/>
      <c r="AD464" s="175"/>
      <c r="AE464" s="175"/>
      <c r="AF464" s="175"/>
      <c r="AG464" s="175"/>
      <c r="AH464" s="175"/>
      <c r="AI464" s="175"/>
      <c r="AJ464" s="175"/>
      <c r="AK464" s="175"/>
      <c r="AL464" s="175"/>
      <c r="AM464" s="175"/>
      <c r="AN464" s="175"/>
      <c r="AO464" s="175"/>
      <c r="AP464" s="175"/>
      <c r="AQ464" s="175"/>
      <c r="AR464" s="175"/>
      <c r="AS464" s="175"/>
      <c r="AT464" s="175"/>
    </row>
    <row r="465" spans="1:47" s="267" customFormat="1" ht="16.5" customHeight="1">
      <c r="B465" s="174"/>
      <c r="C465" s="174"/>
      <c r="D465" s="174"/>
      <c r="E465" s="174"/>
      <c r="F465" s="174"/>
      <c r="G465" s="174"/>
      <c r="H465" s="174"/>
      <c r="I465" s="174"/>
      <c r="J465" s="174"/>
      <c r="K465" s="174"/>
      <c r="L465" s="174"/>
      <c r="M465" s="174"/>
      <c r="N465" s="175"/>
      <c r="O465" s="175"/>
      <c r="P465" s="175"/>
      <c r="Q465" s="175"/>
      <c r="R465" s="175"/>
      <c r="S465" s="175"/>
      <c r="T465" s="175"/>
      <c r="U465" s="175"/>
      <c r="V465" s="175"/>
      <c r="W465" s="175"/>
      <c r="X465" s="175"/>
      <c r="Y465" s="175"/>
      <c r="Z465" s="175"/>
      <c r="AA465" s="175"/>
      <c r="AB465" s="175"/>
      <c r="AC465" s="175"/>
      <c r="AD465" s="175"/>
      <c r="AE465" s="175"/>
      <c r="AF465" s="175"/>
      <c r="AG465" s="175"/>
      <c r="AH465" s="175"/>
      <c r="AI465" s="175"/>
      <c r="AJ465" s="175"/>
      <c r="AK465" s="175"/>
      <c r="AL465" s="175"/>
      <c r="AM465" s="175"/>
      <c r="AN465" s="175"/>
      <c r="AO465" s="175"/>
      <c r="AP465" s="175"/>
      <c r="AQ465" s="175"/>
      <c r="AR465" s="175"/>
      <c r="AS465" s="175"/>
      <c r="AT465" s="175"/>
    </row>
    <row r="466" spans="1:47" s="267" customFormat="1" ht="16.5" customHeight="1">
      <c r="A466" s="339"/>
      <c r="B466" s="174"/>
      <c r="C466" s="174"/>
      <c r="D466" s="174"/>
      <c r="E466" s="174"/>
      <c r="F466" s="174"/>
      <c r="G466" s="174"/>
      <c r="H466" s="174" t="s">
        <v>2499</v>
      </c>
      <c r="I466" s="174"/>
      <c r="J466" s="174"/>
      <c r="K466" s="174"/>
      <c r="L466" s="174"/>
      <c r="M466" s="174"/>
      <c r="N466" s="175"/>
      <c r="O466" s="175"/>
      <c r="P466" s="175"/>
      <c r="Q466" s="175"/>
      <c r="R466" s="175"/>
      <c r="S466" s="175"/>
      <c r="T466" s="175"/>
      <c r="U466" s="175"/>
      <c r="V466" s="175"/>
      <c r="W466" s="175"/>
      <c r="X466" s="175"/>
      <c r="Y466" s="175"/>
      <c r="Z466" s="175"/>
      <c r="AA466" s="175"/>
      <c r="AB466" s="175"/>
      <c r="AC466" s="175"/>
      <c r="AD466" s="175"/>
      <c r="AE466" s="175"/>
      <c r="AF466" s="175"/>
      <c r="AG466" s="175"/>
      <c r="AH466" s="175"/>
      <c r="AI466" s="175"/>
      <c r="AJ466" s="175"/>
      <c r="AK466" s="175"/>
      <c r="AL466" s="175"/>
      <c r="AM466" s="175"/>
      <c r="AN466" s="175"/>
      <c r="AO466" s="175"/>
      <c r="AP466" s="175"/>
      <c r="AQ466" s="175"/>
      <c r="AR466" s="175"/>
      <c r="AS466" s="175"/>
      <c r="AT466" s="175"/>
    </row>
    <row r="467" spans="1:47" ht="16.5" customHeight="1">
      <c r="I467" s="174" t="s">
        <v>987</v>
      </c>
      <c r="N467" s="174"/>
      <c r="AU467" s="175"/>
    </row>
    <row r="468" spans="1:47" ht="16.5" customHeight="1">
      <c r="F468" s="250"/>
    </row>
    <row r="469" spans="1:47" ht="16.5" customHeight="1">
      <c r="F469" s="250"/>
      <c r="G469" s="174" t="s">
        <v>2500</v>
      </c>
    </row>
    <row r="470" spans="1:47" ht="16.5" customHeight="1">
      <c r="F470" s="250"/>
      <c r="H470" s="174" t="s">
        <v>1812</v>
      </c>
    </row>
    <row r="471" spans="1:47" s="267" customFormat="1" ht="16.5" customHeight="1">
      <c r="B471" s="174"/>
      <c r="C471" s="174"/>
      <c r="D471" s="174"/>
      <c r="E471" s="174"/>
      <c r="G471" s="174"/>
      <c r="H471" s="174" t="s">
        <v>2209</v>
      </c>
      <c r="I471" s="174"/>
      <c r="J471" s="174"/>
      <c r="K471" s="174"/>
      <c r="L471" s="174"/>
      <c r="M471" s="174"/>
      <c r="N471" s="175"/>
      <c r="O471" s="175"/>
      <c r="P471" s="175"/>
      <c r="Q471" s="175"/>
      <c r="R471" s="175"/>
      <c r="S471" s="175"/>
      <c r="T471" s="175"/>
      <c r="U471" s="175"/>
      <c r="V471" s="175"/>
      <c r="W471" s="175"/>
      <c r="X471" s="175"/>
      <c r="Y471" s="175"/>
      <c r="Z471" s="175"/>
      <c r="AA471" s="175"/>
      <c r="AB471" s="175"/>
      <c r="AC471" s="175"/>
      <c r="AD471" s="175"/>
      <c r="AE471" s="175"/>
      <c r="AF471" s="175"/>
      <c r="AG471" s="175"/>
      <c r="AH471" s="175"/>
      <c r="AI471" s="175"/>
      <c r="AJ471" s="175"/>
      <c r="AK471" s="175"/>
      <c r="AL471" s="175"/>
      <c r="AM471" s="175"/>
      <c r="AN471" s="175"/>
      <c r="AO471" s="175"/>
      <c r="AP471" s="175"/>
      <c r="AQ471" s="175"/>
      <c r="AR471" s="175"/>
      <c r="AS471" s="175"/>
      <c r="AT471" s="175"/>
    </row>
    <row r="472" spans="1:47" s="267" customFormat="1" ht="16.5" customHeight="1">
      <c r="B472" s="174"/>
      <c r="C472" s="174"/>
      <c r="D472" s="174"/>
      <c r="E472" s="174"/>
      <c r="G472" s="174"/>
      <c r="H472" s="174"/>
      <c r="I472" s="174"/>
      <c r="J472" s="174"/>
      <c r="K472" s="174"/>
      <c r="L472" s="174"/>
      <c r="M472" s="174"/>
      <c r="N472" s="175"/>
      <c r="O472" s="175"/>
      <c r="P472" s="175"/>
      <c r="Q472" s="175"/>
      <c r="R472" s="175"/>
      <c r="S472" s="175"/>
      <c r="T472" s="175"/>
      <c r="U472" s="175"/>
      <c r="V472" s="175"/>
      <c r="W472" s="175"/>
      <c r="X472" s="175"/>
      <c r="Y472" s="175"/>
      <c r="Z472" s="175"/>
      <c r="AA472" s="175"/>
      <c r="AB472" s="175"/>
      <c r="AC472" s="175"/>
      <c r="AD472" s="175"/>
      <c r="AE472" s="175"/>
      <c r="AF472" s="175"/>
      <c r="AG472" s="175"/>
      <c r="AH472" s="175"/>
      <c r="AI472" s="175"/>
      <c r="AJ472" s="175"/>
      <c r="AK472" s="175"/>
      <c r="AL472" s="175"/>
      <c r="AM472" s="175"/>
      <c r="AN472" s="175"/>
      <c r="AO472" s="175"/>
      <c r="AP472" s="175"/>
      <c r="AQ472" s="175"/>
      <c r="AR472" s="175"/>
      <c r="AS472" s="175"/>
      <c r="AT472" s="175"/>
    </row>
    <row r="473" spans="1:47" s="267" customFormat="1" ht="16.5" customHeight="1">
      <c r="A473" s="339"/>
      <c r="B473" s="174"/>
      <c r="C473" s="174"/>
      <c r="D473" s="174"/>
      <c r="E473" s="174"/>
      <c r="F473" s="174"/>
      <c r="G473" s="174"/>
      <c r="H473" s="174" t="s">
        <v>2499</v>
      </c>
      <c r="I473" s="174"/>
      <c r="J473" s="174"/>
      <c r="K473" s="174"/>
      <c r="L473" s="174"/>
      <c r="M473" s="174"/>
      <c r="N473" s="175"/>
      <c r="O473" s="175"/>
      <c r="P473" s="175"/>
      <c r="Q473" s="175"/>
      <c r="R473" s="175"/>
      <c r="S473" s="175"/>
      <c r="T473" s="175"/>
      <c r="U473" s="175"/>
      <c r="V473" s="175"/>
      <c r="W473" s="175"/>
      <c r="X473" s="175"/>
      <c r="Y473" s="175"/>
      <c r="Z473" s="175"/>
      <c r="AA473" s="175"/>
      <c r="AB473" s="175"/>
      <c r="AC473" s="175"/>
      <c r="AD473" s="175"/>
      <c r="AE473" s="175"/>
      <c r="AF473" s="175"/>
      <c r="AG473" s="175"/>
      <c r="AH473" s="175"/>
      <c r="AI473" s="175"/>
      <c r="AJ473" s="175"/>
      <c r="AK473" s="175"/>
      <c r="AL473" s="175"/>
      <c r="AM473" s="175"/>
      <c r="AN473" s="175"/>
      <c r="AO473" s="175"/>
      <c r="AP473" s="175"/>
      <c r="AQ473" s="175"/>
      <c r="AR473" s="175"/>
      <c r="AS473" s="175"/>
      <c r="AT473" s="175"/>
    </row>
    <row r="474" spans="1:47" s="267" customFormat="1" ht="16.5" customHeight="1">
      <c r="B474" s="174"/>
      <c r="C474" s="174"/>
      <c r="D474" s="174"/>
      <c r="E474" s="174"/>
      <c r="F474" s="174"/>
      <c r="G474" s="174"/>
      <c r="H474" s="174"/>
      <c r="I474" s="174" t="s">
        <v>988</v>
      </c>
      <c r="J474" s="174"/>
      <c r="K474" s="174"/>
      <c r="L474" s="174"/>
      <c r="M474" s="174"/>
      <c r="N474" s="174"/>
      <c r="O474" s="175"/>
      <c r="P474" s="175"/>
      <c r="Q474" s="175"/>
      <c r="R474" s="175"/>
      <c r="S474" s="175"/>
      <c r="T474" s="175"/>
      <c r="U474" s="175"/>
      <c r="V474" s="175"/>
      <c r="W474" s="175"/>
      <c r="X474" s="175"/>
      <c r="Y474" s="175"/>
      <c r="Z474" s="175"/>
      <c r="AA474" s="175"/>
      <c r="AB474" s="175"/>
      <c r="AC474" s="175"/>
      <c r="AD474" s="175"/>
      <c r="AE474" s="175"/>
      <c r="AF474" s="175"/>
      <c r="AG474" s="175"/>
      <c r="AH474" s="175"/>
      <c r="AI474" s="175"/>
      <c r="AJ474" s="175"/>
      <c r="AK474" s="175"/>
      <c r="AL474" s="175"/>
      <c r="AM474" s="175"/>
      <c r="AN474" s="175"/>
      <c r="AO474" s="175"/>
      <c r="AP474" s="175"/>
      <c r="AQ474" s="175"/>
      <c r="AR474" s="175"/>
      <c r="AS474" s="175"/>
      <c r="AT474" s="175"/>
      <c r="AU474" s="175"/>
    </row>
    <row r="475" spans="1:47" s="267" customFormat="1" ht="16.5" customHeight="1">
      <c r="B475" s="174"/>
      <c r="C475" s="174"/>
      <c r="D475" s="174"/>
      <c r="E475" s="174"/>
      <c r="G475" s="174"/>
      <c r="H475" s="174"/>
      <c r="I475" s="174"/>
      <c r="J475" s="174"/>
      <c r="K475" s="174"/>
      <c r="L475" s="174"/>
      <c r="M475" s="174"/>
      <c r="N475" s="175"/>
      <c r="O475" s="175"/>
      <c r="P475" s="175"/>
      <c r="Q475" s="175"/>
      <c r="R475" s="175"/>
      <c r="S475" s="175"/>
      <c r="T475" s="175"/>
      <c r="U475" s="175"/>
      <c r="V475" s="175"/>
      <c r="W475" s="175"/>
      <c r="X475" s="175"/>
      <c r="Y475" s="175"/>
      <c r="Z475" s="175"/>
      <c r="AA475" s="175"/>
      <c r="AB475" s="175"/>
      <c r="AC475" s="175"/>
      <c r="AD475" s="175"/>
      <c r="AE475" s="175"/>
      <c r="AF475" s="175"/>
      <c r="AG475" s="175"/>
      <c r="AH475" s="175"/>
      <c r="AI475" s="175"/>
      <c r="AJ475" s="175"/>
      <c r="AK475" s="175"/>
      <c r="AL475" s="175"/>
      <c r="AM475" s="175"/>
      <c r="AN475" s="175"/>
      <c r="AO475" s="175"/>
      <c r="AP475" s="175"/>
      <c r="AQ475" s="175"/>
      <c r="AR475" s="175"/>
      <c r="AS475" s="175"/>
      <c r="AT475" s="175"/>
    </row>
    <row r="476" spans="1:47" s="267" customFormat="1" ht="16.5" customHeight="1">
      <c r="B476" s="174"/>
      <c r="C476" s="174"/>
      <c r="D476" s="174"/>
      <c r="E476" s="174"/>
      <c r="G476" s="174" t="s">
        <v>2501</v>
      </c>
      <c r="H476" s="174"/>
      <c r="I476" s="174"/>
      <c r="J476" s="174"/>
      <c r="K476" s="174"/>
      <c r="L476" s="174"/>
      <c r="M476" s="174"/>
      <c r="N476" s="175"/>
      <c r="O476" s="175"/>
      <c r="P476" s="175"/>
      <c r="Q476" s="175"/>
      <c r="R476" s="175"/>
      <c r="S476" s="175"/>
      <c r="T476" s="175"/>
      <c r="U476" s="175"/>
      <c r="V476" s="175"/>
      <c r="W476" s="175"/>
      <c r="X476" s="175"/>
      <c r="Y476" s="175"/>
      <c r="Z476" s="175"/>
      <c r="AA476" s="175"/>
      <c r="AB476" s="175"/>
      <c r="AC476" s="175"/>
      <c r="AD476" s="175"/>
      <c r="AE476" s="175"/>
      <c r="AF476" s="175"/>
      <c r="AG476" s="175"/>
      <c r="AH476" s="175"/>
      <c r="AI476" s="175"/>
      <c r="AJ476" s="175"/>
      <c r="AK476" s="175"/>
      <c r="AL476" s="175"/>
      <c r="AM476" s="175"/>
      <c r="AN476" s="175"/>
      <c r="AO476" s="175"/>
      <c r="AP476" s="175"/>
      <c r="AQ476" s="175"/>
      <c r="AR476" s="175"/>
      <c r="AS476" s="175"/>
      <c r="AT476" s="175"/>
    </row>
    <row r="477" spans="1:47" s="267" customFormat="1" ht="16.5" customHeight="1">
      <c r="B477" s="174"/>
      <c r="C477" s="174"/>
      <c r="D477" s="174"/>
      <c r="E477" s="174"/>
      <c r="G477" s="174"/>
      <c r="H477" s="174" t="s">
        <v>1817</v>
      </c>
      <c r="I477" s="174"/>
      <c r="J477" s="174"/>
      <c r="K477" s="174"/>
      <c r="L477" s="174"/>
      <c r="M477" s="174"/>
      <c r="N477" s="175"/>
      <c r="O477" s="175"/>
      <c r="P477" s="175"/>
      <c r="Q477" s="175"/>
      <c r="R477" s="175"/>
      <c r="S477" s="175"/>
      <c r="T477" s="175"/>
      <c r="U477" s="175"/>
      <c r="V477" s="175"/>
      <c r="W477" s="175"/>
      <c r="X477" s="175"/>
      <c r="Y477" s="175"/>
      <c r="Z477" s="175"/>
      <c r="AA477" s="175"/>
      <c r="AB477" s="175"/>
      <c r="AC477" s="175"/>
      <c r="AD477" s="175"/>
      <c r="AE477" s="175"/>
      <c r="AF477" s="175"/>
      <c r="AG477" s="175"/>
      <c r="AH477" s="175"/>
      <c r="AI477" s="175"/>
      <c r="AJ477" s="175"/>
      <c r="AK477" s="175"/>
      <c r="AL477" s="175"/>
      <c r="AM477" s="175"/>
      <c r="AN477" s="175"/>
      <c r="AO477" s="175"/>
      <c r="AP477" s="175"/>
      <c r="AQ477" s="175"/>
      <c r="AR477" s="175"/>
      <c r="AS477" s="175"/>
      <c r="AT477" s="175"/>
    </row>
    <row r="478" spans="1:47" s="267" customFormat="1" ht="16.5" customHeight="1">
      <c r="B478" s="174"/>
      <c r="C478" s="174"/>
      <c r="D478" s="174"/>
      <c r="E478" s="174"/>
      <c r="G478" s="174"/>
      <c r="H478" s="174" t="s">
        <v>2210</v>
      </c>
      <c r="I478" s="174"/>
      <c r="J478" s="174"/>
      <c r="K478" s="174"/>
      <c r="L478" s="174"/>
      <c r="M478" s="174"/>
      <c r="N478" s="175"/>
      <c r="O478" s="175"/>
      <c r="P478" s="175"/>
      <c r="Q478" s="175"/>
      <c r="R478" s="175"/>
      <c r="S478" s="175"/>
      <c r="T478" s="175"/>
      <c r="U478" s="175"/>
      <c r="V478" s="175"/>
      <c r="W478" s="175"/>
      <c r="X478" s="175"/>
      <c r="Y478" s="175"/>
      <c r="Z478" s="175"/>
      <c r="AA478" s="175"/>
      <c r="AB478" s="175"/>
      <c r="AC478" s="175"/>
      <c r="AD478" s="175"/>
      <c r="AE478" s="175"/>
      <c r="AF478" s="175"/>
      <c r="AG478" s="175"/>
      <c r="AH478" s="175"/>
      <c r="AI478" s="175"/>
      <c r="AJ478" s="175"/>
      <c r="AK478" s="175"/>
      <c r="AL478" s="175"/>
      <c r="AM478" s="175"/>
      <c r="AN478" s="175"/>
      <c r="AO478" s="175"/>
      <c r="AP478" s="175"/>
      <c r="AQ478" s="175"/>
      <c r="AR478" s="175"/>
      <c r="AS478" s="175"/>
      <c r="AT478" s="175"/>
    </row>
    <row r="479" spans="1:47" s="267" customFormat="1" ht="16.5" customHeight="1">
      <c r="B479" s="174"/>
      <c r="C479" s="174"/>
      <c r="D479" s="174"/>
      <c r="E479" s="174"/>
      <c r="G479" s="174"/>
      <c r="H479" s="174"/>
      <c r="I479" s="174"/>
      <c r="J479" s="174"/>
      <c r="K479" s="174"/>
      <c r="L479" s="174"/>
      <c r="M479" s="174"/>
      <c r="N479" s="175"/>
      <c r="O479" s="175"/>
      <c r="P479" s="175"/>
      <c r="Q479" s="175"/>
      <c r="R479" s="175"/>
      <c r="S479" s="175"/>
      <c r="T479" s="175"/>
      <c r="U479" s="175"/>
      <c r="V479" s="175"/>
      <c r="W479" s="175"/>
      <c r="X479" s="175"/>
      <c r="Y479" s="175"/>
      <c r="Z479" s="175"/>
      <c r="AA479" s="175"/>
      <c r="AB479" s="175"/>
      <c r="AC479" s="175"/>
      <c r="AD479" s="175"/>
      <c r="AE479" s="175"/>
      <c r="AF479" s="175"/>
      <c r="AG479" s="175"/>
      <c r="AH479" s="175"/>
      <c r="AI479" s="175"/>
      <c r="AJ479" s="175"/>
      <c r="AK479" s="175"/>
      <c r="AL479" s="175"/>
      <c r="AM479" s="175"/>
      <c r="AN479" s="175"/>
      <c r="AO479" s="175"/>
      <c r="AP479" s="175"/>
      <c r="AQ479" s="175"/>
      <c r="AR479" s="175"/>
      <c r="AS479" s="175"/>
      <c r="AT479" s="175"/>
    </row>
    <row r="480" spans="1:47" s="267" customFormat="1" ht="16.5" customHeight="1">
      <c r="A480" s="339"/>
      <c r="B480" s="174"/>
      <c r="C480" s="174"/>
      <c r="D480" s="174"/>
      <c r="E480" s="174"/>
      <c r="F480" s="174"/>
      <c r="G480" s="174"/>
      <c r="H480" s="174" t="s">
        <v>2499</v>
      </c>
      <c r="I480" s="174"/>
      <c r="J480" s="174"/>
      <c r="K480" s="174"/>
      <c r="L480" s="174"/>
      <c r="M480" s="174"/>
      <c r="N480" s="175"/>
      <c r="O480" s="175"/>
      <c r="P480" s="175"/>
      <c r="Q480" s="175"/>
      <c r="R480" s="175"/>
      <c r="S480" s="175"/>
      <c r="T480" s="175"/>
      <c r="U480" s="175"/>
      <c r="V480" s="175"/>
      <c r="W480" s="175"/>
      <c r="X480" s="175"/>
      <c r="Y480" s="175"/>
      <c r="Z480" s="175"/>
      <c r="AA480" s="175"/>
      <c r="AB480" s="175"/>
      <c r="AC480" s="175"/>
      <c r="AD480" s="175"/>
      <c r="AE480" s="175"/>
      <c r="AF480" s="175"/>
      <c r="AG480" s="175"/>
      <c r="AH480" s="175"/>
      <c r="AI480" s="175"/>
      <c r="AJ480" s="175"/>
      <c r="AK480" s="175"/>
      <c r="AL480" s="175"/>
      <c r="AM480" s="175"/>
      <c r="AN480" s="175"/>
      <c r="AO480" s="175"/>
      <c r="AP480" s="175"/>
      <c r="AQ480" s="175"/>
      <c r="AR480" s="175"/>
      <c r="AS480" s="175"/>
      <c r="AT480" s="175"/>
    </row>
    <row r="481" spans="1:48" s="267" customFormat="1" ht="16.5" customHeight="1">
      <c r="B481" s="174"/>
      <c r="C481" s="174"/>
      <c r="D481" s="174"/>
      <c r="E481" s="174"/>
      <c r="H481" s="174"/>
      <c r="I481" s="174" t="s">
        <v>989</v>
      </c>
      <c r="J481" s="174"/>
      <c r="K481" s="174"/>
      <c r="L481" s="174"/>
      <c r="M481" s="174"/>
      <c r="N481" s="174"/>
      <c r="O481" s="175"/>
      <c r="P481" s="175"/>
      <c r="Q481" s="175"/>
      <c r="R481" s="175"/>
      <c r="S481" s="175"/>
      <c r="T481" s="175"/>
      <c r="U481" s="175"/>
      <c r="V481" s="175"/>
      <c r="W481" s="175"/>
      <c r="X481" s="175"/>
      <c r="Y481" s="175"/>
      <c r="Z481" s="175"/>
      <c r="AA481" s="175"/>
      <c r="AB481" s="175"/>
      <c r="AC481" s="175"/>
      <c r="AD481" s="175"/>
      <c r="AE481" s="175"/>
      <c r="AF481" s="175"/>
      <c r="AG481" s="175"/>
      <c r="AH481" s="175"/>
      <c r="AI481" s="175"/>
      <c r="AJ481" s="175"/>
      <c r="AK481" s="175"/>
      <c r="AL481" s="175"/>
      <c r="AM481" s="175"/>
      <c r="AN481" s="175"/>
      <c r="AO481" s="175"/>
      <c r="AP481" s="175"/>
      <c r="AQ481" s="175"/>
      <c r="AR481" s="175"/>
      <c r="AS481" s="175"/>
      <c r="AT481" s="175"/>
      <c r="AU481" s="175"/>
    </row>
    <row r="482" spans="1:48" s="267" customFormat="1" ht="16.5" customHeight="1">
      <c r="B482" s="174"/>
      <c r="C482" s="174"/>
      <c r="D482" s="174"/>
      <c r="E482" s="174"/>
      <c r="F482" s="174"/>
      <c r="G482" s="174"/>
      <c r="H482" s="174"/>
      <c r="I482" s="174"/>
      <c r="J482" s="174"/>
      <c r="K482" s="174"/>
      <c r="L482" s="174"/>
      <c r="M482" s="174"/>
      <c r="N482" s="175"/>
      <c r="O482" s="175"/>
      <c r="P482" s="175"/>
      <c r="Q482" s="175"/>
      <c r="R482" s="175"/>
      <c r="S482" s="175"/>
      <c r="T482" s="175"/>
      <c r="U482" s="175"/>
      <c r="V482" s="175"/>
      <c r="W482" s="175"/>
      <c r="X482" s="175"/>
      <c r="Y482" s="175"/>
      <c r="Z482" s="175"/>
      <c r="AA482" s="175"/>
      <c r="AB482" s="175"/>
      <c r="AC482" s="175"/>
      <c r="AD482" s="175"/>
      <c r="AE482" s="175"/>
      <c r="AF482" s="175"/>
      <c r="AG482" s="175"/>
      <c r="AH482" s="175"/>
      <c r="AI482" s="175"/>
      <c r="AJ482" s="175"/>
      <c r="AK482" s="175"/>
      <c r="AL482" s="175"/>
      <c r="AM482" s="175"/>
      <c r="AN482" s="175"/>
      <c r="AO482" s="175"/>
      <c r="AP482" s="175"/>
      <c r="AQ482" s="175"/>
      <c r="AR482" s="175"/>
      <c r="AS482" s="175"/>
      <c r="AT482" s="175"/>
    </row>
    <row r="483" spans="1:48" s="267" customFormat="1" ht="16.5" customHeight="1">
      <c r="B483" s="174"/>
      <c r="C483" s="174"/>
      <c r="D483" s="174"/>
      <c r="E483" s="174"/>
      <c r="F483" s="174"/>
      <c r="G483" s="174" t="s">
        <v>2502</v>
      </c>
      <c r="H483" s="174"/>
      <c r="I483" s="174"/>
      <c r="J483" s="174"/>
      <c r="K483" s="174"/>
      <c r="L483" s="174"/>
      <c r="M483" s="174"/>
      <c r="N483" s="175"/>
      <c r="O483" s="175"/>
      <c r="P483" s="175"/>
      <c r="Q483" s="175"/>
      <c r="R483" s="175"/>
      <c r="S483" s="175"/>
      <c r="T483" s="175"/>
      <c r="U483" s="175"/>
      <c r="V483" s="175"/>
      <c r="W483" s="175"/>
      <c r="X483" s="175"/>
      <c r="Y483" s="175"/>
      <c r="Z483" s="175"/>
      <c r="AA483" s="175"/>
      <c r="AB483" s="175"/>
      <c r="AC483" s="175"/>
      <c r="AD483" s="175"/>
      <c r="AE483" s="175"/>
      <c r="AF483" s="175"/>
      <c r="AG483" s="175"/>
      <c r="AH483" s="175"/>
      <c r="AI483" s="175"/>
      <c r="AJ483" s="175"/>
      <c r="AK483" s="175"/>
      <c r="AL483" s="175"/>
      <c r="AM483" s="175"/>
      <c r="AN483" s="175"/>
      <c r="AO483" s="175"/>
      <c r="AP483" s="175"/>
      <c r="AQ483" s="175"/>
      <c r="AR483" s="175"/>
      <c r="AS483" s="175"/>
      <c r="AT483" s="175"/>
    </row>
    <row r="484" spans="1:48" s="267" customFormat="1" ht="16.5" customHeight="1">
      <c r="B484" s="174"/>
      <c r="C484" s="174"/>
      <c r="D484" s="174"/>
      <c r="E484" s="174"/>
      <c r="F484" s="174"/>
      <c r="G484" s="174"/>
      <c r="H484" s="174" t="s">
        <v>904</v>
      </c>
      <c r="I484" s="174"/>
      <c r="J484" s="174"/>
      <c r="K484" s="174"/>
      <c r="L484" s="174"/>
      <c r="M484" s="174"/>
      <c r="N484" s="175"/>
      <c r="O484" s="175"/>
      <c r="P484" s="175"/>
      <c r="Q484" s="175"/>
      <c r="R484" s="175"/>
      <c r="S484" s="175"/>
      <c r="T484" s="175"/>
      <c r="U484" s="175"/>
      <c r="V484" s="175"/>
      <c r="W484" s="175"/>
      <c r="X484" s="175"/>
      <c r="Y484" s="175"/>
      <c r="Z484" s="175"/>
      <c r="AA484" s="175"/>
      <c r="AB484" s="175"/>
      <c r="AC484" s="175"/>
      <c r="AD484" s="175"/>
      <c r="AE484" s="175"/>
      <c r="AF484" s="175"/>
      <c r="AG484" s="175"/>
      <c r="AH484" s="175"/>
      <c r="AI484" s="175"/>
      <c r="AJ484" s="175"/>
      <c r="AK484" s="175"/>
      <c r="AL484" s="175"/>
      <c r="AM484" s="175"/>
      <c r="AN484" s="175"/>
      <c r="AO484" s="175"/>
      <c r="AP484" s="175"/>
      <c r="AQ484" s="175"/>
      <c r="AR484" s="175"/>
      <c r="AS484" s="175"/>
      <c r="AT484" s="175"/>
    </row>
    <row r="485" spans="1:48" s="267" customFormat="1" ht="16.5" customHeight="1">
      <c r="B485" s="174"/>
      <c r="C485" s="174"/>
      <c r="D485" s="174"/>
      <c r="E485" s="174"/>
      <c r="F485" s="174"/>
      <c r="G485" s="174"/>
      <c r="H485" s="174" t="s">
        <v>903</v>
      </c>
      <c r="I485" s="174"/>
      <c r="J485" s="174"/>
      <c r="K485" s="174"/>
      <c r="L485" s="174"/>
      <c r="M485" s="174"/>
      <c r="N485" s="175"/>
      <c r="O485" s="175"/>
      <c r="P485" s="175"/>
      <c r="Q485" s="175"/>
      <c r="R485" s="175"/>
      <c r="S485" s="175"/>
      <c r="T485" s="175"/>
      <c r="U485" s="175"/>
      <c r="V485" s="175"/>
      <c r="W485" s="175"/>
      <c r="X485" s="175"/>
      <c r="Y485" s="175"/>
      <c r="Z485" s="175"/>
      <c r="AA485" s="175"/>
      <c r="AB485" s="175"/>
      <c r="AC485" s="175"/>
      <c r="AD485" s="175"/>
      <c r="AE485" s="175"/>
      <c r="AF485" s="175"/>
      <c r="AG485" s="175"/>
      <c r="AH485" s="175"/>
      <c r="AI485" s="175"/>
      <c r="AJ485" s="175"/>
      <c r="AK485" s="175"/>
      <c r="AL485" s="175"/>
      <c r="AM485" s="175"/>
      <c r="AN485" s="175"/>
      <c r="AO485" s="175"/>
      <c r="AP485" s="175"/>
      <c r="AQ485" s="175"/>
      <c r="AR485" s="175"/>
      <c r="AS485" s="175"/>
      <c r="AT485" s="175"/>
    </row>
    <row r="486" spans="1:48" s="267" customFormat="1" ht="16.5" customHeight="1">
      <c r="B486" s="174"/>
      <c r="C486" s="174"/>
      <c r="D486" s="174"/>
      <c r="E486" s="174"/>
      <c r="F486" s="174"/>
      <c r="G486" s="174"/>
      <c r="H486" s="174"/>
      <c r="I486" s="174"/>
      <c r="J486" s="174"/>
      <c r="K486" s="174"/>
      <c r="L486" s="174"/>
      <c r="M486" s="174"/>
      <c r="N486" s="175"/>
      <c r="O486" s="175"/>
      <c r="P486" s="175"/>
      <c r="Q486" s="175"/>
      <c r="R486" s="175"/>
      <c r="S486" s="175"/>
      <c r="T486" s="175"/>
      <c r="U486" s="175"/>
      <c r="V486" s="175"/>
      <c r="W486" s="175"/>
      <c r="X486" s="175"/>
      <c r="Y486" s="175"/>
      <c r="Z486" s="175"/>
      <c r="AA486" s="175"/>
      <c r="AB486" s="175"/>
      <c r="AC486" s="175"/>
      <c r="AD486" s="175"/>
      <c r="AE486" s="175"/>
      <c r="AF486" s="175"/>
      <c r="AG486" s="175"/>
      <c r="AH486" s="175"/>
      <c r="AI486" s="175"/>
      <c r="AJ486" s="175"/>
      <c r="AK486" s="175"/>
      <c r="AL486" s="175"/>
      <c r="AM486" s="175"/>
      <c r="AN486" s="175"/>
      <c r="AO486" s="175"/>
      <c r="AP486" s="175"/>
      <c r="AQ486" s="175"/>
      <c r="AR486" s="175"/>
      <c r="AS486" s="175"/>
      <c r="AT486" s="175"/>
    </row>
    <row r="487" spans="1:48" s="267" customFormat="1" ht="16.5" customHeight="1">
      <c r="B487" s="174"/>
      <c r="C487" s="174"/>
      <c r="D487" s="174"/>
      <c r="E487" s="174" t="s">
        <v>2503</v>
      </c>
      <c r="F487" s="174"/>
      <c r="G487" s="174"/>
      <c r="H487" s="174"/>
      <c r="I487" s="174"/>
      <c r="J487" s="174"/>
      <c r="K487" s="174"/>
      <c r="L487" s="174"/>
      <c r="M487" s="174"/>
      <c r="N487" s="174"/>
      <c r="O487" s="175"/>
      <c r="P487" s="175"/>
      <c r="Q487" s="175"/>
      <c r="R487" s="175"/>
      <c r="S487" s="175"/>
      <c r="T487" s="175"/>
      <c r="U487" s="175"/>
      <c r="V487" s="175"/>
      <c r="W487" s="175"/>
      <c r="X487" s="175"/>
      <c r="Y487" s="175"/>
      <c r="Z487" s="175"/>
      <c r="AA487" s="175"/>
      <c r="AB487" s="175"/>
      <c r="AC487" s="175"/>
      <c r="AD487" s="175"/>
      <c r="AE487" s="175"/>
      <c r="AF487" s="175"/>
      <c r="AG487" s="175"/>
      <c r="AH487" s="175"/>
      <c r="AI487" s="175"/>
      <c r="AJ487" s="175"/>
      <c r="AK487" s="175"/>
      <c r="AL487" s="175"/>
      <c r="AM487" s="175"/>
      <c r="AN487" s="175"/>
      <c r="AO487" s="175"/>
      <c r="AP487" s="175"/>
      <c r="AQ487" s="175"/>
      <c r="AR487" s="175"/>
      <c r="AS487" s="175"/>
      <c r="AT487" s="175"/>
      <c r="AU487" s="175"/>
    </row>
    <row r="488" spans="1:48" s="267" customFormat="1" ht="16.5" customHeight="1">
      <c r="A488" s="339"/>
      <c r="B488" s="174"/>
      <c r="C488" s="174"/>
      <c r="D488" s="174"/>
      <c r="E488" s="174"/>
      <c r="F488" s="174" t="s">
        <v>2499</v>
      </c>
      <c r="G488" s="174"/>
      <c r="H488" s="174"/>
      <c r="I488" s="174"/>
      <c r="J488" s="174"/>
      <c r="K488" s="174"/>
      <c r="L488" s="175"/>
      <c r="M488" s="175"/>
      <c r="N488" s="175"/>
      <c r="O488" s="175"/>
      <c r="P488" s="175"/>
      <c r="Q488" s="175"/>
      <c r="R488" s="175"/>
      <c r="S488" s="175"/>
      <c r="T488" s="175"/>
      <c r="U488" s="175"/>
      <c r="V488" s="175"/>
      <c r="W488" s="175"/>
      <c r="X488" s="175"/>
      <c r="Y488" s="175"/>
      <c r="Z488" s="175"/>
      <c r="AA488" s="175"/>
      <c r="AB488" s="175"/>
      <c r="AC488" s="175"/>
      <c r="AD488" s="175"/>
      <c r="AE488" s="175"/>
      <c r="AF488" s="175"/>
      <c r="AG488" s="175"/>
      <c r="AH488" s="175"/>
      <c r="AI488" s="175"/>
      <c r="AJ488" s="175"/>
      <c r="AK488" s="175"/>
      <c r="AL488" s="175"/>
      <c r="AM488" s="175"/>
      <c r="AN488" s="175"/>
      <c r="AO488" s="175"/>
      <c r="AP488" s="175"/>
      <c r="AQ488" s="175"/>
      <c r="AR488" s="175"/>
    </row>
    <row r="489" spans="1:48" ht="16.5" customHeight="1">
      <c r="G489" s="174" t="s">
        <v>2262</v>
      </c>
      <c r="N489" s="174"/>
      <c r="O489" s="174"/>
      <c r="AU489" s="175"/>
      <c r="AV489" s="175"/>
    </row>
    <row r="490" spans="1:48" ht="16.5" customHeight="1">
      <c r="G490" s="174" t="s">
        <v>2263</v>
      </c>
      <c r="N490" s="174"/>
      <c r="O490" s="174"/>
      <c r="AU490" s="175"/>
      <c r="AV490" s="175"/>
    </row>
    <row r="491" spans="1:48" ht="16.5" customHeight="1">
      <c r="N491" s="174"/>
      <c r="O491" s="174"/>
      <c r="AU491" s="175"/>
    </row>
    <row r="492" spans="1:48" ht="16.5" customHeight="1">
      <c r="F492" s="174" t="s">
        <v>2260</v>
      </c>
      <c r="N492" s="174"/>
      <c r="AU492" s="175"/>
    </row>
    <row r="493" spans="1:48" ht="16.5" customHeight="1">
      <c r="N493" s="174"/>
      <c r="AU493" s="175"/>
    </row>
    <row r="494" spans="1:48" ht="16.5" customHeight="1">
      <c r="C494" s="250"/>
      <c r="D494" s="174" t="s">
        <v>2258</v>
      </c>
      <c r="F494" s="250"/>
    </row>
    <row r="495" spans="1:48" ht="16.5" customHeight="1">
      <c r="E495" s="174" t="s">
        <v>1158</v>
      </c>
      <c r="N495" s="174"/>
      <c r="AU495" s="175"/>
    </row>
    <row r="496" spans="1:48" ht="16.5" customHeight="1">
      <c r="F496" s="174" t="s">
        <v>985</v>
      </c>
      <c r="N496" s="174"/>
      <c r="AU496" s="175"/>
    </row>
    <row r="497" spans="2:47" ht="16.5" customHeight="1">
      <c r="G497" s="174" t="s">
        <v>904</v>
      </c>
      <c r="H497" s="250"/>
    </row>
    <row r="498" spans="2:47" ht="16.5" customHeight="1">
      <c r="G498" s="174" t="s">
        <v>903</v>
      </c>
      <c r="H498" s="250"/>
    </row>
    <row r="500" spans="2:47" ht="16.5" customHeight="1">
      <c r="E500" s="174" t="s">
        <v>2261</v>
      </c>
      <c r="N500" s="174"/>
      <c r="AU500" s="175"/>
    </row>
    <row r="501" spans="2:47" ht="16.5" customHeight="1">
      <c r="F501" s="174" t="s">
        <v>2260</v>
      </c>
      <c r="N501" s="174"/>
      <c r="AU501" s="175"/>
    </row>
    <row r="502" spans="2:47" ht="16.5" customHeight="1">
      <c r="N502" s="174"/>
      <c r="AU502" s="175"/>
    </row>
    <row r="503" spans="2:47" ht="16.5" customHeight="1">
      <c r="C503" s="174" t="s">
        <v>990</v>
      </c>
    </row>
    <row r="504" spans="2:47" ht="16.5" customHeight="1">
      <c r="C504" s="324" t="s">
        <v>2264</v>
      </c>
    </row>
    <row r="505" spans="2:47" s="267" customFormat="1" ht="16.5" customHeight="1">
      <c r="B505" s="174"/>
      <c r="C505" s="174"/>
      <c r="D505" s="174" t="s">
        <v>2380</v>
      </c>
      <c r="E505" s="174"/>
      <c r="F505" s="174"/>
      <c r="G505" s="174"/>
      <c r="H505" s="174"/>
      <c r="I505" s="174"/>
      <c r="J505" s="174"/>
      <c r="K505" s="174"/>
      <c r="L505" s="174"/>
      <c r="M505" s="174"/>
      <c r="N505" s="175"/>
      <c r="O505" s="175"/>
      <c r="P505" s="175"/>
      <c r="Q505" s="175"/>
      <c r="R505" s="175"/>
      <c r="S505" s="175"/>
      <c r="T505" s="175"/>
      <c r="U505" s="175"/>
      <c r="V505" s="175"/>
      <c r="W505" s="175"/>
      <c r="X505" s="175"/>
      <c r="Y505" s="175"/>
      <c r="Z505" s="175"/>
      <c r="AA505" s="175"/>
      <c r="AB505" s="175"/>
      <c r="AC505" s="175"/>
      <c r="AD505" s="175"/>
      <c r="AE505" s="175"/>
      <c r="AF505" s="175"/>
      <c r="AG505" s="175"/>
      <c r="AH505" s="175"/>
      <c r="AI505" s="175"/>
      <c r="AJ505" s="175"/>
      <c r="AK505" s="175"/>
      <c r="AL505" s="175"/>
      <c r="AM505" s="175"/>
      <c r="AN505" s="175"/>
      <c r="AO505" s="175"/>
      <c r="AP505" s="175"/>
      <c r="AQ505" s="175"/>
      <c r="AR505" s="175"/>
      <c r="AS505" s="175"/>
      <c r="AT505" s="175"/>
    </row>
    <row r="506" spans="2:47" ht="16.5" customHeight="1">
      <c r="E506" s="174" t="s">
        <v>1159</v>
      </c>
      <c r="N506" s="174"/>
      <c r="AU506" s="175"/>
    </row>
    <row r="507" spans="2:47" ht="16.5" customHeight="1">
      <c r="F507" s="174" t="s">
        <v>992</v>
      </c>
      <c r="N507" s="174"/>
      <c r="O507" s="174"/>
      <c r="AU507" s="175"/>
    </row>
    <row r="508" spans="2:47" ht="16.5" customHeight="1">
      <c r="G508" s="174" t="s">
        <v>993</v>
      </c>
    </row>
    <row r="509" spans="2:47" ht="16.5" customHeight="1">
      <c r="G509" s="250"/>
      <c r="H509" s="174" t="s">
        <v>468</v>
      </c>
    </row>
    <row r="510" spans="2:47" ht="16.5" customHeight="1">
      <c r="I510" s="174" t="s">
        <v>475</v>
      </c>
    </row>
    <row r="511" spans="2:47" ht="16.5" customHeight="1">
      <c r="G511" s="250"/>
      <c r="I511" s="174" t="s">
        <v>470</v>
      </c>
    </row>
    <row r="512" spans="2:47" ht="16.5" customHeight="1">
      <c r="G512" s="250"/>
      <c r="J512" s="174" t="s">
        <v>471</v>
      </c>
    </row>
    <row r="513" spans="2:46" ht="16.5" customHeight="1">
      <c r="G513" s="250"/>
      <c r="J513" s="174" t="s">
        <v>472</v>
      </c>
    </row>
    <row r="514" spans="2:46" ht="16.5" customHeight="1">
      <c r="G514" s="250"/>
      <c r="I514" s="174" t="s">
        <v>473</v>
      </c>
    </row>
    <row r="516" spans="2:46" ht="16.5" customHeight="1">
      <c r="G516" s="174" t="s">
        <v>994</v>
      </c>
    </row>
    <row r="517" spans="2:46" ht="16.5" customHeight="1">
      <c r="H517" s="174" t="s">
        <v>1811</v>
      </c>
    </row>
    <row r="518" spans="2:46" s="267" customFormat="1" ht="16.5" customHeight="1">
      <c r="B518" s="174"/>
      <c r="C518" s="174"/>
      <c r="D518" s="174"/>
      <c r="E518" s="174"/>
      <c r="F518" s="174"/>
      <c r="G518" s="174"/>
      <c r="H518" s="174" t="s">
        <v>2202</v>
      </c>
      <c r="I518" s="174"/>
      <c r="J518" s="174"/>
      <c r="K518" s="174"/>
      <c r="L518" s="174"/>
      <c r="M518" s="174"/>
      <c r="N518" s="175"/>
      <c r="O518" s="175"/>
      <c r="P518" s="175"/>
      <c r="Q518" s="175"/>
      <c r="R518" s="175"/>
      <c r="S518" s="175"/>
      <c r="T518" s="175"/>
      <c r="U518" s="175"/>
      <c r="V518" s="175"/>
      <c r="W518" s="175"/>
      <c r="X518" s="175"/>
      <c r="Y518" s="175"/>
      <c r="Z518" s="175"/>
      <c r="AA518" s="175"/>
      <c r="AB518" s="175"/>
      <c r="AC518" s="175"/>
      <c r="AD518" s="175"/>
      <c r="AE518" s="175"/>
      <c r="AF518" s="175"/>
      <c r="AG518" s="175"/>
      <c r="AH518" s="175"/>
      <c r="AI518" s="175"/>
      <c r="AJ518" s="175"/>
      <c r="AK518" s="175"/>
      <c r="AL518" s="175"/>
      <c r="AM518" s="175"/>
      <c r="AN518" s="175"/>
      <c r="AO518" s="175"/>
      <c r="AP518" s="175"/>
      <c r="AQ518" s="175"/>
      <c r="AR518" s="175"/>
      <c r="AS518" s="175"/>
      <c r="AT518" s="175"/>
    </row>
    <row r="520" spans="2:46" ht="16.5" customHeight="1">
      <c r="H520" s="174" t="s">
        <v>995</v>
      </c>
    </row>
    <row r="522" spans="2:46" ht="16.5" customHeight="1">
      <c r="G522" s="174" t="s">
        <v>996</v>
      </c>
    </row>
    <row r="523" spans="2:46" ht="16.5" customHeight="1">
      <c r="H523" s="174" t="s">
        <v>1811</v>
      </c>
    </row>
    <row r="524" spans="2:46" s="267" customFormat="1" ht="16.5" customHeight="1">
      <c r="B524" s="174"/>
      <c r="C524" s="174"/>
      <c r="D524" s="174"/>
      <c r="E524" s="174"/>
      <c r="F524" s="174"/>
      <c r="G524" s="174"/>
      <c r="H524" s="174" t="s">
        <v>2202</v>
      </c>
      <c r="I524" s="174"/>
      <c r="J524" s="174"/>
      <c r="K524" s="174"/>
      <c r="L524" s="174"/>
      <c r="M524" s="174"/>
      <c r="N524" s="175"/>
      <c r="O524" s="175"/>
      <c r="P524" s="175"/>
      <c r="Q524" s="175"/>
      <c r="R524" s="175"/>
      <c r="S524" s="175"/>
      <c r="T524" s="175"/>
      <c r="U524" s="175"/>
      <c r="V524" s="175"/>
      <c r="W524" s="175"/>
      <c r="X524" s="175"/>
      <c r="Y524" s="175"/>
      <c r="Z524" s="175"/>
      <c r="AA524" s="175"/>
      <c r="AB524" s="175"/>
      <c r="AC524" s="175"/>
      <c r="AD524" s="175"/>
      <c r="AE524" s="175"/>
      <c r="AF524" s="175"/>
      <c r="AG524" s="175"/>
      <c r="AH524" s="175"/>
      <c r="AI524" s="175"/>
      <c r="AJ524" s="175"/>
      <c r="AK524" s="175"/>
      <c r="AL524" s="175"/>
      <c r="AM524" s="175"/>
      <c r="AN524" s="175"/>
      <c r="AO524" s="175"/>
      <c r="AP524" s="175"/>
      <c r="AQ524" s="175"/>
      <c r="AR524" s="175"/>
      <c r="AS524" s="175"/>
      <c r="AT524" s="175"/>
    </row>
    <row r="526" spans="2:46" ht="16.5" customHeight="1">
      <c r="H526" s="174" t="s">
        <v>997</v>
      </c>
    </row>
    <row r="528" spans="2:46" ht="16.5" customHeight="1">
      <c r="G528" s="174" t="s">
        <v>998</v>
      </c>
    </row>
    <row r="529" spans="2:47" ht="16.5" customHeight="1">
      <c r="H529" s="174" t="s">
        <v>1813</v>
      </c>
    </row>
    <row r="530" spans="2:47" s="267" customFormat="1" ht="16.5" customHeight="1">
      <c r="B530" s="174"/>
      <c r="C530" s="174"/>
      <c r="D530" s="174"/>
      <c r="E530" s="174"/>
      <c r="F530" s="174"/>
      <c r="G530" s="174"/>
      <c r="H530" s="174" t="s">
        <v>2203</v>
      </c>
      <c r="I530" s="174"/>
      <c r="J530" s="174"/>
      <c r="K530" s="174"/>
      <c r="L530" s="174"/>
      <c r="M530" s="174"/>
      <c r="N530" s="175"/>
      <c r="O530" s="175"/>
      <c r="P530" s="175"/>
      <c r="Q530" s="175"/>
      <c r="R530" s="175"/>
      <c r="S530" s="175"/>
      <c r="T530" s="175"/>
      <c r="U530" s="175"/>
      <c r="V530" s="175"/>
      <c r="W530" s="175"/>
      <c r="X530" s="175"/>
      <c r="Y530" s="175"/>
      <c r="Z530" s="175"/>
      <c r="AA530" s="175"/>
      <c r="AB530" s="175"/>
      <c r="AC530" s="175"/>
      <c r="AD530" s="175"/>
      <c r="AE530" s="175"/>
      <c r="AF530" s="175"/>
      <c r="AG530" s="175"/>
      <c r="AH530" s="175"/>
      <c r="AI530" s="175"/>
      <c r="AJ530" s="175"/>
      <c r="AK530" s="175"/>
      <c r="AL530" s="175"/>
      <c r="AM530" s="175"/>
      <c r="AN530" s="175"/>
      <c r="AO530" s="175"/>
      <c r="AP530" s="175"/>
      <c r="AQ530" s="175"/>
      <c r="AR530" s="175"/>
      <c r="AS530" s="175"/>
      <c r="AT530" s="175"/>
    </row>
    <row r="532" spans="2:47" ht="16.5" customHeight="1">
      <c r="H532" s="174" t="s">
        <v>999</v>
      </c>
    </row>
    <row r="534" spans="2:47" ht="16.5" customHeight="1">
      <c r="G534" s="174" t="s">
        <v>1000</v>
      </c>
    </row>
    <row r="535" spans="2:47" ht="16.5" customHeight="1">
      <c r="G535" s="250"/>
      <c r="H535" s="174" t="s">
        <v>897</v>
      </c>
    </row>
    <row r="536" spans="2:47" ht="16.5" customHeight="1">
      <c r="G536" s="250"/>
      <c r="H536" s="174" t="s">
        <v>898</v>
      </c>
    </row>
    <row r="538" spans="2:47" ht="16.5" customHeight="1">
      <c r="E538" s="174" t="s">
        <v>1160</v>
      </c>
      <c r="N538" s="174"/>
      <c r="AU538" s="175"/>
    </row>
    <row r="539" spans="2:47" ht="16.5" customHeight="1">
      <c r="F539" s="174" t="s">
        <v>1010</v>
      </c>
      <c r="N539" s="174"/>
      <c r="AU539" s="175"/>
    </row>
    <row r="540" spans="2:47" ht="16.5" customHeight="1">
      <c r="F540" s="174" t="s">
        <v>1011</v>
      </c>
      <c r="N540" s="174"/>
      <c r="AU540" s="175"/>
    </row>
    <row r="541" spans="2:47" ht="16.5" customHeight="1">
      <c r="N541" s="174"/>
      <c r="O541" s="174"/>
      <c r="AU541" s="175"/>
    </row>
    <row r="542" spans="2:47" ht="16.5" customHeight="1">
      <c r="F542" s="174" t="s">
        <v>898</v>
      </c>
      <c r="N542" s="174"/>
      <c r="AU542" s="175"/>
    </row>
    <row r="543" spans="2:47" ht="16.5" customHeight="1">
      <c r="N543" s="174"/>
      <c r="AU543" s="175"/>
    </row>
    <row r="544" spans="2:47" ht="16.5" customHeight="1">
      <c r="C544" s="250"/>
      <c r="D544" s="174" t="s">
        <v>2265</v>
      </c>
      <c r="F544" s="250"/>
    </row>
    <row r="545" spans="2:47" ht="16.5" customHeight="1">
      <c r="E545" s="174" t="s">
        <v>1159</v>
      </c>
      <c r="N545" s="174"/>
      <c r="AU545" s="175"/>
    </row>
    <row r="546" spans="2:47" ht="16.5" customHeight="1">
      <c r="F546" s="174" t="s">
        <v>992</v>
      </c>
      <c r="N546" s="174"/>
      <c r="O546" s="174"/>
      <c r="AU546" s="175"/>
    </row>
    <row r="547" spans="2:47" ht="16.5" customHeight="1">
      <c r="G547" s="174" t="s">
        <v>897</v>
      </c>
      <c r="H547" s="250"/>
    </row>
    <row r="548" spans="2:47" ht="16.5" customHeight="1">
      <c r="G548" s="174" t="s">
        <v>898</v>
      </c>
      <c r="H548" s="250"/>
    </row>
    <row r="550" spans="2:47" ht="16.5" customHeight="1">
      <c r="E550" s="174" t="s">
        <v>1160</v>
      </c>
      <c r="N550" s="174"/>
      <c r="AU550" s="175"/>
    </row>
    <row r="551" spans="2:47" ht="16.5" customHeight="1">
      <c r="F551" s="174" t="s">
        <v>898</v>
      </c>
      <c r="N551" s="174"/>
      <c r="AU551" s="175"/>
    </row>
    <row r="552" spans="2:47" ht="16.5" customHeight="1">
      <c r="C552" s="250"/>
      <c r="F552" s="250"/>
    </row>
    <row r="553" spans="2:47" ht="16.5" customHeight="1">
      <c r="C553" s="174" t="s">
        <v>991</v>
      </c>
    </row>
    <row r="554" spans="2:47" ht="16.5" customHeight="1">
      <c r="C554" s="324" t="s">
        <v>2266</v>
      </c>
    </row>
    <row r="555" spans="2:47" s="267" customFormat="1" ht="16.5" customHeight="1">
      <c r="B555" s="174"/>
      <c r="C555" s="174"/>
      <c r="D555" s="174" t="s">
        <v>2380</v>
      </c>
      <c r="E555" s="174"/>
      <c r="F555" s="174"/>
      <c r="G555" s="174"/>
      <c r="H555" s="174"/>
      <c r="I555" s="174"/>
      <c r="J555" s="174"/>
      <c r="K555" s="174"/>
      <c r="L555" s="174"/>
      <c r="M555" s="174"/>
      <c r="N555" s="175"/>
      <c r="O555" s="175"/>
      <c r="P555" s="175"/>
      <c r="Q555" s="175"/>
      <c r="R555" s="175"/>
      <c r="S555" s="175"/>
      <c r="T555" s="175"/>
      <c r="U555" s="175"/>
      <c r="V555" s="175"/>
      <c r="W555" s="175"/>
      <c r="X555" s="175"/>
      <c r="Y555" s="175"/>
      <c r="Z555" s="175"/>
      <c r="AA555" s="175"/>
      <c r="AB555" s="175"/>
      <c r="AC555" s="175"/>
      <c r="AD555" s="175"/>
      <c r="AE555" s="175"/>
      <c r="AF555" s="175"/>
      <c r="AG555" s="175"/>
      <c r="AH555" s="175"/>
      <c r="AI555" s="175"/>
      <c r="AJ555" s="175"/>
      <c r="AK555" s="175"/>
      <c r="AL555" s="175"/>
      <c r="AM555" s="175"/>
      <c r="AN555" s="175"/>
      <c r="AO555" s="175"/>
      <c r="AP555" s="175"/>
      <c r="AQ555" s="175"/>
      <c r="AR555" s="175"/>
      <c r="AS555" s="175"/>
      <c r="AT555" s="175"/>
    </row>
    <row r="556" spans="2:47" ht="16.5" customHeight="1">
      <c r="E556" s="174" t="s">
        <v>1161</v>
      </c>
      <c r="N556" s="174"/>
      <c r="AU556" s="175"/>
    </row>
    <row r="557" spans="2:47" ht="16.5" customHeight="1">
      <c r="F557" s="174" t="s">
        <v>1001</v>
      </c>
      <c r="N557" s="174"/>
      <c r="O557" s="174"/>
      <c r="AU557" s="175"/>
    </row>
    <row r="558" spans="2:47" ht="16.5" customHeight="1">
      <c r="G558" s="174" t="s">
        <v>1002</v>
      </c>
    </row>
    <row r="559" spans="2:47" ht="16.5" customHeight="1">
      <c r="G559" s="250"/>
      <c r="H559" s="174" t="s">
        <v>468</v>
      </c>
    </row>
    <row r="560" spans="2:47" ht="16.5" customHeight="1">
      <c r="I560" s="174" t="s">
        <v>475</v>
      </c>
    </row>
    <row r="561" spans="2:46" ht="16.5" customHeight="1">
      <c r="G561" s="250"/>
      <c r="I561" s="174" t="s">
        <v>470</v>
      </c>
    </row>
    <row r="562" spans="2:46" ht="16.5" customHeight="1">
      <c r="G562" s="250"/>
      <c r="J562" s="174" t="s">
        <v>471</v>
      </c>
    </row>
    <row r="563" spans="2:46" ht="16.5" customHeight="1">
      <c r="G563" s="250"/>
      <c r="J563" s="174" t="s">
        <v>472</v>
      </c>
    </row>
    <row r="564" spans="2:46" ht="16.5" customHeight="1">
      <c r="G564" s="250"/>
      <c r="I564" s="174" t="s">
        <v>473</v>
      </c>
    </row>
    <row r="566" spans="2:46" ht="16.5" customHeight="1">
      <c r="G566" s="174" t="s">
        <v>1003</v>
      </c>
    </row>
    <row r="567" spans="2:46" ht="16.5" customHeight="1">
      <c r="H567" s="174" t="s">
        <v>1815</v>
      </c>
    </row>
    <row r="568" spans="2:46" s="267" customFormat="1" ht="16.5" customHeight="1">
      <c r="B568" s="174"/>
      <c r="C568" s="174"/>
      <c r="D568" s="174"/>
      <c r="E568" s="174"/>
      <c r="F568" s="174"/>
      <c r="G568" s="174"/>
      <c r="H568" s="174" t="s">
        <v>2204</v>
      </c>
      <c r="I568" s="174"/>
      <c r="J568" s="174"/>
      <c r="K568" s="174"/>
      <c r="L568" s="174"/>
      <c r="M568" s="174"/>
      <c r="N568" s="175"/>
      <c r="O568" s="175"/>
      <c r="P568" s="175"/>
      <c r="Q568" s="175"/>
      <c r="R568" s="175"/>
      <c r="S568" s="175"/>
      <c r="T568" s="175"/>
      <c r="U568" s="175"/>
      <c r="V568" s="175"/>
      <c r="W568" s="175"/>
      <c r="X568" s="175"/>
      <c r="Y568" s="175"/>
      <c r="Z568" s="175"/>
      <c r="AA568" s="175"/>
      <c r="AB568" s="175"/>
      <c r="AC568" s="175"/>
      <c r="AD568" s="175"/>
      <c r="AE568" s="175"/>
      <c r="AF568" s="175"/>
      <c r="AG568" s="175"/>
      <c r="AH568" s="175"/>
      <c r="AI568" s="175"/>
      <c r="AJ568" s="175"/>
      <c r="AK568" s="175"/>
      <c r="AL568" s="175"/>
      <c r="AM568" s="175"/>
      <c r="AN568" s="175"/>
      <c r="AO568" s="175"/>
      <c r="AP568" s="175"/>
      <c r="AQ568" s="175"/>
      <c r="AR568" s="175"/>
      <c r="AS568" s="175"/>
      <c r="AT568" s="175"/>
    </row>
    <row r="570" spans="2:46" ht="16.5" customHeight="1">
      <c r="H570" s="174" t="s">
        <v>1004</v>
      </c>
    </row>
    <row r="572" spans="2:46" ht="16.5" customHeight="1">
      <c r="G572" s="174" t="s">
        <v>1005</v>
      </c>
    </row>
    <row r="573" spans="2:46" ht="16.5" customHeight="1">
      <c r="H573" s="174" t="s">
        <v>1819</v>
      </c>
    </row>
    <row r="574" spans="2:46" s="267" customFormat="1" ht="16.5" customHeight="1">
      <c r="B574" s="174"/>
      <c r="C574" s="174"/>
      <c r="D574" s="174"/>
      <c r="E574" s="174"/>
      <c r="F574" s="174"/>
      <c r="G574" s="174"/>
      <c r="H574" s="174" t="s">
        <v>2212</v>
      </c>
      <c r="I574" s="174"/>
      <c r="J574" s="174"/>
      <c r="K574" s="174"/>
      <c r="L574" s="174"/>
      <c r="M574" s="174"/>
      <c r="N574" s="175"/>
      <c r="O574" s="175"/>
      <c r="P574" s="175"/>
      <c r="Q574" s="175"/>
      <c r="R574" s="175"/>
      <c r="S574" s="175"/>
      <c r="T574" s="175"/>
      <c r="U574" s="175"/>
      <c r="V574" s="175"/>
      <c r="W574" s="175"/>
      <c r="X574" s="175"/>
      <c r="Y574" s="175"/>
      <c r="Z574" s="175"/>
      <c r="AA574" s="175"/>
      <c r="AB574" s="175"/>
      <c r="AC574" s="175"/>
      <c r="AD574" s="175"/>
      <c r="AE574" s="175"/>
      <c r="AF574" s="175"/>
      <c r="AG574" s="175"/>
      <c r="AH574" s="175"/>
      <c r="AI574" s="175"/>
      <c r="AJ574" s="175"/>
      <c r="AK574" s="175"/>
      <c r="AL574" s="175"/>
      <c r="AM574" s="175"/>
      <c r="AN574" s="175"/>
      <c r="AO574" s="175"/>
      <c r="AP574" s="175"/>
      <c r="AQ574" s="175"/>
      <c r="AR574" s="175"/>
      <c r="AS574" s="175"/>
      <c r="AT574" s="175"/>
    </row>
    <row r="576" spans="2:46" ht="16.5" customHeight="1">
      <c r="H576" s="174" t="s">
        <v>1006</v>
      </c>
    </row>
    <row r="578" spans="2:47" ht="16.5" customHeight="1">
      <c r="G578" s="174" t="s">
        <v>1007</v>
      </c>
    </row>
    <row r="579" spans="2:47" ht="16.5" customHeight="1">
      <c r="H579" s="174" t="s">
        <v>1814</v>
      </c>
    </row>
    <row r="580" spans="2:47" s="267" customFormat="1" ht="16.5" customHeight="1">
      <c r="B580" s="174"/>
      <c r="C580" s="174"/>
      <c r="D580" s="174"/>
      <c r="E580" s="174"/>
      <c r="F580" s="174"/>
      <c r="G580" s="174"/>
      <c r="H580" s="174" t="s">
        <v>2206</v>
      </c>
      <c r="I580" s="174"/>
      <c r="J580" s="174"/>
      <c r="K580" s="174"/>
      <c r="L580" s="174"/>
      <c r="M580" s="174"/>
      <c r="N580" s="175"/>
      <c r="O580" s="175"/>
      <c r="P580" s="175"/>
      <c r="Q580" s="175"/>
      <c r="R580" s="175"/>
      <c r="S580" s="175"/>
      <c r="T580" s="175"/>
      <c r="U580" s="175"/>
      <c r="V580" s="175"/>
      <c r="W580" s="175"/>
      <c r="X580" s="175"/>
      <c r="Y580" s="175"/>
      <c r="Z580" s="175"/>
      <c r="AA580" s="175"/>
      <c r="AB580" s="175"/>
      <c r="AC580" s="175"/>
      <c r="AD580" s="175"/>
      <c r="AE580" s="175"/>
      <c r="AF580" s="175"/>
      <c r="AG580" s="175"/>
      <c r="AH580" s="175"/>
      <c r="AI580" s="175"/>
      <c r="AJ580" s="175"/>
      <c r="AK580" s="175"/>
      <c r="AL580" s="175"/>
      <c r="AM580" s="175"/>
      <c r="AN580" s="175"/>
      <c r="AO580" s="175"/>
      <c r="AP580" s="175"/>
      <c r="AQ580" s="175"/>
      <c r="AR580" s="175"/>
      <c r="AS580" s="175"/>
      <c r="AT580" s="175"/>
    </row>
    <row r="582" spans="2:47" ht="16.5" customHeight="1">
      <c r="H582" s="174" t="s">
        <v>1008</v>
      </c>
    </row>
    <row r="584" spans="2:47" ht="16.5" customHeight="1">
      <c r="G584" s="174" t="s">
        <v>1009</v>
      </c>
    </row>
    <row r="585" spans="2:47" ht="16.5" customHeight="1">
      <c r="G585" s="250"/>
      <c r="H585" s="174" t="s">
        <v>907</v>
      </c>
    </row>
    <row r="586" spans="2:47" ht="16.5" customHeight="1">
      <c r="G586" s="250"/>
      <c r="H586" s="174" t="s">
        <v>908</v>
      </c>
    </row>
    <row r="587" spans="2:47" ht="16.5" customHeight="1">
      <c r="N587" s="174"/>
      <c r="AU587" s="175"/>
    </row>
    <row r="588" spans="2:47" ht="16.5" customHeight="1">
      <c r="E588" s="174" t="s">
        <v>1162</v>
      </c>
      <c r="N588" s="174"/>
      <c r="AU588" s="175"/>
    </row>
    <row r="589" spans="2:47" ht="16.5" customHeight="1">
      <c r="F589" s="174" t="s">
        <v>1012</v>
      </c>
      <c r="N589" s="174"/>
      <c r="AU589" s="175"/>
    </row>
    <row r="590" spans="2:47" ht="16.5" customHeight="1">
      <c r="F590" s="174" t="s">
        <v>1013</v>
      </c>
      <c r="N590" s="174"/>
      <c r="AU590" s="175"/>
    </row>
    <row r="591" spans="2:47" ht="16.5" customHeight="1">
      <c r="N591" s="174"/>
      <c r="O591" s="174"/>
      <c r="AU591" s="175"/>
    </row>
    <row r="592" spans="2:47" ht="16.5" customHeight="1">
      <c r="F592" s="174" t="s">
        <v>903</v>
      </c>
      <c r="N592" s="174"/>
      <c r="AU592" s="175"/>
    </row>
    <row r="593" spans="2:47" ht="16.5" customHeight="1">
      <c r="N593" s="174"/>
      <c r="AU593" s="175"/>
    </row>
    <row r="594" spans="2:47" ht="16.5" customHeight="1">
      <c r="C594" s="250"/>
      <c r="D594" s="174" t="s">
        <v>2265</v>
      </c>
      <c r="F594" s="250"/>
    </row>
    <row r="595" spans="2:47" ht="16.5" customHeight="1">
      <c r="E595" s="174" t="s">
        <v>1161</v>
      </c>
      <c r="N595" s="174"/>
      <c r="AU595" s="175"/>
    </row>
    <row r="596" spans="2:47" ht="16.5" customHeight="1">
      <c r="F596" s="174" t="s">
        <v>1001</v>
      </c>
      <c r="N596" s="174"/>
      <c r="O596" s="174"/>
      <c r="AU596" s="175"/>
    </row>
    <row r="597" spans="2:47" ht="16.5" customHeight="1">
      <c r="G597" s="174" t="s">
        <v>907</v>
      </c>
      <c r="H597" s="250"/>
    </row>
    <row r="598" spans="2:47" ht="16.5" customHeight="1">
      <c r="G598" s="174" t="s">
        <v>908</v>
      </c>
      <c r="H598" s="250"/>
    </row>
    <row r="599" spans="2:47" ht="16.5" customHeight="1">
      <c r="N599" s="174"/>
      <c r="AU599" s="175"/>
    </row>
    <row r="600" spans="2:47" ht="16.5" customHeight="1">
      <c r="E600" s="174" t="s">
        <v>1162</v>
      </c>
      <c r="N600" s="174"/>
      <c r="AU600" s="175"/>
    </row>
    <row r="601" spans="2:47" ht="16.5" customHeight="1">
      <c r="F601" s="174" t="s">
        <v>903</v>
      </c>
      <c r="N601" s="174"/>
      <c r="AU601" s="175"/>
    </row>
    <row r="602" spans="2:47" ht="16.5" customHeight="1">
      <c r="C602" s="250"/>
      <c r="F602" s="250"/>
    </row>
    <row r="603" spans="2:47" ht="16.5" customHeight="1">
      <c r="C603" s="174" t="s">
        <v>1014</v>
      </c>
    </row>
    <row r="604" spans="2:47" ht="16.5" customHeight="1">
      <c r="C604" s="324" t="s">
        <v>2267</v>
      </c>
    </row>
    <row r="605" spans="2:47" s="267" customFormat="1" ht="16.5" customHeight="1">
      <c r="B605" s="174"/>
      <c r="C605" s="174"/>
      <c r="D605" s="174" t="s">
        <v>2381</v>
      </c>
      <c r="E605" s="174"/>
      <c r="F605" s="174"/>
      <c r="G605" s="174"/>
      <c r="H605" s="174"/>
      <c r="I605" s="174"/>
      <c r="J605" s="174"/>
      <c r="K605" s="174"/>
      <c r="L605" s="174"/>
      <c r="M605" s="174"/>
      <c r="N605" s="175"/>
      <c r="O605" s="175"/>
      <c r="P605" s="175"/>
      <c r="Q605" s="175"/>
      <c r="R605" s="175"/>
      <c r="S605" s="175"/>
      <c r="T605" s="175"/>
      <c r="U605" s="175"/>
      <c r="V605" s="175"/>
      <c r="W605" s="175"/>
      <c r="X605" s="175"/>
      <c r="Y605" s="175"/>
      <c r="Z605" s="175"/>
      <c r="AA605" s="175"/>
      <c r="AB605" s="175"/>
      <c r="AC605" s="175"/>
      <c r="AD605" s="175"/>
      <c r="AE605" s="175"/>
      <c r="AF605" s="175"/>
      <c r="AG605" s="175"/>
      <c r="AH605" s="175"/>
      <c r="AI605" s="175"/>
      <c r="AJ605" s="175"/>
      <c r="AK605" s="175"/>
      <c r="AL605" s="175"/>
      <c r="AM605" s="175"/>
      <c r="AN605" s="175"/>
      <c r="AO605" s="175"/>
      <c r="AP605" s="175"/>
      <c r="AQ605" s="175"/>
      <c r="AR605" s="175"/>
      <c r="AS605" s="175"/>
      <c r="AT605" s="175"/>
    </row>
    <row r="606" spans="2:47" s="267" customFormat="1" ht="16.5" customHeight="1">
      <c r="B606" s="174"/>
      <c r="C606" s="174"/>
      <c r="D606" s="174"/>
      <c r="E606" s="174" t="s">
        <v>2578</v>
      </c>
      <c r="F606" s="174"/>
      <c r="G606" s="174"/>
      <c r="H606" s="174"/>
      <c r="I606" s="174"/>
      <c r="J606" s="174"/>
      <c r="K606" s="174"/>
      <c r="L606" s="175"/>
      <c r="M606" s="175"/>
      <c r="N606" s="175"/>
      <c r="O606" s="175"/>
      <c r="P606" s="175"/>
      <c r="Q606" s="175"/>
      <c r="R606" s="175"/>
      <c r="S606" s="175"/>
      <c r="T606" s="175"/>
      <c r="U606" s="175"/>
      <c r="V606" s="175"/>
      <c r="W606" s="175"/>
      <c r="X606" s="175"/>
      <c r="Y606" s="175"/>
      <c r="Z606" s="175"/>
      <c r="AA606" s="175"/>
      <c r="AB606" s="175"/>
      <c r="AC606" s="175"/>
      <c r="AD606" s="175"/>
      <c r="AE606" s="175"/>
      <c r="AF606" s="175"/>
      <c r="AG606" s="175"/>
      <c r="AH606" s="175"/>
      <c r="AI606" s="175"/>
      <c r="AJ606" s="175"/>
      <c r="AK606" s="175"/>
      <c r="AL606" s="175"/>
      <c r="AM606" s="175"/>
      <c r="AN606" s="175"/>
      <c r="AO606" s="175"/>
      <c r="AP606" s="175"/>
      <c r="AQ606" s="175"/>
      <c r="AR606" s="175"/>
    </row>
    <row r="607" spans="2:47" s="267" customFormat="1" ht="16.5" customHeight="1">
      <c r="B607" s="174"/>
      <c r="C607" s="174"/>
      <c r="D607" s="174"/>
      <c r="F607" s="174" t="s">
        <v>468</v>
      </c>
      <c r="G607" s="174"/>
      <c r="H607" s="174"/>
      <c r="I607" s="174"/>
      <c r="J607" s="174"/>
      <c r="K607" s="174"/>
      <c r="L607" s="175"/>
      <c r="M607" s="175"/>
      <c r="N607" s="175"/>
      <c r="O607" s="175"/>
      <c r="P607" s="175"/>
      <c r="Q607" s="175"/>
      <c r="R607" s="175"/>
      <c r="S607" s="175"/>
      <c r="T607" s="175"/>
      <c r="U607" s="175"/>
      <c r="V607" s="175"/>
      <c r="W607" s="175"/>
      <c r="X607" s="175"/>
      <c r="Y607" s="175"/>
      <c r="Z607" s="175"/>
      <c r="AA607" s="175"/>
      <c r="AB607" s="175"/>
      <c r="AC607" s="175"/>
      <c r="AD607" s="175"/>
      <c r="AE607" s="175"/>
      <c r="AF607" s="175"/>
      <c r="AG607" s="175"/>
      <c r="AH607" s="175"/>
      <c r="AI607" s="175"/>
      <c r="AJ607" s="175"/>
      <c r="AK607" s="175"/>
      <c r="AL607" s="175"/>
      <c r="AM607" s="175"/>
      <c r="AN607" s="175"/>
      <c r="AO607" s="175"/>
      <c r="AP607" s="175"/>
      <c r="AQ607" s="175"/>
      <c r="AR607" s="175"/>
    </row>
    <row r="608" spans="2:47" s="267" customFormat="1" ht="16.5" customHeight="1">
      <c r="B608" s="174"/>
      <c r="C608" s="174"/>
      <c r="D608" s="174"/>
      <c r="E608" s="174"/>
      <c r="F608" s="174"/>
      <c r="G608" s="174" t="s">
        <v>937</v>
      </c>
      <c r="H608" s="174"/>
      <c r="I608" s="174"/>
      <c r="J608" s="174"/>
      <c r="K608" s="174"/>
      <c r="L608" s="175"/>
      <c r="M608" s="175"/>
      <c r="N608" s="175"/>
      <c r="O608" s="175"/>
      <c r="P608" s="175"/>
      <c r="Q608" s="175"/>
      <c r="R608" s="175"/>
      <c r="S608" s="175"/>
      <c r="T608" s="175"/>
      <c r="U608" s="175"/>
      <c r="V608" s="175"/>
      <c r="W608" s="175"/>
      <c r="X608" s="175"/>
      <c r="Y608" s="175"/>
      <c r="Z608" s="175"/>
      <c r="AA608" s="175"/>
      <c r="AB608" s="175"/>
      <c r="AC608" s="175"/>
      <c r="AD608" s="175"/>
      <c r="AE608" s="175"/>
      <c r="AF608" s="175"/>
      <c r="AG608" s="175"/>
      <c r="AH608" s="175"/>
      <c r="AI608" s="175"/>
      <c r="AJ608" s="175"/>
      <c r="AK608" s="175"/>
      <c r="AL608" s="175"/>
      <c r="AM608" s="175"/>
      <c r="AN608" s="175"/>
      <c r="AO608" s="175"/>
      <c r="AP608" s="175"/>
      <c r="AQ608" s="175"/>
      <c r="AR608" s="175"/>
    </row>
    <row r="609" spans="1:47" s="267" customFormat="1" ht="16.5" customHeight="1">
      <c r="B609" s="174"/>
      <c r="C609" s="174"/>
      <c r="D609" s="174"/>
      <c r="F609" s="174"/>
      <c r="G609" s="174" t="s">
        <v>470</v>
      </c>
      <c r="H609" s="174"/>
      <c r="I609" s="174"/>
      <c r="J609" s="174"/>
      <c r="K609" s="174"/>
      <c r="L609" s="175"/>
      <c r="M609" s="175"/>
      <c r="N609" s="175"/>
      <c r="O609" s="175"/>
      <c r="P609" s="175"/>
      <c r="Q609" s="175"/>
      <c r="R609" s="175"/>
      <c r="S609" s="175"/>
      <c r="T609" s="175"/>
      <c r="U609" s="175"/>
      <c r="V609" s="175"/>
      <c r="W609" s="175"/>
      <c r="X609" s="175"/>
      <c r="Y609" s="175"/>
      <c r="Z609" s="175"/>
      <c r="AA609" s="175"/>
      <c r="AB609" s="175"/>
      <c r="AC609" s="175"/>
      <c r="AD609" s="175"/>
      <c r="AE609" s="175"/>
      <c r="AF609" s="175"/>
      <c r="AG609" s="175"/>
      <c r="AH609" s="175"/>
      <c r="AI609" s="175"/>
      <c r="AJ609" s="175"/>
      <c r="AK609" s="175"/>
      <c r="AL609" s="175"/>
      <c r="AM609" s="175"/>
      <c r="AN609" s="175"/>
      <c r="AO609" s="175"/>
      <c r="AP609" s="175"/>
      <c r="AQ609" s="175"/>
      <c r="AR609" s="175"/>
    </row>
    <row r="610" spans="1:47" s="267" customFormat="1" ht="16.5" customHeight="1">
      <c r="A610" s="339"/>
      <c r="B610" s="174"/>
      <c r="C610" s="174"/>
      <c r="D610" s="174"/>
      <c r="F610" s="174"/>
      <c r="G610" s="174"/>
      <c r="H610" s="174" t="s">
        <v>2447</v>
      </c>
      <c r="I610" s="174"/>
      <c r="J610" s="174"/>
      <c r="K610" s="174"/>
      <c r="L610" s="175"/>
      <c r="M610" s="175"/>
      <c r="N610" s="175"/>
      <c r="O610" s="175"/>
      <c r="P610" s="175"/>
      <c r="Q610" s="175"/>
      <c r="R610" s="175"/>
      <c r="S610" s="175"/>
      <c r="T610" s="175"/>
      <c r="U610" s="175"/>
      <c r="V610" s="175"/>
      <c r="W610" s="175"/>
      <c r="X610" s="175"/>
      <c r="Y610" s="175"/>
      <c r="Z610" s="175"/>
      <c r="AA610" s="175"/>
      <c r="AB610" s="175"/>
      <c r="AC610" s="175"/>
      <c r="AD610" s="175"/>
      <c r="AE610" s="175"/>
      <c r="AF610" s="175"/>
      <c r="AG610" s="175"/>
      <c r="AH610" s="175"/>
      <c r="AI610" s="175"/>
      <c r="AJ610" s="175"/>
      <c r="AK610" s="175"/>
      <c r="AL610" s="175"/>
      <c r="AM610" s="175"/>
      <c r="AN610" s="175"/>
      <c r="AO610" s="175"/>
      <c r="AP610" s="175"/>
      <c r="AQ610" s="175"/>
      <c r="AR610" s="175"/>
    </row>
    <row r="611" spans="1:47" s="267" customFormat="1" ht="16.5" customHeight="1">
      <c r="B611" s="174"/>
      <c r="C611" s="174"/>
      <c r="D611" s="174"/>
      <c r="F611" s="174"/>
      <c r="G611" s="174"/>
      <c r="H611" s="174" t="s">
        <v>471</v>
      </c>
      <c r="I611" s="174"/>
      <c r="J611" s="174"/>
      <c r="K611" s="174"/>
      <c r="L611" s="175"/>
      <c r="M611" s="175"/>
      <c r="N611" s="175"/>
      <c r="O611" s="175"/>
      <c r="P611" s="175"/>
      <c r="Q611" s="175"/>
      <c r="R611" s="175"/>
      <c r="S611" s="175"/>
      <c r="T611" s="175"/>
      <c r="U611" s="175"/>
      <c r="V611" s="175"/>
      <c r="W611" s="175"/>
      <c r="X611" s="175"/>
      <c r="Y611" s="175"/>
      <c r="Z611" s="175"/>
      <c r="AA611" s="175"/>
      <c r="AB611" s="175"/>
      <c r="AC611" s="175"/>
      <c r="AD611" s="175"/>
      <c r="AE611" s="175"/>
      <c r="AF611" s="175"/>
      <c r="AG611" s="175"/>
      <c r="AH611" s="175"/>
      <c r="AI611" s="175"/>
      <c r="AJ611" s="175"/>
      <c r="AK611" s="175"/>
      <c r="AL611" s="175"/>
      <c r="AM611" s="175"/>
      <c r="AN611" s="175"/>
      <c r="AO611" s="175"/>
      <c r="AP611" s="175"/>
      <c r="AQ611" s="175"/>
      <c r="AR611" s="175"/>
    </row>
    <row r="612" spans="1:47" s="267" customFormat="1" ht="16.5" customHeight="1">
      <c r="B612" s="174"/>
      <c r="C612" s="174"/>
      <c r="D612" s="174"/>
      <c r="F612" s="174"/>
      <c r="G612" s="174"/>
      <c r="H612" s="174" t="s">
        <v>472</v>
      </c>
      <c r="I612" s="174"/>
      <c r="J612" s="174"/>
      <c r="K612" s="174"/>
      <c r="L612" s="175"/>
      <c r="M612" s="175"/>
      <c r="N612" s="175"/>
      <c r="O612" s="175"/>
      <c r="P612" s="175"/>
      <c r="Q612" s="175"/>
      <c r="R612" s="175"/>
      <c r="S612" s="175"/>
      <c r="T612" s="175"/>
      <c r="U612" s="175"/>
      <c r="V612" s="175"/>
      <c r="W612" s="175"/>
      <c r="X612" s="175"/>
      <c r="Y612" s="175"/>
      <c r="Z612" s="175"/>
      <c r="AA612" s="175"/>
      <c r="AB612" s="175"/>
      <c r="AC612" s="175"/>
      <c r="AD612" s="175"/>
      <c r="AE612" s="175"/>
      <c r="AF612" s="175"/>
      <c r="AG612" s="175"/>
      <c r="AH612" s="175"/>
      <c r="AI612" s="175"/>
      <c r="AJ612" s="175"/>
      <c r="AK612" s="175"/>
      <c r="AL612" s="175"/>
      <c r="AM612" s="175"/>
      <c r="AN612" s="175"/>
      <c r="AO612" s="175"/>
      <c r="AP612" s="175"/>
      <c r="AQ612" s="175"/>
      <c r="AR612" s="175"/>
    </row>
    <row r="613" spans="1:47" s="267" customFormat="1" ht="16.5" customHeight="1">
      <c r="B613" s="174"/>
      <c r="C613" s="174"/>
      <c r="D613" s="174"/>
      <c r="F613" s="174"/>
      <c r="G613" s="174" t="s">
        <v>473</v>
      </c>
      <c r="H613" s="174"/>
      <c r="I613" s="174"/>
      <c r="J613" s="174"/>
      <c r="K613" s="174"/>
      <c r="L613" s="175"/>
      <c r="M613" s="175"/>
      <c r="N613" s="175"/>
      <c r="O613" s="175"/>
      <c r="P613" s="175"/>
      <c r="Q613" s="175"/>
      <c r="R613" s="175"/>
      <c r="S613" s="175"/>
      <c r="T613" s="175"/>
      <c r="U613" s="175"/>
      <c r="V613" s="175"/>
      <c r="W613" s="175"/>
      <c r="X613" s="175"/>
      <c r="Y613" s="175"/>
      <c r="Z613" s="175"/>
      <c r="AA613" s="175"/>
      <c r="AB613" s="175"/>
      <c r="AC613" s="175"/>
      <c r="AD613" s="175"/>
      <c r="AE613" s="175"/>
      <c r="AF613" s="175"/>
      <c r="AG613" s="175"/>
      <c r="AH613" s="175"/>
      <c r="AI613" s="175"/>
      <c r="AJ613" s="175"/>
      <c r="AK613" s="175"/>
      <c r="AL613" s="175"/>
      <c r="AM613" s="175"/>
      <c r="AN613" s="175"/>
      <c r="AO613" s="175"/>
      <c r="AP613" s="175"/>
      <c r="AQ613" s="175"/>
      <c r="AR613" s="175"/>
    </row>
    <row r="614" spans="1:47" s="267" customFormat="1" ht="16.5" customHeight="1">
      <c r="B614" s="174"/>
      <c r="C614" s="174"/>
      <c r="D614" s="174"/>
      <c r="E614" s="174"/>
      <c r="F614" s="174"/>
      <c r="G614" s="174"/>
      <c r="H614" s="174"/>
      <c r="I614" s="174"/>
      <c r="J614" s="174"/>
      <c r="K614" s="174"/>
      <c r="L614" s="175"/>
      <c r="M614" s="175"/>
      <c r="N614" s="175"/>
      <c r="O614" s="175"/>
      <c r="P614" s="175"/>
      <c r="Q614" s="175"/>
      <c r="R614" s="175"/>
      <c r="S614" s="175"/>
      <c r="T614" s="175"/>
      <c r="U614" s="175"/>
      <c r="V614" s="175"/>
      <c r="W614" s="175"/>
      <c r="X614" s="175"/>
      <c r="Y614" s="175"/>
      <c r="Z614" s="175"/>
      <c r="AA614" s="175"/>
      <c r="AB614" s="175"/>
      <c r="AC614" s="175"/>
      <c r="AD614" s="175"/>
      <c r="AE614" s="175"/>
      <c r="AF614" s="175"/>
      <c r="AG614" s="175"/>
      <c r="AH614" s="175"/>
      <c r="AI614" s="175"/>
      <c r="AJ614" s="175"/>
      <c r="AK614" s="175"/>
      <c r="AL614" s="175"/>
      <c r="AM614" s="175"/>
      <c r="AN614" s="175"/>
      <c r="AO614" s="175"/>
      <c r="AP614" s="175"/>
      <c r="AQ614" s="175"/>
      <c r="AR614" s="175"/>
    </row>
    <row r="615" spans="1:47" s="267" customFormat="1" ht="16.5" customHeight="1">
      <c r="B615" s="174"/>
      <c r="C615" s="174"/>
      <c r="D615" s="174"/>
      <c r="E615" s="174" t="s">
        <v>2504</v>
      </c>
      <c r="F615" s="174"/>
      <c r="G615" s="174"/>
      <c r="H615" s="174"/>
      <c r="I615" s="174"/>
      <c r="J615" s="174"/>
      <c r="K615" s="174"/>
      <c r="L615" s="174"/>
      <c r="M615" s="174"/>
      <c r="N615" s="174"/>
      <c r="O615" s="175"/>
      <c r="P615" s="175"/>
      <c r="Q615" s="175"/>
      <c r="R615" s="175"/>
      <c r="S615" s="175"/>
      <c r="T615" s="175"/>
      <c r="U615" s="175"/>
      <c r="V615" s="175"/>
      <c r="W615" s="175"/>
      <c r="X615" s="175"/>
      <c r="Y615" s="175"/>
      <c r="Z615" s="175"/>
      <c r="AA615" s="175"/>
      <c r="AB615" s="175"/>
      <c r="AC615" s="175"/>
      <c r="AD615" s="175"/>
      <c r="AE615" s="175"/>
      <c r="AF615" s="175"/>
      <c r="AG615" s="175"/>
      <c r="AH615" s="175"/>
      <c r="AI615" s="175"/>
      <c r="AJ615" s="175"/>
      <c r="AK615" s="175"/>
      <c r="AL615" s="175"/>
      <c r="AM615" s="175"/>
      <c r="AN615" s="175"/>
      <c r="AO615" s="175"/>
      <c r="AP615" s="175"/>
      <c r="AQ615" s="175"/>
      <c r="AR615" s="175"/>
      <c r="AS615" s="175"/>
      <c r="AT615" s="175"/>
      <c r="AU615" s="175"/>
    </row>
    <row r="616" spans="1:47" s="267" customFormat="1" ht="16.5" customHeight="1">
      <c r="B616" s="174"/>
      <c r="C616" s="174"/>
      <c r="D616" s="174"/>
      <c r="E616" s="174"/>
      <c r="F616" s="174" t="s">
        <v>2505</v>
      </c>
      <c r="G616" s="174"/>
      <c r="H616" s="174"/>
      <c r="I616" s="174"/>
      <c r="J616" s="174"/>
      <c r="K616" s="174"/>
      <c r="L616" s="174"/>
      <c r="M616" s="174"/>
      <c r="N616" s="174"/>
      <c r="O616" s="175"/>
      <c r="P616" s="175"/>
      <c r="Q616" s="175"/>
      <c r="R616" s="175"/>
      <c r="S616" s="175"/>
      <c r="T616" s="175"/>
      <c r="U616" s="175"/>
      <c r="V616" s="175"/>
      <c r="W616" s="175"/>
      <c r="X616" s="175"/>
      <c r="Y616" s="175"/>
      <c r="Z616" s="175"/>
      <c r="AA616" s="175"/>
      <c r="AB616" s="175"/>
      <c r="AC616" s="175"/>
      <c r="AD616" s="175"/>
      <c r="AE616" s="175"/>
      <c r="AF616" s="175"/>
      <c r="AG616" s="175"/>
      <c r="AH616" s="175"/>
      <c r="AI616" s="175"/>
      <c r="AJ616" s="175"/>
      <c r="AK616" s="175"/>
      <c r="AL616" s="175"/>
      <c r="AM616" s="175"/>
      <c r="AN616" s="175"/>
      <c r="AO616" s="175"/>
      <c r="AP616" s="175"/>
      <c r="AQ616" s="175"/>
      <c r="AR616" s="175"/>
      <c r="AS616" s="175"/>
      <c r="AT616" s="175"/>
      <c r="AU616" s="175"/>
    </row>
    <row r="617" spans="1:47" s="267" customFormat="1" ht="16.5" customHeight="1">
      <c r="B617" s="174"/>
      <c r="C617" s="174"/>
      <c r="D617" s="174"/>
      <c r="E617" s="174"/>
      <c r="F617" s="174"/>
      <c r="G617" s="174" t="s">
        <v>2506</v>
      </c>
      <c r="H617" s="174"/>
      <c r="I617" s="174"/>
      <c r="J617" s="174"/>
      <c r="K617" s="174"/>
      <c r="L617" s="174"/>
      <c r="M617" s="174"/>
      <c r="N617" s="175"/>
      <c r="O617" s="175"/>
      <c r="P617" s="175"/>
      <c r="Q617" s="175"/>
      <c r="R617" s="175"/>
      <c r="S617" s="175"/>
      <c r="T617" s="175"/>
      <c r="U617" s="175"/>
      <c r="V617" s="175"/>
      <c r="W617" s="175"/>
      <c r="X617" s="175"/>
      <c r="Y617" s="175"/>
      <c r="Z617" s="175"/>
      <c r="AA617" s="175"/>
      <c r="AB617" s="175"/>
      <c r="AC617" s="175"/>
      <c r="AD617" s="175"/>
      <c r="AE617" s="175"/>
      <c r="AF617" s="175"/>
      <c r="AG617" s="175"/>
      <c r="AH617" s="175"/>
      <c r="AI617" s="175"/>
      <c r="AJ617" s="175"/>
      <c r="AK617" s="175"/>
      <c r="AL617" s="175"/>
      <c r="AM617" s="175"/>
      <c r="AN617" s="175"/>
      <c r="AO617" s="175"/>
      <c r="AP617" s="175"/>
      <c r="AQ617" s="175"/>
      <c r="AR617" s="175"/>
      <c r="AS617" s="175"/>
      <c r="AT617" s="175"/>
    </row>
    <row r="618" spans="1:47" s="267" customFormat="1" ht="16.5" customHeight="1">
      <c r="B618" s="174"/>
      <c r="C618" s="174"/>
      <c r="D618" s="174"/>
      <c r="E618" s="174"/>
      <c r="F618" s="174"/>
      <c r="G618" s="174"/>
      <c r="H618" s="174" t="s">
        <v>1811</v>
      </c>
      <c r="I618" s="174"/>
      <c r="J618" s="174"/>
      <c r="K618" s="174"/>
      <c r="L618" s="174"/>
      <c r="M618" s="174"/>
      <c r="N618" s="175"/>
      <c r="O618" s="175"/>
      <c r="P618" s="175"/>
      <c r="Q618" s="175"/>
      <c r="R618" s="175"/>
      <c r="S618" s="175"/>
      <c r="T618" s="175"/>
      <c r="U618" s="175"/>
      <c r="V618" s="175"/>
      <c r="W618" s="175"/>
      <c r="X618" s="175"/>
      <c r="Y618" s="175"/>
      <c r="Z618" s="175"/>
      <c r="AA618" s="175"/>
      <c r="AB618" s="175"/>
      <c r="AC618" s="175"/>
      <c r="AD618" s="175"/>
      <c r="AE618" s="175"/>
      <c r="AF618" s="175"/>
      <c r="AG618" s="175"/>
      <c r="AH618" s="175"/>
      <c r="AI618" s="175"/>
      <c r="AJ618" s="175"/>
      <c r="AK618" s="175"/>
      <c r="AL618" s="175"/>
      <c r="AM618" s="175"/>
      <c r="AN618" s="175"/>
      <c r="AO618" s="175"/>
      <c r="AP618" s="175"/>
      <c r="AQ618" s="175"/>
      <c r="AR618" s="175"/>
      <c r="AS618" s="175"/>
      <c r="AT618" s="175"/>
    </row>
    <row r="619" spans="1:47" s="267" customFormat="1" ht="16.5" customHeight="1">
      <c r="B619" s="174"/>
      <c r="C619" s="174"/>
      <c r="D619" s="174"/>
      <c r="E619" s="174"/>
      <c r="F619" s="174"/>
      <c r="G619" s="174"/>
      <c r="H619" s="174" t="s">
        <v>2202</v>
      </c>
      <c r="I619" s="174"/>
      <c r="J619" s="174"/>
      <c r="K619" s="174"/>
      <c r="L619" s="174"/>
      <c r="M619" s="174"/>
      <c r="N619" s="175"/>
      <c r="O619" s="175"/>
      <c r="P619" s="175"/>
      <c r="Q619" s="175"/>
      <c r="R619" s="175"/>
      <c r="S619" s="175"/>
      <c r="T619" s="175"/>
      <c r="U619" s="175"/>
      <c r="V619" s="175"/>
      <c r="W619" s="175"/>
      <c r="X619" s="175"/>
      <c r="Y619" s="175"/>
      <c r="Z619" s="175"/>
      <c r="AA619" s="175"/>
      <c r="AB619" s="175"/>
      <c r="AC619" s="175"/>
      <c r="AD619" s="175"/>
      <c r="AE619" s="175"/>
      <c r="AF619" s="175"/>
      <c r="AG619" s="175"/>
      <c r="AH619" s="175"/>
      <c r="AI619" s="175"/>
      <c r="AJ619" s="175"/>
      <c r="AK619" s="175"/>
      <c r="AL619" s="175"/>
      <c r="AM619" s="175"/>
      <c r="AN619" s="175"/>
      <c r="AO619" s="175"/>
      <c r="AP619" s="175"/>
      <c r="AQ619" s="175"/>
      <c r="AR619" s="175"/>
      <c r="AS619" s="175"/>
      <c r="AT619" s="175"/>
    </row>
    <row r="620" spans="1:47" s="267" customFormat="1" ht="16.5" customHeight="1">
      <c r="B620" s="174"/>
      <c r="C620" s="174"/>
      <c r="D620" s="174"/>
      <c r="E620" s="174"/>
      <c r="F620" s="174"/>
      <c r="G620" s="174"/>
      <c r="H620" s="174"/>
      <c r="I620" s="174"/>
      <c r="J620" s="174"/>
      <c r="K620" s="174"/>
      <c r="L620" s="174"/>
      <c r="M620" s="174"/>
      <c r="N620" s="175"/>
      <c r="O620" s="175"/>
      <c r="P620" s="175"/>
      <c r="Q620" s="175"/>
      <c r="R620" s="175"/>
      <c r="S620" s="175"/>
      <c r="T620" s="175"/>
      <c r="U620" s="175"/>
      <c r="V620" s="175"/>
      <c r="W620" s="175"/>
      <c r="X620" s="175"/>
      <c r="Y620" s="175"/>
      <c r="Z620" s="175"/>
      <c r="AA620" s="175"/>
      <c r="AB620" s="175"/>
      <c r="AC620" s="175"/>
      <c r="AD620" s="175"/>
      <c r="AE620" s="175"/>
      <c r="AF620" s="175"/>
      <c r="AG620" s="175"/>
      <c r="AH620" s="175"/>
      <c r="AI620" s="175"/>
      <c r="AJ620" s="175"/>
      <c r="AK620" s="175"/>
      <c r="AL620" s="175"/>
      <c r="AM620" s="175"/>
      <c r="AN620" s="175"/>
      <c r="AO620" s="175"/>
      <c r="AP620" s="175"/>
      <c r="AQ620" s="175"/>
      <c r="AR620" s="175"/>
      <c r="AS620" s="175"/>
      <c r="AT620" s="175"/>
    </row>
    <row r="621" spans="1:47" s="267" customFormat="1" ht="16.5" customHeight="1">
      <c r="A621" s="339"/>
      <c r="B621" s="174"/>
      <c r="C621" s="174"/>
      <c r="D621" s="174"/>
      <c r="E621" s="174"/>
      <c r="F621" s="174"/>
      <c r="G621" s="174"/>
      <c r="H621" s="174" t="s">
        <v>2507</v>
      </c>
      <c r="I621" s="174"/>
      <c r="J621" s="174"/>
      <c r="K621" s="174"/>
      <c r="L621" s="174"/>
      <c r="M621" s="174"/>
      <c r="N621" s="175"/>
      <c r="O621" s="175"/>
      <c r="P621" s="175"/>
      <c r="Q621" s="175"/>
      <c r="R621" s="175"/>
      <c r="S621" s="175"/>
      <c r="T621" s="175"/>
      <c r="U621" s="175"/>
      <c r="V621" s="175"/>
      <c r="W621" s="175"/>
      <c r="X621" s="175"/>
      <c r="Y621" s="175"/>
      <c r="Z621" s="175"/>
      <c r="AA621" s="175"/>
      <c r="AB621" s="175"/>
      <c r="AC621" s="175"/>
      <c r="AD621" s="175"/>
      <c r="AE621" s="175"/>
      <c r="AF621" s="175"/>
      <c r="AG621" s="175"/>
      <c r="AH621" s="175"/>
      <c r="AI621" s="175"/>
      <c r="AJ621" s="175"/>
      <c r="AK621" s="175"/>
      <c r="AL621" s="175"/>
      <c r="AM621" s="175"/>
      <c r="AN621" s="175"/>
      <c r="AO621" s="175"/>
      <c r="AP621" s="175"/>
      <c r="AQ621" s="175"/>
      <c r="AR621" s="175"/>
      <c r="AS621" s="175"/>
      <c r="AT621" s="175"/>
    </row>
    <row r="622" spans="1:47" s="267" customFormat="1" ht="16.5" customHeight="1">
      <c r="B622" s="174"/>
      <c r="C622" s="174"/>
      <c r="D622" s="174"/>
      <c r="E622" s="174"/>
      <c r="F622" s="174"/>
      <c r="G622" s="174"/>
      <c r="H622" s="174"/>
      <c r="I622" s="174" t="s">
        <v>1019</v>
      </c>
      <c r="J622" s="174"/>
      <c r="K622" s="174"/>
      <c r="L622" s="174"/>
      <c r="M622" s="174"/>
      <c r="N622" s="174"/>
      <c r="O622" s="175"/>
      <c r="P622" s="175"/>
      <c r="Q622" s="175"/>
      <c r="R622" s="175"/>
      <c r="S622" s="175"/>
      <c r="T622" s="175"/>
      <c r="U622" s="175"/>
      <c r="V622" s="175"/>
      <c r="W622" s="175"/>
      <c r="X622" s="175"/>
      <c r="Y622" s="175"/>
      <c r="Z622" s="175"/>
      <c r="AA622" s="175"/>
      <c r="AB622" s="175"/>
      <c r="AC622" s="175"/>
      <c r="AD622" s="175"/>
      <c r="AE622" s="175"/>
      <c r="AF622" s="175"/>
      <c r="AG622" s="175"/>
      <c r="AH622" s="175"/>
      <c r="AI622" s="175"/>
      <c r="AJ622" s="175"/>
      <c r="AK622" s="175"/>
      <c r="AL622" s="175"/>
      <c r="AM622" s="175"/>
      <c r="AN622" s="175"/>
      <c r="AO622" s="175"/>
      <c r="AP622" s="175"/>
      <c r="AQ622" s="175"/>
      <c r="AR622" s="175"/>
      <c r="AS622" s="175"/>
      <c r="AT622" s="175"/>
      <c r="AU622" s="175"/>
    </row>
    <row r="623" spans="1:47" s="267" customFormat="1" ht="16.5" customHeight="1">
      <c r="B623" s="174"/>
      <c r="C623" s="174"/>
      <c r="D623" s="174"/>
      <c r="E623" s="174"/>
      <c r="G623" s="174"/>
      <c r="H623" s="174"/>
      <c r="I623" s="174"/>
      <c r="J623" s="174"/>
      <c r="K623" s="174"/>
      <c r="L623" s="174"/>
      <c r="M623" s="174"/>
      <c r="N623" s="175"/>
      <c r="O623" s="175"/>
      <c r="P623" s="175"/>
      <c r="Q623" s="175"/>
      <c r="R623" s="175"/>
      <c r="S623" s="175"/>
      <c r="T623" s="175"/>
      <c r="U623" s="175"/>
      <c r="V623" s="175"/>
      <c r="W623" s="175"/>
      <c r="X623" s="175"/>
      <c r="Y623" s="175"/>
      <c r="Z623" s="175"/>
      <c r="AA623" s="175"/>
      <c r="AB623" s="175"/>
      <c r="AC623" s="175"/>
      <c r="AD623" s="175"/>
      <c r="AE623" s="175"/>
      <c r="AF623" s="175"/>
      <c r="AG623" s="175"/>
      <c r="AH623" s="175"/>
      <c r="AI623" s="175"/>
      <c r="AJ623" s="175"/>
      <c r="AK623" s="175"/>
      <c r="AL623" s="175"/>
      <c r="AM623" s="175"/>
      <c r="AN623" s="175"/>
      <c r="AO623" s="175"/>
      <c r="AP623" s="175"/>
      <c r="AQ623" s="175"/>
      <c r="AR623" s="175"/>
      <c r="AS623" s="175"/>
      <c r="AT623" s="175"/>
    </row>
    <row r="624" spans="1:47" s="267" customFormat="1" ht="16.5" customHeight="1">
      <c r="B624" s="174"/>
      <c r="C624" s="174"/>
      <c r="D624" s="174"/>
      <c r="E624" s="174"/>
      <c r="G624" s="174" t="s">
        <v>2508</v>
      </c>
      <c r="H624" s="174"/>
      <c r="I624" s="174"/>
      <c r="J624" s="174"/>
      <c r="K624" s="174"/>
      <c r="L624" s="174"/>
      <c r="M624" s="174"/>
      <c r="N624" s="175"/>
      <c r="O624" s="175"/>
      <c r="P624" s="175"/>
      <c r="Q624" s="175"/>
      <c r="R624" s="175"/>
      <c r="S624" s="175"/>
      <c r="T624" s="175"/>
      <c r="U624" s="175"/>
      <c r="V624" s="175"/>
      <c r="W624" s="175"/>
      <c r="X624" s="175"/>
      <c r="Y624" s="175"/>
      <c r="Z624" s="175"/>
      <c r="AA624" s="175"/>
      <c r="AB624" s="175"/>
      <c r="AC624" s="175"/>
      <c r="AD624" s="175"/>
      <c r="AE624" s="175"/>
      <c r="AF624" s="175"/>
      <c r="AG624" s="175"/>
      <c r="AH624" s="175"/>
      <c r="AI624" s="175"/>
      <c r="AJ624" s="175"/>
      <c r="AK624" s="175"/>
      <c r="AL624" s="175"/>
      <c r="AM624" s="175"/>
      <c r="AN624" s="175"/>
      <c r="AO624" s="175"/>
      <c r="AP624" s="175"/>
      <c r="AQ624" s="175"/>
      <c r="AR624" s="175"/>
      <c r="AS624" s="175"/>
      <c r="AT624" s="175"/>
    </row>
    <row r="625" spans="1:47" s="267" customFormat="1" ht="16.5" customHeight="1">
      <c r="B625" s="174"/>
      <c r="C625" s="174"/>
      <c r="D625" s="174"/>
      <c r="E625" s="174"/>
      <c r="G625" s="174"/>
      <c r="H625" s="174" t="s">
        <v>1811</v>
      </c>
      <c r="I625" s="174"/>
      <c r="J625" s="174"/>
      <c r="K625" s="174"/>
      <c r="L625" s="174"/>
      <c r="M625" s="174"/>
      <c r="N625" s="175"/>
      <c r="O625" s="175"/>
      <c r="P625" s="175"/>
      <c r="Q625" s="175"/>
      <c r="R625" s="175"/>
      <c r="S625" s="175"/>
      <c r="T625" s="175"/>
      <c r="U625" s="175"/>
      <c r="V625" s="175"/>
      <c r="W625" s="175"/>
      <c r="X625" s="175"/>
      <c r="Y625" s="175"/>
      <c r="Z625" s="175"/>
      <c r="AA625" s="175"/>
      <c r="AB625" s="175"/>
      <c r="AC625" s="175"/>
      <c r="AD625" s="175"/>
      <c r="AE625" s="175"/>
      <c r="AF625" s="175"/>
      <c r="AG625" s="175"/>
      <c r="AH625" s="175"/>
      <c r="AI625" s="175"/>
      <c r="AJ625" s="175"/>
      <c r="AK625" s="175"/>
      <c r="AL625" s="175"/>
      <c r="AM625" s="175"/>
      <c r="AN625" s="175"/>
      <c r="AO625" s="175"/>
      <c r="AP625" s="175"/>
      <c r="AQ625" s="175"/>
      <c r="AR625" s="175"/>
      <c r="AS625" s="175"/>
      <c r="AT625" s="175"/>
    </row>
    <row r="626" spans="1:47" s="267" customFormat="1" ht="16.5" customHeight="1">
      <c r="B626" s="174"/>
      <c r="C626" s="174"/>
      <c r="D626" s="174"/>
      <c r="E626" s="174"/>
      <c r="G626" s="174"/>
      <c r="H626" s="174" t="s">
        <v>2202</v>
      </c>
      <c r="I626" s="174"/>
      <c r="J626" s="174"/>
      <c r="K626" s="174"/>
      <c r="L626" s="174"/>
      <c r="M626" s="174"/>
      <c r="N626" s="175"/>
      <c r="O626" s="175"/>
      <c r="P626" s="175"/>
      <c r="Q626" s="175"/>
      <c r="R626" s="175"/>
      <c r="S626" s="175"/>
      <c r="T626" s="175"/>
      <c r="U626" s="175"/>
      <c r="V626" s="175"/>
      <c r="W626" s="175"/>
      <c r="X626" s="175"/>
      <c r="Y626" s="175"/>
      <c r="Z626" s="175"/>
      <c r="AA626" s="175"/>
      <c r="AB626" s="175"/>
      <c r="AC626" s="175"/>
      <c r="AD626" s="175"/>
      <c r="AE626" s="175"/>
      <c r="AF626" s="175"/>
      <c r="AG626" s="175"/>
      <c r="AH626" s="175"/>
      <c r="AI626" s="175"/>
      <c r="AJ626" s="175"/>
      <c r="AK626" s="175"/>
      <c r="AL626" s="175"/>
      <c r="AM626" s="175"/>
      <c r="AN626" s="175"/>
      <c r="AO626" s="175"/>
      <c r="AP626" s="175"/>
      <c r="AQ626" s="175"/>
      <c r="AR626" s="175"/>
      <c r="AS626" s="175"/>
      <c r="AT626" s="175"/>
    </row>
    <row r="627" spans="1:47" s="267" customFormat="1" ht="16.5" customHeight="1">
      <c r="B627" s="174"/>
      <c r="C627" s="174"/>
      <c r="D627" s="174"/>
      <c r="E627" s="174"/>
      <c r="G627" s="174"/>
      <c r="H627" s="174"/>
      <c r="I627" s="174"/>
      <c r="J627" s="174"/>
      <c r="K627" s="174"/>
      <c r="L627" s="174"/>
      <c r="M627" s="174"/>
      <c r="N627" s="175"/>
      <c r="O627" s="175"/>
      <c r="P627" s="175"/>
      <c r="Q627" s="175"/>
      <c r="R627" s="175"/>
      <c r="S627" s="175"/>
      <c r="T627" s="175"/>
      <c r="U627" s="175"/>
      <c r="V627" s="175"/>
      <c r="W627" s="175"/>
      <c r="X627" s="175"/>
      <c r="Y627" s="175"/>
      <c r="Z627" s="175"/>
      <c r="AA627" s="175"/>
      <c r="AB627" s="175"/>
      <c r="AC627" s="175"/>
      <c r="AD627" s="175"/>
      <c r="AE627" s="175"/>
      <c r="AF627" s="175"/>
      <c r="AG627" s="175"/>
      <c r="AH627" s="175"/>
      <c r="AI627" s="175"/>
      <c r="AJ627" s="175"/>
      <c r="AK627" s="175"/>
      <c r="AL627" s="175"/>
      <c r="AM627" s="175"/>
      <c r="AN627" s="175"/>
      <c r="AO627" s="175"/>
      <c r="AP627" s="175"/>
      <c r="AQ627" s="175"/>
      <c r="AR627" s="175"/>
      <c r="AS627" s="175"/>
      <c r="AT627" s="175"/>
    </row>
    <row r="628" spans="1:47" s="267" customFormat="1" ht="16.5" customHeight="1">
      <c r="A628" s="339"/>
      <c r="B628" s="174"/>
      <c r="C628" s="174"/>
      <c r="D628" s="174"/>
      <c r="E628" s="174"/>
      <c r="F628" s="174"/>
      <c r="G628" s="174"/>
      <c r="H628" s="174" t="s">
        <v>2507</v>
      </c>
      <c r="I628" s="174"/>
      <c r="J628" s="174"/>
      <c r="K628" s="174"/>
      <c r="L628" s="174"/>
      <c r="M628" s="174"/>
      <c r="N628" s="175"/>
      <c r="O628" s="175"/>
      <c r="P628" s="175"/>
      <c r="Q628" s="175"/>
      <c r="R628" s="175"/>
      <c r="S628" s="175"/>
      <c r="T628" s="175"/>
      <c r="U628" s="175"/>
      <c r="V628" s="175"/>
      <c r="W628" s="175"/>
      <c r="X628" s="175"/>
      <c r="Y628" s="175"/>
      <c r="Z628" s="175"/>
      <c r="AA628" s="175"/>
      <c r="AB628" s="175"/>
      <c r="AC628" s="175"/>
      <c r="AD628" s="175"/>
      <c r="AE628" s="175"/>
      <c r="AF628" s="175"/>
      <c r="AG628" s="175"/>
      <c r="AH628" s="175"/>
      <c r="AI628" s="175"/>
      <c r="AJ628" s="175"/>
      <c r="AK628" s="175"/>
      <c r="AL628" s="175"/>
      <c r="AM628" s="175"/>
      <c r="AN628" s="175"/>
      <c r="AO628" s="175"/>
      <c r="AP628" s="175"/>
      <c r="AQ628" s="175"/>
      <c r="AR628" s="175"/>
      <c r="AS628" s="175"/>
      <c r="AT628" s="175"/>
    </row>
    <row r="629" spans="1:47" s="267" customFormat="1" ht="16.5" customHeight="1">
      <c r="B629" s="174"/>
      <c r="C629" s="174"/>
      <c r="D629" s="174"/>
      <c r="E629" s="174"/>
      <c r="F629" s="174"/>
      <c r="G629" s="174"/>
      <c r="H629" s="174"/>
      <c r="I629" s="174" t="s">
        <v>1020</v>
      </c>
      <c r="J629" s="174"/>
      <c r="K629" s="174"/>
      <c r="L629" s="174"/>
      <c r="M629" s="174"/>
      <c r="N629" s="174"/>
      <c r="O629" s="175"/>
      <c r="P629" s="175"/>
      <c r="Q629" s="175"/>
      <c r="R629" s="175"/>
      <c r="S629" s="175"/>
      <c r="T629" s="175"/>
      <c r="U629" s="175"/>
      <c r="V629" s="175"/>
      <c r="W629" s="175"/>
      <c r="X629" s="175"/>
      <c r="Y629" s="175"/>
      <c r="Z629" s="175"/>
      <c r="AA629" s="175"/>
      <c r="AB629" s="175"/>
      <c r="AC629" s="175"/>
      <c r="AD629" s="175"/>
      <c r="AE629" s="175"/>
      <c r="AF629" s="175"/>
      <c r="AG629" s="175"/>
      <c r="AH629" s="175"/>
      <c r="AI629" s="175"/>
      <c r="AJ629" s="175"/>
      <c r="AK629" s="175"/>
      <c r="AL629" s="175"/>
      <c r="AM629" s="175"/>
      <c r="AN629" s="175"/>
      <c r="AO629" s="175"/>
      <c r="AP629" s="175"/>
      <c r="AQ629" s="175"/>
      <c r="AR629" s="175"/>
      <c r="AS629" s="175"/>
      <c r="AT629" s="175"/>
      <c r="AU629" s="175"/>
    </row>
    <row r="630" spans="1:47" s="267" customFormat="1" ht="16.5" customHeight="1">
      <c r="B630" s="174"/>
      <c r="C630" s="174"/>
      <c r="D630" s="174"/>
      <c r="E630" s="174"/>
      <c r="G630" s="174"/>
      <c r="H630" s="174"/>
      <c r="I630" s="174"/>
      <c r="J630" s="174"/>
      <c r="K630" s="174"/>
      <c r="L630" s="174"/>
      <c r="M630" s="174"/>
      <c r="N630" s="175"/>
      <c r="O630" s="175"/>
      <c r="P630" s="175"/>
      <c r="Q630" s="175"/>
      <c r="R630" s="175"/>
      <c r="S630" s="175"/>
      <c r="T630" s="175"/>
      <c r="U630" s="175"/>
      <c r="V630" s="175"/>
      <c r="W630" s="175"/>
      <c r="X630" s="175"/>
      <c r="Y630" s="175"/>
      <c r="Z630" s="175"/>
      <c r="AA630" s="175"/>
      <c r="AB630" s="175"/>
      <c r="AC630" s="175"/>
      <c r="AD630" s="175"/>
      <c r="AE630" s="175"/>
      <c r="AF630" s="175"/>
      <c r="AG630" s="175"/>
      <c r="AH630" s="175"/>
      <c r="AI630" s="175"/>
      <c r="AJ630" s="175"/>
      <c r="AK630" s="175"/>
      <c r="AL630" s="175"/>
      <c r="AM630" s="175"/>
      <c r="AN630" s="175"/>
      <c r="AO630" s="175"/>
      <c r="AP630" s="175"/>
      <c r="AQ630" s="175"/>
      <c r="AR630" s="175"/>
      <c r="AS630" s="175"/>
      <c r="AT630" s="175"/>
    </row>
    <row r="631" spans="1:47" s="267" customFormat="1" ht="16.5" customHeight="1">
      <c r="B631" s="174"/>
      <c r="C631" s="174"/>
      <c r="D631" s="174"/>
      <c r="E631" s="174"/>
      <c r="G631" s="174" t="s">
        <v>2509</v>
      </c>
      <c r="H631" s="174"/>
      <c r="I631" s="174"/>
      <c r="J631" s="174"/>
      <c r="K631" s="174"/>
      <c r="L631" s="174"/>
      <c r="M631" s="174"/>
      <c r="N631" s="175"/>
      <c r="O631" s="175"/>
      <c r="P631" s="175"/>
      <c r="Q631" s="175"/>
      <c r="R631" s="175"/>
      <c r="S631" s="175"/>
      <c r="T631" s="175"/>
      <c r="U631" s="175"/>
      <c r="V631" s="175"/>
      <c r="W631" s="175"/>
      <c r="X631" s="175"/>
      <c r="Y631" s="175"/>
      <c r="Z631" s="175"/>
      <c r="AA631" s="175"/>
      <c r="AB631" s="175"/>
      <c r="AC631" s="175"/>
      <c r="AD631" s="175"/>
      <c r="AE631" s="175"/>
      <c r="AF631" s="175"/>
      <c r="AG631" s="175"/>
      <c r="AH631" s="175"/>
      <c r="AI631" s="175"/>
      <c r="AJ631" s="175"/>
      <c r="AK631" s="175"/>
      <c r="AL631" s="175"/>
      <c r="AM631" s="175"/>
      <c r="AN631" s="175"/>
      <c r="AO631" s="175"/>
      <c r="AP631" s="175"/>
      <c r="AQ631" s="175"/>
      <c r="AR631" s="175"/>
      <c r="AS631" s="175"/>
      <c r="AT631" s="175"/>
    </row>
    <row r="632" spans="1:47" s="267" customFormat="1" ht="16.5" customHeight="1">
      <c r="B632" s="174"/>
      <c r="C632" s="174"/>
      <c r="D632" s="174"/>
      <c r="E632" s="174"/>
      <c r="G632" s="174"/>
      <c r="H632" s="174" t="s">
        <v>1813</v>
      </c>
      <c r="I632" s="174"/>
      <c r="J632" s="174"/>
      <c r="K632" s="174"/>
      <c r="L632" s="174"/>
      <c r="M632" s="174"/>
      <c r="N632" s="175"/>
      <c r="O632" s="175"/>
      <c r="P632" s="175"/>
      <c r="Q632" s="175"/>
      <c r="R632" s="175"/>
      <c r="S632" s="175"/>
      <c r="T632" s="175"/>
      <c r="U632" s="175"/>
      <c r="V632" s="175"/>
      <c r="W632" s="175"/>
      <c r="X632" s="175"/>
      <c r="Y632" s="175"/>
      <c r="Z632" s="175"/>
      <c r="AA632" s="175"/>
      <c r="AB632" s="175"/>
      <c r="AC632" s="175"/>
      <c r="AD632" s="175"/>
      <c r="AE632" s="175"/>
      <c r="AF632" s="175"/>
      <c r="AG632" s="175"/>
      <c r="AH632" s="175"/>
      <c r="AI632" s="175"/>
      <c r="AJ632" s="175"/>
      <c r="AK632" s="175"/>
      <c r="AL632" s="175"/>
      <c r="AM632" s="175"/>
      <c r="AN632" s="175"/>
      <c r="AO632" s="175"/>
      <c r="AP632" s="175"/>
      <c r="AQ632" s="175"/>
      <c r="AR632" s="175"/>
      <c r="AS632" s="175"/>
      <c r="AT632" s="175"/>
    </row>
    <row r="633" spans="1:47" s="267" customFormat="1" ht="16.5" customHeight="1">
      <c r="B633" s="174"/>
      <c r="C633" s="174"/>
      <c r="D633" s="174"/>
      <c r="E633" s="174"/>
      <c r="G633" s="174"/>
      <c r="H633" s="174" t="s">
        <v>2203</v>
      </c>
      <c r="I633" s="174"/>
      <c r="J633" s="174"/>
      <c r="K633" s="174"/>
      <c r="L633" s="174"/>
      <c r="M633" s="174"/>
      <c r="N633" s="175"/>
      <c r="O633" s="175"/>
      <c r="P633" s="175"/>
      <c r="Q633" s="175"/>
      <c r="R633" s="175"/>
      <c r="S633" s="175"/>
      <c r="T633" s="175"/>
      <c r="U633" s="175"/>
      <c r="V633" s="175"/>
      <c r="W633" s="175"/>
      <c r="X633" s="175"/>
      <c r="Y633" s="175"/>
      <c r="Z633" s="175"/>
      <c r="AA633" s="175"/>
      <c r="AB633" s="175"/>
      <c r="AC633" s="175"/>
      <c r="AD633" s="175"/>
      <c r="AE633" s="175"/>
      <c r="AF633" s="175"/>
      <c r="AG633" s="175"/>
      <c r="AH633" s="175"/>
      <c r="AI633" s="175"/>
      <c r="AJ633" s="175"/>
      <c r="AK633" s="175"/>
      <c r="AL633" s="175"/>
      <c r="AM633" s="175"/>
      <c r="AN633" s="175"/>
      <c r="AO633" s="175"/>
      <c r="AP633" s="175"/>
      <c r="AQ633" s="175"/>
      <c r="AR633" s="175"/>
      <c r="AS633" s="175"/>
      <c r="AT633" s="175"/>
    </row>
    <row r="634" spans="1:47" s="267" customFormat="1" ht="16.5" customHeight="1">
      <c r="B634" s="174"/>
      <c r="C634" s="174"/>
      <c r="D634" s="174"/>
      <c r="E634" s="174"/>
      <c r="G634" s="174"/>
      <c r="H634" s="174"/>
      <c r="I634" s="174"/>
      <c r="J634" s="174"/>
      <c r="K634" s="174"/>
      <c r="L634" s="174"/>
      <c r="M634" s="174"/>
      <c r="N634" s="175"/>
      <c r="O634" s="175"/>
      <c r="P634" s="175"/>
      <c r="Q634" s="175"/>
      <c r="R634" s="175"/>
      <c r="S634" s="175"/>
      <c r="T634" s="175"/>
      <c r="U634" s="175"/>
      <c r="V634" s="175"/>
      <c r="W634" s="175"/>
      <c r="X634" s="175"/>
      <c r="Y634" s="175"/>
      <c r="Z634" s="175"/>
      <c r="AA634" s="175"/>
      <c r="AB634" s="175"/>
      <c r="AC634" s="175"/>
      <c r="AD634" s="175"/>
      <c r="AE634" s="175"/>
      <c r="AF634" s="175"/>
      <c r="AG634" s="175"/>
      <c r="AH634" s="175"/>
      <c r="AI634" s="175"/>
      <c r="AJ634" s="175"/>
      <c r="AK634" s="175"/>
      <c r="AL634" s="175"/>
      <c r="AM634" s="175"/>
      <c r="AN634" s="175"/>
      <c r="AO634" s="175"/>
      <c r="AP634" s="175"/>
      <c r="AQ634" s="175"/>
      <c r="AR634" s="175"/>
      <c r="AS634" s="175"/>
      <c r="AT634" s="175"/>
    </row>
    <row r="635" spans="1:47" s="267" customFormat="1" ht="16.5" customHeight="1">
      <c r="A635" s="339"/>
      <c r="B635" s="174"/>
      <c r="C635" s="174"/>
      <c r="D635" s="174"/>
      <c r="E635" s="174"/>
      <c r="F635" s="174"/>
      <c r="G635" s="174"/>
      <c r="H635" s="174" t="s">
        <v>2507</v>
      </c>
      <c r="I635" s="174"/>
      <c r="J635" s="174"/>
      <c r="K635" s="174"/>
      <c r="L635" s="174"/>
      <c r="M635" s="174"/>
      <c r="N635" s="175"/>
      <c r="O635" s="175"/>
      <c r="P635" s="175"/>
      <c r="Q635" s="175"/>
      <c r="R635" s="175"/>
      <c r="S635" s="175"/>
      <c r="T635" s="175"/>
      <c r="U635" s="175"/>
      <c r="V635" s="175"/>
      <c r="W635" s="175"/>
      <c r="X635" s="175"/>
      <c r="Y635" s="175"/>
      <c r="Z635" s="175"/>
      <c r="AA635" s="175"/>
      <c r="AB635" s="175"/>
      <c r="AC635" s="175"/>
      <c r="AD635" s="175"/>
      <c r="AE635" s="175"/>
      <c r="AF635" s="175"/>
      <c r="AG635" s="175"/>
      <c r="AH635" s="175"/>
      <c r="AI635" s="175"/>
      <c r="AJ635" s="175"/>
      <c r="AK635" s="175"/>
      <c r="AL635" s="175"/>
      <c r="AM635" s="175"/>
      <c r="AN635" s="175"/>
      <c r="AO635" s="175"/>
      <c r="AP635" s="175"/>
      <c r="AQ635" s="175"/>
      <c r="AR635" s="175"/>
      <c r="AS635" s="175"/>
      <c r="AT635" s="175"/>
    </row>
    <row r="636" spans="1:47" ht="16.5" customHeight="1">
      <c r="F636" s="250"/>
      <c r="G636" s="250"/>
      <c r="I636" s="174" t="s">
        <v>1021</v>
      </c>
      <c r="N636" s="174"/>
      <c r="AU636" s="175"/>
    </row>
    <row r="638" spans="1:47" ht="16.5" customHeight="1">
      <c r="G638" s="174" t="s">
        <v>2510</v>
      </c>
    </row>
    <row r="639" spans="1:47" ht="16.5" customHeight="1">
      <c r="H639" s="174" t="s">
        <v>897</v>
      </c>
    </row>
    <row r="640" spans="1:47" ht="16.5" customHeight="1">
      <c r="H640" s="174" t="s">
        <v>898</v>
      </c>
    </row>
    <row r="642" spans="1:48" ht="16.5" customHeight="1">
      <c r="E642" s="174" t="s">
        <v>2511</v>
      </c>
      <c r="N642" s="174"/>
      <c r="AU642" s="175"/>
    </row>
    <row r="643" spans="1:48" s="267" customFormat="1" ht="16.5" customHeight="1">
      <c r="A643" s="339"/>
      <c r="B643" s="174"/>
      <c r="C643" s="174"/>
      <c r="D643" s="174"/>
      <c r="E643" s="174"/>
      <c r="F643" s="174" t="s">
        <v>2487</v>
      </c>
      <c r="G643" s="174"/>
      <c r="H643" s="174"/>
      <c r="I643" s="174"/>
      <c r="J643" s="174"/>
      <c r="K643" s="174"/>
      <c r="L643" s="175"/>
      <c r="M643" s="175"/>
      <c r="N643" s="175"/>
      <c r="O643" s="175"/>
      <c r="P643" s="175"/>
      <c r="Q643" s="175"/>
      <c r="R643" s="175"/>
      <c r="S643" s="175"/>
      <c r="T643" s="175"/>
      <c r="U643" s="175"/>
      <c r="V643" s="175"/>
      <c r="W643" s="175"/>
      <c r="X643" s="175"/>
      <c r="Y643" s="175"/>
      <c r="Z643" s="175"/>
      <c r="AA643" s="175"/>
      <c r="AB643" s="175"/>
      <c r="AC643" s="175"/>
      <c r="AD643" s="175"/>
      <c r="AE643" s="175"/>
      <c r="AF643" s="175"/>
      <c r="AG643" s="175"/>
      <c r="AH643" s="175"/>
      <c r="AI643" s="175"/>
      <c r="AJ643" s="175"/>
      <c r="AK643" s="175"/>
      <c r="AL643" s="175"/>
      <c r="AM643" s="175"/>
      <c r="AN643" s="175"/>
      <c r="AO643" s="175"/>
      <c r="AP643" s="175"/>
      <c r="AQ643" s="175"/>
      <c r="AR643" s="175"/>
    </row>
    <row r="644" spans="1:48" ht="16.5" customHeight="1">
      <c r="G644" s="174" t="s">
        <v>1016</v>
      </c>
      <c r="N644" s="174"/>
      <c r="O644" s="174"/>
      <c r="AU644" s="175"/>
      <c r="AV644" s="175"/>
    </row>
    <row r="645" spans="1:48" ht="16.5" customHeight="1">
      <c r="G645" s="174" t="s">
        <v>1017</v>
      </c>
      <c r="N645" s="174"/>
      <c r="O645" s="174"/>
      <c r="AU645" s="175"/>
      <c r="AV645" s="175"/>
    </row>
    <row r="646" spans="1:48" ht="16.5" customHeight="1">
      <c r="N646" s="174"/>
      <c r="O646" s="174"/>
      <c r="AU646" s="175"/>
    </row>
    <row r="647" spans="1:48" ht="16.5" customHeight="1">
      <c r="F647" s="174" t="s">
        <v>898</v>
      </c>
      <c r="N647" s="174"/>
      <c r="AU647" s="175"/>
    </row>
    <row r="648" spans="1:48" ht="16.5" customHeight="1">
      <c r="N648" s="174"/>
      <c r="AU648" s="175"/>
    </row>
    <row r="649" spans="1:48" ht="16.5" customHeight="1">
      <c r="D649" s="174" t="s">
        <v>2268</v>
      </c>
      <c r="E649" s="250"/>
      <c r="G649" s="250"/>
      <c r="N649" s="174"/>
      <c r="AU649" s="175"/>
    </row>
    <row r="650" spans="1:48" ht="16.5" customHeight="1">
      <c r="E650" s="174" t="s">
        <v>1163</v>
      </c>
      <c r="N650" s="174"/>
      <c r="AU650" s="175"/>
    </row>
    <row r="651" spans="1:48" ht="16.5" customHeight="1">
      <c r="F651" s="174" t="s">
        <v>1018</v>
      </c>
      <c r="N651" s="174"/>
      <c r="AU651" s="175"/>
    </row>
    <row r="652" spans="1:48" ht="16.5" customHeight="1">
      <c r="G652" s="174" t="s">
        <v>897</v>
      </c>
      <c r="H652" s="250"/>
    </row>
    <row r="653" spans="1:48" ht="16.5" customHeight="1">
      <c r="G653" s="174" t="s">
        <v>898</v>
      </c>
      <c r="H653" s="250"/>
    </row>
    <row r="655" spans="1:48" ht="16.5" customHeight="1">
      <c r="E655" s="174" t="s">
        <v>1164</v>
      </c>
      <c r="N655" s="174"/>
      <c r="AU655" s="175"/>
    </row>
    <row r="656" spans="1:48" ht="16.5" customHeight="1">
      <c r="F656" s="174" t="s">
        <v>898</v>
      </c>
      <c r="N656" s="174"/>
      <c r="AU656" s="175"/>
    </row>
    <row r="657" spans="1:47" ht="16.5" customHeight="1">
      <c r="C657" s="250"/>
      <c r="F657" s="250"/>
    </row>
    <row r="658" spans="1:47" ht="16.5" customHeight="1">
      <c r="C658" s="174" t="s">
        <v>1015</v>
      </c>
    </row>
    <row r="659" spans="1:47" ht="16.5" customHeight="1">
      <c r="C659" s="324" t="s">
        <v>2269</v>
      </c>
    </row>
    <row r="660" spans="1:47" s="267" customFormat="1" ht="16.5" customHeight="1">
      <c r="B660" s="174"/>
      <c r="C660" s="174"/>
      <c r="D660" s="174" t="s">
        <v>2381</v>
      </c>
      <c r="E660" s="174"/>
      <c r="F660" s="174"/>
      <c r="G660" s="174"/>
      <c r="H660" s="174"/>
      <c r="I660" s="174"/>
      <c r="J660" s="174"/>
      <c r="K660" s="174"/>
      <c r="L660" s="174"/>
      <c r="M660" s="174"/>
      <c r="N660" s="175"/>
      <c r="O660" s="175"/>
      <c r="P660" s="175"/>
      <c r="Q660" s="175"/>
      <c r="R660" s="175"/>
      <c r="S660" s="175"/>
      <c r="T660" s="175"/>
      <c r="U660" s="175"/>
      <c r="V660" s="175"/>
      <c r="W660" s="175"/>
      <c r="X660" s="175"/>
      <c r="Y660" s="175"/>
      <c r="Z660" s="175"/>
      <c r="AA660" s="175"/>
      <c r="AB660" s="175"/>
      <c r="AC660" s="175"/>
      <c r="AD660" s="175"/>
      <c r="AE660" s="175"/>
      <c r="AF660" s="175"/>
      <c r="AG660" s="175"/>
      <c r="AH660" s="175"/>
      <c r="AI660" s="175"/>
      <c r="AJ660" s="175"/>
      <c r="AK660" s="175"/>
      <c r="AL660" s="175"/>
      <c r="AM660" s="175"/>
      <c r="AN660" s="175"/>
      <c r="AO660" s="175"/>
      <c r="AP660" s="175"/>
      <c r="AQ660" s="175"/>
      <c r="AR660" s="175"/>
      <c r="AS660" s="175"/>
      <c r="AT660" s="175"/>
    </row>
    <row r="661" spans="1:47" ht="16.5" customHeight="1">
      <c r="E661" s="174" t="s">
        <v>2579</v>
      </c>
      <c r="L661" s="175"/>
      <c r="M661" s="175"/>
      <c r="AS661" s="250"/>
      <c r="AT661" s="250"/>
    </row>
    <row r="662" spans="1:47" ht="16.5" customHeight="1">
      <c r="E662" s="250"/>
      <c r="F662" s="174" t="s">
        <v>468</v>
      </c>
      <c r="L662" s="175"/>
      <c r="M662" s="175"/>
      <c r="AS662" s="250"/>
      <c r="AT662" s="250"/>
    </row>
    <row r="663" spans="1:47" ht="16.5" customHeight="1">
      <c r="G663" s="174" t="s">
        <v>1023</v>
      </c>
      <c r="L663" s="175"/>
      <c r="M663" s="175"/>
      <c r="AS663" s="250"/>
      <c r="AT663" s="250"/>
    </row>
    <row r="664" spans="1:47" ht="16.5" customHeight="1">
      <c r="E664" s="250"/>
      <c r="G664" s="174" t="s">
        <v>470</v>
      </c>
      <c r="L664" s="175"/>
      <c r="M664" s="175"/>
      <c r="AS664" s="250"/>
      <c r="AT664" s="250"/>
    </row>
    <row r="665" spans="1:47" s="267" customFormat="1" ht="16.5" customHeight="1">
      <c r="A665" s="339"/>
      <c r="B665" s="174"/>
      <c r="C665" s="174"/>
      <c r="D665" s="174"/>
      <c r="F665" s="174"/>
      <c r="G665" s="174"/>
      <c r="H665" s="174" t="s">
        <v>2447</v>
      </c>
      <c r="I665" s="174"/>
      <c r="J665" s="174"/>
      <c r="K665" s="174"/>
      <c r="L665" s="175"/>
      <c r="M665" s="175"/>
      <c r="N665" s="175"/>
      <c r="O665" s="175"/>
      <c r="P665" s="175"/>
      <c r="Q665" s="175"/>
      <c r="R665" s="175"/>
      <c r="S665" s="175"/>
      <c r="T665" s="175"/>
      <c r="U665" s="175"/>
      <c r="V665" s="175"/>
      <c r="W665" s="175"/>
      <c r="X665" s="175"/>
      <c r="Y665" s="175"/>
      <c r="Z665" s="175"/>
      <c r="AA665" s="175"/>
      <c r="AB665" s="175"/>
      <c r="AC665" s="175"/>
      <c r="AD665" s="175"/>
      <c r="AE665" s="175"/>
      <c r="AF665" s="175"/>
      <c r="AG665" s="175"/>
      <c r="AH665" s="175"/>
      <c r="AI665" s="175"/>
      <c r="AJ665" s="175"/>
      <c r="AK665" s="175"/>
      <c r="AL665" s="175"/>
      <c r="AM665" s="175"/>
      <c r="AN665" s="175"/>
      <c r="AO665" s="175"/>
      <c r="AP665" s="175"/>
      <c r="AQ665" s="175"/>
      <c r="AR665" s="175"/>
    </row>
    <row r="666" spans="1:47" ht="16.5" customHeight="1">
      <c r="E666" s="250"/>
      <c r="H666" s="174" t="s">
        <v>471</v>
      </c>
      <c r="L666" s="175"/>
      <c r="M666" s="175"/>
      <c r="AS666" s="250"/>
      <c r="AT666" s="250"/>
    </row>
    <row r="667" spans="1:47" ht="16.5" customHeight="1">
      <c r="E667" s="250"/>
      <c r="H667" s="174" t="s">
        <v>472</v>
      </c>
      <c r="L667" s="175"/>
      <c r="M667" s="175"/>
      <c r="AS667" s="250"/>
      <c r="AT667" s="250"/>
    </row>
    <row r="668" spans="1:47" ht="16.5" customHeight="1">
      <c r="E668" s="250"/>
      <c r="G668" s="174" t="s">
        <v>473</v>
      </c>
      <c r="L668" s="175"/>
      <c r="M668" s="175"/>
      <c r="AS668" s="250"/>
      <c r="AT668" s="250"/>
    </row>
    <row r="669" spans="1:47" ht="16.5" customHeight="1">
      <c r="L669" s="175"/>
      <c r="M669" s="175"/>
      <c r="AS669" s="250"/>
      <c r="AT669" s="250"/>
    </row>
    <row r="670" spans="1:47" ht="16.5" customHeight="1">
      <c r="E670" s="174" t="s">
        <v>2512</v>
      </c>
      <c r="N670" s="174"/>
      <c r="AU670" s="175"/>
    </row>
    <row r="671" spans="1:47" ht="16.5" customHeight="1">
      <c r="F671" s="174" t="s">
        <v>2513</v>
      </c>
      <c r="N671" s="174"/>
      <c r="AU671" s="175"/>
    </row>
    <row r="672" spans="1:47" ht="16.5" customHeight="1">
      <c r="G672" s="174" t="s">
        <v>2514</v>
      </c>
    </row>
    <row r="673" spans="1:47" ht="16.5" customHeight="1">
      <c r="H673" s="174" t="s">
        <v>1815</v>
      </c>
    </row>
    <row r="674" spans="1:47" s="267" customFormat="1" ht="16.5" customHeight="1">
      <c r="B674" s="174"/>
      <c r="C674" s="174"/>
      <c r="D674" s="174"/>
      <c r="E674" s="174"/>
      <c r="F674" s="174"/>
      <c r="G674" s="174"/>
      <c r="H674" s="174" t="s">
        <v>2204</v>
      </c>
      <c r="I674" s="174"/>
      <c r="J674" s="174"/>
      <c r="K674" s="174"/>
      <c r="L674" s="174"/>
      <c r="M674" s="174"/>
      <c r="N674" s="175"/>
      <c r="O674" s="175"/>
      <c r="P674" s="175"/>
      <c r="Q674" s="175"/>
      <c r="R674" s="175"/>
      <c r="S674" s="175"/>
      <c r="T674" s="175"/>
      <c r="U674" s="175"/>
      <c r="V674" s="175"/>
      <c r="W674" s="175"/>
      <c r="X674" s="175"/>
      <c r="Y674" s="175"/>
      <c r="Z674" s="175"/>
      <c r="AA674" s="175"/>
      <c r="AB674" s="175"/>
      <c r="AC674" s="175"/>
      <c r="AD674" s="175"/>
      <c r="AE674" s="175"/>
      <c r="AF674" s="175"/>
      <c r="AG674" s="175"/>
      <c r="AH674" s="175"/>
      <c r="AI674" s="175"/>
      <c r="AJ674" s="175"/>
      <c r="AK674" s="175"/>
      <c r="AL674" s="175"/>
      <c r="AM674" s="175"/>
      <c r="AN674" s="175"/>
      <c r="AO674" s="175"/>
      <c r="AP674" s="175"/>
      <c r="AQ674" s="175"/>
      <c r="AR674" s="175"/>
      <c r="AS674" s="175"/>
      <c r="AT674" s="175"/>
    </row>
    <row r="676" spans="1:47" s="267" customFormat="1" ht="16.5" customHeight="1">
      <c r="A676" s="339"/>
      <c r="B676" s="174"/>
      <c r="C676" s="174"/>
      <c r="D676" s="174"/>
      <c r="E676" s="174"/>
      <c r="F676" s="174"/>
      <c r="G676" s="174"/>
      <c r="H676" s="174" t="s">
        <v>2515</v>
      </c>
      <c r="I676" s="174"/>
      <c r="J676" s="174"/>
      <c r="K676" s="174"/>
      <c r="L676" s="174"/>
      <c r="M676" s="174"/>
      <c r="N676" s="175"/>
      <c r="O676" s="175"/>
      <c r="P676" s="175"/>
      <c r="Q676" s="175"/>
      <c r="R676" s="175"/>
      <c r="S676" s="175"/>
      <c r="T676" s="175"/>
      <c r="U676" s="175"/>
      <c r="V676" s="175"/>
      <c r="W676" s="175"/>
      <c r="X676" s="175"/>
      <c r="Y676" s="175"/>
      <c r="Z676" s="175"/>
      <c r="AA676" s="175"/>
      <c r="AB676" s="175"/>
      <c r="AC676" s="175"/>
      <c r="AD676" s="175"/>
      <c r="AE676" s="175"/>
      <c r="AF676" s="175"/>
      <c r="AG676" s="175"/>
      <c r="AH676" s="175"/>
      <c r="AI676" s="175"/>
      <c r="AJ676" s="175"/>
      <c r="AK676" s="175"/>
      <c r="AL676" s="175"/>
      <c r="AM676" s="175"/>
      <c r="AN676" s="175"/>
      <c r="AO676" s="175"/>
      <c r="AP676" s="175"/>
      <c r="AQ676" s="175"/>
      <c r="AR676" s="175"/>
      <c r="AS676" s="175"/>
      <c r="AT676" s="175"/>
    </row>
    <row r="677" spans="1:47" ht="16.5" customHeight="1">
      <c r="I677" s="174" t="s">
        <v>2194</v>
      </c>
      <c r="N677" s="174"/>
      <c r="AU677" s="175"/>
    </row>
    <row r="678" spans="1:47" ht="16.5" customHeight="1">
      <c r="F678" s="250"/>
    </row>
    <row r="679" spans="1:47" ht="16.5" customHeight="1">
      <c r="F679" s="250"/>
      <c r="G679" s="174" t="s">
        <v>2516</v>
      </c>
    </row>
    <row r="680" spans="1:47" ht="16.5" customHeight="1">
      <c r="F680" s="250"/>
      <c r="H680" s="174" t="s">
        <v>1815</v>
      </c>
    </row>
    <row r="681" spans="1:47" s="267" customFormat="1" ht="16.5" customHeight="1">
      <c r="B681" s="174"/>
      <c r="C681" s="174"/>
      <c r="D681" s="174"/>
      <c r="E681" s="174"/>
      <c r="G681" s="174"/>
      <c r="H681" s="174" t="s">
        <v>2204</v>
      </c>
      <c r="I681" s="174"/>
      <c r="J681" s="174"/>
      <c r="K681" s="174"/>
      <c r="L681" s="174"/>
      <c r="M681" s="174"/>
      <c r="N681" s="175"/>
      <c r="O681" s="175"/>
      <c r="P681" s="175"/>
      <c r="Q681" s="175"/>
      <c r="R681" s="175"/>
      <c r="S681" s="175"/>
      <c r="T681" s="175"/>
      <c r="U681" s="175"/>
      <c r="V681" s="175"/>
      <c r="W681" s="175"/>
      <c r="X681" s="175"/>
      <c r="Y681" s="175"/>
      <c r="Z681" s="175"/>
      <c r="AA681" s="175"/>
      <c r="AB681" s="175"/>
      <c r="AC681" s="175"/>
      <c r="AD681" s="175"/>
      <c r="AE681" s="175"/>
      <c r="AF681" s="175"/>
      <c r="AG681" s="175"/>
      <c r="AH681" s="175"/>
      <c r="AI681" s="175"/>
      <c r="AJ681" s="175"/>
      <c r="AK681" s="175"/>
      <c r="AL681" s="175"/>
      <c r="AM681" s="175"/>
      <c r="AN681" s="175"/>
      <c r="AO681" s="175"/>
      <c r="AP681" s="175"/>
      <c r="AQ681" s="175"/>
      <c r="AR681" s="175"/>
      <c r="AS681" s="175"/>
      <c r="AT681" s="175"/>
    </row>
    <row r="682" spans="1:47" ht="16.5" customHeight="1">
      <c r="F682" s="250"/>
    </row>
    <row r="683" spans="1:47" s="267" customFormat="1" ht="16.5" customHeight="1">
      <c r="A683" s="339"/>
      <c r="B683" s="174"/>
      <c r="C683" s="174"/>
      <c r="D683" s="174"/>
      <c r="E683" s="174"/>
      <c r="F683" s="174"/>
      <c r="G683" s="174"/>
      <c r="H683" s="174" t="s">
        <v>2515</v>
      </c>
      <c r="I683" s="174"/>
      <c r="J683" s="174"/>
      <c r="K683" s="174"/>
      <c r="L683" s="174"/>
      <c r="M683" s="174"/>
      <c r="N683" s="175"/>
      <c r="O683" s="175"/>
      <c r="P683" s="175"/>
      <c r="Q683" s="175"/>
      <c r="R683" s="175"/>
      <c r="S683" s="175"/>
      <c r="T683" s="175"/>
      <c r="U683" s="175"/>
      <c r="V683" s="175"/>
      <c r="W683" s="175"/>
      <c r="X683" s="175"/>
      <c r="Y683" s="175"/>
      <c r="Z683" s="175"/>
      <c r="AA683" s="175"/>
      <c r="AB683" s="175"/>
      <c r="AC683" s="175"/>
      <c r="AD683" s="175"/>
      <c r="AE683" s="175"/>
      <c r="AF683" s="175"/>
      <c r="AG683" s="175"/>
      <c r="AH683" s="175"/>
      <c r="AI683" s="175"/>
      <c r="AJ683" s="175"/>
      <c r="AK683" s="175"/>
      <c r="AL683" s="175"/>
      <c r="AM683" s="175"/>
      <c r="AN683" s="175"/>
      <c r="AO683" s="175"/>
      <c r="AP683" s="175"/>
      <c r="AQ683" s="175"/>
      <c r="AR683" s="175"/>
      <c r="AS683" s="175"/>
      <c r="AT683" s="175"/>
    </row>
    <row r="684" spans="1:47" ht="16.5" customHeight="1">
      <c r="I684" s="174" t="s">
        <v>1024</v>
      </c>
      <c r="N684" s="174"/>
      <c r="AU684" s="175"/>
    </row>
    <row r="685" spans="1:47" ht="16.5" customHeight="1">
      <c r="F685" s="250"/>
    </row>
    <row r="686" spans="1:47" ht="16.5" customHeight="1">
      <c r="F686" s="250"/>
      <c r="G686" s="174" t="s">
        <v>2517</v>
      </c>
    </row>
    <row r="687" spans="1:47" ht="16.5" customHeight="1">
      <c r="F687" s="250"/>
      <c r="H687" s="174" t="s">
        <v>1814</v>
      </c>
    </row>
    <row r="688" spans="1:47" s="267" customFormat="1" ht="16.5" customHeight="1">
      <c r="B688" s="174"/>
      <c r="C688" s="174"/>
      <c r="D688" s="174"/>
      <c r="E688" s="174"/>
      <c r="G688" s="174"/>
      <c r="H688" s="174" t="s">
        <v>2206</v>
      </c>
      <c r="I688" s="174"/>
      <c r="J688" s="174"/>
      <c r="K688" s="174"/>
      <c r="L688" s="174"/>
      <c r="M688" s="174"/>
      <c r="N688" s="175"/>
      <c r="O688" s="175"/>
      <c r="P688" s="175"/>
      <c r="Q688" s="175"/>
      <c r="R688" s="175"/>
      <c r="S688" s="175"/>
      <c r="T688" s="175"/>
      <c r="U688" s="175"/>
      <c r="V688" s="175"/>
      <c r="W688" s="175"/>
      <c r="X688" s="175"/>
      <c r="Y688" s="175"/>
      <c r="Z688" s="175"/>
      <c r="AA688" s="175"/>
      <c r="AB688" s="175"/>
      <c r="AC688" s="175"/>
      <c r="AD688" s="175"/>
      <c r="AE688" s="175"/>
      <c r="AF688" s="175"/>
      <c r="AG688" s="175"/>
      <c r="AH688" s="175"/>
      <c r="AI688" s="175"/>
      <c r="AJ688" s="175"/>
      <c r="AK688" s="175"/>
      <c r="AL688" s="175"/>
      <c r="AM688" s="175"/>
      <c r="AN688" s="175"/>
      <c r="AO688" s="175"/>
      <c r="AP688" s="175"/>
      <c r="AQ688" s="175"/>
      <c r="AR688" s="175"/>
      <c r="AS688" s="175"/>
      <c r="AT688" s="175"/>
    </row>
    <row r="689" spans="1:48" ht="16.5" customHeight="1">
      <c r="F689" s="250"/>
    </row>
    <row r="690" spans="1:48" s="267" customFormat="1" ht="16.5" customHeight="1">
      <c r="A690" s="339"/>
      <c r="B690" s="174"/>
      <c r="C690" s="174"/>
      <c r="D690" s="174"/>
      <c r="E690" s="174"/>
      <c r="F690" s="174"/>
      <c r="G690" s="174"/>
      <c r="H690" s="174" t="s">
        <v>2515</v>
      </c>
      <c r="I690" s="174"/>
      <c r="J690" s="174"/>
      <c r="K690" s="174"/>
      <c r="L690" s="174"/>
      <c r="M690" s="174"/>
      <c r="N690" s="175"/>
      <c r="O690" s="175"/>
      <c r="P690" s="175"/>
      <c r="Q690" s="175"/>
      <c r="R690" s="175"/>
      <c r="S690" s="175"/>
      <c r="T690" s="175"/>
      <c r="U690" s="175"/>
      <c r="V690" s="175"/>
      <c r="W690" s="175"/>
      <c r="X690" s="175"/>
      <c r="Y690" s="175"/>
      <c r="Z690" s="175"/>
      <c r="AA690" s="175"/>
      <c r="AB690" s="175"/>
      <c r="AC690" s="175"/>
      <c r="AD690" s="175"/>
      <c r="AE690" s="175"/>
      <c r="AF690" s="175"/>
      <c r="AG690" s="175"/>
      <c r="AH690" s="175"/>
      <c r="AI690" s="175"/>
      <c r="AJ690" s="175"/>
      <c r="AK690" s="175"/>
      <c r="AL690" s="175"/>
      <c r="AM690" s="175"/>
      <c r="AN690" s="175"/>
      <c r="AO690" s="175"/>
      <c r="AP690" s="175"/>
      <c r="AQ690" s="175"/>
      <c r="AR690" s="175"/>
      <c r="AS690" s="175"/>
      <c r="AT690" s="175"/>
    </row>
    <row r="691" spans="1:48" ht="16.5" customHeight="1">
      <c r="F691" s="250"/>
      <c r="G691" s="250"/>
      <c r="I691" s="174" t="s">
        <v>1025</v>
      </c>
      <c r="N691" s="174"/>
      <c r="AU691" s="175"/>
    </row>
    <row r="693" spans="1:48" ht="16.5" customHeight="1">
      <c r="G693" s="174" t="s">
        <v>2518</v>
      </c>
    </row>
    <row r="694" spans="1:48" ht="16.5" customHeight="1">
      <c r="H694" s="174" t="s">
        <v>907</v>
      </c>
    </row>
    <row r="695" spans="1:48" ht="16.5" customHeight="1">
      <c r="H695" s="174" t="s">
        <v>908</v>
      </c>
    </row>
    <row r="697" spans="1:48" ht="16.5" customHeight="1">
      <c r="E697" s="174" t="s">
        <v>2519</v>
      </c>
      <c r="N697" s="174"/>
      <c r="AU697" s="175"/>
    </row>
    <row r="698" spans="1:48" s="267" customFormat="1" ht="16.5" customHeight="1">
      <c r="A698" s="339"/>
      <c r="B698" s="174"/>
      <c r="C698" s="174"/>
      <c r="D698" s="174"/>
      <c r="E698" s="174"/>
      <c r="F698" s="174" t="s">
        <v>2515</v>
      </c>
      <c r="G698" s="174"/>
      <c r="H698" s="174"/>
      <c r="I698" s="174"/>
      <c r="J698" s="174"/>
      <c r="K698" s="174"/>
      <c r="L698" s="175"/>
      <c r="M698" s="175"/>
      <c r="N698" s="175"/>
      <c r="O698" s="175"/>
      <c r="P698" s="175"/>
      <c r="Q698" s="175"/>
      <c r="R698" s="175"/>
      <c r="S698" s="175"/>
      <c r="T698" s="175"/>
      <c r="U698" s="175"/>
      <c r="V698" s="175"/>
      <c r="W698" s="175"/>
      <c r="X698" s="175"/>
      <c r="Y698" s="175"/>
      <c r="Z698" s="175"/>
      <c r="AA698" s="175"/>
      <c r="AB698" s="175"/>
      <c r="AC698" s="175"/>
      <c r="AD698" s="175"/>
      <c r="AE698" s="175"/>
      <c r="AF698" s="175"/>
      <c r="AG698" s="175"/>
      <c r="AH698" s="175"/>
      <c r="AI698" s="175"/>
      <c r="AJ698" s="175"/>
      <c r="AK698" s="175"/>
      <c r="AL698" s="175"/>
      <c r="AM698" s="175"/>
      <c r="AN698" s="175"/>
      <c r="AO698" s="175"/>
      <c r="AP698" s="175"/>
      <c r="AQ698" s="175"/>
      <c r="AR698" s="175"/>
    </row>
    <row r="699" spans="1:48" ht="16.5" customHeight="1">
      <c r="G699" s="174" t="s">
        <v>1026</v>
      </c>
      <c r="N699" s="174"/>
      <c r="O699" s="174"/>
      <c r="AU699" s="175"/>
      <c r="AV699" s="175"/>
    </row>
    <row r="700" spans="1:48" ht="16.5" customHeight="1">
      <c r="G700" s="174" t="s">
        <v>1027</v>
      </c>
      <c r="N700" s="174"/>
      <c r="O700" s="174"/>
      <c r="AU700" s="175"/>
      <c r="AV700" s="175"/>
    </row>
    <row r="701" spans="1:48" ht="16.5" customHeight="1">
      <c r="N701" s="174"/>
      <c r="O701" s="174"/>
      <c r="AU701" s="175"/>
    </row>
    <row r="702" spans="1:48" ht="16.5" customHeight="1">
      <c r="F702" s="174" t="s">
        <v>908</v>
      </c>
      <c r="N702" s="174"/>
      <c r="AU702" s="175"/>
    </row>
    <row r="703" spans="1:48" ht="16.5" customHeight="1">
      <c r="N703" s="174"/>
      <c r="AU703" s="175"/>
    </row>
    <row r="704" spans="1:48" ht="16.5" customHeight="1">
      <c r="D704" s="174" t="s">
        <v>2268</v>
      </c>
      <c r="E704" s="250"/>
      <c r="G704" s="250"/>
      <c r="N704" s="174"/>
      <c r="AU704" s="175"/>
    </row>
    <row r="705" spans="3:51" ht="16.5" customHeight="1">
      <c r="E705" s="174" t="s">
        <v>1165</v>
      </c>
      <c r="N705" s="174"/>
      <c r="AU705" s="175"/>
    </row>
    <row r="706" spans="3:51" ht="16.5" customHeight="1">
      <c r="F706" s="174" t="s">
        <v>1022</v>
      </c>
      <c r="N706" s="174"/>
      <c r="AU706" s="175"/>
    </row>
    <row r="707" spans="3:51" ht="16.5" customHeight="1">
      <c r="G707" s="174" t="s">
        <v>907</v>
      </c>
      <c r="H707" s="250"/>
    </row>
    <row r="708" spans="3:51" ht="16.5" customHeight="1">
      <c r="G708" s="174" t="s">
        <v>908</v>
      </c>
      <c r="H708" s="250"/>
    </row>
    <row r="710" spans="3:51" ht="16.5" customHeight="1">
      <c r="E710" s="174" t="s">
        <v>1166</v>
      </c>
      <c r="N710" s="174"/>
      <c r="AU710" s="175"/>
    </row>
    <row r="711" spans="3:51" ht="16.5" customHeight="1">
      <c r="F711" s="174" t="s">
        <v>908</v>
      </c>
      <c r="N711" s="174"/>
      <c r="AU711" s="175"/>
    </row>
    <row r="712" spans="3:51" ht="16.5" customHeight="1">
      <c r="E712" s="250"/>
      <c r="G712" s="250"/>
      <c r="N712" s="174"/>
      <c r="AU712" s="175"/>
    </row>
    <row r="713" spans="3:51" ht="16.5" customHeight="1">
      <c r="C713" s="174" t="s">
        <v>1140</v>
      </c>
    </row>
    <row r="714" spans="3:51" ht="16.5" customHeight="1">
      <c r="D714" s="174" t="s">
        <v>1139</v>
      </c>
      <c r="K714" s="175"/>
      <c r="L714" s="175"/>
      <c r="M714" s="175"/>
    </row>
    <row r="715" spans="3:51" ht="16.5" customHeight="1">
      <c r="D715" s="477" t="s">
        <v>429</v>
      </c>
      <c r="E715" s="477"/>
      <c r="F715" s="477"/>
      <c r="G715" s="477"/>
      <c r="H715" s="477"/>
      <c r="I715" s="477"/>
      <c r="J715" s="477"/>
      <c r="K715" s="477" t="s">
        <v>430</v>
      </c>
      <c r="L715" s="477"/>
      <c r="M715" s="477"/>
      <c r="N715" s="477"/>
      <c r="O715" s="477"/>
      <c r="P715" s="477"/>
      <c r="Q715" s="477"/>
      <c r="R715" s="489" t="s">
        <v>128</v>
      </c>
      <c r="S715" s="509"/>
      <c r="T715" s="509"/>
      <c r="U715" s="509"/>
      <c r="V715" s="491"/>
      <c r="W715" s="489" t="s">
        <v>30</v>
      </c>
      <c r="X715" s="509"/>
      <c r="Y715" s="509"/>
      <c r="Z715" s="509"/>
      <c r="AA715" s="509"/>
      <c r="AB715" s="509"/>
      <c r="AC715" s="509"/>
      <c r="AD715" s="509"/>
      <c r="AE715" s="509"/>
      <c r="AF715" s="509"/>
      <c r="AG715" s="509"/>
      <c r="AH715" s="509"/>
      <c r="AI715" s="509"/>
      <c r="AJ715" s="509"/>
      <c r="AK715" s="509"/>
      <c r="AL715" s="509"/>
      <c r="AM715" s="509"/>
      <c r="AN715" s="509"/>
      <c r="AO715" s="509"/>
      <c r="AP715" s="491"/>
      <c r="AU715" s="175"/>
      <c r="AV715" s="175"/>
      <c r="AW715" s="175"/>
      <c r="AX715" s="175"/>
      <c r="AY715" s="175"/>
    </row>
    <row r="716" spans="3:51" ht="16.5" customHeight="1">
      <c r="D716" s="506" t="s">
        <v>1171</v>
      </c>
      <c r="E716" s="506"/>
      <c r="F716" s="506"/>
      <c r="G716" s="506"/>
      <c r="H716" s="506"/>
      <c r="I716" s="506"/>
      <c r="J716" s="506"/>
      <c r="K716" s="506" t="s">
        <v>1172</v>
      </c>
      <c r="L716" s="506"/>
      <c r="M716" s="506"/>
      <c r="N716" s="506"/>
      <c r="O716" s="506"/>
      <c r="P716" s="506"/>
      <c r="Q716" s="506"/>
      <c r="R716" s="511" t="s">
        <v>314</v>
      </c>
      <c r="S716" s="512"/>
      <c r="T716" s="512"/>
      <c r="U716" s="512"/>
      <c r="V716" s="513"/>
      <c r="W716" s="518" t="s">
        <v>2075</v>
      </c>
      <c r="X716" s="524"/>
      <c r="Y716" s="524"/>
      <c r="Z716" s="524"/>
      <c r="AA716" s="524"/>
      <c r="AB716" s="524"/>
      <c r="AC716" s="524"/>
      <c r="AD716" s="524"/>
      <c r="AE716" s="524"/>
      <c r="AF716" s="524"/>
      <c r="AG716" s="524"/>
      <c r="AH716" s="524"/>
      <c r="AI716" s="524"/>
      <c r="AJ716" s="524"/>
      <c r="AK716" s="524"/>
      <c r="AL716" s="524"/>
      <c r="AM716" s="524"/>
      <c r="AN716" s="524"/>
      <c r="AO716" s="524"/>
      <c r="AP716" s="525"/>
      <c r="AU716" s="175"/>
      <c r="AV716" s="175"/>
      <c r="AW716" s="175"/>
      <c r="AX716" s="175"/>
      <c r="AY716" s="175"/>
    </row>
    <row r="717" spans="3:51" ht="16.5" customHeight="1">
      <c r="D717" s="506" t="s">
        <v>2076</v>
      </c>
      <c r="E717" s="506"/>
      <c r="F717" s="506"/>
      <c r="G717" s="506"/>
      <c r="H717" s="506"/>
      <c r="I717" s="506"/>
      <c r="J717" s="506"/>
      <c r="K717" s="506" t="s">
        <v>1077</v>
      </c>
      <c r="L717" s="506"/>
      <c r="M717" s="506"/>
      <c r="N717" s="506"/>
      <c r="O717" s="506"/>
      <c r="P717" s="506"/>
      <c r="Q717" s="506"/>
      <c r="R717" s="511" t="s">
        <v>324</v>
      </c>
      <c r="S717" s="512"/>
      <c r="T717" s="512"/>
      <c r="U717" s="512"/>
      <c r="V717" s="513"/>
      <c r="W717" s="518" t="s">
        <v>1175</v>
      </c>
      <c r="X717" s="524"/>
      <c r="Y717" s="524"/>
      <c r="Z717" s="524"/>
      <c r="AA717" s="524"/>
      <c r="AB717" s="524"/>
      <c r="AC717" s="524"/>
      <c r="AD717" s="524"/>
      <c r="AE717" s="524"/>
      <c r="AF717" s="524"/>
      <c r="AG717" s="524"/>
      <c r="AH717" s="524"/>
      <c r="AI717" s="524"/>
      <c r="AJ717" s="524"/>
      <c r="AK717" s="524"/>
      <c r="AL717" s="524"/>
      <c r="AM717" s="524"/>
      <c r="AN717" s="524"/>
      <c r="AO717" s="524"/>
      <c r="AP717" s="525"/>
      <c r="AU717" s="175"/>
      <c r="AV717" s="175"/>
      <c r="AW717" s="175"/>
      <c r="AX717" s="175"/>
      <c r="AY717" s="175"/>
    </row>
    <row r="718" spans="3:51" ht="16.5" customHeight="1">
      <c r="D718" s="506" t="s">
        <v>1176</v>
      </c>
      <c r="E718" s="506"/>
      <c r="F718" s="506"/>
      <c r="G718" s="506"/>
      <c r="H718" s="506"/>
      <c r="I718" s="506"/>
      <c r="J718" s="506"/>
      <c r="K718" s="506" t="s">
        <v>1177</v>
      </c>
      <c r="L718" s="506"/>
      <c r="M718" s="506"/>
      <c r="N718" s="506"/>
      <c r="O718" s="506"/>
      <c r="P718" s="506"/>
      <c r="Q718" s="506"/>
      <c r="R718" s="511" t="s">
        <v>324</v>
      </c>
      <c r="S718" s="512"/>
      <c r="T718" s="512"/>
      <c r="U718" s="512"/>
      <c r="V718" s="513"/>
      <c r="W718" s="518" t="s">
        <v>2399</v>
      </c>
      <c r="X718" s="524"/>
      <c r="Y718" s="524"/>
      <c r="Z718" s="524"/>
      <c r="AA718" s="524"/>
      <c r="AB718" s="524"/>
      <c r="AC718" s="524"/>
      <c r="AD718" s="524"/>
      <c r="AE718" s="524"/>
      <c r="AF718" s="524"/>
      <c r="AG718" s="524"/>
      <c r="AH718" s="524"/>
      <c r="AI718" s="524"/>
      <c r="AJ718" s="524"/>
      <c r="AK718" s="524"/>
      <c r="AL718" s="524"/>
      <c r="AM718" s="524"/>
      <c r="AN718" s="524"/>
      <c r="AO718" s="524"/>
      <c r="AP718" s="525"/>
      <c r="AU718" s="175"/>
      <c r="AV718" s="175"/>
      <c r="AW718" s="175"/>
      <c r="AX718" s="175"/>
      <c r="AY718" s="175"/>
    </row>
    <row r="719" spans="3:51" ht="16.5" customHeight="1">
      <c r="D719" s="506" t="s">
        <v>1094</v>
      </c>
      <c r="E719" s="506"/>
      <c r="F719" s="506"/>
      <c r="G719" s="506"/>
      <c r="H719" s="506"/>
      <c r="I719" s="506"/>
      <c r="J719" s="506"/>
      <c r="K719" s="506" t="s">
        <v>1090</v>
      </c>
      <c r="L719" s="506"/>
      <c r="M719" s="506"/>
      <c r="N719" s="506"/>
      <c r="O719" s="506"/>
      <c r="P719" s="506"/>
      <c r="Q719" s="506"/>
      <c r="R719" s="511" t="s">
        <v>324</v>
      </c>
      <c r="S719" s="512"/>
      <c r="T719" s="512"/>
      <c r="U719" s="512"/>
      <c r="V719" s="513"/>
      <c r="W719" s="518" t="s">
        <v>2400</v>
      </c>
      <c r="X719" s="524"/>
      <c r="Y719" s="524"/>
      <c r="Z719" s="524"/>
      <c r="AA719" s="524"/>
      <c r="AB719" s="524"/>
      <c r="AC719" s="524"/>
      <c r="AD719" s="524"/>
      <c r="AE719" s="524"/>
      <c r="AF719" s="524"/>
      <c r="AG719" s="524"/>
      <c r="AH719" s="524"/>
      <c r="AI719" s="524"/>
      <c r="AJ719" s="524"/>
      <c r="AK719" s="524"/>
      <c r="AL719" s="524"/>
      <c r="AM719" s="524"/>
      <c r="AN719" s="524"/>
      <c r="AO719" s="524"/>
      <c r="AP719" s="525"/>
      <c r="AU719" s="175"/>
      <c r="AV719" s="175"/>
      <c r="AW719" s="175"/>
      <c r="AX719" s="175"/>
      <c r="AY719" s="175"/>
    </row>
    <row r="720" spans="3:51" ht="16.5" customHeight="1">
      <c r="D720" s="506" t="s">
        <v>1178</v>
      </c>
      <c r="E720" s="506"/>
      <c r="F720" s="506"/>
      <c r="G720" s="506"/>
      <c r="H720" s="506"/>
      <c r="I720" s="506"/>
      <c r="J720" s="506"/>
      <c r="K720" s="506" t="s">
        <v>1179</v>
      </c>
      <c r="L720" s="506"/>
      <c r="M720" s="506"/>
      <c r="N720" s="506"/>
      <c r="O720" s="506"/>
      <c r="P720" s="506"/>
      <c r="Q720" s="506"/>
      <c r="R720" s="511" t="s">
        <v>324</v>
      </c>
      <c r="S720" s="512"/>
      <c r="T720" s="512"/>
      <c r="U720" s="512"/>
      <c r="V720" s="513"/>
      <c r="W720" s="518" t="s">
        <v>1198</v>
      </c>
      <c r="X720" s="524"/>
      <c r="Y720" s="524"/>
      <c r="Z720" s="524"/>
      <c r="AA720" s="524"/>
      <c r="AB720" s="524"/>
      <c r="AC720" s="524"/>
      <c r="AD720" s="524"/>
      <c r="AE720" s="524"/>
      <c r="AF720" s="524"/>
      <c r="AG720" s="524"/>
      <c r="AH720" s="524"/>
      <c r="AI720" s="524"/>
      <c r="AJ720" s="524"/>
      <c r="AK720" s="524"/>
      <c r="AL720" s="524"/>
      <c r="AM720" s="524"/>
      <c r="AN720" s="524"/>
      <c r="AO720" s="524"/>
      <c r="AP720" s="525"/>
      <c r="AU720" s="175"/>
      <c r="AV720" s="175"/>
      <c r="AW720" s="175"/>
      <c r="AX720" s="175"/>
      <c r="AY720" s="175"/>
    </row>
    <row r="721" spans="4:51" ht="16.5" customHeight="1">
      <c r="D721" s="506" t="s">
        <v>1180</v>
      </c>
      <c r="E721" s="506"/>
      <c r="F721" s="506"/>
      <c r="G721" s="506"/>
      <c r="H721" s="506"/>
      <c r="I721" s="506"/>
      <c r="J721" s="506"/>
      <c r="K721" s="506" t="s">
        <v>1098</v>
      </c>
      <c r="L721" s="506"/>
      <c r="M721" s="506"/>
      <c r="N721" s="506"/>
      <c r="O721" s="506"/>
      <c r="P721" s="506"/>
      <c r="Q721" s="506"/>
      <c r="R721" s="511" t="s">
        <v>324</v>
      </c>
      <c r="S721" s="512"/>
      <c r="T721" s="512"/>
      <c r="U721" s="512"/>
      <c r="V721" s="513"/>
      <c r="W721" s="518" t="s">
        <v>1199</v>
      </c>
      <c r="X721" s="524"/>
      <c r="Y721" s="524"/>
      <c r="Z721" s="524"/>
      <c r="AA721" s="524"/>
      <c r="AB721" s="524"/>
      <c r="AC721" s="524"/>
      <c r="AD721" s="524"/>
      <c r="AE721" s="524"/>
      <c r="AF721" s="524"/>
      <c r="AG721" s="524"/>
      <c r="AH721" s="524"/>
      <c r="AI721" s="524"/>
      <c r="AJ721" s="524"/>
      <c r="AK721" s="524"/>
      <c r="AL721" s="524"/>
      <c r="AM721" s="524"/>
      <c r="AN721" s="524"/>
      <c r="AO721" s="524"/>
      <c r="AP721" s="525"/>
      <c r="AU721" s="175"/>
      <c r="AV721" s="175"/>
      <c r="AW721" s="175"/>
      <c r="AX721" s="175"/>
      <c r="AY721" s="175"/>
    </row>
    <row r="722" spans="4:51" ht="16.5" customHeight="1">
      <c r="D722" s="506" t="s">
        <v>1181</v>
      </c>
      <c r="E722" s="506"/>
      <c r="F722" s="506"/>
      <c r="G722" s="506"/>
      <c r="H722" s="506"/>
      <c r="I722" s="506"/>
      <c r="J722" s="506"/>
      <c r="K722" s="506" t="s">
        <v>1182</v>
      </c>
      <c r="L722" s="506"/>
      <c r="M722" s="506"/>
      <c r="N722" s="506"/>
      <c r="O722" s="506"/>
      <c r="P722" s="506"/>
      <c r="Q722" s="506"/>
      <c r="R722" s="511" t="s">
        <v>324</v>
      </c>
      <c r="S722" s="512"/>
      <c r="T722" s="512"/>
      <c r="U722" s="512"/>
      <c r="V722" s="513"/>
      <c r="W722" s="518" t="s">
        <v>1200</v>
      </c>
      <c r="X722" s="524"/>
      <c r="Y722" s="524"/>
      <c r="Z722" s="524"/>
      <c r="AA722" s="524"/>
      <c r="AB722" s="524"/>
      <c r="AC722" s="524"/>
      <c r="AD722" s="524"/>
      <c r="AE722" s="524"/>
      <c r="AF722" s="524"/>
      <c r="AG722" s="524"/>
      <c r="AH722" s="524"/>
      <c r="AI722" s="524"/>
      <c r="AJ722" s="524"/>
      <c r="AK722" s="524"/>
      <c r="AL722" s="524"/>
      <c r="AM722" s="524"/>
      <c r="AN722" s="524"/>
      <c r="AO722" s="524"/>
      <c r="AP722" s="525"/>
      <c r="AU722" s="175"/>
      <c r="AV722" s="175"/>
      <c r="AW722" s="175"/>
      <c r="AX722" s="175"/>
      <c r="AY722" s="175"/>
    </row>
    <row r="723" spans="4:51" ht="16.5" customHeight="1">
      <c r="D723" s="530" t="s">
        <v>2072</v>
      </c>
      <c r="E723" s="530"/>
      <c r="F723" s="530"/>
      <c r="G723" s="530"/>
      <c r="H723" s="530"/>
      <c r="I723" s="530"/>
      <c r="J723" s="530"/>
      <c r="K723" s="530" t="s">
        <v>2222</v>
      </c>
      <c r="L723" s="530"/>
      <c r="M723" s="530"/>
      <c r="N723" s="530"/>
      <c r="O723" s="530"/>
      <c r="P723" s="530"/>
      <c r="Q723" s="530"/>
      <c r="R723" s="531" t="s">
        <v>313</v>
      </c>
      <c r="S723" s="532"/>
      <c r="T723" s="532"/>
      <c r="U723" s="532"/>
      <c r="V723" s="533"/>
      <c r="W723" s="540" t="s">
        <v>1229</v>
      </c>
      <c r="X723" s="532"/>
      <c r="Y723" s="532"/>
      <c r="Z723" s="532"/>
      <c r="AA723" s="532"/>
      <c r="AB723" s="532"/>
      <c r="AC723" s="532"/>
      <c r="AD723" s="532"/>
      <c r="AE723" s="532"/>
      <c r="AF723" s="532"/>
      <c r="AG723" s="532"/>
      <c r="AH723" s="532"/>
      <c r="AI723" s="532"/>
      <c r="AJ723" s="532"/>
      <c r="AK723" s="532"/>
      <c r="AL723" s="532"/>
      <c r="AM723" s="532"/>
      <c r="AN723" s="532"/>
      <c r="AO723" s="532"/>
      <c r="AP723" s="533"/>
      <c r="AU723" s="175"/>
      <c r="AV723" s="175"/>
      <c r="AW723" s="175"/>
      <c r="AX723" s="175"/>
      <c r="AY723" s="175"/>
    </row>
    <row r="724" spans="4:51" ht="16.5" customHeight="1">
      <c r="D724" s="530" t="s">
        <v>2073</v>
      </c>
      <c r="E724" s="530"/>
      <c r="F724" s="530"/>
      <c r="G724" s="530"/>
      <c r="H724" s="530"/>
      <c r="I724" s="530"/>
      <c r="J724" s="530"/>
      <c r="K724" s="530" t="s">
        <v>2223</v>
      </c>
      <c r="L724" s="530"/>
      <c r="M724" s="530"/>
      <c r="N724" s="530"/>
      <c r="O724" s="530"/>
      <c r="P724" s="530"/>
      <c r="Q724" s="530"/>
      <c r="R724" s="531" t="s">
        <v>313</v>
      </c>
      <c r="S724" s="532"/>
      <c r="T724" s="532"/>
      <c r="U724" s="532"/>
      <c r="V724" s="533"/>
      <c r="W724" s="292" t="s">
        <v>1230</v>
      </c>
      <c r="X724" s="283"/>
      <c r="Y724" s="283"/>
      <c r="Z724" s="283"/>
      <c r="AA724" s="283"/>
      <c r="AB724" s="283"/>
      <c r="AC724" s="283"/>
      <c r="AD724" s="283"/>
      <c r="AE724" s="283"/>
      <c r="AF724" s="283"/>
      <c r="AG724" s="283"/>
      <c r="AH724" s="283"/>
      <c r="AI724" s="283"/>
      <c r="AJ724" s="283"/>
      <c r="AK724" s="283"/>
      <c r="AL724" s="283"/>
      <c r="AM724" s="283"/>
      <c r="AN724" s="283"/>
      <c r="AO724" s="283"/>
      <c r="AP724" s="284"/>
      <c r="AU724" s="175"/>
      <c r="AV724" s="175"/>
      <c r="AW724" s="175"/>
      <c r="AX724" s="175"/>
      <c r="AY724" s="175"/>
    </row>
    <row r="725" spans="4:51" ht="16.5" customHeight="1">
      <c r="D725" s="530" t="s">
        <v>2074</v>
      </c>
      <c r="E725" s="530"/>
      <c r="F725" s="530"/>
      <c r="G725" s="530"/>
      <c r="H725" s="530"/>
      <c r="I725" s="530"/>
      <c r="J725" s="530"/>
      <c r="K725" s="530" t="s">
        <v>2224</v>
      </c>
      <c r="L725" s="530"/>
      <c r="M725" s="530"/>
      <c r="N725" s="530"/>
      <c r="O725" s="530"/>
      <c r="P725" s="530"/>
      <c r="Q725" s="530"/>
      <c r="R725" s="531" t="s">
        <v>313</v>
      </c>
      <c r="S725" s="532"/>
      <c r="T725" s="532"/>
      <c r="U725" s="532"/>
      <c r="V725" s="533"/>
      <c r="W725" s="292" t="s">
        <v>1231</v>
      </c>
      <c r="X725" s="283"/>
      <c r="Y725" s="283"/>
      <c r="Z725" s="283"/>
      <c r="AA725" s="283"/>
      <c r="AB725" s="283"/>
      <c r="AC725" s="283"/>
      <c r="AD725" s="283"/>
      <c r="AE725" s="283"/>
      <c r="AF725" s="283"/>
      <c r="AG725" s="283"/>
      <c r="AH725" s="283"/>
      <c r="AI725" s="283"/>
      <c r="AJ725" s="283"/>
      <c r="AK725" s="283"/>
      <c r="AL725" s="283"/>
      <c r="AM725" s="283"/>
      <c r="AN725" s="283"/>
      <c r="AO725" s="283"/>
      <c r="AP725" s="284"/>
      <c r="AU725" s="175"/>
      <c r="AV725" s="175"/>
      <c r="AW725" s="175"/>
      <c r="AX725" s="175"/>
      <c r="AY725" s="175"/>
    </row>
    <row r="726" spans="4:51" ht="16.5" customHeight="1">
      <c r="D726" s="506" t="s">
        <v>1201</v>
      </c>
      <c r="E726" s="506"/>
      <c r="F726" s="506"/>
      <c r="G726" s="506"/>
      <c r="H726" s="506"/>
      <c r="I726" s="506"/>
      <c r="J726" s="506"/>
      <c r="K726" s="506" t="s">
        <v>1202</v>
      </c>
      <c r="L726" s="506"/>
      <c r="M726" s="506"/>
      <c r="N726" s="506"/>
      <c r="O726" s="506"/>
      <c r="P726" s="506"/>
      <c r="Q726" s="506"/>
      <c r="R726" s="511" t="s">
        <v>314</v>
      </c>
      <c r="S726" s="512"/>
      <c r="T726" s="512"/>
      <c r="U726" s="512"/>
      <c r="V726" s="513"/>
      <c r="W726" s="518" t="s">
        <v>1203</v>
      </c>
      <c r="X726" s="524"/>
      <c r="Y726" s="524"/>
      <c r="Z726" s="524"/>
      <c r="AA726" s="524"/>
      <c r="AB726" s="524"/>
      <c r="AC726" s="524"/>
      <c r="AD726" s="524"/>
      <c r="AE726" s="524"/>
      <c r="AF726" s="524"/>
      <c r="AG726" s="524"/>
      <c r="AH726" s="524"/>
      <c r="AI726" s="524"/>
      <c r="AJ726" s="524"/>
      <c r="AK726" s="524"/>
      <c r="AL726" s="524"/>
      <c r="AM726" s="524"/>
      <c r="AN726" s="524"/>
      <c r="AO726" s="524"/>
      <c r="AP726" s="525"/>
      <c r="AU726" s="175"/>
      <c r="AV726" s="175"/>
      <c r="AW726" s="175"/>
      <c r="AX726" s="175"/>
      <c r="AY726" s="175"/>
    </row>
    <row r="727" spans="4:51" ht="16.5" customHeight="1">
      <c r="D727" s="506" t="s">
        <v>1078</v>
      </c>
      <c r="E727" s="506"/>
      <c r="F727" s="506"/>
      <c r="G727" s="506"/>
      <c r="H727" s="506"/>
      <c r="I727" s="506"/>
      <c r="J727" s="506"/>
      <c r="K727" s="506" t="s">
        <v>1205</v>
      </c>
      <c r="L727" s="506"/>
      <c r="M727" s="506"/>
      <c r="N727" s="506"/>
      <c r="O727" s="506"/>
      <c r="P727" s="506"/>
      <c r="Q727" s="506"/>
      <c r="R727" s="511" t="s">
        <v>324</v>
      </c>
      <c r="S727" s="512"/>
      <c r="T727" s="512"/>
      <c r="U727" s="512"/>
      <c r="V727" s="513"/>
      <c r="W727" s="518" t="s">
        <v>1212</v>
      </c>
      <c r="X727" s="524"/>
      <c r="Y727" s="524"/>
      <c r="Z727" s="524"/>
      <c r="AA727" s="524"/>
      <c r="AB727" s="524"/>
      <c r="AC727" s="524"/>
      <c r="AD727" s="524"/>
      <c r="AE727" s="524"/>
      <c r="AF727" s="524"/>
      <c r="AG727" s="524"/>
      <c r="AH727" s="524"/>
      <c r="AI727" s="524"/>
      <c r="AJ727" s="524"/>
      <c r="AK727" s="524"/>
      <c r="AL727" s="524"/>
      <c r="AM727" s="524"/>
      <c r="AN727" s="524"/>
      <c r="AO727" s="524"/>
      <c r="AP727" s="525"/>
      <c r="AU727" s="175"/>
      <c r="AV727" s="175"/>
      <c r="AW727" s="175"/>
      <c r="AX727" s="175"/>
      <c r="AY727" s="175"/>
    </row>
    <row r="728" spans="4:51" ht="16.5" customHeight="1">
      <c r="D728" s="506" t="s">
        <v>1204</v>
      </c>
      <c r="E728" s="506"/>
      <c r="F728" s="506"/>
      <c r="G728" s="506"/>
      <c r="H728" s="506"/>
      <c r="I728" s="506"/>
      <c r="J728" s="506"/>
      <c r="K728" s="506" t="s">
        <v>1206</v>
      </c>
      <c r="L728" s="506"/>
      <c r="M728" s="506"/>
      <c r="N728" s="506"/>
      <c r="O728" s="506"/>
      <c r="P728" s="506"/>
      <c r="Q728" s="506"/>
      <c r="R728" s="511" t="s">
        <v>324</v>
      </c>
      <c r="S728" s="512"/>
      <c r="T728" s="512"/>
      <c r="U728" s="512"/>
      <c r="V728" s="513"/>
      <c r="W728" s="518" t="s">
        <v>1213</v>
      </c>
      <c r="X728" s="524"/>
      <c r="Y728" s="524"/>
      <c r="Z728" s="524"/>
      <c r="AA728" s="524"/>
      <c r="AB728" s="524"/>
      <c r="AC728" s="524"/>
      <c r="AD728" s="524"/>
      <c r="AE728" s="524"/>
      <c r="AF728" s="524"/>
      <c r="AG728" s="524"/>
      <c r="AH728" s="524"/>
      <c r="AI728" s="524"/>
      <c r="AJ728" s="524"/>
      <c r="AK728" s="524"/>
      <c r="AL728" s="524"/>
      <c r="AM728" s="524"/>
      <c r="AN728" s="524"/>
      <c r="AO728" s="524"/>
      <c r="AP728" s="525"/>
      <c r="AU728" s="175"/>
      <c r="AV728" s="175"/>
      <c r="AW728" s="175"/>
      <c r="AX728" s="175"/>
      <c r="AY728" s="175"/>
    </row>
    <row r="729" spans="4:51" ht="16.5" customHeight="1">
      <c r="D729" s="506" t="s">
        <v>1095</v>
      </c>
      <c r="E729" s="506"/>
      <c r="F729" s="506"/>
      <c r="G729" s="506"/>
      <c r="H729" s="506"/>
      <c r="I729" s="506"/>
      <c r="J729" s="506"/>
      <c r="K729" s="506" t="s">
        <v>1208</v>
      </c>
      <c r="L729" s="506"/>
      <c r="M729" s="506"/>
      <c r="N729" s="506"/>
      <c r="O729" s="506"/>
      <c r="P729" s="506"/>
      <c r="Q729" s="506"/>
      <c r="R729" s="511" t="s">
        <v>324</v>
      </c>
      <c r="S729" s="512"/>
      <c r="T729" s="512"/>
      <c r="U729" s="512"/>
      <c r="V729" s="513"/>
      <c r="W729" s="518" t="s">
        <v>1214</v>
      </c>
      <c r="X729" s="524"/>
      <c r="Y729" s="524"/>
      <c r="Z729" s="524"/>
      <c r="AA729" s="524"/>
      <c r="AB729" s="524"/>
      <c r="AC729" s="524"/>
      <c r="AD729" s="524"/>
      <c r="AE729" s="524"/>
      <c r="AF729" s="524"/>
      <c r="AG729" s="524"/>
      <c r="AH729" s="524"/>
      <c r="AI729" s="524"/>
      <c r="AJ729" s="524"/>
      <c r="AK729" s="524"/>
      <c r="AL729" s="524"/>
      <c r="AM729" s="524"/>
      <c r="AN729" s="524"/>
      <c r="AO729" s="524"/>
      <c r="AP729" s="525"/>
      <c r="AU729" s="175"/>
      <c r="AV729" s="175"/>
      <c r="AW729" s="175"/>
      <c r="AX729" s="175"/>
      <c r="AY729" s="175"/>
    </row>
    <row r="730" spans="4:51" ht="16.5" customHeight="1">
      <c r="D730" s="506" t="s">
        <v>1207</v>
      </c>
      <c r="E730" s="506"/>
      <c r="F730" s="506"/>
      <c r="G730" s="506"/>
      <c r="H730" s="506"/>
      <c r="I730" s="506"/>
      <c r="J730" s="506"/>
      <c r="K730" s="506" t="s">
        <v>1209</v>
      </c>
      <c r="L730" s="506"/>
      <c r="M730" s="506"/>
      <c r="N730" s="506"/>
      <c r="O730" s="506"/>
      <c r="P730" s="506"/>
      <c r="Q730" s="506"/>
      <c r="R730" s="511" t="s">
        <v>324</v>
      </c>
      <c r="S730" s="512"/>
      <c r="T730" s="512"/>
      <c r="U730" s="512"/>
      <c r="V730" s="513"/>
      <c r="W730" s="518" t="s">
        <v>1215</v>
      </c>
      <c r="X730" s="524"/>
      <c r="Y730" s="524"/>
      <c r="Z730" s="524"/>
      <c r="AA730" s="524"/>
      <c r="AB730" s="524"/>
      <c r="AC730" s="524"/>
      <c r="AD730" s="524"/>
      <c r="AE730" s="524"/>
      <c r="AF730" s="524"/>
      <c r="AG730" s="524"/>
      <c r="AH730" s="524"/>
      <c r="AI730" s="524"/>
      <c r="AJ730" s="524"/>
      <c r="AK730" s="524"/>
      <c r="AL730" s="524"/>
      <c r="AM730" s="524"/>
      <c r="AN730" s="524"/>
      <c r="AO730" s="524"/>
      <c r="AP730" s="525"/>
      <c r="AU730" s="175"/>
      <c r="AV730" s="175"/>
      <c r="AW730" s="175"/>
      <c r="AX730" s="175"/>
      <c r="AY730" s="175"/>
    </row>
    <row r="731" spans="4:51" ht="16.5" customHeight="1">
      <c r="D731" s="506" t="s">
        <v>1100</v>
      </c>
      <c r="E731" s="506"/>
      <c r="F731" s="506"/>
      <c r="G731" s="506"/>
      <c r="H731" s="506"/>
      <c r="I731" s="506"/>
      <c r="J731" s="506"/>
      <c r="K731" s="506" t="s">
        <v>1210</v>
      </c>
      <c r="L731" s="506"/>
      <c r="M731" s="506"/>
      <c r="N731" s="506"/>
      <c r="O731" s="506"/>
      <c r="P731" s="506"/>
      <c r="Q731" s="506"/>
      <c r="R731" s="511" t="s">
        <v>314</v>
      </c>
      <c r="S731" s="512"/>
      <c r="T731" s="512"/>
      <c r="U731" s="512"/>
      <c r="V731" s="513"/>
      <c r="W731" s="518" t="s">
        <v>1216</v>
      </c>
      <c r="X731" s="524"/>
      <c r="Y731" s="524"/>
      <c r="Z731" s="524"/>
      <c r="AA731" s="524"/>
      <c r="AB731" s="524"/>
      <c r="AC731" s="524"/>
      <c r="AD731" s="524"/>
      <c r="AE731" s="524"/>
      <c r="AF731" s="524"/>
      <c r="AG731" s="524"/>
      <c r="AH731" s="524"/>
      <c r="AI731" s="524"/>
      <c r="AJ731" s="524"/>
      <c r="AK731" s="524"/>
      <c r="AL731" s="524"/>
      <c r="AM731" s="524"/>
      <c r="AN731" s="524"/>
      <c r="AO731" s="524"/>
      <c r="AP731" s="525"/>
      <c r="AU731" s="175"/>
      <c r="AV731" s="175"/>
      <c r="AW731" s="175"/>
      <c r="AX731" s="175"/>
      <c r="AY731" s="175"/>
    </row>
    <row r="732" spans="4:51" ht="16.5" customHeight="1">
      <c r="D732" s="506" t="s">
        <v>2068</v>
      </c>
      <c r="E732" s="506"/>
      <c r="F732" s="506"/>
      <c r="G732" s="506"/>
      <c r="H732" s="506"/>
      <c r="I732" s="506"/>
      <c r="J732" s="506"/>
      <c r="K732" s="506" t="s">
        <v>1211</v>
      </c>
      <c r="L732" s="506"/>
      <c r="M732" s="506"/>
      <c r="N732" s="506"/>
      <c r="O732" s="506"/>
      <c r="P732" s="506"/>
      <c r="Q732" s="506"/>
      <c r="R732" s="511" t="s">
        <v>314</v>
      </c>
      <c r="S732" s="512"/>
      <c r="T732" s="512"/>
      <c r="U732" s="512"/>
      <c r="V732" s="513"/>
      <c r="W732" s="518" t="s">
        <v>1217</v>
      </c>
      <c r="X732" s="524"/>
      <c r="Y732" s="524"/>
      <c r="Z732" s="524"/>
      <c r="AA732" s="524"/>
      <c r="AB732" s="524"/>
      <c r="AC732" s="524"/>
      <c r="AD732" s="524"/>
      <c r="AE732" s="524"/>
      <c r="AF732" s="524"/>
      <c r="AG732" s="524"/>
      <c r="AH732" s="524"/>
      <c r="AI732" s="524"/>
      <c r="AJ732" s="524"/>
      <c r="AK732" s="524"/>
      <c r="AL732" s="524"/>
      <c r="AM732" s="524"/>
      <c r="AN732" s="524"/>
      <c r="AO732" s="524"/>
      <c r="AP732" s="525"/>
      <c r="AU732" s="175"/>
      <c r="AV732" s="175"/>
      <c r="AW732" s="175"/>
      <c r="AX732" s="175"/>
      <c r="AY732" s="175"/>
    </row>
    <row r="733" spans="4:51" ht="16.5" customHeight="1">
      <c r="D733" s="530" t="s">
        <v>2069</v>
      </c>
      <c r="E733" s="530"/>
      <c r="F733" s="530"/>
      <c r="G733" s="530"/>
      <c r="H733" s="530"/>
      <c r="I733" s="530"/>
      <c r="J733" s="530"/>
      <c r="K733" s="530" t="s">
        <v>2225</v>
      </c>
      <c r="L733" s="530"/>
      <c r="M733" s="530"/>
      <c r="N733" s="530"/>
      <c r="O733" s="530"/>
      <c r="P733" s="530"/>
      <c r="Q733" s="530"/>
      <c r="R733" s="531" t="s">
        <v>1235</v>
      </c>
      <c r="S733" s="532"/>
      <c r="T733" s="532"/>
      <c r="U733" s="532"/>
      <c r="V733" s="533"/>
      <c r="W733" s="540" t="s">
        <v>1232</v>
      </c>
      <c r="X733" s="532"/>
      <c r="Y733" s="532"/>
      <c r="Z733" s="532"/>
      <c r="AA733" s="532"/>
      <c r="AB733" s="532"/>
      <c r="AC733" s="532"/>
      <c r="AD733" s="532"/>
      <c r="AE733" s="532"/>
      <c r="AF733" s="532"/>
      <c r="AG733" s="532"/>
      <c r="AH733" s="532"/>
      <c r="AI733" s="532"/>
      <c r="AJ733" s="532"/>
      <c r="AK733" s="532"/>
      <c r="AL733" s="532"/>
      <c r="AM733" s="532"/>
      <c r="AN733" s="532"/>
      <c r="AO733" s="532"/>
      <c r="AP733" s="533"/>
      <c r="AU733" s="175"/>
      <c r="AV733" s="175"/>
      <c r="AW733" s="175"/>
      <c r="AX733" s="175"/>
      <c r="AY733" s="175"/>
    </row>
    <row r="734" spans="4:51" ht="16.5" customHeight="1">
      <c r="D734" s="530" t="s">
        <v>2070</v>
      </c>
      <c r="E734" s="530"/>
      <c r="F734" s="530"/>
      <c r="G734" s="530"/>
      <c r="H734" s="530"/>
      <c r="I734" s="530"/>
      <c r="J734" s="530"/>
      <c r="K734" s="530" t="s">
        <v>2226</v>
      </c>
      <c r="L734" s="530"/>
      <c r="M734" s="530"/>
      <c r="N734" s="530"/>
      <c r="O734" s="530"/>
      <c r="P734" s="530"/>
      <c r="Q734" s="530"/>
      <c r="R734" s="531" t="s">
        <v>1235</v>
      </c>
      <c r="S734" s="532"/>
      <c r="T734" s="532"/>
      <c r="U734" s="532"/>
      <c r="V734" s="533"/>
      <c r="W734" s="540" t="s">
        <v>1233</v>
      </c>
      <c r="X734" s="532"/>
      <c r="Y734" s="532"/>
      <c r="Z734" s="532"/>
      <c r="AA734" s="532"/>
      <c r="AB734" s="532"/>
      <c r="AC734" s="532"/>
      <c r="AD734" s="532"/>
      <c r="AE734" s="532"/>
      <c r="AF734" s="532"/>
      <c r="AG734" s="532"/>
      <c r="AH734" s="532"/>
      <c r="AI734" s="532"/>
      <c r="AJ734" s="532"/>
      <c r="AK734" s="532"/>
      <c r="AL734" s="532"/>
      <c r="AM734" s="532"/>
      <c r="AN734" s="532"/>
      <c r="AO734" s="532"/>
      <c r="AP734" s="533"/>
      <c r="AU734" s="175"/>
      <c r="AV734" s="175"/>
      <c r="AW734" s="175"/>
      <c r="AX734" s="175"/>
      <c r="AY734" s="175"/>
    </row>
    <row r="735" spans="4:51" ht="16.5" customHeight="1">
      <c r="D735" s="530" t="s">
        <v>2071</v>
      </c>
      <c r="E735" s="530"/>
      <c r="F735" s="530"/>
      <c r="G735" s="530"/>
      <c r="H735" s="530"/>
      <c r="I735" s="530"/>
      <c r="J735" s="530"/>
      <c r="K735" s="530" t="s">
        <v>2227</v>
      </c>
      <c r="L735" s="530"/>
      <c r="M735" s="530"/>
      <c r="N735" s="530"/>
      <c r="O735" s="530"/>
      <c r="P735" s="530"/>
      <c r="Q735" s="530"/>
      <c r="R735" s="531" t="s">
        <v>1235</v>
      </c>
      <c r="S735" s="532"/>
      <c r="T735" s="532"/>
      <c r="U735" s="532"/>
      <c r="V735" s="533"/>
      <c r="W735" s="540" t="s">
        <v>1234</v>
      </c>
      <c r="X735" s="532"/>
      <c r="Y735" s="532"/>
      <c r="Z735" s="532"/>
      <c r="AA735" s="532"/>
      <c r="AB735" s="532"/>
      <c r="AC735" s="532"/>
      <c r="AD735" s="532"/>
      <c r="AE735" s="532"/>
      <c r="AF735" s="532"/>
      <c r="AG735" s="532"/>
      <c r="AH735" s="532"/>
      <c r="AI735" s="532"/>
      <c r="AJ735" s="532"/>
      <c r="AK735" s="532"/>
      <c r="AL735" s="532"/>
      <c r="AM735" s="532"/>
      <c r="AN735" s="532"/>
      <c r="AO735" s="532"/>
      <c r="AP735" s="533"/>
      <c r="AU735" s="175"/>
      <c r="AV735" s="175"/>
      <c r="AW735" s="175"/>
      <c r="AX735" s="175"/>
      <c r="AY735" s="175"/>
    </row>
    <row r="736" spans="4:51" ht="16.5" customHeight="1">
      <c r="D736" s="506" t="s">
        <v>1183</v>
      </c>
      <c r="E736" s="506"/>
      <c r="F736" s="506"/>
      <c r="G736" s="506"/>
      <c r="H736" s="506"/>
      <c r="I736" s="506"/>
      <c r="J736" s="506"/>
      <c r="K736" s="506" t="s">
        <v>1185</v>
      </c>
      <c r="L736" s="506"/>
      <c r="M736" s="506"/>
      <c r="N736" s="506"/>
      <c r="O736" s="506"/>
      <c r="P736" s="506"/>
      <c r="Q736" s="506"/>
      <c r="R736" s="511" t="s">
        <v>314</v>
      </c>
      <c r="S736" s="512"/>
      <c r="T736" s="512"/>
      <c r="U736" s="512"/>
      <c r="V736" s="513"/>
      <c r="W736" s="518" t="s">
        <v>1190</v>
      </c>
      <c r="X736" s="524"/>
      <c r="Y736" s="524"/>
      <c r="Z736" s="524"/>
      <c r="AA736" s="524"/>
      <c r="AB736" s="524"/>
      <c r="AC736" s="524"/>
      <c r="AD736" s="524"/>
      <c r="AE736" s="524"/>
      <c r="AF736" s="524"/>
      <c r="AG736" s="524"/>
      <c r="AH736" s="524"/>
      <c r="AI736" s="524"/>
      <c r="AJ736" s="524"/>
      <c r="AK736" s="524"/>
      <c r="AL736" s="524"/>
      <c r="AM736" s="524"/>
      <c r="AN736" s="524"/>
      <c r="AO736" s="524"/>
      <c r="AP736" s="525"/>
      <c r="AU736" s="175"/>
      <c r="AV736" s="175"/>
      <c r="AW736" s="175"/>
      <c r="AX736" s="175"/>
      <c r="AY736" s="175"/>
    </row>
    <row r="737" spans="4:51" ht="16.5" customHeight="1">
      <c r="D737" s="506" t="s">
        <v>1080</v>
      </c>
      <c r="E737" s="506"/>
      <c r="F737" s="506"/>
      <c r="G737" s="506"/>
      <c r="H737" s="506"/>
      <c r="I737" s="506"/>
      <c r="J737" s="506"/>
      <c r="K737" s="506" t="s">
        <v>1082</v>
      </c>
      <c r="L737" s="506"/>
      <c r="M737" s="506"/>
      <c r="N737" s="506"/>
      <c r="O737" s="506"/>
      <c r="P737" s="506"/>
      <c r="Q737" s="506"/>
      <c r="R737" s="511" t="s">
        <v>314</v>
      </c>
      <c r="S737" s="512"/>
      <c r="T737" s="512"/>
      <c r="U737" s="512"/>
      <c r="V737" s="513"/>
      <c r="W737" s="518" t="s">
        <v>1189</v>
      </c>
      <c r="X737" s="524"/>
      <c r="Y737" s="524"/>
      <c r="Z737" s="524"/>
      <c r="AA737" s="524"/>
      <c r="AB737" s="524"/>
      <c r="AC737" s="524"/>
      <c r="AD737" s="524"/>
      <c r="AE737" s="524"/>
      <c r="AF737" s="524"/>
      <c r="AG737" s="524"/>
      <c r="AH737" s="524"/>
      <c r="AI737" s="524"/>
      <c r="AJ737" s="524"/>
      <c r="AK737" s="524"/>
      <c r="AL737" s="524"/>
      <c r="AM737" s="524"/>
      <c r="AN737" s="524"/>
      <c r="AO737" s="524"/>
      <c r="AP737" s="525"/>
      <c r="AU737" s="175"/>
      <c r="AV737" s="175"/>
      <c r="AW737" s="175"/>
      <c r="AX737" s="175"/>
      <c r="AY737" s="175"/>
    </row>
    <row r="738" spans="4:51" ht="16.5" customHeight="1">
      <c r="D738" s="506" t="s">
        <v>1184</v>
      </c>
      <c r="E738" s="506"/>
      <c r="F738" s="506"/>
      <c r="G738" s="506"/>
      <c r="H738" s="506"/>
      <c r="I738" s="506"/>
      <c r="J738" s="506"/>
      <c r="K738" s="506" t="s">
        <v>1186</v>
      </c>
      <c r="L738" s="506"/>
      <c r="M738" s="506"/>
      <c r="N738" s="506"/>
      <c r="O738" s="506"/>
      <c r="P738" s="506"/>
      <c r="Q738" s="506"/>
      <c r="R738" s="511" t="s">
        <v>314</v>
      </c>
      <c r="S738" s="512"/>
      <c r="T738" s="512"/>
      <c r="U738" s="512"/>
      <c r="V738" s="513"/>
      <c r="W738" s="518" t="s">
        <v>1191</v>
      </c>
      <c r="X738" s="524"/>
      <c r="Y738" s="524"/>
      <c r="Z738" s="524"/>
      <c r="AA738" s="524"/>
      <c r="AB738" s="524"/>
      <c r="AC738" s="524"/>
      <c r="AD738" s="524"/>
      <c r="AE738" s="524"/>
      <c r="AF738" s="524"/>
      <c r="AG738" s="524"/>
      <c r="AH738" s="524"/>
      <c r="AI738" s="524"/>
      <c r="AJ738" s="524"/>
      <c r="AK738" s="524"/>
      <c r="AL738" s="524"/>
      <c r="AM738" s="524"/>
      <c r="AN738" s="524"/>
      <c r="AO738" s="524"/>
      <c r="AP738" s="525"/>
      <c r="AU738" s="175"/>
      <c r="AV738" s="175"/>
      <c r="AW738" s="175"/>
      <c r="AX738" s="175"/>
      <c r="AY738" s="175"/>
    </row>
    <row r="739" spans="4:51" ht="16.5" customHeight="1">
      <c r="D739" s="506" t="s">
        <v>1096</v>
      </c>
      <c r="E739" s="506"/>
      <c r="F739" s="506"/>
      <c r="G739" s="506"/>
      <c r="H739" s="506"/>
      <c r="I739" s="506"/>
      <c r="J739" s="506"/>
      <c r="K739" s="506" t="s">
        <v>1092</v>
      </c>
      <c r="L739" s="506"/>
      <c r="M739" s="506"/>
      <c r="N739" s="506"/>
      <c r="O739" s="506"/>
      <c r="P739" s="506"/>
      <c r="Q739" s="506"/>
      <c r="R739" s="511" t="s">
        <v>314</v>
      </c>
      <c r="S739" s="512"/>
      <c r="T739" s="512"/>
      <c r="U739" s="512"/>
      <c r="V739" s="513"/>
      <c r="W739" s="518" t="s">
        <v>1192</v>
      </c>
      <c r="X739" s="524"/>
      <c r="Y739" s="524"/>
      <c r="Z739" s="524"/>
      <c r="AA739" s="524"/>
      <c r="AB739" s="524"/>
      <c r="AC739" s="524"/>
      <c r="AD739" s="524"/>
      <c r="AE739" s="524"/>
      <c r="AF739" s="524"/>
      <c r="AG739" s="524"/>
      <c r="AH739" s="524"/>
      <c r="AI739" s="524"/>
      <c r="AJ739" s="524"/>
      <c r="AK739" s="524"/>
      <c r="AL739" s="524"/>
      <c r="AM739" s="524"/>
      <c r="AN739" s="524"/>
      <c r="AO739" s="524"/>
      <c r="AP739" s="525"/>
      <c r="AU739" s="175"/>
      <c r="AV739" s="175"/>
      <c r="AW739" s="175"/>
      <c r="AX739" s="175"/>
      <c r="AY739" s="175"/>
    </row>
    <row r="740" spans="4:51" ht="16.5" customHeight="1">
      <c r="D740" s="506" t="s">
        <v>1187</v>
      </c>
      <c r="E740" s="506"/>
      <c r="F740" s="506"/>
      <c r="G740" s="506"/>
      <c r="H740" s="506"/>
      <c r="I740" s="506"/>
      <c r="J740" s="506"/>
      <c r="K740" s="506" t="s">
        <v>1188</v>
      </c>
      <c r="L740" s="506"/>
      <c r="M740" s="506"/>
      <c r="N740" s="506"/>
      <c r="O740" s="506"/>
      <c r="P740" s="506"/>
      <c r="Q740" s="506"/>
      <c r="R740" s="511" t="s">
        <v>314</v>
      </c>
      <c r="S740" s="512"/>
      <c r="T740" s="512"/>
      <c r="U740" s="512"/>
      <c r="V740" s="513"/>
      <c r="W740" s="518" t="s">
        <v>1193</v>
      </c>
      <c r="X740" s="524"/>
      <c r="Y740" s="524"/>
      <c r="Z740" s="524"/>
      <c r="AA740" s="524"/>
      <c r="AB740" s="524"/>
      <c r="AC740" s="524"/>
      <c r="AD740" s="524"/>
      <c r="AE740" s="524"/>
      <c r="AF740" s="524"/>
      <c r="AG740" s="524"/>
      <c r="AH740" s="524"/>
      <c r="AI740" s="524"/>
      <c r="AJ740" s="524"/>
      <c r="AK740" s="524"/>
      <c r="AL740" s="524"/>
      <c r="AM740" s="524"/>
      <c r="AN740" s="524"/>
      <c r="AO740" s="524"/>
      <c r="AP740" s="525"/>
      <c r="AU740" s="175"/>
      <c r="AV740" s="175"/>
      <c r="AW740" s="175"/>
      <c r="AX740" s="175"/>
      <c r="AY740" s="175"/>
    </row>
    <row r="741" spans="4:51" ht="16.5" customHeight="1">
      <c r="D741" s="506" t="s">
        <v>1101</v>
      </c>
      <c r="E741" s="506"/>
      <c r="F741" s="506"/>
      <c r="G741" s="506"/>
      <c r="H741" s="506"/>
      <c r="I741" s="506"/>
      <c r="J741" s="506"/>
      <c r="K741" s="506" t="s">
        <v>1099</v>
      </c>
      <c r="L741" s="506"/>
      <c r="M741" s="506"/>
      <c r="N741" s="506"/>
      <c r="O741" s="506"/>
      <c r="P741" s="506"/>
      <c r="Q741" s="506"/>
      <c r="R741" s="511" t="s">
        <v>314</v>
      </c>
      <c r="S741" s="512"/>
      <c r="T741" s="512"/>
      <c r="U741" s="512"/>
      <c r="V741" s="513"/>
      <c r="W741" s="518" t="s">
        <v>1196</v>
      </c>
      <c r="X741" s="524"/>
      <c r="Y741" s="524"/>
      <c r="Z741" s="524"/>
      <c r="AA741" s="524"/>
      <c r="AB741" s="524"/>
      <c r="AC741" s="524"/>
      <c r="AD741" s="524"/>
      <c r="AE741" s="524"/>
      <c r="AF741" s="524"/>
      <c r="AG741" s="524"/>
      <c r="AH741" s="524"/>
      <c r="AI741" s="524"/>
      <c r="AJ741" s="524"/>
      <c r="AK741" s="524"/>
      <c r="AL741" s="524"/>
      <c r="AM741" s="524"/>
      <c r="AN741" s="524"/>
      <c r="AO741" s="524"/>
      <c r="AP741" s="525"/>
      <c r="AU741" s="175"/>
      <c r="AV741" s="175"/>
      <c r="AW741" s="175"/>
      <c r="AX741" s="175"/>
      <c r="AY741" s="175"/>
    </row>
    <row r="742" spans="4:51" ht="16.5" customHeight="1">
      <c r="D742" s="506" t="s">
        <v>1194</v>
      </c>
      <c r="E742" s="506"/>
      <c r="F742" s="506"/>
      <c r="G742" s="506"/>
      <c r="H742" s="506"/>
      <c r="I742" s="506"/>
      <c r="J742" s="506"/>
      <c r="K742" s="506" t="s">
        <v>1195</v>
      </c>
      <c r="L742" s="506"/>
      <c r="M742" s="506"/>
      <c r="N742" s="506"/>
      <c r="O742" s="506"/>
      <c r="P742" s="506"/>
      <c r="Q742" s="506"/>
      <c r="R742" s="511" t="s">
        <v>314</v>
      </c>
      <c r="S742" s="512"/>
      <c r="T742" s="512"/>
      <c r="U742" s="512"/>
      <c r="V742" s="513"/>
      <c r="W742" s="518" t="s">
        <v>1197</v>
      </c>
      <c r="X742" s="524"/>
      <c r="Y742" s="524"/>
      <c r="Z742" s="524"/>
      <c r="AA742" s="524"/>
      <c r="AB742" s="524"/>
      <c r="AC742" s="524"/>
      <c r="AD742" s="524"/>
      <c r="AE742" s="524"/>
      <c r="AF742" s="524"/>
      <c r="AG742" s="524"/>
      <c r="AH742" s="524"/>
      <c r="AI742" s="524"/>
      <c r="AJ742" s="524"/>
      <c r="AK742" s="524"/>
      <c r="AL742" s="524"/>
      <c r="AM742" s="524"/>
      <c r="AN742" s="524"/>
      <c r="AO742" s="524"/>
      <c r="AP742" s="525"/>
      <c r="AU742" s="175"/>
      <c r="AV742" s="175"/>
      <c r="AW742" s="175"/>
      <c r="AX742" s="175"/>
      <c r="AY742" s="175"/>
    </row>
    <row r="743" spans="4:51" ht="16.5" customHeight="1">
      <c r="D743" s="530" t="s">
        <v>2213</v>
      </c>
      <c r="E743" s="530"/>
      <c r="F743" s="530"/>
      <c r="G743" s="530"/>
      <c r="H743" s="530"/>
      <c r="I743" s="530"/>
      <c r="J743" s="530"/>
      <c r="K743" s="530" t="s">
        <v>2216</v>
      </c>
      <c r="L743" s="530"/>
      <c r="M743" s="530"/>
      <c r="N743" s="530"/>
      <c r="O743" s="530"/>
      <c r="P743" s="530"/>
      <c r="Q743" s="530"/>
      <c r="R743" s="531" t="s">
        <v>313</v>
      </c>
      <c r="S743" s="532"/>
      <c r="T743" s="532"/>
      <c r="U743" s="532"/>
      <c r="V743" s="533"/>
      <c r="W743" s="540" t="s">
        <v>2219</v>
      </c>
      <c r="X743" s="532"/>
      <c r="Y743" s="532"/>
      <c r="Z743" s="532"/>
      <c r="AA743" s="532"/>
      <c r="AB743" s="532"/>
      <c r="AC743" s="532"/>
      <c r="AD743" s="532"/>
      <c r="AE743" s="532"/>
      <c r="AF743" s="532"/>
      <c r="AG743" s="532"/>
      <c r="AH743" s="532"/>
      <c r="AI743" s="532"/>
      <c r="AJ743" s="532"/>
      <c r="AK743" s="532"/>
      <c r="AL743" s="532"/>
      <c r="AM743" s="532"/>
      <c r="AN743" s="532"/>
      <c r="AO743" s="532"/>
      <c r="AP743" s="533"/>
      <c r="AU743" s="175"/>
      <c r="AV743" s="175"/>
      <c r="AW743" s="175"/>
      <c r="AX743" s="175"/>
      <c r="AY743" s="175"/>
    </row>
    <row r="744" spans="4:51" ht="16.5" customHeight="1">
      <c r="D744" s="530" t="s">
        <v>2214</v>
      </c>
      <c r="E744" s="530"/>
      <c r="F744" s="530"/>
      <c r="G744" s="530"/>
      <c r="H744" s="530"/>
      <c r="I744" s="530"/>
      <c r="J744" s="530"/>
      <c r="K744" s="530" t="s">
        <v>2217</v>
      </c>
      <c r="L744" s="530"/>
      <c r="M744" s="530"/>
      <c r="N744" s="530"/>
      <c r="O744" s="530"/>
      <c r="P744" s="530"/>
      <c r="Q744" s="530"/>
      <c r="R744" s="531" t="s">
        <v>313</v>
      </c>
      <c r="S744" s="532"/>
      <c r="T744" s="532"/>
      <c r="U744" s="532"/>
      <c r="V744" s="533"/>
      <c r="W744" s="323" t="s">
        <v>2220</v>
      </c>
      <c r="X744" s="321"/>
      <c r="Y744" s="321"/>
      <c r="Z744" s="321"/>
      <c r="AA744" s="321"/>
      <c r="AB744" s="321"/>
      <c r="AC744" s="321"/>
      <c r="AD744" s="321"/>
      <c r="AE744" s="321"/>
      <c r="AF744" s="321"/>
      <c r="AG744" s="321"/>
      <c r="AH744" s="321"/>
      <c r="AI744" s="321"/>
      <c r="AJ744" s="321"/>
      <c r="AK744" s="321"/>
      <c r="AL744" s="321"/>
      <c r="AM744" s="321"/>
      <c r="AN744" s="321"/>
      <c r="AO744" s="321"/>
      <c r="AP744" s="322"/>
      <c r="AU744" s="175"/>
      <c r="AV744" s="175"/>
      <c r="AW744" s="175"/>
      <c r="AX744" s="175"/>
      <c r="AY744" s="175"/>
    </row>
    <row r="745" spans="4:51" ht="16.5" customHeight="1">
      <c r="D745" s="530" t="s">
        <v>2215</v>
      </c>
      <c r="E745" s="530"/>
      <c r="F745" s="530"/>
      <c r="G745" s="530"/>
      <c r="H745" s="530"/>
      <c r="I745" s="530"/>
      <c r="J745" s="530"/>
      <c r="K745" s="530" t="s">
        <v>2218</v>
      </c>
      <c r="L745" s="530"/>
      <c r="M745" s="530"/>
      <c r="N745" s="530"/>
      <c r="O745" s="530"/>
      <c r="P745" s="530"/>
      <c r="Q745" s="530"/>
      <c r="R745" s="531" t="s">
        <v>313</v>
      </c>
      <c r="S745" s="532"/>
      <c r="T745" s="532"/>
      <c r="U745" s="532"/>
      <c r="V745" s="533"/>
      <c r="W745" s="323" t="s">
        <v>2221</v>
      </c>
      <c r="X745" s="321"/>
      <c r="Y745" s="321"/>
      <c r="Z745" s="321"/>
      <c r="AA745" s="321"/>
      <c r="AB745" s="321"/>
      <c r="AC745" s="321"/>
      <c r="AD745" s="321"/>
      <c r="AE745" s="321"/>
      <c r="AF745" s="321"/>
      <c r="AG745" s="321"/>
      <c r="AH745" s="321"/>
      <c r="AI745" s="321"/>
      <c r="AJ745" s="321"/>
      <c r="AK745" s="321"/>
      <c r="AL745" s="321"/>
      <c r="AM745" s="321"/>
      <c r="AN745" s="321"/>
      <c r="AO745" s="321"/>
      <c r="AP745" s="322"/>
      <c r="AU745" s="175"/>
      <c r="AV745" s="175"/>
      <c r="AW745" s="175"/>
      <c r="AX745" s="175"/>
      <c r="AY745" s="175"/>
    </row>
    <row r="746" spans="4:51" ht="16.5" customHeight="1">
      <c r="D746" s="506" t="s">
        <v>1218</v>
      </c>
      <c r="E746" s="506"/>
      <c r="F746" s="506"/>
      <c r="G746" s="506"/>
      <c r="H746" s="506"/>
      <c r="I746" s="506"/>
      <c r="J746" s="506"/>
      <c r="K746" s="506" t="s">
        <v>1222</v>
      </c>
      <c r="L746" s="506"/>
      <c r="M746" s="506"/>
      <c r="N746" s="506"/>
      <c r="O746" s="506"/>
      <c r="P746" s="506"/>
      <c r="Q746" s="506"/>
      <c r="R746" s="511" t="s">
        <v>314</v>
      </c>
      <c r="S746" s="512"/>
      <c r="T746" s="512"/>
      <c r="U746" s="512"/>
      <c r="V746" s="513"/>
      <c r="W746" s="518" t="s">
        <v>2234</v>
      </c>
      <c r="X746" s="524"/>
      <c r="Y746" s="524"/>
      <c r="Z746" s="524"/>
      <c r="AA746" s="524"/>
      <c r="AB746" s="524"/>
      <c r="AC746" s="524"/>
      <c r="AD746" s="524"/>
      <c r="AE746" s="524"/>
      <c r="AF746" s="524"/>
      <c r="AG746" s="524"/>
      <c r="AH746" s="524"/>
      <c r="AI746" s="524"/>
      <c r="AJ746" s="524"/>
      <c r="AK746" s="524"/>
      <c r="AL746" s="524"/>
      <c r="AM746" s="524"/>
      <c r="AN746" s="524"/>
      <c r="AO746" s="524"/>
      <c r="AP746" s="525"/>
      <c r="AU746" s="175"/>
      <c r="AV746" s="175"/>
      <c r="AW746" s="175"/>
      <c r="AX746" s="175"/>
      <c r="AY746" s="175"/>
    </row>
    <row r="747" spans="4:51" ht="16.5" customHeight="1">
      <c r="D747" s="506" t="s">
        <v>1081</v>
      </c>
      <c r="E747" s="506"/>
      <c r="F747" s="506"/>
      <c r="G747" s="506"/>
      <c r="H747" s="506"/>
      <c r="I747" s="506"/>
      <c r="J747" s="506"/>
      <c r="K747" s="506" t="s">
        <v>1223</v>
      </c>
      <c r="L747" s="506"/>
      <c r="M747" s="506"/>
      <c r="N747" s="506"/>
      <c r="O747" s="506"/>
      <c r="P747" s="506"/>
      <c r="Q747" s="506"/>
      <c r="R747" s="511" t="s">
        <v>314</v>
      </c>
      <c r="S747" s="512"/>
      <c r="T747" s="512"/>
      <c r="U747" s="512"/>
      <c r="V747" s="513"/>
      <c r="W747" s="518" t="s">
        <v>2235</v>
      </c>
      <c r="X747" s="524"/>
      <c r="Y747" s="524"/>
      <c r="Z747" s="524"/>
      <c r="AA747" s="524"/>
      <c r="AB747" s="524"/>
      <c r="AC747" s="524"/>
      <c r="AD747" s="524"/>
      <c r="AE747" s="524"/>
      <c r="AF747" s="524"/>
      <c r="AG747" s="524"/>
      <c r="AH747" s="524"/>
      <c r="AI747" s="524"/>
      <c r="AJ747" s="524"/>
      <c r="AK747" s="524"/>
      <c r="AL747" s="524"/>
      <c r="AM747" s="524"/>
      <c r="AN747" s="524"/>
      <c r="AO747" s="524"/>
      <c r="AP747" s="525"/>
      <c r="AU747" s="175"/>
      <c r="AV747" s="175"/>
      <c r="AW747" s="175"/>
      <c r="AX747" s="175"/>
      <c r="AY747" s="175"/>
    </row>
    <row r="748" spans="4:51" ht="16.5" customHeight="1">
      <c r="D748" s="506" t="s">
        <v>1219</v>
      </c>
      <c r="E748" s="506"/>
      <c r="F748" s="506"/>
      <c r="G748" s="506"/>
      <c r="H748" s="506"/>
      <c r="I748" s="506"/>
      <c r="J748" s="506"/>
      <c r="K748" s="506" t="s">
        <v>1224</v>
      </c>
      <c r="L748" s="506"/>
      <c r="M748" s="506"/>
      <c r="N748" s="506"/>
      <c r="O748" s="506"/>
      <c r="P748" s="506"/>
      <c r="Q748" s="506"/>
      <c r="R748" s="511" t="s">
        <v>314</v>
      </c>
      <c r="S748" s="512"/>
      <c r="T748" s="512"/>
      <c r="U748" s="512"/>
      <c r="V748" s="513"/>
      <c r="W748" s="518" t="s">
        <v>2236</v>
      </c>
      <c r="X748" s="524"/>
      <c r="Y748" s="524"/>
      <c r="Z748" s="524"/>
      <c r="AA748" s="524"/>
      <c r="AB748" s="524"/>
      <c r="AC748" s="524"/>
      <c r="AD748" s="524"/>
      <c r="AE748" s="524"/>
      <c r="AF748" s="524"/>
      <c r="AG748" s="524"/>
      <c r="AH748" s="524"/>
      <c r="AI748" s="524"/>
      <c r="AJ748" s="524"/>
      <c r="AK748" s="524"/>
      <c r="AL748" s="524"/>
      <c r="AM748" s="524"/>
      <c r="AN748" s="524"/>
      <c r="AO748" s="524"/>
      <c r="AP748" s="525"/>
      <c r="AU748" s="175"/>
      <c r="AV748" s="175"/>
      <c r="AW748" s="175"/>
      <c r="AX748" s="175"/>
      <c r="AY748" s="175"/>
    </row>
    <row r="749" spans="4:51" ht="16.5" customHeight="1">
      <c r="D749" s="506" t="s">
        <v>1097</v>
      </c>
      <c r="E749" s="506"/>
      <c r="F749" s="506"/>
      <c r="G749" s="506"/>
      <c r="H749" s="506"/>
      <c r="I749" s="506"/>
      <c r="J749" s="506"/>
      <c r="K749" s="506" t="s">
        <v>1225</v>
      </c>
      <c r="L749" s="506"/>
      <c r="M749" s="506"/>
      <c r="N749" s="506"/>
      <c r="O749" s="506"/>
      <c r="P749" s="506"/>
      <c r="Q749" s="506"/>
      <c r="R749" s="511" t="s">
        <v>314</v>
      </c>
      <c r="S749" s="512"/>
      <c r="T749" s="512"/>
      <c r="U749" s="512"/>
      <c r="V749" s="513"/>
      <c r="W749" s="518" t="s">
        <v>2237</v>
      </c>
      <c r="X749" s="524"/>
      <c r="Y749" s="524"/>
      <c r="Z749" s="524"/>
      <c r="AA749" s="524"/>
      <c r="AB749" s="524"/>
      <c r="AC749" s="524"/>
      <c r="AD749" s="524"/>
      <c r="AE749" s="524"/>
      <c r="AF749" s="524"/>
      <c r="AG749" s="524"/>
      <c r="AH749" s="524"/>
      <c r="AI749" s="524"/>
      <c r="AJ749" s="524"/>
      <c r="AK749" s="524"/>
      <c r="AL749" s="524"/>
      <c r="AM749" s="524"/>
      <c r="AN749" s="524"/>
      <c r="AO749" s="524"/>
      <c r="AP749" s="525"/>
      <c r="AU749" s="175"/>
      <c r="AV749" s="175"/>
      <c r="AW749" s="175"/>
      <c r="AX749" s="175"/>
      <c r="AY749" s="175"/>
    </row>
    <row r="750" spans="4:51" ht="16.5" customHeight="1">
      <c r="D750" s="506" t="s">
        <v>1220</v>
      </c>
      <c r="E750" s="506"/>
      <c r="F750" s="506"/>
      <c r="G750" s="506"/>
      <c r="H750" s="506"/>
      <c r="I750" s="506"/>
      <c r="J750" s="506"/>
      <c r="K750" s="506" t="s">
        <v>1226</v>
      </c>
      <c r="L750" s="506"/>
      <c r="M750" s="506"/>
      <c r="N750" s="506"/>
      <c r="O750" s="506"/>
      <c r="P750" s="506"/>
      <c r="Q750" s="506"/>
      <c r="R750" s="511" t="s">
        <v>314</v>
      </c>
      <c r="S750" s="512"/>
      <c r="T750" s="512"/>
      <c r="U750" s="512"/>
      <c r="V750" s="513"/>
      <c r="W750" s="518" t="s">
        <v>2238</v>
      </c>
      <c r="X750" s="524"/>
      <c r="Y750" s="524"/>
      <c r="Z750" s="524"/>
      <c r="AA750" s="524"/>
      <c r="AB750" s="524"/>
      <c r="AC750" s="524"/>
      <c r="AD750" s="524"/>
      <c r="AE750" s="524"/>
      <c r="AF750" s="524"/>
      <c r="AG750" s="524"/>
      <c r="AH750" s="524"/>
      <c r="AI750" s="524"/>
      <c r="AJ750" s="524"/>
      <c r="AK750" s="524"/>
      <c r="AL750" s="524"/>
      <c r="AM750" s="524"/>
      <c r="AN750" s="524"/>
      <c r="AO750" s="524"/>
      <c r="AP750" s="525"/>
      <c r="AU750" s="175"/>
      <c r="AV750" s="175"/>
      <c r="AW750" s="175"/>
      <c r="AX750" s="175"/>
      <c r="AY750" s="175"/>
    </row>
    <row r="751" spans="4:51" ht="16.5" customHeight="1">
      <c r="D751" s="506" t="s">
        <v>1102</v>
      </c>
      <c r="E751" s="506"/>
      <c r="F751" s="506"/>
      <c r="G751" s="506"/>
      <c r="H751" s="506"/>
      <c r="I751" s="506"/>
      <c r="J751" s="506"/>
      <c r="K751" s="506" t="s">
        <v>1227</v>
      </c>
      <c r="L751" s="506"/>
      <c r="M751" s="506"/>
      <c r="N751" s="506"/>
      <c r="O751" s="506"/>
      <c r="P751" s="506"/>
      <c r="Q751" s="506"/>
      <c r="R751" s="511" t="s">
        <v>314</v>
      </c>
      <c r="S751" s="512"/>
      <c r="T751" s="512"/>
      <c r="U751" s="512"/>
      <c r="V751" s="513"/>
      <c r="W751" s="518" t="s">
        <v>2239</v>
      </c>
      <c r="X751" s="524"/>
      <c r="Y751" s="524"/>
      <c r="Z751" s="524"/>
      <c r="AA751" s="524"/>
      <c r="AB751" s="524"/>
      <c r="AC751" s="524"/>
      <c r="AD751" s="524"/>
      <c r="AE751" s="524"/>
      <c r="AF751" s="524"/>
      <c r="AG751" s="524"/>
      <c r="AH751" s="524"/>
      <c r="AI751" s="524"/>
      <c r="AJ751" s="524"/>
      <c r="AK751" s="524"/>
      <c r="AL751" s="524"/>
      <c r="AM751" s="524"/>
      <c r="AN751" s="524"/>
      <c r="AO751" s="524"/>
      <c r="AP751" s="525"/>
      <c r="AU751" s="175"/>
      <c r="AV751" s="175"/>
      <c r="AW751" s="175"/>
      <c r="AX751" s="175"/>
      <c r="AY751" s="175"/>
    </row>
    <row r="752" spans="4:51" ht="16.5" customHeight="1">
      <c r="D752" s="506" t="s">
        <v>1221</v>
      </c>
      <c r="E752" s="506"/>
      <c r="F752" s="506"/>
      <c r="G752" s="506"/>
      <c r="H752" s="506"/>
      <c r="I752" s="506"/>
      <c r="J752" s="506"/>
      <c r="K752" s="506" t="s">
        <v>1228</v>
      </c>
      <c r="L752" s="506"/>
      <c r="M752" s="506"/>
      <c r="N752" s="506"/>
      <c r="O752" s="506"/>
      <c r="P752" s="506"/>
      <c r="Q752" s="506"/>
      <c r="R752" s="511" t="s">
        <v>314</v>
      </c>
      <c r="S752" s="512"/>
      <c r="T752" s="512"/>
      <c r="U752" s="512"/>
      <c r="V752" s="513"/>
      <c r="W752" s="518" t="s">
        <v>2240</v>
      </c>
      <c r="X752" s="524"/>
      <c r="Y752" s="524"/>
      <c r="Z752" s="524"/>
      <c r="AA752" s="524"/>
      <c r="AB752" s="524"/>
      <c r="AC752" s="524"/>
      <c r="AD752" s="524"/>
      <c r="AE752" s="524"/>
      <c r="AF752" s="524"/>
      <c r="AG752" s="524"/>
      <c r="AH752" s="524"/>
      <c r="AI752" s="524"/>
      <c r="AJ752" s="524"/>
      <c r="AK752" s="524"/>
      <c r="AL752" s="524"/>
      <c r="AM752" s="524"/>
      <c r="AN752" s="524"/>
      <c r="AO752" s="524"/>
      <c r="AP752" s="525"/>
      <c r="AU752" s="175"/>
      <c r="AV752" s="175"/>
      <c r="AW752" s="175"/>
      <c r="AX752" s="175"/>
      <c r="AY752" s="175"/>
    </row>
    <row r="753" spans="3:51" ht="16.5" customHeight="1">
      <c r="D753" s="530" t="s">
        <v>2228</v>
      </c>
      <c r="E753" s="530"/>
      <c r="F753" s="530"/>
      <c r="G753" s="530"/>
      <c r="H753" s="530"/>
      <c r="I753" s="530"/>
      <c r="J753" s="530"/>
      <c r="K753" s="530" t="s">
        <v>2231</v>
      </c>
      <c r="L753" s="530"/>
      <c r="M753" s="530"/>
      <c r="N753" s="530"/>
      <c r="O753" s="530"/>
      <c r="P753" s="530"/>
      <c r="Q753" s="530"/>
      <c r="R753" s="531" t="s">
        <v>313</v>
      </c>
      <c r="S753" s="532"/>
      <c r="T753" s="532"/>
      <c r="U753" s="532"/>
      <c r="V753" s="533"/>
      <c r="W753" s="540" t="s">
        <v>2241</v>
      </c>
      <c r="X753" s="532"/>
      <c r="Y753" s="532"/>
      <c r="Z753" s="532"/>
      <c r="AA753" s="532"/>
      <c r="AB753" s="532"/>
      <c r="AC753" s="532"/>
      <c r="AD753" s="532"/>
      <c r="AE753" s="532"/>
      <c r="AF753" s="532"/>
      <c r="AG753" s="532"/>
      <c r="AH753" s="532"/>
      <c r="AI753" s="532"/>
      <c r="AJ753" s="532"/>
      <c r="AK753" s="532"/>
      <c r="AL753" s="532"/>
      <c r="AM753" s="532"/>
      <c r="AN753" s="532"/>
      <c r="AO753" s="532"/>
      <c r="AP753" s="533"/>
      <c r="AU753" s="175"/>
      <c r="AV753" s="175"/>
      <c r="AW753" s="175"/>
      <c r="AX753" s="175"/>
      <c r="AY753" s="175"/>
    </row>
    <row r="754" spans="3:51" ht="16.5" customHeight="1">
      <c r="D754" s="530" t="s">
        <v>2229</v>
      </c>
      <c r="E754" s="530"/>
      <c r="F754" s="530"/>
      <c r="G754" s="530"/>
      <c r="H754" s="530"/>
      <c r="I754" s="530"/>
      <c r="J754" s="530"/>
      <c r="K754" s="530" t="s">
        <v>2232</v>
      </c>
      <c r="L754" s="530"/>
      <c r="M754" s="530"/>
      <c r="N754" s="530"/>
      <c r="O754" s="530"/>
      <c r="P754" s="530"/>
      <c r="Q754" s="530"/>
      <c r="R754" s="531" t="s">
        <v>313</v>
      </c>
      <c r="S754" s="532"/>
      <c r="T754" s="532"/>
      <c r="U754" s="532"/>
      <c r="V754" s="533"/>
      <c r="W754" s="323" t="s">
        <v>2242</v>
      </c>
      <c r="X754" s="321"/>
      <c r="Y754" s="321"/>
      <c r="Z754" s="321"/>
      <c r="AA754" s="321"/>
      <c r="AB754" s="321"/>
      <c r="AC754" s="321"/>
      <c r="AD754" s="321"/>
      <c r="AE754" s="321"/>
      <c r="AF754" s="321"/>
      <c r="AG754" s="321"/>
      <c r="AH754" s="321"/>
      <c r="AI754" s="321"/>
      <c r="AJ754" s="321"/>
      <c r="AK754" s="321"/>
      <c r="AL754" s="321"/>
      <c r="AM754" s="321"/>
      <c r="AN754" s="321"/>
      <c r="AO754" s="321"/>
      <c r="AP754" s="322"/>
      <c r="AU754" s="175"/>
      <c r="AV754" s="175"/>
      <c r="AW754" s="175"/>
      <c r="AX754" s="175"/>
      <c r="AY754" s="175"/>
    </row>
    <row r="755" spans="3:51" ht="16.5" customHeight="1">
      <c r="D755" s="506" t="s">
        <v>2230</v>
      </c>
      <c r="E755" s="506"/>
      <c r="F755" s="506"/>
      <c r="G755" s="506"/>
      <c r="H755" s="506"/>
      <c r="I755" s="506"/>
      <c r="J755" s="506"/>
      <c r="K755" s="506" t="s">
        <v>2233</v>
      </c>
      <c r="L755" s="506"/>
      <c r="M755" s="506"/>
      <c r="N755" s="506"/>
      <c r="O755" s="506"/>
      <c r="P755" s="506"/>
      <c r="Q755" s="506"/>
      <c r="R755" s="511" t="s">
        <v>313</v>
      </c>
      <c r="S755" s="512"/>
      <c r="T755" s="512"/>
      <c r="U755" s="512"/>
      <c r="V755" s="513"/>
      <c r="W755" s="320" t="s">
        <v>2243</v>
      </c>
      <c r="X755" s="319"/>
      <c r="Y755" s="319"/>
      <c r="Z755" s="319"/>
      <c r="AA755" s="319"/>
      <c r="AB755" s="319"/>
      <c r="AC755" s="319"/>
      <c r="AD755" s="319"/>
      <c r="AE755" s="319"/>
      <c r="AF755" s="319"/>
      <c r="AG755" s="319"/>
      <c r="AH755" s="319"/>
      <c r="AI755" s="319"/>
      <c r="AJ755" s="319"/>
      <c r="AK755" s="319"/>
      <c r="AL755" s="319"/>
      <c r="AM755" s="319"/>
      <c r="AN755" s="319"/>
      <c r="AO755" s="319"/>
      <c r="AP755" s="318"/>
      <c r="AU755" s="175"/>
      <c r="AV755" s="175"/>
      <c r="AW755" s="175"/>
      <c r="AX755" s="175"/>
      <c r="AY755" s="175"/>
    </row>
    <row r="757" spans="3:51" ht="16.5" customHeight="1">
      <c r="C757" s="174" t="s">
        <v>476</v>
      </c>
    </row>
  </sheetData>
  <mergeCells count="235">
    <mergeCell ref="AV24:BM24"/>
    <mergeCell ref="D735:J735"/>
    <mergeCell ref="K735:Q735"/>
    <mergeCell ref="R735:V735"/>
    <mergeCell ref="D731:J731"/>
    <mergeCell ref="K731:Q731"/>
    <mergeCell ref="R731:V731"/>
    <mergeCell ref="D734:J734"/>
    <mergeCell ref="K734:Q734"/>
    <mergeCell ref="R734:V734"/>
    <mergeCell ref="D732:J732"/>
    <mergeCell ref="K732:Q732"/>
    <mergeCell ref="R732:V732"/>
    <mergeCell ref="K724:Q724"/>
    <mergeCell ref="D719:J719"/>
    <mergeCell ref="K719:Q719"/>
    <mergeCell ref="R719:V719"/>
    <mergeCell ref="D721:J721"/>
    <mergeCell ref="K715:Q715"/>
    <mergeCell ref="R715:V715"/>
    <mergeCell ref="D717:J717"/>
    <mergeCell ref="K717:Q717"/>
    <mergeCell ref="R717:V717"/>
    <mergeCell ref="D41:N41"/>
    <mergeCell ref="D23:K23"/>
    <mergeCell ref="L23:S23"/>
    <mergeCell ref="T23:AA23"/>
    <mergeCell ref="D24:K24"/>
    <mergeCell ref="L24:S24"/>
    <mergeCell ref="T24:AA24"/>
    <mergeCell ref="R729:V729"/>
    <mergeCell ref="D730:J730"/>
    <mergeCell ref="K730:Q730"/>
    <mergeCell ref="R730:V730"/>
    <mergeCell ref="D716:J716"/>
    <mergeCell ref="K716:Q716"/>
    <mergeCell ref="R716:V716"/>
    <mergeCell ref="R724:V724"/>
    <mergeCell ref="D718:J718"/>
    <mergeCell ref="K718:Q718"/>
    <mergeCell ref="R718:V718"/>
    <mergeCell ref="D723:J723"/>
    <mergeCell ref="K723:Q723"/>
    <mergeCell ref="R723:V723"/>
    <mergeCell ref="D720:J720"/>
    <mergeCell ref="K720:Q720"/>
    <mergeCell ref="R720:V720"/>
    <mergeCell ref="D724:J724"/>
    <mergeCell ref="AV30:BM30"/>
    <mergeCell ref="D35:K35"/>
    <mergeCell ref="L35:S35"/>
    <mergeCell ref="T35:AS35"/>
    <mergeCell ref="AT35:BK35"/>
    <mergeCell ref="D36:K36"/>
    <mergeCell ref="L36:S36"/>
    <mergeCell ref="T36:AS36"/>
    <mergeCell ref="AT36:BK36"/>
    <mergeCell ref="W715:AP715"/>
    <mergeCell ref="W716:AP716"/>
    <mergeCell ref="W717:AP717"/>
    <mergeCell ref="D42:N42"/>
    <mergeCell ref="O42:AA42"/>
    <mergeCell ref="AB42:AF42"/>
    <mergeCell ref="AG42:BK42"/>
    <mergeCell ref="AG41:BK41"/>
    <mergeCell ref="D715:J715"/>
    <mergeCell ref="O41:AA41"/>
    <mergeCell ref="AB41:AF41"/>
    <mergeCell ref="AV19:BM19"/>
    <mergeCell ref="D22:K22"/>
    <mergeCell ref="L22:S22"/>
    <mergeCell ref="T22:AA22"/>
    <mergeCell ref="AB22:AC22"/>
    <mergeCell ref="AD22:AU22"/>
    <mergeCell ref="AV22:BM22"/>
    <mergeCell ref="D29:K29"/>
    <mergeCell ref="L29:S29"/>
    <mergeCell ref="T29:AA29"/>
    <mergeCell ref="AB29:AC29"/>
    <mergeCell ref="AD29:AU29"/>
    <mergeCell ref="AV29:BM29"/>
    <mergeCell ref="D21:K21"/>
    <mergeCell ref="L21:S21"/>
    <mergeCell ref="T21:AA21"/>
    <mergeCell ref="AB21:AC21"/>
    <mergeCell ref="AD21:AU21"/>
    <mergeCell ref="AV21:BM21"/>
    <mergeCell ref="AB23:AC23"/>
    <mergeCell ref="AD23:AU23"/>
    <mergeCell ref="AV23:BM23"/>
    <mergeCell ref="AB24:AC24"/>
    <mergeCell ref="AD24:AU24"/>
    <mergeCell ref="Q9:Y9"/>
    <mergeCell ref="D19:K19"/>
    <mergeCell ref="L19:S19"/>
    <mergeCell ref="T19:AA19"/>
    <mergeCell ref="O4:Q4"/>
    <mergeCell ref="R4:Y4"/>
    <mergeCell ref="Z4:AB4"/>
    <mergeCell ref="AB19:AC19"/>
    <mergeCell ref="AD19:AU19"/>
    <mergeCell ref="W718:AP718"/>
    <mergeCell ref="W723:AP723"/>
    <mergeCell ref="O2:Q2"/>
    <mergeCell ref="R2:Y2"/>
    <mergeCell ref="Z2:AB2"/>
    <mergeCell ref="AC2:AI2"/>
    <mergeCell ref="AJ2:AL2"/>
    <mergeCell ref="AM2:AS2"/>
    <mergeCell ref="AC4:AI4"/>
    <mergeCell ref="AJ4:AL4"/>
    <mergeCell ref="AM4:AS4"/>
    <mergeCell ref="O3:Q3"/>
    <mergeCell ref="R3:Y3"/>
    <mergeCell ref="Z3:AB3"/>
    <mergeCell ref="AC3:AI3"/>
    <mergeCell ref="AJ3:AL3"/>
    <mergeCell ref="AM3:AS3"/>
    <mergeCell ref="I7:P7"/>
    <mergeCell ref="Q7:Y7"/>
    <mergeCell ref="I8:P8"/>
    <mergeCell ref="I9:P9"/>
    <mergeCell ref="W719:AP719"/>
    <mergeCell ref="W720:AP720"/>
    <mergeCell ref="W721:AP721"/>
    <mergeCell ref="D741:J741"/>
    <mergeCell ref="K741:Q741"/>
    <mergeCell ref="R741:V741"/>
    <mergeCell ref="W741:AP741"/>
    <mergeCell ref="D736:J736"/>
    <mergeCell ref="K736:Q736"/>
    <mergeCell ref="R736:V736"/>
    <mergeCell ref="W736:AP736"/>
    <mergeCell ref="D737:J737"/>
    <mergeCell ref="K737:Q737"/>
    <mergeCell ref="R737:V737"/>
    <mergeCell ref="W737:AP737"/>
    <mergeCell ref="D738:J738"/>
    <mergeCell ref="K738:Q738"/>
    <mergeCell ref="R738:V738"/>
    <mergeCell ref="W738:AP738"/>
    <mergeCell ref="W728:AP728"/>
    <mergeCell ref="W729:AP729"/>
    <mergeCell ref="W730:AP730"/>
    <mergeCell ref="W731:AP731"/>
    <mergeCell ref="W732:AP732"/>
    <mergeCell ref="D739:J739"/>
    <mergeCell ref="K739:Q739"/>
    <mergeCell ref="R739:V739"/>
    <mergeCell ref="D740:J740"/>
    <mergeCell ref="K740:Q740"/>
    <mergeCell ref="R740:V740"/>
    <mergeCell ref="W739:AP739"/>
    <mergeCell ref="W740:AP740"/>
    <mergeCell ref="W735:AP735"/>
    <mergeCell ref="W734:AP734"/>
    <mergeCell ref="W733:AP733"/>
    <mergeCell ref="D728:J728"/>
    <mergeCell ref="K728:Q728"/>
    <mergeCell ref="R728:V728"/>
    <mergeCell ref="D733:J733"/>
    <mergeCell ref="K733:Q733"/>
    <mergeCell ref="R733:V733"/>
    <mergeCell ref="D729:J729"/>
    <mergeCell ref="K729:Q729"/>
    <mergeCell ref="W722:AP722"/>
    <mergeCell ref="D726:J726"/>
    <mergeCell ref="K726:Q726"/>
    <mergeCell ref="R726:V726"/>
    <mergeCell ref="W726:AP726"/>
    <mergeCell ref="W727:AP727"/>
    <mergeCell ref="R725:V725"/>
    <mergeCell ref="K721:Q721"/>
    <mergeCell ref="R721:V721"/>
    <mergeCell ref="D722:J722"/>
    <mergeCell ref="K722:Q722"/>
    <mergeCell ref="R722:V722"/>
    <mergeCell ref="D725:J725"/>
    <mergeCell ref="K725:Q725"/>
    <mergeCell ref="D727:J727"/>
    <mergeCell ref="K727:Q727"/>
    <mergeCell ref="R727:V727"/>
    <mergeCell ref="W747:AP747"/>
    <mergeCell ref="D748:J748"/>
    <mergeCell ref="K748:Q748"/>
    <mergeCell ref="R748:V748"/>
    <mergeCell ref="W748:AP748"/>
    <mergeCell ref="D742:J742"/>
    <mergeCell ref="K742:Q742"/>
    <mergeCell ref="R742:V742"/>
    <mergeCell ref="W742:AP742"/>
    <mergeCell ref="D743:J743"/>
    <mergeCell ref="K743:Q743"/>
    <mergeCell ref="R743:V743"/>
    <mergeCell ref="W743:AP743"/>
    <mergeCell ref="D744:J744"/>
    <mergeCell ref="K744:Q744"/>
    <mergeCell ref="R744:V744"/>
    <mergeCell ref="D745:J745"/>
    <mergeCell ref="K745:Q745"/>
    <mergeCell ref="R745:V745"/>
    <mergeCell ref="D752:J752"/>
    <mergeCell ref="K752:Q752"/>
    <mergeCell ref="R752:V752"/>
    <mergeCell ref="W752:AP752"/>
    <mergeCell ref="AV20:BM20"/>
    <mergeCell ref="D749:J749"/>
    <mergeCell ref="K749:Q749"/>
    <mergeCell ref="R749:V749"/>
    <mergeCell ref="W749:AP749"/>
    <mergeCell ref="D750:J750"/>
    <mergeCell ref="K750:Q750"/>
    <mergeCell ref="R750:V750"/>
    <mergeCell ref="W750:AP750"/>
    <mergeCell ref="D751:J751"/>
    <mergeCell ref="K751:Q751"/>
    <mergeCell ref="R751:V751"/>
    <mergeCell ref="W751:AP751"/>
    <mergeCell ref="D746:J746"/>
    <mergeCell ref="K746:Q746"/>
    <mergeCell ref="R746:V746"/>
    <mergeCell ref="W746:AP746"/>
    <mergeCell ref="D747:J747"/>
    <mergeCell ref="K747:Q747"/>
    <mergeCell ref="R747:V747"/>
    <mergeCell ref="D753:J753"/>
    <mergeCell ref="K753:Q753"/>
    <mergeCell ref="R753:V753"/>
    <mergeCell ref="W753:AP753"/>
    <mergeCell ref="D754:J754"/>
    <mergeCell ref="K754:Q754"/>
    <mergeCell ref="R754:V754"/>
    <mergeCell ref="D755:J755"/>
    <mergeCell ref="K755:Q755"/>
    <mergeCell ref="R755:V755"/>
  </mergeCells>
  <phoneticPr fontId="2"/>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J75"/>
  <sheetViews>
    <sheetView showGridLines="0" workbookViewId="0"/>
  </sheetViews>
  <sheetFormatPr defaultColWidth="2.375" defaultRowHeight="16.5" customHeight="1"/>
  <cols>
    <col min="1" max="1" width="1.375" style="250" customWidth="1"/>
    <col min="2" max="13" width="3.375" style="174" customWidth="1"/>
    <col min="14" max="46" width="3.375" style="175" customWidth="1"/>
    <col min="47" max="53" width="3.375" style="250" customWidth="1"/>
    <col min="54" max="240" width="2.375" style="250"/>
    <col min="241" max="241" width="1.375" style="250" customWidth="1"/>
    <col min="242" max="288" width="3.375" style="250" customWidth="1"/>
    <col min="289" max="291" width="4.125" style="250" customWidth="1"/>
    <col min="292" max="294" width="3.375" style="250" customWidth="1"/>
    <col min="295" max="297" width="4.125" style="250" customWidth="1"/>
    <col min="298" max="298" width="3.375" style="250" customWidth="1"/>
    <col min="299" max="496" width="2.375" style="250"/>
    <col min="497" max="497" width="1.375" style="250" customWidth="1"/>
    <col min="498" max="544" width="3.375" style="250" customWidth="1"/>
    <col min="545" max="547" width="4.125" style="250" customWidth="1"/>
    <col min="548" max="550" width="3.375" style="250" customWidth="1"/>
    <col min="551" max="553" width="4.125" style="250" customWidth="1"/>
    <col min="554" max="554" width="3.375" style="250" customWidth="1"/>
    <col min="555" max="752" width="2.375" style="250"/>
    <col min="753" max="753" width="1.375" style="250" customWidth="1"/>
    <col min="754" max="800" width="3.375" style="250" customWidth="1"/>
    <col min="801" max="803" width="4.125" style="250" customWidth="1"/>
    <col min="804" max="806" width="3.375" style="250" customWidth="1"/>
    <col min="807" max="809" width="4.125" style="250" customWidth="1"/>
    <col min="810" max="810" width="3.375" style="250" customWidth="1"/>
    <col min="811" max="1008" width="2.375" style="250"/>
    <col min="1009" max="1009" width="1.375" style="250" customWidth="1"/>
    <col min="1010" max="1056" width="3.375" style="250" customWidth="1"/>
    <col min="1057" max="1059" width="4.125" style="250" customWidth="1"/>
    <col min="1060" max="1062" width="3.375" style="250" customWidth="1"/>
    <col min="1063" max="1065" width="4.125" style="250" customWidth="1"/>
    <col min="1066" max="1066" width="3.375" style="250" customWidth="1"/>
    <col min="1067" max="1264" width="2.375" style="250"/>
    <col min="1265" max="1265" width="1.375" style="250" customWidth="1"/>
    <col min="1266" max="1312" width="3.375" style="250" customWidth="1"/>
    <col min="1313" max="1315" width="4.125" style="250" customWidth="1"/>
    <col min="1316" max="1318" width="3.375" style="250" customWidth="1"/>
    <col min="1319" max="1321" width="4.125" style="250" customWidth="1"/>
    <col min="1322" max="1322" width="3.375" style="250" customWidth="1"/>
    <col min="1323" max="1520" width="2.375" style="250"/>
    <col min="1521" max="1521" width="1.375" style="250" customWidth="1"/>
    <col min="1522" max="1568" width="3.375" style="250" customWidth="1"/>
    <col min="1569" max="1571" width="4.125" style="250" customWidth="1"/>
    <col min="1572" max="1574" width="3.375" style="250" customWidth="1"/>
    <col min="1575" max="1577" width="4.125" style="250" customWidth="1"/>
    <col min="1578" max="1578" width="3.375" style="250" customWidth="1"/>
    <col min="1579" max="1776" width="2.375" style="250"/>
    <col min="1777" max="1777" width="1.375" style="250" customWidth="1"/>
    <col min="1778" max="1824" width="3.375" style="250" customWidth="1"/>
    <col min="1825" max="1827" width="4.125" style="250" customWidth="1"/>
    <col min="1828" max="1830" width="3.375" style="250" customWidth="1"/>
    <col min="1831" max="1833" width="4.125" style="250" customWidth="1"/>
    <col min="1834" max="1834" width="3.375" style="250" customWidth="1"/>
    <col min="1835" max="2032" width="2.375" style="250"/>
    <col min="2033" max="2033" width="1.375" style="250" customWidth="1"/>
    <col min="2034" max="2080" width="3.375" style="250" customWidth="1"/>
    <col min="2081" max="2083" width="4.125" style="250" customWidth="1"/>
    <col min="2084" max="2086" width="3.375" style="250" customWidth="1"/>
    <col min="2087" max="2089" width="4.125" style="250" customWidth="1"/>
    <col min="2090" max="2090" width="3.375" style="250" customWidth="1"/>
    <col min="2091" max="2288" width="2.375" style="250"/>
    <col min="2289" max="2289" width="1.375" style="250" customWidth="1"/>
    <col min="2290" max="2336" width="3.375" style="250" customWidth="1"/>
    <col min="2337" max="2339" width="4.125" style="250" customWidth="1"/>
    <col min="2340" max="2342" width="3.375" style="250" customWidth="1"/>
    <col min="2343" max="2345" width="4.125" style="250" customWidth="1"/>
    <col min="2346" max="2346" width="3.375" style="250" customWidth="1"/>
    <col min="2347" max="2544" width="2.375" style="250"/>
    <col min="2545" max="2545" width="1.375" style="250" customWidth="1"/>
    <col min="2546" max="2592" width="3.375" style="250" customWidth="1"/>
    <col min="2593" max="2595" width="4.125" style="250" customWidth="1"/>
    <col min="2596" max="2598" width="3.375" style="250" customWidth="1"/>
    <col min="2599" max="2601" width="4.125" style="250" customWidth="1"/>
    <col min="2602" max="2602" width="3.375" style="250" customWidth="1"/>
    <col min="2603" max="2800" width="2.375" style="250"/>
    <col min="2801" max="2801" width="1.375" style="250" customWidth="1"/>
    <col min="2802" max="2848" width="3.375" style="250" customWidth="1"/>
    <col min="2849" max="2851" width="4.125" style="250" customWidth="1"/>
    <col min="2852" max="2854" width="3.375" style="250" customWidth="1"/>
    <col min="2855" max="2857" width="4.125" style="250" customWidth="1"/>
    <col min="2858" max="2858" width="3.375" style="250" customWidth="1"/>
    <col min="2859" max="3056" width="2.375" style="250"/>
    <col min="3057" max="3057" width="1.375" style="250" customWidth="1"/>
    <col min="3058" max="3104" width="3.375" style="250" customWidth="1"/>
    <col min="3105" max="3107" width="4.125" style="250" customWidth="1"/>
    <col min="3108" max="3110" width="3.375" style="250" customWidth="1"/>
    <col min="3111" max="3113" width="4.125" style="250" customWidth="1"/>
    <col min="3114" max="3114" width="3.375" style="250" customWidth="1"/>
    <col min="3115" max="3312" width="2.375" style="250"/>
    <col min="3313" max="3313" width="1.375" style="250" customWidth="1"/>
    <col min="3314" max="3360" width="3.375" style="250" customWidth="1"/>
    <col min="3361" max="3363" width="4.125" style="250" customWidth="1"/>
    <col min="3364" max="3366" width="3.375" style="250" customWidth="1"/>
    <col min="3367" max="3369" width="4.125" style="250" customWidth="1"/>
    <col min="3370" max="3370" width="3.375" style="250" customWidth="1"/>
    <col min="3371" max="3568" width="2.375" style="250"/>
    <col min="3569" max="3569" width="1.375" style="250" customWidth="1"/>
    <col min="3570" max="3616" width="3.375" style="250" customWidth="1"/>
    <col min="3617" max="3619" width="4.125" style="250" customWidth="1"/>
    <col min="3620" max="3622" width="3.375" style="250" customWidth="1"/>
    <col min="3623" max="3625" width="4.125" style="250" customWidth="1"/>
    <col min="3626" max="3626" width="3.375" style="250" customWidth="1"/>
    <col min="3627" max="3824" width="2.375" style="250"/>
    <col min="3825" max="3825" width="1.375" style="250" customWidth="1"/>
    <col min="3826" max="3872" width="3.375" style="250" customWidth="1"/>
    <col min="3873" max="3875" width="4.125" style="250" customWidth="1"/>
    <col min="3876" max="3878" width="3.375" style="250" customWidth="1"/>
    <col min="3879" max="3881" width="4.125" style="250" customWidth="1"/>
    <col min="3882" max="3882" width="3.375" style="250" customWidth="1"/>
    <col min="3883" max="4080" width="2.375" style="250"/>
    <col min="4081" max="4081" width="1.375" style="250" customWidth="1"/>
    <col min="4082" max="4128" width="3.375" style="250" customWidth="1"/>
    <col min="4129" max="4131" width="4.125" style="250" customWidth="1"/>
    <col min="4132" max="4134" width="3.375" style="250" customWidth="1"/>
    <col min="4135" max="4137" width="4.125" style="250" customWidth="1"/>
    <col min="4138" max="4138" width="3.375" style="250" customWidth="1"/>
    <col min="4139" max="4336" width="2.375" style="250"/>
    <col min="4337" max="4337" width="1.375" style="250" customWidth="1"/>
    <col min="4338" max="4384" width="3.375" style="250" customWidth="1"/>
    <col min="4385" max="4387" width="4.125" style="250" customWidth="1"/>
    <col min="4388" max="4390" width="3.375" style="250" customWidth="1"/>
    <col min="4391" max="4393" width="4.125" style="250" customWidth="1"/>
    <col min="4394" max="4394" width="3.375" style="250" customWidth="1"/>
    <col min="4395" max="4592" width="2.375" style="250"/>
    <col min="4593" max="4593" width="1.375" style="250" customWidth="1"/>
    <col min="4594" max="4640" width="3.375" style="250" customWidth="1"/>
    <col min="4641" max="4643" width="4.125" style="250" customWidth="1"/>
    <col min="4644" max="4646" width="3.375" style="250" customWidth="1"/>
    <col min="4647" max="4649" width="4.125" style="250" customWidth="1"/>
    <col min="4650" max="4650" width="3.375" style="250" customWidth="1"/>
    <col min="4651" max="4848" width="2.375" style="250"/>
    <col min="4849" max="4849" width="1.375" style="250" customWidth="1"/>
    <col min="4850" max="4896" width="3.375" style="250" customWidth="1"/>
    <col min="4897" max="4899" width="4.125" style="250" customWidth="1"/>
    <col min="4900" max="4902" width="3.375" style="250" customWidth="1"/>
    <col min="4903" max="4905" width="4.125" style="250" customWidth="1"/>
    <col min="4906" max="4906" width="3.375" style="250" customWidth="1"/>
    <col min="4907" max="5104" width="2.375" style="250"/>
    <col min="5105" max="5105" width="1.375" style="250" customWidth="1"/>
    <col min="5106" max="5152" width="3.375" style="250" customWidth="1"/>
    <col min="5153" max="5155" width="4.125" style="250" customWidth="1"/>
    <col min="5156" max="5158" width="3.375" style="250" customWidth="1"/>
    <col min="5159" max="5161" width="4.125" style="250" customWidth="1"/>
    <col min="5162" max="5162" width="3.375" style="250" customWidth="1"/>
    <col min="5163" max="5360" width="2.375" style="250"/>
    <col min="5361" max="5361" width="1.375" style="250" customWidth="1"/>
    <col min="5362" max="5408" width="3.375" style="250" customWidth="1"/>
    <col min="5409" max="5411" width="4.125" style="250" customWidth="1"/>
    <col min="5412" max="5414" width="3.375" style="250" customWidth="1"/>
    <col min="5415" max="5417" width="4.125" style="250" customWidth="1"/>
    <col min="5418" max="5418" width="3.375" style="250" customWidth="1"/>
    <col min="5419" max="5616" width="2.375" style="250"/>
    <col min="5617" max="5617" width="1.375" style="250" customWidth="1"/>
    <col min="5618" max="5664" width="3.375" style="250" customWidth="1"/>
    <col min="5665" max="5667" width="4.125" style="250" customWidth="1"/>
    <col min="5668" max="5670" width="3.375" style="250" customWidth="1"/>
    <col min="5671" max="5673" width="4.125" style="250" customWidth="1"/>
    <col min="5674" max="5674" width="3.375" style="250" customWidth="1"/>
    <col min="5675" max="5872" width="2.375" style="250"/>
    <col min="5873" max="5873" width="1.375" style="250" customWidth="1"/>
    <col min="5874" max="5920" width="3.375" style="250" customWidth="1"/>
    <col min="5921" max="5923" width="4.125" style="250" customWidth="1"/>
    <col min="5924" max="5926" width="3.375" style="250" customWidth="1"/>
    <col min="5927" max="5929" width="4.125" style="250" customWidth="1"/>
    <col min="5930" max="5930" width="3.375" style="250" customWidth="1"/>
    <col min="5931" max="6128" width="2.375" style="250"/>
    <col min="6129" max="6129" width="1.375" style="250" customWidth="1"/>
    <col min="6130" max="6176" width="3.375" style="250" customWidth="1"/>
    <col min="6177" max="6179" width="4.125" style="250" customWidth="1"/>
    <col min="6180" max="6182" width="3.375" style="250" customWidth="1"/>
    <col min="6183" max="6185" width="4.125" style="250" customWidth="1"/>
    <col min="6186" max="6186" width="3.375" style="250" customWidth="1"/>
    <col min="6187" max="6384" width="2.375" style="250"/>
    <col min="6385" max="6385" width="1.375" style="250" customWidth="1"/>
    <col min="6386" max="6432" width="3.375" style="250" customWidth="1"/>
    <col min="6433" max="6435" width="4.125" style="250" customWidth="1"/>
    <col min="6436" max="6438" width="3.375" style="250" customWidth="1"/>
    <col min="6439" max="6441" width="4.125" style="250" customWidth="1"/>
    <col min="6442" max="6442" width="3.375" style="250" customWidth="1"/>
    <col min="6443" max="6640" width="2.375" style="250"/>
    <col min="6641" max="6641" width="1.375" style="250" customWidth="1"/>
    <col min="6642" max="6688" width="3.375" style="250" customWidth="1"/>
    <col min="6689" max="6691" width="4.125" style="250" customWidth="1"/>
    <col min="6692" max="6694" width="3.375" style="250" customWidth="1"/>
    <col min="6695" max="6697" width="4.125" style="250" customWidth="1"/>
    <col min="6698" max="6698" width="3.375" style="250" customWidth="1"/>
    <col min="6699" max="6896" width="2.375" style="250"/>
    <col min="6897" max="6897" width="1.375" style="250" customWidth="1"/>
    <col min="6898" max="6944" width="3.375" style="250" customWidth="1"/>
    <col min="6945" max="6947" width="4.125" style="250" customWidth="1"/>
    <col min="6948" max="6950" width="3.375" style="250" customWidth="1"/>
    <col min="6951" max="6953" width="4.125" style="250" customWidth="1"/>
    <col min="6954" max="6954" width="3.375" style="250" customWidth="1"/>
    <col min="6955" max="7152" width="2.375" style="250"/>
    <col min="7153" max="7153" width="1.375" style="250" customWidth="1"/>
    <col min="7154" max="7200" width="3.375" style="250" customWidth="1"/>
    <col min="7201" max="7203" width="4.125" style="250" customWidth="1"/>
    <col min="7204" max="7206" width="3.375" style="250" customWidth="1"/>
    <col min="7207" max="7209" width="4.125" style="250" customWidth="1"/>
    <col min="7210" max="7210" width="3.375" style="250" customWidth="1"/>
    <col min="7211" max="7408" width="2.375" style="250"/>
    <col min="7409" max="7409" width="1.375" style="250" customWidth="1"/>
    <col min="7410" max="7456" width="3.375" style="250" customWidth="1"/>
    <col min="7457" max="7459" width="4.125" style="250" customWidth="1"/>
    <col min="7460" max="7462" width="3.375" style="250" customWidth="1"/>
    <col min="7463" max="7465" width="4.125" style="250" customWidth="1"/>
    <col min="7466" max="7466" width="3.375" style="250" customWidth="1"/>
    <col min="7467" max="7664" width="2.375" style="250"/>
    <col min="7665" max="7665" width="1.375" style="250" customWidth="1"/>
    <col min="7666" max="7712" width="3.375" style="250" customWidth="1"/>
    <col min="7713" max="7715" width="4.125" style="250" customWidth="1"/>
    <col min="7716" max="7718" width="3.375" style="250" customWidth="1"/>
    <col min="7719" max="7721" width="4.125" style="250" customWidth="1"/>
    <col min="7722" max="7722" width="3.375" style="250" customWidth="1"/>
    <col min="7723" max="7920" width="2.375" style="250"/>
    <col min="7921" max="7921" width="1.375" style="250" customWidth="1"/>
    <col min="7922" max="7968" width="3.375" style="250" customWidth="1"/>
    <col min="7969" max="7971" width="4.125" style="250" customWidth="1"/>
    <col min="7972" max="7974" width="3.375" style="250" customWidth="1"/>
    <col min="7975" max="7977" width="4.125" style="250" customWidth="1"/>
    <col min="7978" max="7978" width="3.375" style="250" customWidth="1"/>
    <col min="7979" max="8176" width="2.375" style="250"/>
    <col min="8177" max="8177" width="1.375" style="250" customWidth="1"/>
    <col min="8178" max="8224" width="3.375" style="250" customWidth="1"/>
    <col min="8225" max="8227" width="4.125" style="250" customWidth="1"/>
    <col min="8228" max="8230" width="3.375" style="250" customWidth="1"/>
    <col min="8231" max="8233" width="4.125" style="250" customWidth="1"/>
    <col min="8234" max="8234" width="3.375" style="250" customWidth="1"/>
    <col min="8235" max="8432" width="2.375" style="250"/>
    <col min="8433" max="8433" width="1.375" style="250" customWidth="1"/>
    <col min="8434" max="8480" width="3.375" style="250" customWidth="1"/>
    <col min="8481" max="8483" width="4.125" style="250" customWidth="1"/>
    <col min="8484" max="8486" width="3.375" style="250" customWidth="1"/>
    <col min="8487" max="8489" width="4.125" style="250" customWidth="1"/>
    <col min="8490" max="8490" width="3.375" style="250" customWidth="1"/>
    <col min="8491" max="8688" width="2.375" style="250"/>
    <col min="8689" max="8689" width="1.375" style="250" customWidth="1"/>
    <col min="8690" max="8736" width="3.375" style="250" customWidth="1"/>
    <col min="8737" max="8739" width="4.125" style="250" customWidth="1"/>
    <col min="8740" max="8742" width="3.375" style="250" customWidth="1"/>
    <col min="8743" max="8745" width="4.125" style="250" customWidth="1"/>
    <col min="8746" max="8746" width="3.375" style="250" customWidth="1"/>
    <col min="8747" max="8944" width="2.375" style="250"/>
    <col min="8945" max="8945" width="1.375" style="250" customWidth="1"/>
    <col min="8946" max="8992" width="3.375" style="250" customWidth="1"/>
    <col min="8993" max="8995" width="4.125" style="250" customWidth="1"/>
    <col min="8996" max="8998" width="3.375" style="250" customWidth="1"/>
    <col min="8999" max="9001" width="4.125" style="250" customWidth="1"/>
    <col min="9002" max="9002" width="3.375" style="250" customWidth="1"/>
    <col min="9003" max="9200" width="2.375" style="250"/>
    <col min="9201" max="9201" width="1.375" style="250" customWidth="1"/>
    <col min="9202" max="9248" width="3.375" style="250" customWidth="1"/>
    <col min="9249" max="9251" width="4.125" style="250" customWidth="1"/>
    <col min="9252" max="9254" width="3.375" style="250" customWidth="1"/>
    <col min="9255" max="9257" width="4.125" style="250" customWidth="1"/>
    <col min="9258" max="9258" width="3.375" style="250" customWidth="1"/>
    <col min="9259" max="9456" width="2.375" style="250"/>
    <col min="9457" max="9457" width="1.375" style="250" customWidth="1"/>
    <col min="9458" max="9504" width="3.375" style="250" customWidth="1"/>
    <col min="9505" max="9507" width="4.125" style="250" customWidth="1"/>
    <col min="9508" max="9510" width="3.375" style="250" customWidth="1"/>
    <col min="9511" max="9513" width="4.125" style="250" customWidth="1"/>
    <col min="9514" max="9514" width="3.375" style="250" customWidth="1"/>
    <col min="9515" max="9712" width="2.375" style="250"/>
    <col min="9713" max="9713" width="1.375" style="250" customWidth="1"/>
    <col min="9714" max="9760" width="3.375" style="250" customWidth="1"/>
    <col min="9761" max="9763" width="4.125" style="250" customWidth="1"/>
    <col min="9764" max="9766" width="3.375" style="250" customWidth="1"/>
    <col min="9767" max="9769" width="4.125" style="250" customWidth="1"/>
    <col min="9770" max="9770" width="3.375" style="250" customWidth="1"/>
    <col min="9771" max="9968" width="2.375" style="250"/>
    <col min="9969" max="9969" width="1.375" style="250" customWidth="1"/>
    <col min="9970" max="10016" width="3.375" style="250" customWidth="1"/>
    <col min="10017" max="10019" width="4.125" style="250" customWidth="1"/>
    <col min="10020" max="10022" width="3.375" style="250" customWidth="1"/>
    <col min="10023" max="10025" width="4.125" style="250" customWidth="1"/>
    <col min="10026" max="10026" width="3.375" style="250" customWidth="1"/>
    <col min="10027" max="10224" width="2.375" style="250"/>
    <col min="10225" max="10225" width="1.375" style="250" customWidth="1"/>
    <col min="10226" max="10272" width="3.375" style="250" customWidth="1"/>
    <col min="10273" max="10275" width="4.125" style="250" customWidth="1"/>
    <col min="10276" max="10278" width="3.375" style="250" customWidth="1"/>
    <col min="10279" max="10281" width="4.125" style="250" customWidth="1"/>
    <col min="10282" max="10282" width="3.375" style="250" customWidth="1"/>
    <col min="10283" max="10480" width="2.375" style="250"/>
    <col min="10481" max="10481" width="1.375" style="250" customWidth="1"/>
    <col min="10482" max="10528" width="3.375" style="250" customWidth="1"/>
    <col min="10529" max="10531" width="4.125" style="250" customWidth="1"/>
    <col min="10532" max="10534" width="3.375" style="250" customWidth="1"/>
    <col min="10535" max="10537" width="4.125" style="250" customWidth="1"/>
    <col min="10538" max="10538" width="3.375" style="250" customWidth="1"/>
    <col min="10539" max="10736" width="2.375" style="250"/>
    <col min="10737" max="10737" width="1.375" style="250" customWidth="1"/>
    <col min="10738" max="10784" width="3.375" style="250" customWidth="1"/>
    <col min="10785" max="10787" width="4.125" style="250" customWidth="1"/>
    <col min="10788" max="10790" width="3.375" style="250" customWidth="1"/>
    <col min="10791" max="10793" width="4.125" style="250" customWidth="1"/>
    <col min="10794" max="10794" width="3.375" style="250" customWidth="1"/>
    <col min="10795" max="10992" width="2.375" style="250"/>
    <col min="10993" max="10993" width="1.375" style="250" customWidth="1"/>
    <col min="10994" max="11040" width="3.375" style="250" customWidth="1"/>
    <col min="11041" max="11043" width="4.125" style="250" customWidth="1"/>
    <col min="11044" max="11046" width="3.375" style="250" customWidth="1"/>
    <col min="11047" max="11049" width="4.125" style="250" customWidth="1"/>
    <col min="11050" max="11050" width="3.375" style="250" customWidth="1"/>
    <col min="11051" max="11248" width="2.375" style="250"/>
    <col min="11249" max="11249" width="1.375" style="250" customWidth="1"/>
    <col min="11250" max="11296" width="3.375" style="250" customWidth="1"/>
    <col min="11297" max="11299" width="4.125" style="250" customWidth="1"/>
    <col min="11300" max="11302" width="3.375" style="250" customWidth="1"/>
    <col min="11303" max="11305" width="4.125" style="250" customWidth="1"/>
    <col min="11306" max="11306" width="3.375" style="250" customWidth="1"/>
    <col min="11307" max="11504" width="2.375" style="250"/>
    <col min="11505" max="11505" width="1.375" style="250" customWidth="1"/>
    <col min="11506" max="11552" width="3.375" style="250" customWidth="1"/>
    <col min="11553" max="11555" width="4.125" style="250" customWidth="1"/>
    <col min="11556" max="11558" width="3.375" style="250" customWidth="1"/>
    <col min="11559" max="11561" width="4.125" style="250" customWidth="1"/>
    <col min="11562" max="11562" width="3.375" style="250" customWidth="1"/>
    <col min="11563" max="11760" width="2.375" style="250"/>
    <col min="11761" max="11761" width="1.375" style="250" customWidth="1"/>
    <col min="11762" max="11808" width="3.375" style="250" customWidth="1"/>
    <col min="11809" max="11811" width="4.125" style="250" customWidth="1"/>
    <col min="11812" max="11814" width="3.375" style="250" customWidth="1"/>
    <col min="11815" max="11817" width="4.125" style="250" customWidth="1"/>
    <col min="11818" max="11818" width="3.375" style="250" customWidth="1"/>
    <col min="11819" max="12016" width="2.375" style="250"/>
    <col min="12017" max="12017" width="1.375" style="250" customWidth="1"/>
    <col min="12018" max="12064" width="3.375" style="250" customWidth="1"/>
    <col min="12065" max="12067" width="4.125" style="250" customWidth="1"/>
    <col min="12068" max="12070" width="3.375" style="250" customWidth="1"/>
    <col min="12071" max="12073" width="4.125" style="250" customWidth="1"/>
    <col min="12074" max="12074" width="3.375" style="250" customWidth="1"/>
    <col min="12075" max="12272" width="2.375" style="250"/>
    <col min="12273" max="12273" width="1.375" style="250" customWidth="1"/>
    <col min="12274" max="12320" width="3.375" style="250" customWidth="1"/>
    <col min="12321" max="12323" width="4.125" style="250" customWidth="1"/>
    <col min="12324" max="12326" width="3.375" style="250" customWidth="1"/>
    <col min="12327" max="12329" width="4.125" style="250" customWidth="1"/>
    <col min="12330" max="12330" width="3.375" style="250" customWidth="1"/>
    <col min="12331" max="12528" width="2.375" style="250"/>
    <col min="12529" max="12529" width="1.375" style="250" customWidth="1"/>
    <col min="12530" max="12576" width="3.375" style="250" customWidth="1"/>
    <col min="12577" max="12579" width="4.125" style="250" customWidth="1"/>
    <col min="12580" max="12582" width="3.375" style="250" customWidth="1"/>
    <col min="12583" max="12585" width="4.125" style="250" customWidth="1"/>
    <col min="12586" max="12586" width="3.375" style="250" customWidth="1"/>
    <col min="12587" max="12784" width="2.375" style="250"/>
    <col min="12785" max="12785" width="1.375" style="250" customWidth="1"/>
    <col min="12786" max="12832" width="3.375" style="250" customWidth="1"/>
    <col min="12833" max="12835" width="4.125" style="250" customWidth="1"/>
    <col min="12836" max="12838" width="3.375" style="250" customWidth="1"/>
    <col min="12839" max="12841" width="4.125" style="250" customWidth="1"/>
    <col min="12842" max="12842" width="3.375" style="250" customWidth="1"/>
    <col min="12843" max="13040" width="2.375" style="250"/>
    <col min="13041" max="13041" width="1.375" style="250" customWidth="1"/>
    <col min="13042" max="13088" width="3.375" style="250" customWidth="1"/>
    <col min="13089" max="13091" width="4.125" style="250" customWidth="1"/>
    <col min="13092" max="13094" width="3.375" style="250" customWidth="1"/>
    <col min="13095" max="13097" width="4.125" style="250" customWidth="1"/>
    <col min="13098" max="13098" width="3.375" style="250" customWidth="1"/>
    <col min="13099" max="13296" width="2.375" style="250"/>
    <col min="13297" max="13297" width="1.375" style="250" customWidth="1"/>
    <col min="13298" max="13344" width="3.375" style="250" customWidth="1"/>
    <col min="13345" max="13347" width="4.125" style="250" customWidth="1"/>
    <col min="13348" max="13350" width="3.375" style="250" customWidth="1"/>
    <col min="13351" max="13353" width="4.125" style="250" customWidth="1"/>
    <col min="13354" max="13354" width="3.375" style="250" customWidth="1"/>
    <col min="13355" max="13552" width="2.375" style="250"/>
    <col min="13553" max="13553" width="1.375" style="250" customWidth="1"/>
    <col min="13554" max="13600" width="3.375" style="250" customWidth="1"/>
    <col min="13601" max="13603" width="4.125" style="250" customWidth="1"/>
    <col min="13604" max="13606" width="3.375" style="250" customWidth="1"/>
    <col min="13607" max="13609" width="4.125" style="250" customWidth="1"/>
    <col min="13610" max="13610" width="3.375" style="250" customWidth="1"/>
    <col min="13611" max="13808" width="2.375" style="250"/>
    <col min="13809" max="13809" width="1.375" style="250" customWidth="1"/>
    <col min="13810" max="13856" width="3.375" style="250" customWidth="1"/>
    <col min="13857" max="13859" width="4.125" style="250" customWidth="1"/>
    <col min="13860" max="13862" width="3.375" style="250" customWidth="1"/>
    <col min="13863" max="13865" width="4.125" style="250" customWidth="1"/>
    <col min="13866" max="13866" width="3.375" style="250" customWidth="1"/>
    <col min="13867" max="14064" width="2.375" style="250"/>
    <col min="14065" max="14065" width="1.375" style="250" customWidth="1"/>
    <col min="14066" max="14112" width="3.375" style="250" customWidth="1"/>
    <col min="14113" max="14115" width="4.125" style="250" customWidth="1"/>
    <col min="14116" max="14118" width="3.375" style="250" customWidth="1"/>
    <col min="14119" max="14121" width="4.125" style="250" customWidth="1"/>
    <col min="14122" max="14122" width="3.375" style="250" customWidth="1"/>
    <col min="14123" max="14320" width="2.375" style="250"/>
    <col min="14321" max="14321" width="1.375" style="250" customWidth="1"/>
    <col min="14322" max="14368" width="3.375" style="250" customWidth="1"/>
    <col min="14369" max="14371" width="4.125" style="250" customWidth="1"/>
    <col min="14372" max="14374" width="3.375" style="250" customWidth="1"/>
    <col min="14375" max="14377" width="4.125" style="250" customWidth="1"/>
    <col min="14378" max="14378" width="3.375" style="250" customWidth="1"/>
    <col min="14379" max="14576" width="2.375" style="250"/>
    <col min="14577" max="14577" width="1.375" style="250" customWidth="1"/>
    <col min="14578" max="14624" width="3.375" style="250" customWidth="1"/>
    <col min="14625" max="14627" width="4.125" style="250" customWidth="1"/>
    <col min="14628" max="14630" width="3.375" style="250" customWidth="1"/>
    <col min="14631" max="14633" width="4.125" style="250" customWidth="1"/>
    <col min="14634" max="14634" width="3.375" style="250" customWidth="1"/>
    <col min="14635" max="14832" width="2.375" style="250"/>
    <col min="14833" max="14833" width="1.375" style="250" customWidth="1"/>
    <col min="14834" max="14880" width="3.375" style="250" customWidth="1"/>
    <col min="14881" max="14883" width="4.125" style="250" customWidth="1"/>
    <col min="14884" max="14886" width="3.375" style="250" customWidth="1"/>
    <col min="14887" max="14889" width="4.125" style="250" customWidth="1"/>
    <col min="14890" max="14890" width="3.375" style="250" customWidth="1"/>
    <col min="14891" max="15088" width="2.375" style="250"/>
    <col min="15089" max="15089" width="1.375" style="250" customWidth="1"/>
    <col min="15090" max="15136" width="3.375" style="250" customWidth="1"/>
    <col min="15137" max="15139" width="4.125" style="250" customWidth="1"/>
    <col min="15140" max="15142" width="3.375" style="250" customWidth="1"/>
    <col min="15143" max="15145" width="4.125" style="250" customWidth="1"/>
    <col min="15146" max="15146" width="3.375" style="250" customWidth="1"/>
    <col min="15147" max="15344" width="2.375" style="250"/>
    <col min="15345" max="15345" width="1.375" style="250" customWidth="1"/>
    <col min="15346" max="15392" width="3.375" style="250" customWidth="1"/>
    <col min="15393" max="15395" width="4.125" style="250" customWidth="1"/>
    <col min="15396" max="15398" width="3.375" style="250" customWidth="1"/>
    <col min="15399" max="15401" width="4.125" style="250" customWidth="1"/>
    <col min="15402" max="15402" width="3.375" style="250" customWidth="1"/>
    <col min="15403" max="15600" width="2.375" style="250"/>
    <col min="15601" max="15601" width="1.375" style="250" customWidth="1"/>
    <col min="15602" max="15648" width="3.375" style="250" customWidth="1"/>
    <col min="15649" max="15651" width="4.125" style="250" customWidth="1"/>
    <col min="15652" max="15654" width="3.375" style="250" customWidth="1"/>
    <col min="15655" max="15657" width="4.125" style="250" customWidth="1"/>
    <col min="15658" max="15658" width="3.375" style="250" customWidth="1"/>
    <col min="15659" max="15856" width="2.375" style="250"/>
    <col min="15857" max="15857" width="1.375" style="250" customWidth="1"/>
    <col min="15858" max="15904" width="3.375" style="250" customWidth="1"/>
    <col min="15905" max="15907" width="4.125" style="250" customWidth="1"/>
    <col min="15908" max="15910" width="3.375" style="250" customWidth="1"/>
    <col min="15911" max="15913" width="4.125" style="250" customWidth="1"/>
    <col min="15914" max="15914" width="3.375" style="250" customWidth="1"/>
    <col min="15915" max="16112" width="2.375" style="250"/>
    <col min="16113" max="16113" width="1.375" style="250" customWidth="1"/>
    <col min="16114" max="16160" width="3.375" style="250" customWidth="1"/>
    <col min="16161" max="16163" width="4.125" style="250" customWidth="1"/>
    <col min="16164" max="16166" width="3.375" style="250" customWidth="1"/>
    <col min="16167" max="16169" width="4.125" style="250" customWidth="1"/>
    <col min="16170" max="16170" width="3.375" style="250" customWidth="1"/>
    <col min="16171" max="16384" width="2.375" style="250"/>
  </cols>
  <sheetData>
    <row r="1" spans="2:46" s="248" customFormat="1" ht="5.45" customHeight="1" thickBot="1">
      <c r="B1" s="138"/>
      <c r="C1" s="138"/>
      <c r="D1" s="138"/>
      <c r="E1" s="138"/>
      <c r="F1" s="138"/>
      <c r="G1" s="138"/>
      <c r="H1" s="138"/>
      <c r="I1" s="138"/>
      <c r="J1" s="138"/>
      <c r="K1" s="138"/>
      <c r="L1" s="138"/>
      <c r="M1" s="138"/>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7"/>
      <c r="AP1" s="137"/>
      <c r="AQ1" s="137"/>
      <c r="AR1" s="137"/>
      <c r="AS1" s="137"/>
      <c r="AT1" s="137"/>
    </row>
    <row r="2" spans="2:46" s="187" customFormat="1" ht="15.75">
      <c r="O2" s="432" t="str">
        <f>表紙!E12</f>
        <v>システム名</v>
      </c>
      <c r="P2" s="433"/>
      <c r="Q2" s="434"/>
      <c r="R2" s="441" t="str">
        <f>表紙!L12</f>
        <v>Acelink</v>
      </c>
      <c r="S2" s="442"/>
      <c r="T2" s="442"/>
      <c r="U2" s="442"/>
      <c r="V2" s="442"/>
      <c r="W2" s="442"/>
      <c r="X2" s="442"/>
      <c r="Y2" s="443"/>
      <c r="Z2" s="450" t="str">
        <f>表紙!E15</f>
        <v>機能ID</v>
      </c>
      <c r="AA2" s="433"/>
      <c r="AB2" s="434"/>
      <c r="AC2" s="441" t="str">
        <f>表紙!L15</f>
        <v>VKZ320100320100</v>
      </c>
      <c r="AD2" s="442"/>
      <c r="AE2" s="442"/>
      <c r="AF2" s="442"/>
      <c r="AG2" s="442"/>
      <c r="AH2" s="442"/>
      <c r="AI2" s="443"/>
      <c r="AJ2" s="450" t="str">
        <f>表紙!E16</f>
        <v>機能名</v>
      </c>
      <c r="AK2" s="433"/>
      <c r="AL2" s="434"/>
      <c r="AM2" s="441" t="str">
        <f>表紙!L16</f>
        <v>仕訳日記帳</v>
      </c>
      <c r="AN2" s="442"/>
      <c r="AO2" s="442"/>
      <c r="AP2" s="442"/>
      <c r="AQ2" s="442"/>
      <c r="AR2" s="442"/>
      <c r="AS2" s="456"/>
      <c r="AT2" s="119"/>
    </row>
    <row r="3" spans="2:46" s="187" customFormat="1" ht="15.75">
      <c r="O3" s="435" t="str">
        <f>表紙!E13</f>
        <v>サブシステムID</v>
      </c>
      <c r="P3" s="436"/>
      <c r="Q3" s="437"/>
      <c r="R3" s="444" t="str">
        <f>表紙!L13</f>
        <v>AL</v>
      </c>
      <c r="S3" s="445"/>
      <c r="T3" s="445"/>
      <c r="U3" s="445"/>
      <c r="V3" s="445"/>
      <c r="W3" s="445"/>
      <c r="X3" s="445"/>
      <c r="Y3" s="446"/>
      <c r="Z3" s="451" t="str">
        <f>表紙!E18</f>
        <v>作成年月日</v>
      </c>
      <c r="AA3" s="436"/>
      <c r="AB3" s="437"/>
      <c r="AC3" s="462">
        <f>表紙!L18</f>
        <v>42557</v>
      </c>
      <c r="AD3" s="463"/>
      <c r="AE3" s="463"/>
      <c r="AF3" s="463"/>
      <c r="AG3" s="463"/>
      <c r="AH3" s="463"/>
      <c r="AI3" s="464"/>
      <c r="AJ3" s="451" t="str">
        <f>表紙!E19</f>
        <v>作成者</v>
      </c>
      <c r="AK3" s="436"/>
      <c r="AL3" s="437"/>
      <c r="AM3" s="444" t="str">
        <f>表紙!L19</f>
        <v>青木 育也</v>
      </c>
      <c r="AN3" s="445"/>
      <c r="AO3" s="445"/>
      <c r="AP3" s="445"/>
      <c r="AQ3" s="445"/>
      <c r="AR3" s="445"/>
      <c r="AS3" s="454"/>
      <c r="AT3" s="119"/>
    </row>
    <row r="4" spans="2:46" s="187" customFormat="1" thickBot="1">
      <c r="O4" s="438" t="str">
        <f>表紙!E14</f>
        <v>サブシステム名</v>
      </c>
      <c r="P4" s="439"/>
      <c r="Q4" s="440"/>
      <c r="R4" s="447" t="str">
        <f>表紙!L14</f>
        <v>VKZ</v>
      </c>
      <c r="S4" s="448"/>
      <c r="T4" s="448"/>
      <c r="U4" s="448"/>
      <c r="V4" s="448"/>
      <c r="W4" s="448"/>
      <c r="X4" s="448"/>
      <c r="Y4" s="449"/>
      <c r="Z4" s="452" t="str">
        <f>表紙!E20</f>
        <v>最終更新年月日</v>
      </c>
      <c r="AA4" s="439"/>
      <c r="AB4" s="440"/>
      <c r="AC4" s="465">
        <f>表紙!L20</f>
        <v>42677</v>
      </c>
      <c r="AD4" s="466"/>
      <c r="AE4" s="466"/>
      <c r="AF4" s="466"/>
      <c r="AG4" s="466"/>
      <c r="AH4" s="466"/>
      <c r="AI4" s="467"/>
      <c r="AJ4" s="452" t="str">
        <f>表紙!E21</f>
        <v>最終更新者</v>
      </c>
      <c r="AK4" s="439"/>
      <c r="AL4" s="440"/>
      <c r="AM4" s="447" t="str">
        <f>表紙!L21</f>
        <v>福嶋 照樹</v>
      </c>
      <c r="AN4" s="448"/>
      <c r="AO4" s="448"/>
      <c r="AP4" s="448"/>
      <c r="AQ4" s="448"/>
      <c r="AR4" s="448"/>
      <c r="AS4" s="453"/>
      <c r="AT4" s="119"/>
    </row>
    <row r="5" spans="2:46" s="187" customFormat="1" ht="6.4" customHeight="1">
      <c r="AO5" s="118"/>
      <c r="AP5" s="118"/>
      <c r="AQ5" s="118"/>
      <c r="AR5" s="118"/>
      <c r="AS5" s="119"/>
      <c r="AT5" s="119"/>
    </row>
    <row r="6" spans="2:46" s="187" customFormat="1" ht="15.75">
      <c r="AO6" s="118"/>
      <c r="AP6" s="118"/>
      <c r="AQ6" s="118"/>
      <c r="AR6" s="118"/>
      <c r="AS6" s="119"/>
      <c r="AT6" s="119"/>
    </row>
    <row r="7" spans="2:46" s="187" customFormat="1">
      <c r="B7" s="123" t="s">
        <v>113</v>
      </c>
      <c r="I7" s="495" t="s">
        <v>1925</v>
      </c>
      <c r="J7" s="495"/>
      <c r="K7" s="495"/>
      <c r="L7" s="495"/>
      <c r="M7" s="495"/>
      <c r="N7" s="495"/>
      <c r="O7" s="495"/>
      <c r="P7" s="495"/>
      <c r="Q7" s="488" t="s">
        <v>1118</v>
      </c>
      <c r="R7" s="488"/>
      <c r="S7" s="488"/>
      <c r="T7" s="488"/>
      <c r="U7" s="488"/>
      <c r="V7" s="488"/>
      <c r="W7" s="488"/>
      <c r="X7" s="488"/>
      <c r="Y7" s="488"/>
      <c r="AO7" s="118"/>
      <c r="AP7" s="118"/>
      <c r="AQ7" s="118"/>
      <c r="AR7" s="118"/>
      <c r="AS7" s="119"/>
      <c r="AT7" s="119"/>
    </row>
    <row r="8" spans="2:46" s="187" customFormat="1">
      <c r="B8" s="123" t="s">
        <v>122</v>
      </c>
      <c r="I8" s="495" t="s">
        <v>1863</v>
      </c>
      <c r="J8" s="495"/>
      <c r="K8" s="495"/>
      <c r="L8" s="495"/>
      <c r="M8" s="495"/>
      <c r="N8" s="495"/>
      <c r="O8" s="495"/>
      <c r="P8" s="495"/>
      <c r="AO8" s="118"/>
      <c r="AP8" s="118"/>
      <c r="AQ8" s="118"/>
      <c r="AR8" s="118"/>
      <c r="AS8" s="119"/>
      <c r="AT8" s="119"/>
    </row>
    <row r="9" spans="2:46" s="187" customFormat="1">
      <c r="B9" s="123" t="s">
        <v>123</v>
      </c>
      <c r="I9" s="488" t="s">
        <v>2618</v>
      </c>
      <c r="J9" s="488"/>
      <c r="K9" s="488"/>
      <c r="L9" s="488"/>
      <c r="M9" s="488"/>
      <c r="N9" s="488"/>
      <c r="O9" s="488"/>
      <c r="P9" s="488"/>
      <c r="Q9" s="508" t="s">
        <v>1307</v>
      </c>
      <c r="R9" s="488"/>
      <c r="S9" s="488"/>
      <c r="T9" s="488"/>
      <c r="U9" s="488"/>
      <c r="V9" s="488"/>
      <c r="W9" s="488"/>
      <c r="X9" s="488"/>
      <c r="Y9" s="488"/>
      <c r="AO9" s="118"/>
      <c r="AP9" s="118"/>
      <c r="AQ9" s="118"/>
      <c r="AR9" s="118"/>
      <c r="AS9" s="119"/>
      <c r="AT9" s="119"/>
    </row>
    <row r="10" spans="2:46" s="187" customFormat="1" ht="15.75">
      <c r="AO10" s="118"/>
      <c r="AP10" s="118"/>
      <c r="AQ10" s="118"/>
      <c r="AR10" s="118"/>
      <c r="AS10" s="119"/>
      <c r="AT10" s="119"/>
    </row>
    <row r="11" spans="2:46" s="187" customFormat="1" ht="15.75">
      <c r="AO11" s="118"/>
      <c r="AP11" s="118"/>
      <c r="AQ11" s="118"/>
      <c r="AR11" s="118"/>
      <c r="AS11" s="119"/>
      <c r="AT11" s="119"/>
    </row>
    <row r="12" spans="2:46" s="187" customFormat="1">
      <c r="B12" s="123" t="s">
        <v>22</v>
      </c>
      <c r="AO12" s="118"/>
      <c r="AP12" s="118"/>
      <c r="AQ12" s="118"/>
      <c r="AR12" s="118"/>
      <c r="AS12" s="119"/>
      <c r="AT12" s="119"/>
    </row>
    <row r="13" spans="2:46" s="187" customFormat="1" ht="15.75">
      <c r="AO13" s="118"/>
      <c r="AP13" s="118"/>
      <c r="AQ13" s="118"/>
      <c r="AR13" s="118"/>
      <c r="AS13" s="119"/>
      <c r="AT13" s="119"/>
    </row>
    <row r="14" spans="2:46" s="187" customFormat="1" ht="15.75">
      <c r="C14" s="187" t="s">
        <v>1826</v>
      </c>
      <c r="AO14" s="118"/>
      <c r="AP14" s="118"/>
      <c r="AQ14" s="118"/>
      <c r="AR14" s="118"/>
      <c r="AS14" s="119"/>
      <c r="AT14" s="119"/>
    </row>
    <row r="15" spans="2:46" s="187" customFormat="1" ht="15.75">
      <c r="AO15" s="118"/>
      <c r="AP15" s="118"/>
      <c r="AQ15" s="118"/>
      <c r="AR15" s="118"/>
      <c r="AS15" s="119"/>
      <c r="AT15" s="119"/>
    </row>
    <row r="16" spans="2:46" s="187" customFormat="1" ht="15.75">
      <c r="AO16" s="118"/>
      <c r="AP16" s="118"/>
      <c r="AQ16" s="118"/>
      <c r="AR16" s="118"/>
      <c r="AS16" s="119"/>
      <c r="AT16" s="119"/>
    </row>
    <row r="17" spans="2:88" s="248" customFormat="1" ht="16.5" customHeight="1">
      <c r="B17" s="143" t="s">
        <v>88</v>
      </c>
      <c r="C17" s="138"/>
      <c r="D17" s="138"/>
      <c r="E17" s="138"/>
      <c r="F17" s="138"/>
      <c r="G17" s="138"/>
      <c r="H17" s="138"/>
      <c r="I17" s="138"/>
      <c r="J17" s="138"/>
      <c r="K17" s="138"/>
      <c r="L17" s="138"/>
      <c r="M17" s="138"/>
      <c r="N17" s="139"/>
      <c r="O17" s="139"/>
      <c r="P17" s="139"/>
      <c r="Q17" s="139"/>
      <c r="R17" s="139"/>
      <c r="S17" s="139"/>
      <c r="T17" s="139"/>
      <c r="U17" s="139"/>
      <c r="V17" s="139"/>
      <c r="W17" s="139"/>
      <c r="X17" s="139"/>
      <c r="Y17" s="139"/>
      <c r="Z17" s="139"/>
      <c r="AA17" s="139"/>
      <c r="AB17" s="139"/>
      <c r="AC17" s="139"/>
      <c r="AD17" s="139"/>
      <c r="AE17" s="137"/>
      <c r="AF17" s="137"/>
      <c r="AG17" s="137"/>
      <c r="AH17" s="137"/>
      <c r="AI17" s="137"/>
      <c r="AJ17" s="137"/>
    </row>
    <row r="19" spans="2:88" s="251" customFormat="1" ht="15" customHeight="1">
      <c r="B19" s="174"/>
      <c r="C19" s="287" t="s">
        <v>90</v>
      </c>
      <c r="D19" s="489" t="s">
        <v>85</v>
      </c>
      <c r="E19" s="490"/>
      <c r="F19" s="490"/>
      <c r="G19" s="490"/>
      <c r="H19" s="490"/>
      <c r="I19" s="490"/>
      <c r="J19" s="490"/>
      <c r="K19" s="491"/>
      <c r="L19" s="492" t="s">
        <v>86</v>
      </c>
      <c r="M19" s="493"/>
      <c r="N19" s="493"/>
      <c r="O19" s="493"/>
      <c r="P19" s="493"/>
      <c r="Q19" s="493"/>
      <c r="R19" s="493"/>
      <c r="S19" s="494"/>
      <c r="T19" s="489" t="s">
        <v>93</v>
      </c>
      <c r="U19" s="490"/>
      <c r="V19" s="490"/>
      <c r="W19" s="490"/>
      <c r="X19" s="490"/>
      <c r="Y19" s="490"/>
      <c r="Z19" s="490"/>
      <c r="AA19" s="491"/>
      <c r="AB19" s="492" t="s">
        <v>106</v>
      </c>
      <c r="AC19" s="493"/>
      <c r="AD19" s="492" t="s">
        <v>94</v>
      </c>
      <c r="AE19" s="493"/>
      <c r="AF19" s="493"/>
      <c r="AG19" s="493"/>
      <c r="AH19" s="493"/>
      <c r="AI19" s="493"/>
      <c r="AJ19" s="493"/>
      <c r="AK19" s="493"/>
      <c r="AL19" s="493"/>
      <c r="AM19" s="493"/>
      <c r="AN19" s="493"/>
      <c r="AO19" s="493"/>
      <c r="AP19" s="493"/>
      <c r="AQ19" s="493"/>
      <c r="AR19" s="493"/>
      <c r="AS19" s="493"/>
      <c r="AT19" s="493"/>
      <c r="AU19" s="494"/>
      <c r="AV19" s="492" t="s">
        <v>30</v>
      </c>
      <c r="AW19" s="493"/>
      <c r="AX19" s="493"/>
      <c r="AY19" s="493"/>
      <c r="AZ19" s="493"/>
      <c r="BA19" s="493"/>
      <c r="BB19" s="493"/>
      <c r="BC19" s="493"/>
      <c r="BD19" s="493"/>
      <c r="BE19" s="493"/>
      <c r="BF19" s="493"/>
      <c r="BG19" s="493"/>
      <c r="BH19" s="493"/>
      <c r="BI19" s="493"/>
      <c r="BJ19" s="493"/>
      <c r="BK19" s="493"/>
      <c r="BL19" s="493"/>
      <c r="BM19" s="494"/>
      <c r="BN19" s="250"/>
      <c r="BO19" s="250"/>
      <c r="BP19" s="250"/>
      <c r="BQ19" s="250"/>
      <c r="BR19" s="250"/>
      <c r="BS19" s="250"/>
      <c r="BT19" s="250"/>
      <c r="BU19" s="250"/>
      <c r="BV19" s="250"/>
      <c r="BW19" s="250"/>
      <c r="BX19" s="250"/>
      <c r="BY19" s="250"/>
      <c r="BZ19" s="250"/>
      <c r="CA19" s="250"/>
      <c r="CB19" s="250"/>
      <c r="CC19" s="250"/>
    </row>
    <row r="20" spans="2:88" s="249" customFormat="1" ht="12">
      <c r="B20" s="174"/>
      <c r="C20" s="288">
        <v>1</v>
      </c>
      <c r="D20" s="496" t="s">
        <v>1924</v>
      </c>
      <c r="E20" s="496"/>
      <c r="F20" s="496"/>
      <c r="G20" s="496"/>
      <c r="H20" s="496"/>
      <c r="I20" s="496"/>
      <c r="J20" s="496"/>
      <c r="K20" s="496"/>
      <c r="L20" s="496" t="s">
        <v>1308</v>
      </c>
      <c r="M20" s="496"/>
      <c r="N20" s="496"/>
      <c r="O20" s="496"/>
      <c r="P20" s="496"/>
      <c r="Q20" s="496"/>
      <c r="R20" s="496"/>
      <c r="S20" s="496"/>
      <c r="T20" s="496" t="s">
        <v>313</v>
      </c>
      <c r="U20" s="496"/>
      <c r="V20" s="496"/>
      <c r="W20" s="496"/>
      <c r="X20" s="496"/>
      <c r="Y20" s="496"/>
      <c r="Z20" s="496"/>
      <c r="AA20" s="496"/>
      <c r="AB20" s="498"/>
      <c r="AC20" s="499"/>
      <c r="AD20" s="471"/>
      <c r="AE20" s="497"/>
      <c r="AF20" s="497"/>
      <c r="AG20" s="497"/>
      <c r="AH20" s="497"/>
      <c r="AI20" s="497"/>
      <c r="AJ20" s="497"/>
      <c r="AK20" s="497"/>
      <c r="AL20" s="497"/>
      <c r="AM20" s="497"/>
      <c r="AN20" s="497"/>
      <c r="AO20" s="497"/>
      <c r="AP20" s="497"/>
      <c r="AQ20" s="497"/>
      <c r="AR20" s="497"/>
      <c r="AS20" s="497"/>
      <c r="AT20" s="497"/>
      <c r="AU20" s="473"/>
      <c r="AV20" s="496"/>
      <c r="AW20" s="496"/>
      <c r="AX20" s="496"/>
      <c r="AY20" s="496"/>
      <c r="AZ20" s="496"/>
      <c r="BA20" s="496"/>
      <c r="BB20" s="496"/>
      <c r="BC20" s="496"/>
      <c r="BD20" s="496"/>
      <c r="BE20" s="496"/>
      <c r="BF20" s="496"/>
      <c r="BG20" s="496"/>
      <c r="BH20" s="496"/>
      <c r="BI20" s="496"/>
      <c r="BJ20" s="496"/>
      <c r="BK20" s="496"/>
      <c r="BL20" s="496"/>
      <c r="BM20" s="496"/>
      <c r="BN20" s="250"/>
      <c r="BO20" s="250"/>
      <c r="BP20" s="250"/>
      <c r="BQ20" s="250"/>
      <c r="BR20" s="250"/>
      <c r="BS20" s="250"/>
      <c r="BT20" s="250"/>
      <c r="BU20" s="250"/>
      <c r="BV20" s="250"/>
      <c r="BW20" s="250"/>
      <c r="BX20" s="250"/>
      <c r="BY20" s="250"/>
      <c r="BZ20" s="250"/>
      <c r="CA20" s="250"/>
      <c r="CB20" s="250"/>
      <c r="CC20" s="250"/>
      <c r="CE20" s="250"/>
      <c r="CF20" s="250"/>
      <c r="CG20" s="250"/>
      <c r="CH20" s="250"/>
      <c r="CI20" s="250"/>
      <c r="CJ20" s="250"/>
    </row>
    <row r="21" spans="2:88" s="249" customFormat="1" ht="12">
      <c r="B21" s="174"/>
      <c r="C21" s="288">
        <v>2</v>
      </c>
      <c r="D21" s="496" t="s">
        <v>1329</v>
      </c>
      <c r="E21" s="496"/>
      <c r="F21" s="496"/>
      <c r="G21" s="496"/>
      <c r="H21" s="496"/>
      <c r="I21" s="496"/>
      <c r="J21" s="496"/>
      <c r="K21" s="496"/>
      <c r="L21" s="496" t="s">
        <v>1309</v>
      </c>
      <c r="M21" s="496"/>
      <c r="N21" s="496"/>
      <c r="O21" s="496"/>
      <c r="P21" s="496"/>
      <c r="Q21" s="496"/>
      <c r="R21" s="496"/>
      <c r="S21" s="496"/>
      <c r="T21" s="496" t="s">
        <v>1312</v>
      </c>
      <c r="U21" s="496"/>
      <c r="V21" s="496"/>
      <c r="W21" s="496"/>
      <c r="X21" s="496"/>
      <c r="Y21" s="496"/>
      <c r="Z21" s="496"/>
      <c r="AA21" s="496"/>
      <c r="AB21" s="498"/>
      <c r="AC21" s="499"/>
      <c r="AD21" s="471"/>
      <c r="AE21" s="497"/>
      <c r="AF21" s="497"/>
      <c r="AG21" s="497"/>
      <c r="AH21" s="497"/>
      <c r="AI21" s="497"/>
      <c r="AJ21" s="497"/>
      <c r="AK21" s="497"/>
      <c r="AL21" s="497"/>
      <c r="AM21" s="497"/>
      <c r="AN21" s="497"/>
      <c r="AO21" s="497"/>
      <c r="AP21" s="497"/>
      <c r="AQ21" s="497"/>
      <c r="AR21" s="497"/>
      <c r="AS21" s="497"/>
      <c r="AT21" s="497"/>
      <c r="AU21" s="473"/>
      <c r="AV21" s="496"/>
      <c r="AW21" s="496"/>
      <c r="AX21" s="496"/>
      <c r="AY21" s="496"/>
      <c r="AZ21" s="496"/>
      <c r="BA21" s="496"/>
      <c r="BB21" s="496"/>
      <c r="BC21" s="496"/>
      <c r="BD21" s="496"/>
      <c r="BE21" s="496"/>
      <c r="BF21" s="496"/>
      <c r="BG21" s="496"/>
      <c r="BH21" s="496"/>
      <c r="BI21" s="496"/>
      <c r="BJ21" s="496"/>
      <c r="BK21" s="496"/>
      <c r="BL21" s="496"/>
      <c r="BM21" s="496"/>
      <c r="BN21" s="250"/>
      <c r="BO21" s="250"/>
      <c r="BP21" s="250"/>
      <c r="BQ21" s="250"/>
      <c r="BR21" s="250"/>
      <c r="BS21" s="250"/>
      <c r="BT21" s="250"/>
      <c r="BU21" s="250"/>
      <c r="BV21" s="250"/>
      <c r="BW21" s="250"/>
      <c r="BX21" s="250"/>
      <c r="BY21" s="250"/>
      <c r="BZ21" s="250"/>
      <c r="CA21" s="250"/>
      <c r="CB21" s="250"/>
      <c r="CC21" s="250"/>
      <c r="CE21" s="250"/>
      <c r="CF21" s="250"/>
      <c r="CG21" s="250"/>
      <c r="CH21" s="250"/>
      <c r="CI21" s="250"/>
      <c r="CJ21" s="250"/>
    </row>
    <row r="24" spans="2:88" ht="16.5" customHeight="1">
      <c r="B24" s="143" t="s">
        <v>89</v>
      </c>
    </row>
    <row r="26" spans="2:88" s="251" customFormat="1" ht="15" customHeight="1">
      <c r="B26" s="174"/>
      <c r="C26" s="287" t="s">
        <v>90</v>
      </c>
      <c r="D26" s="489" t="s">
        <v>85</v>
      </c>
      <c r="E26" s="490"/>
      <c r="F26" s="490"/>
      <c r="G26" s="490"/>
      <c r="H26" s="490"/>
      <c r="I26" s="490"/>
      <c r="J26" s="490"/>
      <c r="K26" s="491"/>
      <c r="L26" s="492" t="s">
        <v>86</v>
      </c>
      <c r="M26" s="493"/>
      <c r="N26" s="493"/>
      <c r="O26" s="493"/>
      <c r="P26" s="493"/>
      <c r="Q26" s="493"/>
      <c r="R26" s="493"/>
      <c r="S26" s="494"/>
      <c r="T26" s="489" t="s">
        <v>93</v>
      </c>
      <c r="U26" s="490"/>
      <c r="V26" s="490"/>
      <c r="W26" s="490"/>
      <c r="X26" s="490"/>
      <c r="Y26" s="490"/>
      <c r="Z26" s="490"/>
      <c r="AA26" s="491"/>
      <c r="AB26" s="492" t="s">
        <v>106</v>
      </c>
      <c r="AC26" s="493"/>
      <c r="AD26" s="492" t="s">
        <v>94</v>
      </c>
      <c r="AE26" s="493"/>
      <c r="AF26" s="493"/>
      <c r="AG26" s="493"/>
      <c r="AH26" s="493"/>
      <c r="AI26" s="493"/>
      <c r="AJ26" s="493"/>
      <c r="AK26" s="493"/>
      <c r="AL26" s="493"/>
      <c r="AM26" s="493"/>
      <c r="AN26" s="493"/>
      <c r="AO26" s="493"/>
      <c r="AP26" s="493"/>
      <c r="AQ26" s="493"/>
      <c r="AR26" s="493"/>
      <c r="AS26" s="493"/>
      <c r="AT26" s="493"/>
      <c r="AU26" s="494"/>
      <c r="AV26" s="492" t="s">
        <v>30</v>
      </c>
      <c r="AW26" s="493"/>
      <c r="AX26" s="493"/>
      <c r="AY26" s="493"/>
      <c r="AZ26" s="493"/>
      <c r="BA26" s="493"/>
      <c r="BB26" s="493"/>
      <c r="BC26" s="493"/>
      <c r="BD26" s="493"/>
      <c r="BE26" s="493"/>
      <c r="BF26" s="493"/>
      <c r="BG26" s="493"/>
      <c r="BH26" s="493"/>
      <c r="BI26" s="493"/>
      <c r="BJ26" s="493"/>
      <c r="BK26" s="493"/>
      <c r="BL26" s="493"/>
      <c r="BM26" s="494"/>
      <c r="BN26" s="250"/>
      <c r="BO26" s="250"/>
      <c r="BP26" s="250"/>
      <c r="BQ26" s="250"/>
      <c r="BR26" s="250"/>
      <c r="BS26" s="250"/>
      <c r="BT26" s="250"/>
      <c r="BU26" s="250"/>
      <c r="BV26" s="250"/>
      <c r="BW26" s="250"/>
      <c r="BX26" s="250"/>
      <c r="BY26" s="250"/>
      <c r="BZ26" s="250"/>
      <c r="CA26" s="250"/>
      <c r="CB26" s="250"/>
      <c r="CC26" s="250"/>
    </row>
    <row r="27" spans="2:88" s="249" customFormat="1" ht="12.6" customHeight="1">
      <c r="B27" s="174"/>
      <c r="C27" s="288">
        <v>1</v>
      </c>
      <c r="D27" s="496" t="s">
        <v>1923</v>
      </c>
      <c r="E27" s="496"/>
      <c r="F27" s="496"/>
      <c r="G27" s="496"/>
      <c r="H27" s="496"/>
      <c r="I27" s="496"/>
      <c r="J27" s="496"/>
      <c r="K27" s="496"/>
      <c r="L27" s="496" t="s">
        <v>1310</v>
      </c>
      <c r="M27" s="496"/>
      <c r="N27" s="496"/>
      <c r="O27" s="496"/>
      <c r="P27" s="496"/>
      <c r="Q27" s="496"/>
      <c r="R27" s="496"/>
      <c r="S27" s="496"/>
      <c r="T27" s="496" t="s">
        <v>314</v>
      </c>
      <c r="U27" s="496"/>
      <c r="V27" s="496"/>
      <c r="W27" s="496"/>
      <c r="X27" s="496"/>
      <c r="Y27" s="496"/>
      <c r="Z27" s="496"/>
      <c r="AA27" s="496"/>
      <c r="AB27" s="498"/>
      <c r="AC27" s="517"/>
      <c r="AD27" s="496" t="s">
        <v>1311</v>
      </c>
      <c r="AE27" s="496"/>
      <c r="AF27" s="496"/>
      <c r="AG27" s="496"/>
      <c r="AH27" s="496"/>
      <c r="AI27" s="496"/>
      <c r="AJ27" s="496"/>
      <c r="AK27" s="496"/>
      <c r="AL27" s="496"/>
      <c r="AM27" s="496"/>
      <c r="AN27" s="496"/>
      <c r="AO27" s="496"/>
      <c r="AP27" s="496"/>
      <c r="AQ27" s="496"/>
      <c r="AR27" s="496"/>
      <c r="AS27" s="496"/>
      <c r="AT27" s="496"/>
      <c r="AU27" s="496"/>
      <c r="AV27" s="496"/>
      <c r="AW27" s="496"/>
      <c r="AX27" s="496"/>
      <c r="AY27" s="496"/>
      <c r="AZ27" s="496"/>
      <c r="BA27" s="496"/>
      <c r="BB27" s="496"/>
      <c r="BC27" s="496"/>
      <c r="BD27" s="496"/>
      <c r="BE27" s="496"/>
      <c r="BF27" s="496"/>
      <c r="BG27" s="496"/>
      <c r="BH27" s="496"/>
      <c r="BI27" s="496"/>
      <c r="BJ27" s="496"/>
      <c r="BK27" s="496"/>
      <c r="BL27" s="496"/>
      <c r="BM27" s="496"/>
      <c r="BN27" s="250"/>
      <c r="BO27" s="250"/>
      <c r="BP27" s="250"/>
      <c r="BQ27" s="250"/>
      <c r="BR27" s="250"/>
      <c r="BS27" s="250"/>
      <c r="BT27" s="250"/>
      <c r="BU27" s="250"/>
      <c r="BV27" s="250"/>
      <c r="BW27" s="250"/>
      <c r="BX27" s="250"/>
      <c r="BY27" s="250"/>
      <c r="BZ27" s="250"/>
      <c r="CA27" s="250"/>
      <c r="CB27" s="250"/>
      <c r="CC27" s="250"/>
    </row>
    <row r="30" spans="2:88" ht="16.5" customHeight="1">
      <c r="B30" s="143" t="s">
        <v>105</v>
      </c>
    </row>
    <row r="32" spans="2:88" ht="16.5" customHeight="1">
      <c r="C32" s="287" t="s">
        <v>90</v>
      </c>
      <c r="D32" s="489" t="s">
        <v>85</v>
      </c>
      <c r="E32" s="490"/>
      <c r="F32" s="490"/>
      <c r="G32" s="490"/>
      <c r="H32" s="490"/>
      <c r="I32" s="490"/>
      <c r="J32" s="490"/>
      <c r="K32" s="491"/>
      <c r="L32" s="492" t="s">
        <v>86</v>
      </c>
      <c r="M32" s="493"/>
      <c r="N32" s="493"/>
      <c r="O32" s="493"/>
      <c r="P32" s="493"/>
      <c r="Q32" s="493"/>
      <c r="R32" s="493"/>
      <c r="S32" s="494"/>
      <c r="T32" s="492" t="s">
        <v>104</v>
      </c>
      <c r="U32" s="493"/>
      <c r="V32" s="493"/>
      <c r="W32" s="493"/>
      <c r="X32" s="493"/>
      <c r="Y32" s="493"/>
      <c r="Z32" s="493"/>
      <c r="AA32" s="493"/>
      <c r="AB32" s="493"/>
      <c r="AC32" s="493"/>
      <c r="AD32" s="493"/>
      <c r="AE32" s="493"/>
      <c r="AF32" s="493"/>
      <c r="AG32" s="493"/>
      <c r="AH32" s="493"/>
      <c r="AI32" s="493"/>
      <c r="AJ32" s="493"/>
      <c r="AK32" s="493"/>
      <c r="AL32" s="493"/>
      <c r="AM32" s="493"/>
      <c r="AN32" s="493"/>
      <c r="AO32" s="493"/>
      <c r="AP32" s="493"/>
      <c r="AQ32" s="493"/>
      <c r="AR32" s="493"/>
      <c r="AS32" s="494"/>
      <c r="AT32" s="492" t="s">
        <v>30</v>
      </c>
      <c r="AU32" s="493"/>
      <c r="AV32" s="493"/>
      <c r="AW32" s="493"/>
      <c r="AX32" s="493"/>
      <c r="AY32" s="493"/>
      <c r="AZ32" s="493"/>
      <c r="BA32" s="493"/>
      <c r="BB32" s="493"/>
      <c r="BC32" s="493"/>
      <c r="BD32" s="493"/>
      <c r="BE32" s="493"/>
      <c r="BF32" s="493"/>
      <c r="BG32" s="493"/>
      <c r="BH32" s="493"/>
      <c r="BI32" s="493"/>
      <c r="BJ32" s="493"/>
      <c r="BK32" s="494"/>
    </row>
    <row r="33" spans="2:81" ht="12">
      <c r="C33" s="288"/>
      <c r="D33" s="496"/>
      <c r="E33" s="496"/>
      <c r="F33" s="496"/>
      <c r="G33" s="496"/>
      <c r="H33" s="496"/>
      <c r="I33" s="496"/>
      <c r="J33" s="496"/>
      <c r="K33" s="496"/>
      <c r="L33" s="496"/>
      <c r="M33" s="496"/>
      <c r="N33" s="496"/>
      <c r="O33" s="496"/>
      <c r="P33" s="496"/>
      <c r="Q33" s="496"/>
      <c r="R33" s="496"/>
      <c r="S33" s="496"/>
      <c r="T33" s="471"/>
      <c r="U33" s="472"/>
      <c r="V33" s="472"/>
      <c r="W33" s="472"/>
      <c r="X33" s="472"/>
      <c r="Y33" s="472"/>
      <c r="Z33" s="472"/>
      <c r="AA33" s="472"/>
      <c r="AB33" s="472"/>
      <c r="AC33" s="472"/>
      <c r="AD33" s="472"/>
      <c r="AE33" s="472"/>
      <c r="AF33" s="472"/>
      <c r="AG33" s="472"/>
      <c r="AH33" s="472"/>
      <c r="AI33" s="472"/>
      <c r="AJ33" s="472"/>
      <c r="AK33" s="472"/>
      <c r="AL33" s="472"/>
      <c r="AM33" s="472"/>
      <c r="AN33" s="472"/>
      <c r="AO33" s="472"/>
      <c r="AP33" s="472"/>
      <c r="AQ33" s="472"/>
      <c r="AR33" s="472"/>
      <c r="AS33" s="473"/>
      <c r="AT33" s="496"/>
      <c r="AU33" s="496"/>
      <c r="AV33" s="496"/>
      <c r="AW33" s="496"/>
      <c r="AX33" s="496"/>
      <c r="AY33" s="496"/>
      <c r="AZ33" s="496"/>
      <c r="BA33" s="496"/>
      <c r="BB33" s="496"/>
      <c r="BC33" s="496"/>
      <c r="BD33" s="496"/>
      <c r="BE33" s="496"/>
      <c r="BF33" s="496"/>
      <c r="BG33" s="496"/>
      <c r="BH33" s="496"/>
      <c r="BI33" s="496"/>
      <c r="BJ33" s="496"/>
      <c r="BK33" s="496"/>
    </row>
    <row r="36" spans="2:81" ht="16.5" customHeight="1">
      <c r="B36" s="143" t="s">
        <v>95</v>
      </c>
    </row>
    <row r="38" spans="2:81" ht="16.5" customHeight="1">
      <c r="C38" s="287" t="s">
        <v>90</v>
      </c>
      <c r="D38" s="477" t="s">
        <v>99</v>
      </c>
      <c r="E38" s="477"/>
      <c r="F38" s="477"/>
      <c r="G38" s="477"/>
      <c r="H38" s="477"/>
      <c r="I38" s="477"/>
      <c r="J38" s="477"/>
      <c r="K38" s="477"/>
      <c r="L38" s="477"/>
      <c r="M38" s="477"/>
      <c r="N38" s="477"/>
      <c r="O38" s="478" t="s">
        <v>96</v>
      </c>
      <c r="P38" s="478"/>
      <c r="Q38" s="478"/>
      <c r="R38" s="478"/>
      <c r="S38" s="478"/>
      <c r="T38" s="478"/>
      <c r="U38" s="478"/>
      <c r="V38" s="478"/>
      <c r="W38" s="478"/>
      <c r="X38" s="478"/>
      <c r="Y38" s="478"/>
      <c r="Z38" s="478"/>
      <c r="AA38" s="478"/>
      <c r="AB38" s="478" t="s">
        <v>97</v>
      </c>
      <c r="AC38" s="478"/>
      <c r="AD38" s="478"/>
      <c r="AE38" s="478"/>
      <c r="AF38" s="478"/>
      <c r="AG38" s="478" t="s">
        <v>98</v>
      </c>
      <c r="AH38" s="478"/>
      <c r="AI38" s="478"/>
      <c r="AJ38" s="478"/>
      <c r="AK38" s="478"/>
      <c r="AL38" s="478"/>
      <c r="AM38" s="478"/>
      <c r="AN38" s="478"/>
      <c r="AO38" s="478"/>
      <c r="AP38" s="478"/>
      <c r="AQ38" s="478"/>
      <c r="AR38" s="478"/>
      <c r="AS38" s="478"/>
      <c r="AT38" s="478"/>
      <c r="AU38" s="478"/>
      <c r="AV38" s="478"/>
      <c r="AW38" s="478"/>
      <c r="AX38" s="478"/>
      <c r="AY38" s="478"/>
      <c r="AZ38" s="478"/>
      <c r="BA38" s="478"/>
      <c r="BB38" s="478"/>
      <c r="BC38" s="478"/>
      <c r="BD38" s="478"/>
      <c r="BE38" s="478"/>
      <c r="BF38" s="478"/>
      <c r="BG38" s="478"/>
      <c r="BH38" s="478"/>
      <c r="BI38" s="478"/>
      <c r="BJ38" s="478"/>
      <c r="BK38" s="478"/>
    </row>
    <row r="39" spans="2:81" s="249" customFormat="1" ht="12.6" customHeight="1">
      <c r="B39" s="174"/>
      <c r="C39" s="288"/>
      <c r="D39" s="471"/>
      <c r="E39" s="472"/>
      <c r="F39" s="472"/>
      <c r="G39" s="472"/>
      <c r="H39" s="472"/>
      <c r="I39" s="472"/>
      <c r="J39" s="472"/>
      <c r="K39" s="472"/>
      <c r="L39" s="472"/>
      <c r="M39" s="472"/>
      <c r="N39" s="473"/>
      <c r="O39" s="471"/>
      <c r="P39" s="472"/>
      <c r="Q39" s="472"/>
      <c r="R39" s="472"/>
      <c r="S39" s="472"/>
      <c r="T39" s="472"/>
      <c r="U39" s="472"/>
      <c r="V39" s="472"/>
      <c r="W39" s="472"/>
      <c r="X39" s="472"/>
      <c r="Y39" s="472"/>
      <c r="Z39" s="472"/>
      <c r="AA39" s="473"/>
      <c r="AB39" s="471"/>
      <c r="AC39" s="472"/>
      <c r="AD39" s="472"/>
      <c r="AE39" s="472"/>
      <c r="AF39" s="473"/>
      <c r="AG39" s="471"/>
      <c r="AH39" s="472"/>
      <c r="AI39" s="472"/>
      <c r="AJ39" s="472"/>
      <c r="AK39" s="472"/>
      <c r="AL39" s="472"/>
      <c r="AM39" s="472"/>
      <c r="AN39" s="472"/>
      <c r="AO39" s="472"/>
      <c r="AP39" s="472"/>
      <c r="AQ39" s="472"/>
      <c r="AR39" s="472"/>
      <c r="AS39" s="472"/>
      <c r="AT39" s="472"/>
      <c r="AU39" s="472"/>
      <c r="AV39" s="472"/>
      <c r="AW39" s="472"/>
      <c r="AX39" s="472"/>
      <c r="AY39" s="472"/>
      <c r="AZ39" s="472"/>
      <c r="BA39" s="472"/>
      <c r="BB39" s="472"/>
      <c r="BC39" s="472"/>
      <c r="BD39" s="472"/>
      <c r="BE39" s="472"/>
      <c r="BF39" s="472"/>
      <c r="BG39" s="472"/>
      <c r="BH39" s="472"/>
      <c r="BI39" s="472"/>
      <c r="BJ39" s="472"/>
      <c r="BK39" s="473"/>
      <c r="BL39" s="250"/>
      <c r="BM39" s="250"/>
      <c r="BN39" s="250"/>
      <c r="BO39" s="250"/>
      <c r="BP39" s="250"/>
      <c r="BQ39" s="250"/>
      <c r="BR39" s="250"/>
      <c r="BS39" s="250"/>
      <c r="BT39" s="250"/>
      <c r="BU39" s="250"/>
      <c r="BV39" s="250"/>
      <c r="BW39" s="250"/>
      <c r="BX39" s="250"/>
      <c r="BY39" s="250"/>
      <c r="BZ39" s="250"/>
      <c r="CA39" s="250"/>
      <c r="CB39" s="250"/>
      <c r="CC39" s="250"/>
    </row>
    <row r="42" spans="2:81" ht="16.5" customHeight="1">
      <c r="B42" s="143" t="s">
        <v>102</v>
      </c>
    </row>
    <row r="44" spans="2:81" ht="16.5" customHeight="1">
      <c r="C44" s="174" t="s">
        <v>1313</v>
      </c>
    </row>
    <row r="45" spans="2:81" ht="16.5" customHeight="1">
      <c r="D45" s="174" t="s">
        <v>1314</v>
      </c>
    </row>
    <row r="46" spans="2:81" ht="16.5" customHeight="1">
      <c r="E46" s="174" t="s">
        <v>1315</v>
      </c>
    </row>
    <row r="48" spans="2:81" ht="16.5" customHeight="1">
      <c r="D48" s="174" t="s">
        <v>1317</v>
      </c>
    </row>
    <row r="49" spans="4:46" ht="16.5" customHeight="1">
      <c r="E49" s="174" t="s">
        <v>1316</v>
      </c>
    </row>
    <row r="51" spans="4:46" ht="16.5" customHeight="1">
      <c r="D51" s="174" t="s">
        <v>1318</v>
      </c>
    </row>
    <row r="52" spans="4:46" ht="16.5" customHeight="1">
      <c r="E52" s="174" t="s">
        <v>1315</v>
      </c>
    </row>
    <row r="54" spans="4:46" ht="16.5" customHeight="1">
      <c r="D54" s="174" t="s">
        <v>1319</v>
      </c>
    </row>
    <row r="55" spans="4:46" ht="16.5" customHeight="1">
      <c r="E55" s="174" t="s">
        <v>1320</v>
      </c>
    </row>
    <row r="57" spans="4:46" ht="16.5" customHeight="1">
      <c r="D57" s="174" t="s">
        <v>2580</v>
      </c>
      <c r="I57" s="175"/>
      <c r="J57" s="175"/>
      <c r="K57" s="175"/>
      <c r="L57" s="175"/>
      <c r="M57" s="175"/>
      <c r="AT57" s="250"/>
    </row>
    <row r="58" spans="4:46" ht="16.5" customHeight="1">
      <c r="E58" s="174" t="s">
        <v>1321</v>
      </c>
      <c r="I58" s="175"/>
      <c r="J58" s="175"/>
      <c r="K58" s="175"/>
      <c r="L58" s="175"/>
      <c r="M58" s="175"/>
      <c r="AT58" s="250"/>
    </row>
    <row r="59" spans="4:46" ht="16.5" customHeight="1">
      <c r="I59" s="175"/>
      <c r="J59" s="175"/>
      <c r="K59" s="175"/>
      <c r="L59" s="175"/>
      <c r="M59" s="175"/>
      <c r="AT59" s="250"/>
    </row>
    <row r="60" spans="4:46" ht="16.5" customHeight="1">
      <c r="D60" s="174" t="s">
        <v>2581</v>
      </c>
      <c r="I60" s="175"/>
      <c r="J60" s="175"/>
      <c r="K60" s="175"/>
      <c r="L60" s="175"/>
      <c r="M60" s="175"/>
      <c r="AT60" s="250"/>
    </row>
    <row r="61" spans="4:46" ht="16.5" customHeight="1">
      <c r="E61" s="174" t="s">
        <v>1322</v>
      </c>
      <c r="I61" s="175"/>
      <c r="J61" s="175"/>
      <c r="K61" s="175"/>
      <c r="L61" s="175"/>
      <c r="M61" s="175"/>
      <c r="AT61" s="250"/>
    </row>
    <row r="62" spans="4:46" ht="16.5" customHeight="1">
      <c r="I62" s="175"/>
      <c r="J62" s="175"/>
      <c r="K62" s="175"/>
      <c r="L62" s="175"/>
      <c r="M62" s="175"/>
      <c r="AT62" s="250"/>
    </row>
    <row r="63" spans="4:46" ht="16.5" customHeight="1">
      <c r="D63" s="174" t="s">
        <v>2582</v>
      </c>
      <c r="I63" s="175"/>
      <c r="J63" s="175"/>
      <c r="K63" s="175"/>
      <c r="L63" s="175"/>
      <c r="M63" s="175"/>
      <c r="AT63" s="250"/>
    </row>
    <row r="64" spans="4:46" ht="16.5" customHeight="1">
      <c r="E64" s="174" t="s">
        <v>1323</v>
      </c>
      <c r="I64" s="175"/>
      <c r="J64" s="175"/>
      <c r="K64" s="175"/>
      <c r="L64" s="175"/>
      <c r="M64" s="175"/>
      <c r="AT64" s="250"/>
    </row>
    <row r="65" spans="3:46" ht="16.5" customHeight="1">
      <c r="I65" s="175"/>
      <c r="J65" s="175"/>
      <c r="K65" s="175"/>
      <c r="L65" s="175"/>
      <c r="M65" s="175"/>
      <c r="AT65" s="250"/>
    </row>
    <row r="66" spans="3:46" ht="16.5" customHeight="1">
      <c r="D66" s="174" t="s">
        <v>2583</v>
      </c>
      <c r="I66" s="175"/>
      <c r="J66" s="175"/>
      <c r="K66" s="175"/>
      <c r="L66" s="175"/>
      <c r="M66" s="175"/>
      <c r="AT66" s="250"/>
    </row>
    <row r="67" spans="3:46" ht="16.5" customHeight="1">
      <c r="E67" s="174" t="s">
        <v>1324</v>
      </c>
      <c r="I67" s="175"/>
      <c r="J67" s="175"/>
      <c r="K67" s="175"/>
      <c r="L67" s="175"/>
      <c r="M67" s="175"/>
      <c r="AT67" s="250"/>
    </row>
    <row r="68" spans="3:46" ht="16.5" customHeight="1">
      <c r="I68" s="175"/>
      <c r="J68" s="175"/>
      <c r="K68" s="175"/>
      <c r="L68" s="175"/>
      <c r="M68" s="175"/>
      <c r="AT68" s="250"/>
    </row>
    <row r="69" spans="3:46" ht="16.5" customHeight="1">
      <c r="D69" s="174" t="s">
        <v>2584</v>
      </c>
      <c r="I69" s="175"/>
      <c r="J69" s="175"/>
      <c r="K69" s="175"/>
      <c r="L69" s="175"/>
      <c r="M69" s="175"/>
      <c r="AT69" s="250"/>
    </row>
    <row r="70" spans="3:46" ht="16.5" customHeight="1">
      <c r="E70" s="174" t="s">
        <v>1325</v>
      </c>
      <c r="I70" s="175"/>
      <c r="J70" s="175"/>
      <c r="K70" s="175"/>
      <c r="L70" s="175"/>
      <c r="M70" s="175"/>
      <c r="AT70" s="250"/>
    </row>
    <row r="71" spans="3:46" ht="16.5" customHeight="1">
      <c r="I71" s="175"/>
      <c r="J71" s="175"/>
      <c r="K71" s="175"/>
      <c r="L71" s="175"/>
      <c r="M71" s="175"/>
      <c r="AT71" s="250"/>
    </row>
    <row r="72" spans="3:46" ht="16.5" customHeight="1">
      <c r="D72" s="174" t="s">
        <v>2585</v>
      </c>
      <c r="I72" s="175"/>
      <c r="J72" s="175"/>
      <c r="K72" s="175"/>
      <c r="L72" s="175"/>
      <c r="M72" s="175"/>
      <c r="AT72" s="250"/>
    </row>
    <row r="73" spans="3:46" ht="16.5" customHeight="1">
      <c r="E73" s="174" t="s">
        <v>1326</v>
      </c>
      <c r="I73" s="175"/>
      <c r="J73" s="175"/>
      <c r="K73" s="175"/>
      <c r="L73" s="175"/>
      <c r="M73" s="175"/>
      <c r="AT73" s="250"/>
    </row>
    <row r="75" spans="3:46" ht="16.5" customHeight="1">
      <c r="C75" s="174" t="s">
        <v>1327</v>
      </c>
    </row>
  </sheetData>
  <mergeCells count="69">
    <mergeCell ref="D38:N38"/>
    <mergeCell ref="O38:AA38"/>
    <mergeCell ref="AB38:AF38"/>
    <mergeCell ref="AG38:BK38"/>
    <mergeCell ref="D39:N39"/>
    <mergeCell ref="O39:AA39"/>
    <mergeCell ref="AB39:AF39"/>
    <mergeCell ref="AG39:BK39"/>
    <mergeCell ref="D32:K32"/>
    <mergeCell ref="L32:S32"/>
    <mergeCell ref="T32:AS32"/>
    <mergeCell ref="AT32:BK32"/>
    <mergeCell ref="D33:K33"/>
    <mergeCell ref="L33:S33"/>
    <mergeCell ref="T33:AS33"/>
    <mergeCell ref="AT33:BK33"/>
    <mergeCell ref="AB21:AC21"/>
    <mergeCell ref="AD21:AU21"/>
    <mergeCell ref="AV27:BM27"/>
    <mergeCell ref="D26:K26"/>
    <mergeCell ref="L26:S26"/>
    <mergeCell ref="T26:AA26"/>
    <mergeCell ref="AB26:AC26"/>
    <mergeCell ref="AD26:AU26"/>
    <mergeCell ref="AV26:BM26"/>
    <mergeCell ref="D27:K27"/>
    <mergeCell ref="L27:S27"/>
    <mergeCell ref="T27:AA27"/>
    <mergeCell ref="AB27:AC27"/>
    <mergeCell ref="AD27:AU27"/>
    <mergeCell ref="AV21:BM21"/>
    <mergeCell ref="D21:K21"/>
    <mergeCell ref="AB19:AC19"/>
    <mergeCell ref="AD19:AU19"/>
    <mergeCell ref="AV19:BM19"/>
    <mergeCell ref="D20:K20"/>
    <mergeCell ref="L20:S20"/>
    <mergeCell ref="T20:AA20"/>
    <mergeCell ref="AB20:AC20"/>
    <mergeCell ref="AD20:AU20"/>
    <mergeCell ref="AV20:BM20"/>
    <mergeCell ref="D19:K19"/>
    <mergeCell ref="L19:S19"/>
    <mergeCell ref="T19:AA19"/>
    <mergeCell ref="L21:S21"/>
    <mergeCell ref="T21:AA21"/>
    <mergeCell ref="I7:P7"/>
    <mergeCell ref="Q7:Y7"/>
    <mergeCell ref="I8:P8"/>
    <mergeCell ref="I9:P9"/>
    <mergeCell ref="Q9:Y9"/>
    <mergeCell ref="AM4:AS4"/>
    <mergeCell ref="O3:Q3"/>
    <mergeCell ref="R3:Y3"/>
    <mergeCell ref="Z3:AB3"/>
    <mergeCell ref="AC3:AI3"/>
    <mergeCell ref="AJ3:AL3"/>
    <mergeCell ref="AM3:AS3"/>
    <mergeCell ref="O4:Q4"/>
    <mergeCell ref="R4:Y4"/>
    <mergeCell ref="Z4:AB4"/>
    <mergeCell ref="AC4:AI4"/>
    <mergeCell ref="AJ4:AL4"/>
    <mergeCell ref="AM2:AS2"/>
    <mergeCell ref="O2:Q2"/>
    <mergeCell ref="R2:Y2"/>
    <mergeCell ref="Z2:AB2"/>
    <mergeCell ref="AC2:AI2"/>
    <mergeCell ref="AJ2:AL2"/>
  </mergeCells>
  <phoneticPr fontId="2"/>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J59"/>
  <sheetViews>
    <sheetView showGridLines="0" workbookViewId="0"/>
  </sheetViews>
  <sheetFormatPr defaultColWidth="2.375" defaultRowHeight="16.5" customHeight="1"/>
  <cols>
    <col min="1" max="1" width="1.375" style="250" customWidth="1"/>
    <col min="2" max="13" width="3.375" style="174" customWidth="1"/>
    <col min="14" max="46" width="3.375" style="175" customWidth="1"/>
    <col min="47" max="53" width="3.375" style="250" customWidth="1"/>
    <col min="54" max="240" width="2.375" style="250"/>
    <col min="241" max="241" width="1.375" style="250" customWidth="1"/>
    <col min="242" max="288" width="3.375" style="250" customWidth="1"/>
    <col min="289" max="291" width="4.125" style="250" customWidth="1"/>
    <col min="292" max="294" width="3.375" style="250" customWidth="1"/>
    <col min="295" max="297" width="4.125" style="250" customWidth="1"/>
    <col min="298" max="298" width="3.375" style="250" customWidth="1"/>
    <col min="299" max="496" width="2.375" style="250"/>
    <col min="497" max="497" width="1.375" style="250" customWidth="1"/>
    <col min="498" max="544" width="3.375" style="250" customWidth="1"/>
    <col min="545" max="547" width="4.125" style="250" customWidth="1"/>
    <col min="548" max="550" width="3.375" style="250" customWidth="1"/>
    <col min="551" max="553" width="4.125" style="250" customWidth="1"/>
    <col min="554" max="554" width="3.375" style="250" customWidth="1"/>
    <col min="555" max="752" width="2.375" style="250"/>
    <col min="753" max="753" width="1.375" style="250" customWidth="1"/>
    <col min="754" max="800" width="3.375" style="250" customWidth="1"/>
    <col min="801" max="803" width="4.125" style="250" customWidth="1"/>
    <col min="804" max="806" width="3.375" style="250" customWidth="1"/>
    <col min="807" max="809" width="4.125" style="250" customWidth="1"/>
    <col min="810" max="810" width="3.375" style="250" customWidth="1"/>
    <col min="811" max="1008" width="2.375" style="250"/>
    <col min="1009" max="1009" width="1.375" style="250" customWidth="1"/>
    <col min="1010" max="1056" width="3.375" style="250" customWidth="1"/>
    <col min="1057" max="1059" width="4.125" style="250" customWidth="1"/>
    <col min="1060" max="1062" width="3.375" style="250" customWidth="1"/>
    <col min="1063" max="1065" width="4.125" style="250" customWidth="1"/>
    <col min="1066" max="1066" width="3.375" style="250" customWidth="1"/>
    <col min="1067" max="1264" width="2.375" style="250"/>
    <col min="1265" max="1265" width="1.375" style="250" customWidth="1"/>
    <col min="1266" max="1312" width="3.375" style="250" customWidth="1"/>
    <col min="1313" max="1315" width="4.125" style="250" customWidth="1"/>
    <col min="1316" max="1318" width="3.375" style="250" customWidth="1"/>
    <col min="1319" max="1321" width="4.125" style="250" customWidth="1"/>
    <col min="1322" max="1322" width="3.375" style="250" customWidth="1"/>
    <col min="1323" max="1520" width="2.375" style="250"/>
    <col min="1521" max="1521" width="1.375" style="250" customWidth="1"/>
    <col min="1522" max="1568" width="3.375" style="250" customWidth="1"/>
    <col min="1569" max="1571" width="4.125" style="250" customWidth="1"/>
    <col min="1572" max="1574" width="3.375" style="250" customWidth="1"/>
    <col min="1575" max="1577" width="4.125" style="250" customWidth="1"/>
    <col min="1578" max="1578" width="3.375" style="250" customWidth="1"/>
    <col min="1579" max="1776" width="2.375" style="250"/>
    <col min="1777" max="1777" width="1.375" style="250" customWidth="1"/>
    <col min="1778" max="1824" width="3.375" style="250" customWidth="1"/>
    <col min="1825" max="1827" width="4.125" style="250" customWidth="1"/>
    <col min="1828" max="1830" width="3.375" style="250" customWidth="1"/>
    <col min="1831" max="1833" width="4.125" style="250" customWidth="1"/>
    <col min="1834" max="1834" width="3.375" style="250" customWidth="1"/>
    <col min="1835" max="2032" width="2.375" style="250"/>
    <col min="2033" max="2033" width="1.375" style="250" customWidth="1"/>
    <col min="2034" max="2080" width="3.375" style="250" customWidth="1"/>
    <col min="2081" max="2083" width="4.125" style="250" customWidth="1"/>
    <col min="2084" max="2086" width="3.375" style="250" customWidth="1"/>
    <col min="2087" max="2089" width="4.125" style="250" customWidth="1"/>
    <col min="2090" max="2090" width="3.375" style="250" customWidth="1"/>
    <col min="2091" max="2288" width="2.375" style="250"/>
    <col min="2289" max="2289" width="1.375" style="250" customWidth="1"/>
    <col min="2290" max="2336" width="3.375" style="250" customWidth="1"/>
    <col min="2337" max="2339" width="4.125" style="250" customWidth="1"/>
    <col min="2340" max="2342" width="3.375" style="250" customWidth="1"/>
    <col min="2343" max="2345" width="4.125" style="250" customWidth="1"/>
    <col min="2346" max="2346" width="3.375" style="250" customWidth="1"/>
    <col min="2347" max="2544" width="2.375" style="250"/>
    <col min="2545" max="2545" width="1.375" style="250" customWidth="1"/>
    <col min="2546" max="2592" width="3.375" style="250" customWidth="1"/>
    <col min="2593" max="2595" width="4.125" style="250" customWidth="1"/>
    <col min="2596" max="2598" width="3.375" style="250" customWidth="1"/>
    <col min="2599" max="2601" width="4.125" style="250" customWidth="1"/>
    <col min="2602" max="2602" width="3.375" style="250" customWidth="1"/>
    <col min="2603" max="2800" width="2.375" style="250"/>
    <col min="2801" max="2801" width="1.375" style="250" customWidth="1"/>
    <col min="2802" max="2848" width="3.375" style="250" customWidth="1"/>
    <col min="2849" max="2851" width="4.125" style="250" customWidth="1"/>
    <col min="2852" max="2854" width="3.375" style="250" customWidth="1"/>
    <col min="2855" max="2857" width="4.125" style="250" customWidth="1"/>
    <col min="2858" max="2858" width="3.375" style="250" customWidth="1"/>
    <col min="2859" max="3056" width="2.375" style="250"/>
    <col min="3057" max="3057" width="1.375" style="250" customWidth="1"/>
    <col min="3058" max="3104" width="3.375" style="250" customWidth="1"/>
    <col min="3105" max="3107" width="4.125" style="250" customWidth="1"/>
    <col min="3108" max="3110" width="3.375" style="250" customWidth="1"/>
    <col min="3111" max="3113" width="4.125" style="250" customWidth="1"/>
    <col min="3114" max="3114" width="3.375" style="250" customWidth="1"/>
    <col min="3115" max="3312" width="2.375" style="250"/>
    <col min="3313" max="3313" width="1.375" style="250" customWidth="1"/>
    <col min="3314" max="3360" width="3.375" style="250" customWidth="1"/>
    <col min="3361" max="3363" width="4.125" style="250" customWidth="1"/>
    <col min="3364" max="3366" width="3.375" style="250" customWidth="1"/>
    <col min="3367" max="3369" width="4.125" style="250" customWidth="1"/>
    <col min="3370" max="3370" width="3.375" style="250" customWidth="1"/>
    <col min="3371" max="3568" width="2.375" style="250"/>
    <col min="3569" max="3569" width="1.375" style="250" customWidth="1"/>
    <col min="3570" max="3616" width="3.375" style="250" customWidth="1"/>
    <col min="3617" max="3619" width="4.125" style="250" customWidth="1"/>
    <col min="3620" max="3622" width="3.375" style="250" customWidth="1"/>
    <col min="3623" max="3625" width="4.125" style="250" customWidth="1"/>
    <col min="3626" max="3626" width="3.375" style="250" customWidth="1"/>
    <col min="3627" max="3824" width="2.375" style="250"/>
    <col min="3825" max="3825" width="1.375" style="250" customWidth="1"/>
    <col min="3826" max="3872" width="3.375" style="250" customWidth="1"/>
    <col min="3873" max="3875" width="4.125" style="250" customWidth="1"/>
    <col min="3876" max="3878" width="3.375" style="250" customWidth="1"/>
    <col min="3879" max="3881" width="4.125" style="250" customWidth="1"/>
    <col min="3882" max="3882" width="3.375" style="250" customWidth="1"/>
    <col min="3883" max="4080" width="2.375" style="250"/>
    <col min="4081" max="4081" width="1.375" style="250" customWidth="1"/>
    <col min="4082" max="4128" width="3.375" style="250" customWidth="1"/>
    <col min="4129" max="4131" width="4.125" style="250" customWidth="1"/>
    <col min="4132" max="4134" width="3.375" style="250" customWidth="1"/>
    <col min="4135" max="4137" width="4.125" style="250" customWidth="1"/>
    <col min="4138" max="4138" width="3.375" style="250" customWidth="1"/>
    <col min="4139" max="4336" width="2.375" style="250"/>
    <col min="4337" max="4337" width="1.375" style="250" customWidth="1"/>
    <col min="4338" max="4384" width="3.375" style="250" customWidth="1"/>
    <col min="4385" max="4387" width="4.125" style="250" customWidth="1"/>
    <col min="4388" max="4390" width="3.375" style="250" customWidth="1"/>
    <col min="4391" max="4393" width="4.125" style="250" customWidth="1"/>
    <col min="4394" max="4394" width="3.375" style="250" customWidth="1"/>
    <col min="4395" max="4592" width="2.375" style="250"/>
    <col min="4593" max="4593" width="1.375" style="250" customWidth="1"/>
    <col min="4594" max="4640" width="3.375" style="250" customWidth="1"/>
    <col min="4641" max="4643" width="4.125" style="250" customWidth="1"/>
    <col min="4644" max="4646" width="3.375" style="250" customWidth="1"/>
    <col min="4647" max="4649" width="4.125" style="250" customWidth="1"/>
    <col min="4650" max="4650" width="3.375" style="250" customWidth="1"/>
    <col min="4651" max="4848" width="2.375" style="250"/>
    <col min="4849" max="4849" width="1.375" style="250" customWidth="1"/>
    <col min="4850" max="4896" width="3.375" style="250" customWidth="1"/>
    <col min="4897" max="4899" width="4.125" style="250" customWidth="1"/>
    <col min="4900" max="4902" width="3.375" style="250" customWidth="1"/>
    <col min="4903" max="4905" width="4.125" style="250" customWidth="1"/>
    <col min="4906" max="4906" width="3.375" style="250" customWidth="1"/>
    <col min="4907" max="5104" width="2.375" style="250"/>
    <col min="5105" max="5105" width="1.375" style="250" customWidth="1"/>
    <col min="5106" max="5152" width="3.375" style="250" customWidth="1"/>
    <col min="5153" max="5155" width="4.125" style="250" customWidth="1"/>
    <col min="5156" max="5158" width="3.375" style="250" customWidth="1"/>
    <col min="5159" max="5161" width="4.125" style="250" customWidth="1"/>
    <col min="5162" max="5162" width="3.375" style="250" customWidth="1"/>
    <col min="5163" max="5360" width="2.375" style="250"/>
    <col min="5361" max="5361" width="1.375" style="250" customWidth="1"/>
    <col min="5362" max="5408" width="3.375" style="250" customWidth="1"/>
    <col min="5409" max="5411" width="4.125" style="250" customWidth="1"/>
    <col min="5412" max="5414" width="3.375" style="250" customWidth="1"/>
    <col min="5415" max="5417" width="4.125" style="250" customWidth="1"/>
    <col min="5418" max="5418" width="3.375" style="250" customWidth="1"/>
    <col min="5419" max="5616" width="2.375" style="250"/>
    <col min="5617" max="5617" width="1.375" style="250" customWidth="1"/>
    <col min="5618" max="5664" width="3.375" style="250" customWidth="1"/>
    <col min="5665" max="5667" width="4.125" style="250" customWidth="1"/>
    <col min="5668" max="5670" width="3.375" style="250" customWidth="1"/>
    <col min="5671" max="5673" width="4.125" style="250" customWidth="1"/>
    <col min="5674" max="5674" width="3.375" style="250" customWidth="1"/>
    <col min="5675" max="5872" width="2.375" style="250"/>
    <col min="5873" max="5873" width="1.375" style="250" customWidth="1"/>
    <col min="5874" max="5920" width="3.375" style="250" customWidth="1"/>
    <col min="5921" max="5923" width="4.125" style="250" customWidth="1"/>
    <col min="5924" max="5926" width="3.375" style="250" customWidth="1"/>
    <col min="5927" max="5929" width="4.125" style="250" customWidth="1"/>
    <col min="5930" max="5930" width="3.375" style="250" customWidth="1"/>
    <col min="5931" max="6128" width="2.375" style="250"/>
    <col min="6129" max="6129" width="1.375" style="250" customWidth="1"/>
    <col min="6130" max="6176" width="3.375" style="250" customWidth="1"/>
    <col min="6177" max="6179" width="4.125" style="250" customWidth="1"/>
    <col min="6180" max="6182" width="3.375" style="250" customWidth="1"/>
    <col min="6183" max="6185" width="4.125" style="250" customWidth="1"/>
    <col min="6186" max="6186" width="3.375" style="250" customWidth="1"/>
    <col min="6187" max="6384" width="2.375" style="250"/>
    <col min="6385" max="6385" width="1.375" style="250" customWidth="1"/>
    <col min="6386" max="6432" width="3.375" style="250" customWidth="1"/>
    <col min="6433" max="6435" width="4.125" style="250" customWidth="1"/>
    <col min="6436" max="6438" width="3.375" style="250" customWidth="1"/>
    <col min="6439" max="6441" width="4.125" style="250" customWidth="1"/>
    <col min="6442" max="6442" width="3.375" style="250" customWidth="1"/>
    <col min="6443" max="6640" width="2.375" style="250"/>
    <col min="6641" max="6641" width="1.375" style="250" customWidth="1"/>
    <col min="6642" max="6688" width="3.375" style="250" customWidth="1"/>
    <col min="6689" max="6691" width="4.125" style="250" customWidth="1"/>
    <col min="6692" max="6694" width="3.375" style="250" customWidth="1"/>
    <col min="6695" max="6697" width="4.125" style="250" customWidth="1"/>
    <col min="6698" max="6698" width="3.375" style="250" customWidth="1"/>
    <col min="6699" max="6896" width="2.375" style="250"/>
    <col min="6897" max="6897" width="1.375" style="250" customWidth="1"/>
    <col min="6898" max="6944" width="3.375" style="250" customWidth="1"/>
    <col min="6945" max="6947" width="4.125" style="250" customWidth="1"/>
    <col min="6948" max="6950" width="3.375" style="250" customWidth="1"/>
    <col min="6951" max="6953" width="4.125" style="250" customWidth="1"/>
    <col min="6954" max="6954" width="3.375" style="250" customWidth="1"/>
    <col min="6955" max="7152" width="2.375" style="250"/>
    <col min="7153" max="7153" width="1.375" style="250" customWidth="1"/>
    <col min="7154" max="7200" width="3.375" style="250" customWidth="1"/>
    <col min="7201" max="7203" width="4.125" style="250" customWidth="1"/>
    <col min="7204" max="7206" width="3.375" style="250" customWidth="1"/>
    <col min="7207" max="7209" width="4.125" style="250" customWidth="1"/>
    <col min="7210" max="7210" width="3.375" style="250" customWidth="1"/>
    <col min="7211" max="7408" width="2.375" style="250"/>
    <col min="7409" max="7409" width="1.375" style="250" customWidth="1"/>
    <col min="7410" max="7456" width="3.375" style="250" customWidth="1"/>
    <col min="7457" max="7459" width="4.125" style="250" customWidth="1"/>
    <col min="7460" max="7462" width="3.375" style="250" customWidth="1"/>
    <col min="7463" max="7465" width="4.125" style="250" customWidth="1"/>
    <col min="7466" max="7466" width="3.375" style="250" customWidth="1"/>
    <col min="7467" max="7664" width="2.375" style="250"/>
    <col min="7665" max="7665" width="1.375" style="250" customWidth="1"/>
    <col min="7666" max="7712" width="3.375" style="250" customWidth="1"/>
    <col min="7713" max="7715" width="4.125" style="250" customWidth="1"/>
    <col min="7716" max="7718" width="3.375" style="250" customWidth="1"/>
    <col min="7719" max="7721" width="4.125" style="250" customWidth="1"/>
    <col min="7722" max="7722" width="3.375" style="250" customWidth="1"/>
    <col min="7723" max="7920" width="2.375" style="250"/>
    <col min="7921" max="7921" width="1.375" style="250" customWidth="1"/>
    <col min="7922" max="7968" width="3.375" style="250" customWidth="1"/>
    <col min="7969" max="7971" width="4.125" style="250" customWidth="1"/>
    <col min="7972" max="7974" width="3.375" style="250" customWidth="1"/>
    <col min="7975" max="7977" width="4.125" style="250" customWidth="1"/>
    <col min="7978" max="7978" width="3.375" style="250" customWidth="1"/>
    <col min="7979" max="8176" width="2.375" style="250"/>
    <col min="8177" max="8177" width="1.375" style="250" customWidth="1"/>
    <col min="8178" max="8224" width="3.375" style="250" customWidth="1"/>
    <col min="8225" max="8227" width="4.125" style="250" customWidth="1"/>
    <col min="8228" max="8230" width="3.375" style="250" customWidth="1"/>
    <col min="8231" max="8233" width="4.125" style="250" customWidth="1"/>
    <col min="8234" max="8234" width="3.375" style="250" customWidth="1"/>
    <col min="8235" max="8432" width="2.375" style="250"/>
    <col min="8433" max="8433" width="1.375" style="250" customWidth="1"/>
    <col min="8434" max="8480" width="3.375" style="250" customWidth="1"/>
    <col min="8481" max="8483" width="4.125" style="250" customWidth="1"/>
    <col min="8484" max="8486" width="3.375" style="250" customWidth="1"/>
    <col min="8487" max="8489" width="4.125" style="250" customWidth="1"/>
    <col min="8490" max="8490" width="3.375" style="250" customWidth="1"/>
    <col min="8491" max="8688" width="2.375" style="250"/>
    <col min="8689" max="8689" width="1.375" style="250" customWidth="1"/>
    <col min="8690" max="8736" width="3.375" style="250" customWidth="1"/>
    <col min="8737" max="8739" width="4.125" style="250" customWidth="1"/>
    <col min="8740" max="8742" width="3.375" style="250" customWidth="1"/>
    <col min="8743" max="8745" width="4.125" style="250" customWidth="1"/>
    <col min="8746" max="8746" width="3.375" style="250" customWidth="1"/>
    <col min="8747" max="8944" width="2.375" style="250"/>
    <col min="8945" max="8945" width="1.375" style="250" customWidth="1"/>
    <col min="8946" max="8992" width="3.375" style="250" customWidth="1"/>
    <col min="8993" max="8995" width="4.125" style="250" customWidth="1"/>
    <col min="8996" max="8998" width="3.375" style="250" customWidth="1"/>
    <col min="8999" max="9001" width="4.125" style="250" customWidth="1"/>
    <col min="9002" max="9002" width="3.375" style="250" customWidth="1"/>
    <col min="9003" max="9200" width="2.375" style="250"/>
    <col min="9201" max="9201" width="1.375" style="250" customWidth="1"/>
    <col min="9202" max="9248" width="3.375" style="250" customWidth="1"/>
    <col min="9249" max="9251" width="4.125" style="250" customWidth="1"/>
    <col min="9252" max="9254" width="3.375" style="250" customWidth="1"/>
    <col min="9255" max="9257" width="4.125" style="250" customWidth="1"/>
    <col min="9258" max="9258" width="3.375" style="250" customWidth="1"/>
    <col min="9259" max="9456" width="2.375" style="250"/>
    <col min="9457" max="9457" width="1.375" style="250" customWidth="1"/>
    <col min="9458" max="9504" width="3.375" style="250" customWidth="1"/>
    <col min="9505" max="9507" width="4.125" style="250" customWidth="1"/>
    <col min="9508" max="9510" width="3.375" style="250" customWidth="1"/>
    <col min="9511" max="9513" width="4.125" style="250" customWidth="1"/>
    <col min="9514" max="9514" width="3.375" style="250" customWidth="1"/>
    <col min="9515" max="9712" width="2.375" style="250"/>
    <col min="9713" max="9713" width="1.375" style="250" customWidth="1"/>
    <col min="9714" max="9760" width="3.375" style="250" customWidth="1"/>
    <col min="9761" max="9763" width="4.125" style="250" customWidth="1"/>
    <col min="9764" max="9766" width="3.375" style="250" customWidth="1"/>
    <col min="9767" max="9769" width="4.125" style="250" customWidth="1"/>
    <col min="9770" max="9770" width="3.375" style="250" customWidth="1"/>
    <col min="9771" max="9968" width="2.375" style="250"/>
    <col min="9969" max="9969" width="1.375" style="250" customWidth="1"/>
    <col min="9970" max="10016" width="3.375" style="250" customWidth="1"/>
    <col min="10017" max="10019" width="4.125" style="250" customWidth="1"/>
    <col min="10020" max="10022" width="3.375" style="250" customWidth="1"/>
    <col min="10023" max="10025" width="4.125" style="250" customWidth="1"/>
    <col min="10026" max="10026" width="3.375" style="250" customWidth="1"/>
    <col min="10027" max="10224" width="2.375" style="250"/>
    <col min="10225" max="10225" width="1.375" style="250" customWidth="1"/>
    <col min="10226" max="10272" width="3.375" style="250" customWidth="1"/>
    <col min="10273" max="10275" width="4.125" style="250" customWidth="1"/>
    <col min="10276" max="10278" width="3.375" style="250" customWidth="1"/>
    <col min="10279" max="10281" width="4.125" style="250" customWidth="1"/>
    <col min="10282" max="10282" width="3.375" style="250" customWidth="1"/>
    <col min="10283" max="10480" width="2.375" style="250"/>
    <col min="10481" max="10481" width="1.375" style="250" customWidth="1"/>
    <col min="10482" max="10528" width="3.375" style="250" customWidth="1"/>
    <col min="10529" max="10531" width="4.125" style="250" customWidth="1"/>
    <col min="10532" max="10534" width="3.375" style="250" customWidth="1"/>
    <col min="10535" max="10537" width="4.125" style="250" customWidth="1"/>
    <col min="10538" max="10538" width="3.375" style="250" customWidth="1"/>
    <col min="10539" max="10736" width="2.375" style="250"/>
    <col min="10737" max="10737" width="1.375" style="250" customWidth="1"/>
    <col min="10738" max="10784" width="3.375" style="250" customWidth="1"/>
    <col min="10785" max="10787" width="4.125" style="250" customWidth="1"/>
    <col min="10788" max="10790" width="3.375" style="250" customWidth="1"/>
    <col min="10791" max="10793" width="4.125" style="250" customWidth="1"/>
    <col min="10794" max="10794" width="3.375" style="250" customWidth="1"/>
    <col min="10795" max="10992" width="2.375" style="250"/>
    <col min="10993" max="10993" width="1.375" style="250" customWidth="1"/>
    <col min="10994" max="11040" width="3.375" style="250" customWidth="1"/>
    <col min="11041" max="11043" width="4.125" style="250" customWidth="1"/>
    <col min="11044" max="11046" width="3.375" style="250" customWidth="1"/>
    <col min="11047" max="11049" width="4.125" style="250" customWidth="1"/>
    <col min="11050" max="11050" width="3.375" style="250" customWidth="1"/>
    <col min="11051" max="11248" width="2.375" style="250"/>
    <col min="11249" max="11249" width="1.375" style="250" customWidth="1"/>
    <col min="11250" max="11296" width="3.375" style="250" customWidth="1"/>
    <col min="11297" max="11299" width="4.125" style="250" customWidth="1"/>
    <col min="11300" max="11302" width="3.375" style="250" customWidth="1"/>
    <col min="11303" max="11305" width="4.125" style="250" customWidth="1"/>
    <col min="11306" max="11306" width="3.375" style="250" customWidth="1"/>
    <col min="11307" max="11504" width="2.375" style="250"/>
    <col min="11505" max="11505" width="1.375" style="250" customWidth="1"/>
    <col min="11506" max="11552" width="3.375" style="250" customWidth="1"/>
    <col min="11553" max="11555" width="4.125" style="250" customWidth="1"/>
    <col min="11556" max="11558" width="3.375" style="250" customWidth="1"/>
    <col min="11559" max="11561" width="4.125" style="250" customWidth="1"/>
    <col min="11562" max="11562" width="3.375" style="250" customWidth="1"/>
    <col min="11563" max="11760" width="2.375" style="250"/>
    <col min="11761" max="11761" width="1.375" style="250" customWidth="1"/>
    <col min="11762" max="11808" width="3.375" style="250" customWidth="1"/>
    <col min="11809" max="11811" width="4.125" style="250" customWidth="1"/>
    <col min="11812" max="11814" width="3.375" style="250" customWidth="1"/>
    <col min="11815" max="11817" width="4.125" style="250" customWidth="1"/>
    <col min="11818" max="11818" width="3.375" style="250" customWidth="1"/>
    <col min="11819" max="12016" width="2.375" style="250"/>
    <col min="12017" max="12017" width="1.375" style="250" customWidth="1"/>
    <col min="12018" max="12064" width="3.375" style="250" customWidth="1"/>
    <col min="12065" max="12067" width="4.125" style="250" customWidth="1"/>
    <col min="12068" max="12070" width="3.375" style="250" customWidth="1"/>
    <col min="12071" max="12073" width="4.125" style="250" customWidth="1"/>
    <col min="12074" max="12074" width="3.375" style="250" customWidth="1"/>
    <col min="12075" max="12272" width="2.375" style="250"/>
    <col min="12273" max="12273" width="1.375" style="250" customWidth="1"/>
    <col min="12274" max="12320" width="3.375" style="250" customWidth="1"/>
    <col min="12321" max="12323" width="4.125" style="250" customWidth="1"/>
    <col min="12324" max="12326" width="3.375" style="250" customWidth="1"/>
    <col min="12327" max="12329" width="4.125" style="250" customWidth="1"/>
    <col min="12330" max="12330" width="3.375" style="250" customWidth="1"/>
    <col min="12331" max="12528" width="2.375" style="250"/>
    <col min="12529" max="12529" width="1.375" style="250" customWidth="1"/>
    <col min="12530" max="12576" width="3.375" style="250" customWidth="1"/>
    <col min="12577" max="12579" width="4.125" style="250" customWidth="1"/>
    <col min="12580" max="12582" width="3.375" style="250" customWidth="1"/>
    <col min="12583" max="12585" width="4.125" style="250" customWidth="1"/>
    <col min="12586" max="12586" width="3.375" style="250" customWidth="1"/>
    <col min="12587" max="12784" width="2.375" style="250"/>
    <col min="12785" max="12785" width="1.375" style="250" customWidth="1"/>
    <col min="12786" max="12832" width="3.375" style="250" customWidth="1"/>
    <col min="12833" max="12835" width="4.125" style="250" customWidth="1"/>
    <col min="12836" max="12838" width="3.375" style="250" customWidth="1"/>
    <col min="12839" max="12841" width="4.125" style="250" customWidth="1"/>
    <col min="12842" max="12842" width="3.375" style="250" customWidth="1"/>
    <col min="12843" max="13040" width="2.375" style="250"/>
    <col min="13041" max="13041" width="1.375" style="250" customWidth="1"/>
    <col min="13042" max="13088" width="3.375" style="250" customWidth="1"/>
    <col min="13089" max="13091" width="4.125" style="250" customWidth="1"/>
    <col min="13092" max="13094" width="3.375" style="250" customWidth="1"/>
    <col min="13095" max="13097" width="4.125" style="250" customWidth="1"/>
    <col min="13098" max="13098" width="3.375" style="250" customWidth="1"/>
    <col min="13099" max="13296" width="2.375" style="250"/>
    <col min="13297" max="13297" width="1.375" style="250" customWidth="1"/>
    <col min="13298" max="13344" width="3.375" style="250" customWidth="1"/>
    <col min="13345" max="13347" width="4.125" style="250" customWidth="1"/>
    <col min="13348" max="13350" width="3.375" style="250" customWidth="1"/>
    <col min="13351" max="13353" width="4.125" style="250" customWidth="1"/>
    <col min="13354" max="13354" width="3.375" style="250" customWidth="1"/>
    <col min="13355" max="13552" width="2.375" style="250"/>
    <col min="13553" max="13553" width="1.375" style="250" customWidth="1"/>
    <col min="13554" max="13600" width="3.375" style="250" customWidth="1"/>
    <col min="13601" max="13603" width="4.125" style="250" customWidth="1"/>
    <col min="13604" max="13606" width="3.375" style="250" customWidth="1"/>
    <col min="13607" max="13609" width="4.125" style="250" customWidth="1"/>
    <col min="13610" max="13610" width="3.375" style="250" customWidth="1"/>
    <col min="13611" max="13808" width="2.375" style="250"/>
    <col min="13809" max="13809" width="1.375" style="250" customWidth="1"/>
    <col min="13810" max="13856" width="3.375" style="250" customWidth="1"/>
    <col min="13857" max="13859" width="4.125" style="250" customWidth="1"/>
    <col min="13860" max="13862" width="3.375" style="250" customWidth="1"/>
    <col min="13863" max="13865" width="4.125" style="250" customWidth="1"/>
    <col min="13866" max="13866" width="3.375" style="250" customWidth="1"/>
    <col min="13867" max="14064" width="2.375" style="250"/>
    <col min="14065" max="14065" width="1.375" style="250" customWidth="1"/>
    <col min="14066" max="14112" width="3.375" style="250" customWidth="1"/>
    <col min="14113" max="14115" width="4.125" style="250" customWidth="1"/>
    <col min="14116" max="14118" width="3.375" style="250" customWidth="1"/>
    <col min="14119" max="14121" width="4.125" style="250" customWidth="1"/>
    <col min="14122" max="14122" width="3.375" style="250" customWidth="1"/>
    <col min="14123" max="14320" width="2.375" style="250"/>
    <col min="14321" max="14321" width="1.375" style="250" customWidth="1"/>
    <col min="14322" max="14368" width="3.375" style="250" customWidth="1"/>
    <col min="14369" max="14371" width="4.125" style="250" customWidth="1"/>
    <col min="14372" max="14374" width="3.375" style="250" customWidth="1"/>
    <col min="14375" max="14377" width="4.125" style="250" customWidth="1"/>
    <col min="14378" max="14378" width="3.375" style="250" customWidth="1"/>
    <col min="14379" max="14576" width="2.375" style="250"/>
    <col min="14577" max="14577" width="1.375" style="250" customWidth="1"/>
    <col min="14578" max="14624" width="3.375" style="250" customWidth="1"/>
    <col min="14625" max="14627" width="4.125" style="250" customWidth="1"/>
    <col min="14628" max="14630" width="3.375" style="250" customWidth="1"/>
    <col min="14631" max="14633" width="4.125" style="250" customWidth="1"/>
    <col min="14634" max="14634" width="3.375" style="250" customWidth="1"/>
    <col min="14635" max="14832" width="2.375" style="250"/>
    <col min="14833" max="14833" width="1.375" style="250" customWidth="1"/>
    <col min="14834" max="14880" width="3.375" style="250" customWidth="1"/>
    <col min="14881" max="14883" width="4.125" style="250" customWidth="1"/>
    <col min="14884" max="14886" width="3.375" style="250" customWidth="1"/>
    <col min="14887" max="14889" width="4.125" style="250" customWidth="1"/>
    <col min="14890" max="14890" width="3.375" style="250" customWidth="1"/>
    <col min="14891" max="15088" width="2.375" style="250"/>
    <col min="15089" max="15089" width="1.375" style="250" customWidth="1"/>
    <col min="15090" max="15136" width="3.375" style="250" customWidth="1"/>
    <col min="15137" max="15139" width="4.125" style="250" customWidth="1"/>
    <col min="15140" max="15142" width="3.375" style="250" customWidth="1"/>
    <col min="15143" max="15145" width="4.125" style="250" customWidth="1"/>
    <col min="15146" max="15146" width="3.375" style="250" customWidth="1"/>
    <col min="15147" max="15344" width="2.375" style="250"/>
    <col min="15345" max="15345" width="1.375" style="250" customWidth="1"/>
    <col min="15346" max="15392" width="3.375" style="250" customWidth="1"/>
    <col min="15393" max="15395" width="4.125" style="250" customWidth="1"/>
    <col min="15396" max="15398" width="3.375" style="250" customWidth="1"/>
    <col min="15399" max="15401" width="4.125" style="250" customWidth="1"/>
    <col min="15402" max="15402" width="3.375" style="250" customWidth="1"/>
    <col min="15403" max="15600" width="2.375" style="250"/>
    <col min="15601" max="15601" width="1.375" style="250" customWidth="1"/>
    <col min="15602" max="15648" width="3.375" style="250" customWidth="1"/>
    <col min="15649" max="15651" width="4.125" style="250" customWidth="1"/>
    <col min="15652" max="15654" width="3.375" style="250" customWidth="1"/>
    <col min="15655" max="15657" width="4.125" style="250" customWidth="1"/>
    <col min="15658" max="15658" width="3.375" style="250" customWidth="1"/>
    <col min="15659" max="15856" width="2.375" style="250"/>
    <col min="15857" max="15857" width="1.375" style="250" customWidth="1"/>
    <col min="15858" max="15904" width="3.375" style="250" customWidth="1"/>
    <col min="15905" max="15907" width="4.125" style="250" customWidth="1"/>
    <col min="15908" max="15910" width="3.375" style="250" customWidth="1"/>
    <col min="15911" max="15913" width="4.125" style="250" customWidth="1"/>
    <col min="15914" max="15914" width="3.375" style="250" customWidth="1"/>
    <col min="15915" max="16112" width="2.375" style="250"/>
    <col min="16113" max="16113" width="1.375" style="250" customWidth="1"/>
    <col min="16114" max="16160" width="3.375" style="250" customWidth="1"/>
    <col min="16161" max="16163" width="4.125" style="250" customWidth="1"/>
    <col min="16164" max="16166" width="3.375" style="250" customWidth="1"/>
    <col min="16167" max="16169" width="4.125" style="250" customWidth="1"/>
    <col min="16170" max="16170" width="3.375" style="250" customWidth="1"/>
    <col min="16171" max="16384" width="2.375" style="250"/>
  </cols>
  <sheetData>
    <row r="1" spans="2:46" s="248" customFormat="1" ht="5.45" customHeight="1" thickBot="1">
      <c r="B1" s="138"/>
      <c r="C1" s="138"/>
      <c r="D1" s="138"/>
      <c r="E1" s="138"/>
      <c r="F1" s="138"/>
      <c r="G1" s="138"/>
      <c r="H1" s="138"/>
      <c r="I1" s="138"/>
      <c r="J1" s="138"/>
      <c r="K1" s="138"/>
      <c r="L1" s="138"/>
      <c r="M1" s="138"/>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7"/>
      <c r="AP1" s="137"/>
      <c r="AQ1" s="137"/>
      <c r="AR1" s="137"/>
      <c r="AS1" s="137"/>
      <c r="AT1" s="137"/>
    </row>
    <row r="2" spans="2:46" s="187" customFormat="1" ht="15.75">
      <c r="O2" s="432" t="str">
        <f>表紙!E12</f>
        <v>システム名</v>
      </c>
      <c r="P2" s="433"/>
      <c r="Q2" s="434"/>
      <c r="R2" s="441" t="str">
        <f>表紙!L12</f>
        <v>Acelink</v>
      </c>
      <c r="S2" s="442"/>
      <c r="T2" s="442"/>
      <c r="U2" s="442"/>
      <c r="V2" s="442"/>
      <c r="W2" s="442"/>
      <c r="X2" s="442"/>
      <c r="Y2" s="443"/>
      <c r="Z2" s="450" t="str">
        <f>表紙!E15</f>
        <v>機能ID</v>
      </c>
      <c r="AA2" s="433"/>
      <c r="AB2" s="434"/>
      <c r="AC2" s="441" t="str">
        <f>表紙!L15</f>
        <v>VKZ320100320100</v>
      </c>
      <c r="AD2" s="442"/>
      <c r="AE2" s="442"/>
      <c r="AF2" s="442"/>
      <c r="AG2" s="442"/>
      <c r="AH2" s="442"/>
      <c r="AI2" s="443"/>
      <c r="AJ2" s="450" t="str">
        <f>表紙!E16</f>
        <v>機能名</v>
      </c>
      <c r="AK2" s="433"/>
      <c r="AL2" s="434"/>
      <c r="AM2" s="441" t="str">
        <f>表紙!L16</f>
        <v>仕訳日記帳</v>
      </c>
      <c r="AN2" s="442"/>
      <c r="AO2" s="442"/>
      <c r="AP2" s="442"/>
      <c r="AQ2" s="442"/>
      <c r="AR2" s="442"/>
      <c r="AS2" s="456"/>
      <c r="AT2" s="119"/>
    </row>
    <row r="3" spans="2:46" s="187" customFormat="1" ht="15.75">
      <c r="O3" s="435" t="str">
        <f>表紙!E13</f>
        <v>サブシステムID</v>
      </c>
      <c r="P3" s="436"/>
      <c r="Q3" s="437"/>
      <c r="R3" s="444" t="str">
        <f>表紙!L13</f>
        <v>AL</v>
      </c>
      <c r="S3" s="445"/>
      <c r="T3" s="445"/>
      <c r="U3" s="445"/>
      <c r="V3" s="445"/>
      <c r="W3" s="445"/>
      <c r="X3" s="445"/>
      <c r="Y3" s="446"/>
      <c r="Z3" s="451" t="str">
        <f>表紙!E18</f>
        <v>作成年月日</v>
      </c>
      <c r="AA3" s="436"/>
      <c r="AB3" s="437"/>
      <c r="AC3" s="462">
        <f>表紙!L18</f>
        <v>42557</v>
      </c>
      <c r="AD3" s="463"/>
      <c r="AE3" s="463"/>
      <c r="AF3" s="463"/>
      <c r="AG3" s="463"/>
      <c r="AH3" s="463"/>
      <c r="AI3" s="464"/>
      <c r="AJ3" s="451" t="str">
        <f>表紙!E19</f>
        <v>作成者</v>
      </c>
      <c r="AK3" s="436"/>
      <c r="AL3" s="437"/>
      <c r="AM3" s="444" t="str">
        <f>表紙!L19</f>
        <v>青木 育也</v>
      </c>
      <c r="AN3" s="445"/>
      <c r="AO3" s="445"/>
      <c r="AP3" s="445"/>
      <c r="AQ3" s="445"/>
      <c r="AR3" s="445"/>
      <c r="AS3" s="454"/>
      <c r="AT3" s="119"/>
    </row>
    <row r="4" spans="2:46" s="187" customFormat="1" thickBot="1">
      <c r="O4" s="438" t="str">
        <f>表紙!E14</f>
        <v>サブシステム名</v>
      </c>
      <c r="P4" s="439"/>
      <c r="Q4" s="440"/>
      <c r="R4" s="447" t="str">
        <f>表紙!L14</f>
        <v>VKZ</v>
      </c>
      <c r="S4" s="448"/>
      <c r="T4" s="448"/>
      <c r="U4" s="448"/>
      <c r="V4" s="448"/>
      <c r="W4" s="448"/>
      <c r="X4" s="448"/>
      <c r="Y4" s="449"/>
      <c r="Z4" s="452" t="str">
        <f>表紙!E20</f>
        <v>最終更新年月日</v>
      </c>
      <c r="AA4" s="439"/>
      <c r="AB4" s="440"/>
      <c r="AC4" s="465">
        <f>表紙!L20</f>
        <v>42677</v>
      </c>
      <c r="AD4" s="466"/>
      <c r="AE4" s="466"/>
      <c r="AF4" s="466"/>
      <c r="AG4" s="466"/>
      <c r="AH4" s="466"/>
      <c r="AI4" s="467"/>
      <c r="AJ4" s="452" t="str">
        <f>表紙!E21</f>
        <v>最終更新者</v>
      </c>
      <c r="AK4" s="439"/>
      <c r="AL4" s="440"/>
      <c r="AM4" s="447" t="str">
        <f>表紙!L21</f>
        <v>福嶋 照樹</v>
      </c>
      <c r="AN4" s="448"/>
      <c r="AO4" s="448"/>
      <c r="AP4" s="448"/>
      <c r="AQ4" s="448"/>
      <c r="AR4" s="448"/>
      <c r="AS4" s="453"/>
      <c r="AT4" s="119"/>
    </row>
    <row r="5" spans="2:46" s="187" customFormat="1" ht="6.4" customHeight="1">
      <c r="AO5" s="118"/>
      <c r="AP5" s="118"/>
      <c r="AQ5" s="118"/>
      <c r="AR5" s="118"/>
      <c r="AS5" s="119"/>
      <c r="AT5" s="119"/>
    </row>
    <row r="6" spans="2:46" s="187" customFormat="1" ht="15.75">
      <c r="AO6" s="118"/>
      <c r="AP6" s="118"/>
      <c r="AQ6" s="118"/>
      <c r="AR6" s="118"/>
      <c r="AS6" s="119"/>
      <c r="AT6" s="119"/>
    </row>
    <row r="7" spans="2:46" s="187" customFormat="1">
      <c r="B7" s="123" t="s">
        <v>113</v>
      </c>
      <c r="I7" s="495" t="s">
        <v>1862</v>
      </c>
      <c r="J7" s="495"/>
      <c r="K7" s="495"/>
      <c r="L7" s="495"/>
      <c r="M7" s="495"/>
      <c r="N7" s="495"/>
      <c r="O7" s="495"/>
      <c r="P7" s="495"/>
      <c r="Q7" s="488" t="s">
        <v>1118</v>
      </c>
      <c r="R7" s="488"/>
      <c r="S7" s="488"/>
      <c r="T7" s="488"/>
      <c r="U7" s="488"/>
      <c r="V7" s="488"/>
      <c r="W7" s="488"/>
      <c r="X7" s="488"/>
      <c r="Y7" s="488"/>
      <c r="AO7" s="118"/>
      <c r="AP7" s="118"/>
      <c r="AQ7" s="118"/>
      <c r="AR7" s="118"/>
      <c r="AS7" s="119"/>
      <c r="AT7" s="119"/>
    </row>
    <row r="8" spans="2:46" s="187" customFormat="1">
      <c r="B8" s="123" t="s">
        <v>122</v>
      </c>
      <c r="I8" s="495" t="s">
        <v>1863</v>
      </c>
      <c r="J8" s="495"/>
      <c r="K8" s="495"/>
      <c r="L8" s="495"/>
      <c r="M8" s="495"/>
      <c r="N8" s="495"/>
      <c r="O8" s="495"/>
      <c r="P8" s="495"/>
      <c r="AO8" s="118"/>
      <c r="AP8" s="118"/>
      <c r="AQ8" s="118"/>
      <c r="AR8" s="118"/>
      <c r="AS8" s="119"/>
      <c r="AT8" s="119"/>
    </row>
    <row r="9" spans="2:46" s="187" customFormat="1">
      <c r="B9" s="123" t="s">
        <v>123</v>
      </c>
      <c r="I9" s="488" t="s">
        <v>2619</v>
      </c>
      <c r="J9" s="488"/>
      <c r="K9" s="488"/>
      <c r="L9" s="488"/>
      <c r="M9" s="488"/>
      <c r="N9" s="488"/>
      <c r="O9" s="488"/>
      <c r="P9" s="488"/>
      <c r="Q9" s="508" t="s">
        <v>1336</v>
      </c>
      <c r="R9" s="488"/>
      <c r="S9" s="488"/>
      <c r="T9" s="488"/>
      <c r="U9" s="488"/>
      <c r="V9" s="488"/>
      <c r="W9" s="488"/>
      <c r="X9" s="488"/>
      <c r="Y9" s="488"/>
      <c r="AO9" s="118"/>
      <c r="AP9" s="118"/>
      <c r="AQ9" s="118"/>
      <c r="AR9" s="118"/>
      <c r="AS9" s="119"/>
      <c r="AT9" s="119"/>
    </row>
    <row r="10" spans="2:46" s="187" customFormat="1" ht="15.75">
      <c r="AO10" s="118"/>
      <c r="AP10" s="118"/>
      <c r="AQ10" s="118"/>
      <c r="AR10" s="118"/>
      <c r="AS10" s="119"/>
      <c r="AT10" s="119"/>
    </row>
    <row r="11" spans="2:46" s="187" customFormat="1" ht="15.75">
      <c r="AO11" s="118"/>
      <c r="AP11" s="118"/>
      <c r="AQ11" s="118"/>
      <c r="AR11" s="118"/>
      <c r="AS11" s="119"/>
      <c r="AT11" s="119"/>
    </row>
    <row r="12" spans="2:46" s="187" customFormat="1">
      <c r="B12" s="123" t="s">
        <v>22</v>
      </c>
      <c r="AO12" s="118"/>
      <c r="AP12" s="118"/>
      <c r="AQ12" s="118"/>
      <c r="AR12" s="118"/>
      <c r="AS12" s="119"/>
      <c r="AT12" s="119"/>
    </row>
    <row r="13" spans="2:46" s="187" customFormat="1" ht="15.75">
      <c r="AO13" s="118"/>
      <c r="AP13" s="118"/>
      <c r="AQ13" s="118"/>
      <c r="AR13" s="118"/>
      <c r="AS13" s="119"/>
      <c r="AT13" s="119"/>
    </row>
    <row r="14" spans="2:46" s="187" customFormat="1" ht="15.75">
      <c r="C14" s="187" t="s">
        <v>1827</v>
      </c>
      <c r="AO14" s="118"/>
      <c r="AP14" s="118"/>
      <c r="AQ14" s="118"/>
      <c r="AR14" s="118"/>
      <c r="AS14" s="119"/>
      <c r="AT14" s="119"/>
    </row>
    <row r="15" spans="2:46" s="187" customFormat="1" ht="15.75">
      <c r="AO15" s="118"/>
      <c r="AP15" s="118"/>
      <c r="AQ15" s="118"/>
      <c r="AR15" s="118"/>
      <c r="AS15" s="119"/>
      <c r="AT15" s="119"/>
    </row>
    <row r="16" spans="2:46" s="187" customFormat="1" ht="15.75">
      <c r="AO16" s="118"/>
      <c r="AP16" s="118"/>
      <c r="AQ16" s="118"/>
      <c r="AR16" s="118"/>
      <c r="AS16" s="119"/>
      <c r="AT16" s="119"/>
    </row>
    <row r="17" spans="2:88" s="248" customFormat="1" ht="16.5" customHeight="1">
      <c r="B17" s="143" t="s">
        <v>88</v>
      </c>
      <c r="C17" s="138"/>
      <c r="D17" s="138"/>
      <c r="E17" s="138"/>
      <c r="F17" s="138"/>
      <c r="G17" s="138"/>
      <c r="H17" s="138"/>
      <c r="I17" s="138"/>
      <c r="J17" s="138"/>
      <c r="K17" s="138"/>
      <c r="L17" s="138"/>
      <c r="M17" s="138"/>
      <c r="N17" s="139"/>
      <c r="O17" s="139"/>
      <c r="P17" s="139"/>
      <c r="Q17" s="139"/>
      <c r="R17" s="139"/>
      <c r="S17" s="139"/>
      <c r="T17" s="139"/>
      <c r="U17" s="139"/>
      <c r="V17" s="139"/>
      <c r="W17" s="139"/>
      <c r="X17" s="139"/>
      <c r="Y17" s="139"/>
      <c r="Z17" s="139"/>
      <c r="AA17" s="139"/>
      <c r="AB17" s="139"/>
      <c r="AC17" s="139"/>
      <c r="AD17" s="139"/>
      <c r="AE17" s="137"/>
      <c r="AF17" s="137"/>
      <c r="AG17" s="137"/>
      <c r="AH17" s="137"/>
      <c r="AI17" s="137"/>
      <c r="AJ17" s="137"/>
    </row>
    <row r="19" spans="2:88" s="251" customFormat="1" ht="15" customHeight="1">
      <c r="B19" s="174"/>
      <c r="C19" s="287" t="s">
        <v>90</v>
      </c>
      <c r="D19" s="489" t="s">
        <v>85</v>
      </c>
      <c r="E19" s="490"/>
      <c r="F19" s="490"/>
      <c r="G19" s="490"/>
      <c r="H19" s="490"/>
      <c r="I19" s="490"/>
      <c r="J19" s="490"/>
      <c r="K19" s="491"/>
      <c r="L19" s="492" t="s">
        <v>86</v>
      </c>
      <c r="M19" s="493"/>
      <c r="N19" s="493"/>
      <c r="O19" s="493"/>
      <c r="P19" s="493"/>
      <c r="Q19" s="493"/>
      <c r="R19" s="493"/>
      <c r="S19" s="494"/>
      <c r="T19" s="489" t="s">
        <v>93</v>
      </c>
      <c r="U19" s="490"/>
      <c r="V19" s="490"/>
      <c r="W19" s="490"/>
      <c r="X19" s="490"/>
      <c r="Y19" s="490"/>
      <c r="Z19" s="490"/>
      <c r="AA19" s="491"/>
      <c r="AB19" s="492" t="s">
        <v>106</v>
      </c>
      <c r="AC19" s="493"/>
      <c r="AD19" s="492" t="s">
        <v>94</v>
      </c>
      <c r="AE19" s="493"/>
      <c r="AF19" s="493"/>
      <c r="AG19" s="493"/>
      <c r="AH19" s="493"/>
      <c r="AI19" s="493"/>
      <c r="AJ19" s="493"/>
      <c r="AK19" s="493"/>
      <c r="AL19" s="493"/>
      <c r="AM19" s="493"/>
      <c r="AN19" s="493"/>
      <c r="AO19" s="493"/>
      <c r="AP19" s="493"/>
      <c r="AQ19" s="493"/>
      <c r="AR19" s="493"/>
      <c r="AS19" s="493"/>
      <c r="AT19" s="493"/>
      <c r="AU19" s="494"/>
      <c r="AV19" s="492" t="s">
        <v>30</v>
      </c>
      <c r="AW19" s="493"/>
      <c r="AX19" s="493"/>
      <c r="AY19" s="493"/>
      <c r="AZ19" s="493"/>
      <c r="BA19" s="493"/>
      <c r="BB19" s="493"/>
      <c r="BC19" s="493"/>
      <c r="BD19" s="493"/>
      <c r="BE19" s="493"/>
      <c r="BF19" s="493"/>
      <c r="BG19" s="493"/>
      <c r="BH19" s="493"/>
      <c r="BI19" s="493"/>
      <c r="BJ19" s="493"/>
      <c r="BK19" s="493"/>
      <c r="BL19" s="493"/>
      <c r="BM19" s="494"/>
      <c r="BN19" s="250"/>
      <c r="BO19" s="250"/>
      <c r="BP19" s="250"/>
      <c r="BQ19" s="250"/>
      <c r="BR19" s="250"/>
      <c r="BS19" s="250"/>
      <c r="BT19" s="250"/>
      <c r="BU19" s="250"/>
      <c r="BV19" s="250"/>
      <c r="BW19" s="250"/>
      <c r="BX19" s="250"/>
      <c r="BY19" s="250"/>
      <c r="BZ19" s="250"/>
      <c r="CA19" s="250"/>
      <c r="CB19" s="250"/>
      <c r="CC19" s="250"/>
    </row>
    <row r="20" spans="2:88" s="249" customFormat="1" ht="12">
      <c r="B20" s="174"/>
      <c r="C20" s="288">
        <v>1</v>
      </c>
      <c r="D20" s="496" t="s">
        <v>1337</v>
      </c>
      <c r="E20" s="496"/>
      <c r="F20" s="496"/>
      <c r="G20" s="496"/>
      <c r="H20" s="496"/>
      <c r="I20" s="496"/>
      <c r="J20" s="496"/>
      <c r="K20" s="496"/>
      <c r="L20" s="496" t="s">
        <v>1340</v>
      </c>
      <c r="M20" s="496"/>
      <c r="N20" s="496"/>
      <c r="O20" s="496"/>
      <c r="P20" s="496"/>
      <c r="Q20" s="496"/>
      <c r="R20" s="496"/>
      <c r="S20" s="496"/>
      <c r="T20" s="496" t="s">
        <v>313</v>
      </c>
      <c r="U20" s="496"/>
      <c r="V20" s="496"/>
      <c r="W20" s="496"/>
      <c r="X20" s="496"/>
      <c r="Y20" s="496"/>
      <c r="Z20" s="496"/>
      <c r="AA20" s="496"/>
      <c r="AB20" s="498"/>
      <c r="AC20" s="499"/>
      <c r="AD20" s="471"/>
      <c r="AE20" s="497"/>
      <c r="AF20" s="497"/>
      <c r="AG20" s="497"/>
      <c r="AH20" s="497"/>
      <c r="AI20" s="497"/>
      <c r="AJ20" s="497"/>
      <c r="AK20" s="497"/>
      <c r="AL20" s="497"/>
      <c r="AM20" s="497"/>
      <c r="AN20" s="497"/>
      <c r="AO20" s="497"/>
      <c r="AP20" s="497"/>
      <c r="AQ20" s="497"/>
      <c r="AR20" s="497"/>
      <c r="AS20" s="497"/>
      <c r="AT20" s="497"/>
      <c r="AU20" s="473"/>
      <c r="AV20" s="496"/>
      <c r="AW20" s="496"/>
      <c r="AX20" s="496"/>
      <c r="AY20" s="496"/>
      <c r="AZ20" s="496"/>
      <c r="BA20" s="496"/>
      <c r="BB20" s="496"/>
      <c r="BC20" s="496"/>
      <c r="BD20" s="496"/>
      <c r="BE20" s="496"/>
      <c r="BF20" s="496"/>
      <c r="BG20" s="496"/>
      <c r="BH20" s="496"/>
      <c r="BI20" s="496"/>
      <c r="BJ20" s="496"/>
      <c r="BK20" s="496"/>
      <c r="BL20" s="496"/>
      <c r="BM20" s="496"/>
      <c r="BN20" s="250"/>
      <c r="BO20" s="250"/>
      <c r="BP20" s="250"/>
      <c r="BQ20" s="250"/>
      <c r="BR20" s="250"/>
      <c r="BS20" s="250"/>
      <c r="BT20" s="250"/>
      <c r="BU20" s="250"/>
      <c r="BV20" s="250"/>
      <c r="BW20" s="250"/>
      <c r="BX20" s="250"/>
      <c r="BY20" s="250"/>
      <c r="BZ20" s="250"/>
      <c r="CA20" s="250"/>
      <c r="CB20" s="250"/>
      <c r="CC20" s="250"/>
      <c r="CE20" s="250"/>
      <c r="CF20" s="250"/>
      <c r="CG20" s="250"/>
      <c r="CH20" s="250"/>
      <c r="CI20" s="250"/>
      <c r="CJ20" s="250"/>
    </row>
    <row r="21" spans="2:88" s="249" customFormat="1" ht="12">
      <c r="B21" s="174"/>
      <c r="C21" s="288">
        <v>2</v>
      </c>
      <c r="D21" s="496" t="s">
        <v>1338</v>
      </c>
      <c r="E21" s="496"/>
      <c r="F21" s="496"/>
      <c r="G21" s="496"/>
      <c r="H21" s="496"/>
      <c r="I21" s="496"/>
      <c r="J21" s="496"/>
      <c r="K21" s="496"/>
      <c r="L21" s="496" t="s">
        <v>1339</v>
      </c>
      <c r="M21" s="496"/>
      <c r="N21" s="496"/>
      <c r="O21" s="496"/>
      <c r="P21" s="496"/>
      <c r="Q21" s="496"/>
      <c r="R21" s="496"/>
      <c r="S21" s="496"/>
      <c r="T21" s="496" t="s">
        <v>1312</v>
      </c>
      <c r="U21" s="496"/>
      <c r="V21" s="496"/>
      <c r="W21" s="496"/>
      <c r="X21" s="496"/>
      <c r="Y21" s="496"/>
      <c r="Z21" s="496"/>
      <c r="AA21" s="496"/>
      <c r="AB21" s="498"/>
      <c r="AC21" s="499"/>
      <c r="AD21" s="471"/>
      <c r="AE21" s="497"/>
      <c r="AF21" s="497"/>
      <c r="AG21" s="497"/>
      <c r="AH21" s="497"/>
      <c r="AI21" s="497"/>
      <c r="AJ21" s="497"/>
      <c r="AK21" s="497"/>
      <c r="AL21" s="497"/>
      <c r="AM21" s="497"/>
      <c r="AN21" s="497"/>
      <c r="AO21" s="497"/>
      <c r="AP21" s="497"/>
      <c r="AQ21" s="497"/>
      <c r="AR21" s="497"/>
      <c r="AS21" s="497"/>
      <c r="AT21" s="497"/>
      <c r="AU21" s="473"/>
      <c r="AV21" s="496"/>
      <c r="AW21" s="496"/>
      <c r="AX21" s="496"/>
      <c r="AY21" s="496"/>
      <c r="AZ21" s="496"/>
      <c r="BA21" s="496"/>
      <c r="BB21" s="496"/>
      <c r="BC21" s="496"/>
      <c r="BD21" s="496"/>
      <c r="BE21" s="496"/>
      <c r="BF21" s="496"/>
      <c r="BG21" s="496"/>
      <c r="BH21" s="496"/>
      <c r="BI21" s="496"/>
      <c r="BJ21" s="496"/>
      <c r="BK21" s="496"/>
      <c r="BL21" s="496"/>
      <c r="BM21" s="496"/>
      <c r="BN21" s="250"/>
      <c r="BO21" s="250"/>
      <c r="BP21" s="250"/>
      <c r="BQ21" s="250"/>
      <c r="BR21" s="250"/>
      <c r="BS21" s="250"/>
      <c r="BT21" s="250"/>
      <c r="BU21" s="250"/>
      <c r="BV21" s="250"/>
      <c r="BW21" s="250"/>
      <c r="BX21" s="250"/>
      <c r="BY21" s="250"/>
      <c r="BZ21" s="250"/>
      <c r="CA21" s="250"/>
      <c r="CB21" s="250"/>
      <c r="CC21" s="250"/>
      <c r="CE21" s="250"/>
      <c r="CF21" s="250"/>
      <c r="CG21" s="250"/>
      <c r="CH21" s="250"/>
      <c r="CI21" s="250"/>
      <c r="CJ21" s="250"/>
    </row>
    <row r="24" spans="2:88" ht="16.5" customHeight="1">
      <c r="B24" s="143" t="s">
        <v>89</v>
      </c>
    </row>
    <row r="26" spans="2:88" s="251" customFormat="1" ht="15" customHeight="1">
      <c r="B26" s="174"/>
      <c r="C26" s="287" t="s">
        <v>90</v>
      </c>
      <c r="D26" s="489" t="s">
        <v>85</v>
      </c>
      <c r="E26" s="490"/>
      <c r="F26" s="490"/>
      <c r="G26" s="490"/>
      <c r="H26" s="490"/>
      <c r="I26" s="490"/>
      <c r="J26" s="490"/>
      <c r="K26" s="491"/>
      <c r="L26" s="492" t="s">
        <v>86</v>
      </c>
      <c r="M26" s="493"/>
      <c r="N26" s="493"/>
      <c r="O26" s="493"/>
      <c r="P26" s="493"/>
      <c r="Q26" s="493"/>
      <c r="R26" s="493"/>
      <c r="S26" s="494"/>
      <c r="T26" s="489" t="s">
        <v>93</v>
      </c>
      <c r="U26" s="490"/>
      <c r="V26" s="490"/>
      <c r="W26" s="490"/>
      <c r="X26" s="490"/>
      <c r="Y26" s="490"/>
      <c r="Z26" s="490"/>
      <c r="AA26" s="491"/>
      <c r="AB26" s="492" t="s">
        <v>106</v>
      </c>
      <c r="AC26" s="493"/>
      <c r="AD26" s="492" t="s">
        <v>94</v>
      </c>
      <c r="AE26" s="493"/>
      <c r="AF26" s="493"/>
      <c r="AG26" s="493"/>
      <c r="AH26" s="493"/>
      <c r="AI26" s="493"/>
      <c r="AJ26" s="493"/>
      <c r="AK26" s="493"/>
      <c r="AL26" s="493"/>
      <c r="AM26" s="493"/>
      <c r="AN26" s="493"/>
      <c r="AO26" s="493"/>
      <c r="AP26" s="493"/>
      <c r="AQ26" s="493"/>
      <c r="AR26" s="493"/>
      <c r="AS26" s="493"/>
      <c r="AT26" s="493"/>
      <c r="AU26" s="494"/>
      <c r="AV26" s="492" t="s">
        <v>30</v>
      </c>
      <c r="AW26" s="493"/>
      <c r="AX26" s="493"/>
      <c r="AY26" s="493"/>
      <c r="AZ26" s="493"/>
      <c r="BA26" s="493"/>
      <c r="BB26" s="493"/>
      <c r="BC26" s="493"/>
      <c r="BD26" s="493"/>
      <c r="BE26" s="493"/>
      <c r="BF26" s="493"/>
      <c r="BG26" s="493"/>
      <c r="BH26" s="493"/>
      <c r="BI26" s="493"/>
      <c r="BJ26" s="493"/>
      <c r="BK26" s="493"/>
      <c r="BL26" s="493"/>
      <c r="BM26" s="494"/>
      <c r="BN26" s="250"/>
      <c r="BO26" s="250"/>
      <c r="BP26" s="250"/>
      <c r="BQ26" s="250"/>
      <c r="BR26" s="250"/>
      <c r="BS26" s="250"/>
      <c r="BT26" s="250"/>
      <c r="BU26" s="250"/>
      <c r="BV26" s="250"/>
      <c r="BW26" s="250"/>
      <c r="BX26" s="250"/>
      <c r="BY26" s="250"/>
      <c r="BZ26" s="250"/>
      <c r="CA26" s="250"/>
      <c r="CB26" s="250"/>
      <c r="CC26" s="250"/>
    </row>
    <row r="27" spans="2:88" s="249" customFormat="1" ht="12.6" customHeight="1">
      <c r="B27" s="174"/>
      <c r="C27" s="288">
        <v>1</v>
      </c>
      <c r="D27" s="496" t="s">
        <v>1926</v>
      </c>
      <c r="E27" s="496"/>
      <c r="F27" s="496"/>
      <c r="G27" s="496"/>
      <c r="H27" s="496"/>
      <c r="I27" s="496"/>
      <c r="J27" s="496"/>
      <c r="K27" s="496"/>
      <c r="L27" s="496" t="s">
        <v>1341</v>
      </c>
      <c r="M27" s="496"/>
      <c r="N27" s="496"/>
      <c r="O27" s="496"/>
      <c r="P27" s="496"/>
      <c r="Q27" s="496"/>
      <c r="R27" s="496"/>
      <c r="S27" s="496"/>
      <c r="T27" s="496" t="s">
        <v>314</v>
      </c>
      <c r="U27" s="496"/>
      <c r="V27" s="496"/>
      <c r="W27" s="496"/>
      <c r="X27" s="496"/>
      <c r="Y27" s="496"/>
      <c r="Z27" s="496"/>
      <c r="AA27" s="496"/>
      <c r="AB27" s="498"/>
      <c r="AC27" s="517"/>
      <c r="AD27" s="496" t="s">
        <v>1342</v>
      </c>
      <c r="AE27" s="496"/>
      <c r="AF27" s="496"/>
      <c r="AG27" s="496"/>
      <c r="AH27" s="496"/>
      <c r="AI27" s="496"/>
      <c r="AJ27" s="496"/>
      <c r="AK27" s="496"/>
      <c r="AL27" s="496"/>
      <c r="AM27" s="496"/>
      <c r="AN27" s="496"/>
      <c r="AO27" s="496"/>
      <c r="AP27" s="496"/>
      <c r="AQ27" s="496"/>
      <c r="AR27" s="496"/>
      <c r="AS27" s="496"/>
      <c r="AT27" s="496"/>
      <c r="AU27" s="496"/>
      <c r="AV27" s="496"/>
      <c r="AW27" s="496"/>
      <c r="AX27" s="496"/>
      <c r="AY27" s="496"/>
      <c r="AZ27" s="496"/>
      <c r="BA27" s="496"/>
      <c r="BB27" s="496"/>
      <c r="BC27" s="496"/>
      <c r="BD27" s="496"/>
      <c r="BE27" s="496"/>
      <c r="BF27" s="496"/>
      <c r="BG27" s="496"/>
      <c r="BH27" s="496"/>
      <c r="BI27" s="496"/>
      <c r="BJ27" s="496"/>
      <c r="BK27" s="496"/>
      <c r="BL27" s="496"/>
      <c r="BM27" s="496"/>
      <c r="BN27" s="250"/>
      <c r="BO27" s="250"/>
      <c r="BP27" s="250"/>
      <c r="BQ27" s="250"/>
      <c r="BR27" s="250"/>
      <c r="BS27" s="250"/>
      <c r="BT27" s="250"/>
      <c r="BU27" s="250"/>
      <c r="BV27" s="250"/>
      <c r="BW27" s="250"/>
      <c r="BX27" s="250"/>
      <c r="BY27" s="250"/>
      <c r="BZ27" s="250"/>
      <c r="CA27" s="250"/>
      <c r="CB27" s="250"/>
      <c r="CC27" s="250"/>
    </row>
    <row r="30" spans="2:88" ht="16.5" customHeight="1">
      <c r="B30" s="143" t="s">
        <v>105</v>
      </c>
    </row>
    <row r="32" spans="2:88" ht="16.5" customHeight="1">
      <c r="C32" s="287" t="s">
        <v>90</v>
      </c>
      <c r="D32" s="489" t="s">
        <v>85</v>
      </c>
      <c r="E32" s="490"/>
      <c r="F32" s="490"/>
      <c r="G32" s="490"/>
      <c r="H32" s="490"/>
      <c r="I32" s="490"/>
      <c r="J32" s="490"/>
      <c r="K32" s="491"/>
      <c r="L32" s="492" t="s">
        <v>86</v>
      </c>
      <c r="M32" s="493"/>
      <c r="N32" s="493"/>
      <c r="O32" s="493"/>
      <c r="P32" s="493"/>
      <c r="Q32" s="493"/>
      <c r="R32" s="493"/>
      <c r="S32" s="494"/>
      <c r="T32" s="492" t="s">
        <v>104</v>
      </c>
      <c r="U32" s="493"/>
      <c r="V32" s="493"/>
      <c r="W32" s="493"/>
      <c r="X32" s="493"/>
      <c r="Y32" s="493"/>
      <c r="Z32" s="493"/>
      <c r="AA32" s="493"/>
      <c r="AB32" s="493"/>
      <c r="AC32" s="493"/>
      <c r="AD32" s="493"/>
      <c r="AE32" s="493"/>
      <c r="AF32" s="493"/>
      <c r="AG32" s="493"/>
      <c r="AH32" s="493"/>
      <c r="AI32" s="493"/>
      <c r="AJ32" s="493"/>
      <c r="AK32" s="493"/>
      <c r="AL32" s="493"/>
      <c r="AM32" s="493"/>
      <c r="AN32" s="493"/>
      <c r="AO32" s="493"/>
      <c r="AP32" s="493"/>
      <c r="AQ32" s="493"/>
      <c r="AR32" s="493"/>
      <c r="AS32" s="494"/>
      <c r="AT32" s="492" t="s">
        <v>30</v>
      </c>
      <c r="AU32" s="493"/>
      <c r="AV32" s="493"/>
      <c r="AW32" s="493"/>
      <c r="AX32" s="493"/>
      <c r="AY32" s="493"/>
      <c r="AZ32" s="493"/>
      <c r="BA32" s="493"/>
      <c r="BB32" s="493"/>
      <c r="BC32" s="493"/>
      <c r="BD32" s="493"/>
      <c r="BE32" s="493"/>
      <c r="BF32" s="493"/>
      <c r="BG32" s="493"/>
      <c r="BH32" s="493"/>
      <c r="BI32" s="493"/>
      <c r="BJ32" s="493"/>
      <c r="BK32" s="494"/>
    </row>
    <row r="33" spans="2:81" ht="12">
      <c r="C33" s="288"/>
      <c r="D33" s="496"/>
      <c r="E33" s="496"/>
      <c r="F33" s="496"/>
      <c r="G33" s="496"/>
      <c r="H33" s="496"/>
      <c r="I33" s="496"/>
      <c r="J33" s="496"/>
      <c r="K33" s="496"/>
      <c r="L33" s="496"/>
      <c r="M33" s="496"/>
      <c r="N33" s="496"/>
      <c r="O33" s="496"/>
      <c r="P33" s="496"/>
      <c r="Q33" s="496"/>
      <c r="R33" s="496"/>
      <c r="S33" s="496"/>
      <c r="T33" s="471"/>
      <c r="U33" s="472"/>
      <c r="V33" s="472"/>
      <c r="W33" s="472"/>
      <c r="X33" s="472"/>
      <c r="Y33" s="472"/>
      <c r="Z33" s="472"/>
      <c r="AA33" s="472"/>
      <c r="AB33" s="472"/>
      <c r="AC33" s="472"/>
      <c r="AD33" s="472"/>
      <c r="AE33" s="472"/>
      <c r="AF33" s="472"/>
      <c r="AG33" s="472"/>
      <c r="AH33" s="472"/>
      <c r="AI33" s="472"/>
      <c r="AJ33" s="472"/>
      <c r="AK33" s="472"/>
      <c r="AL33" s="472"/>
      <c r="AM33" s="472"/>
      <c r="AN33" s="472"/>
      <c r="AO33" s="472"/>
      <c r="AP33" s="472"/>
      <c r="AQ33" s="472"/>
      <c r="AR33" s="472"/>
      <c r="AS33" s="473"/>
      <c r="AT33" s="496"/>
      <c r="AU33" s="496"/>
      <c r="AV33" s="496"/>
      <c r="AW33" s="496"/>
      <c r="AX33" s="496"/>
      <c r="AY33" s="496"/>
      <c r="AZ33" s="496"/>
      <c r="BA33" s="496"/>
      <c r="BB33" s="496"/>
      <c r="BC33" s="496"/>
      <c r="BD33" s="496"/>
      <c r="BE33" s="496"/>
      <c r="BF33" s="496"/>
      <c r="BG33" s="496"/>
      <c r="BH33" s="496"/>
      <c r="BI33" s="496"/>
      <c r="BJ33" s="496"/>
      <c r="BK33" s="496"/>
    </row>
    <row r="36" spans="2:81" ht="16.5" customHeight="1">
      <c r="B36" s="143" t="s">
        <v>95</v>
      </c>
    </row>
    <row r="38" spans="2:81" ht="16.5" customHeight="1">
      <c r="C38" s="287" t="s">
        <v>90</v>
      </c>
      <c r="D38" s="477" t="s">
        <v>99</v>
      </c>
      <c r="E38" s="477"/>
      <c r="F38" s="477"/>
      <c r="G38" s="477"/>
      <c r="H38" s="477"/>
      <c r="I38" s="477"/>
      <c r="J38" s="477"/>
      <c r="K38" s="477"/>
      <c r="L38" s="477"/>
      <c r="M38" s="477"/>
      <c r="N38" s="477"/>
      <c r="O38" s="478" t="s">
        <v>96</v>
      </c>
      <c r="P38" s="478"/>
      <c r="Q38" s="478"/>
      <c r="R38" s="478"/>
      <c r="S38" s="478"/>
      <c r="T38" s="478"/>
      <c r="U38" s="478"/>
      <c r="V38" s="478"/>
      <c r="W38" s="478"/>
      <c r="X38" s="478"/>
      <c r="Y38" s="478"/>
      <c r="Z38" s="478"/>
      <c r="AA38" s="478"/>
      <c r="AB38" s="478" t="s">
        <v>97</v>
      </c>
      <c r="AC38" s="478"/>
      <c r="AD38" s="478"/>
      <c r="AE38" s="478"/>
      <c r="AF38" s="478"/>
      <c r="AG38" s="478" t="s">
        <v>98</v>
      </c>
      <c r="AH38" s="478"/>
      <c r="AI38" s="478"/>
      <c r="AJ38" s="478"/>
      <c r="AK38" s="478"/>
      <c r="AL38" s="478"/>
      <c r="AM38" s="478"/>
      <c r="AN38" s="478"/>
      <c r="AO38" s="478"/>
      <c r="AP38" s="478"/>
      <c r="AQ38" s="478"/>
      <c r="AR38" s="478"/>
      <c r="AS38" s="478"/>
      <c r="AT38" s="478"/>
      <c r="AU38" s="478"/>
      <c r="AV38" s="478"/>
      <c r="AW38" s="478"/>
      <c r="AX38" s="478"/>
      <c r="AY38" s="478"/>
      <c r="AZ38" s="478"/>
      <c r="BA38" s="478"/>
      <c r="BB38" s="478"/>
      <c r="BC38" s="478"/>
      <c r="BD38" s="478"/>
      <c r="BE38" s="478"/>
      <c r="BF38" s="478"/>
      <c r="BG38" s="478"/>
      <c r="BH38" s="478"/>
      <c r="BI38" s="478"/>
      <c r="BJ38" s="478"/>
      <c r="BK38" s="478"/>
    </row>
    <row r="39" spans="2:81" s="249" customFormat="1" ht="12.6" customHeight="1">
      <c r="B39" s="174"/>
      <c r="C39" s="288"/>
      <c r="D39" s="471"/>
      <c r="E39" s="472"/>
      <c r="F39" s="472"/>
      <c r="G39" s="472"/>
      <c r="H39" s="472"/>
      <c r="I39" s="472"/>
      <c r="J39" s="472"/>
      <c r="K39" s="472"/>
      <c r="L39" s="472"/>
      <c r="M39" s="472"/>
      <c r="N39" s="473"/>
      <c r="O39" s="471"/>
      <c r="P39" s="472"/>
      <c r="Q39" s="472"/>
      <c r="R39" s="472"/>
      <c r="S39" s="472"/>
      <c r="T39" s="472"/>
      <c r="U39" s="472"/>
      <c r="V39" s="472"/>
      <c r="W39" s="472"/>
      <c r="X39" s="472"/>
      <c r="Y39" s="472"/>
      <c r="Z39" s="472"/>
      <c r="AA39" s="473"/>
      <c r="AB39" s="471"/>
      <c r="AC39" s="472"/>
      <c r="AD39" s="472"/>
      <c r="AE39" s="472"/>
      <c r="AF39" s="473"/>
      <c r="AG39" s="471"/>
      <c r="AH39" s="472"/>
      <c r="AI39" s="472"/>
      <c r="AJ39" s="472"/>
      <c r="AK39" s="472"/>
      <c r="AL39" s="472"/>
      <c r="AM39" s="472"/>
      <c r="AN39" s="472"/>
      <c r="AO39" s="472"/>
      <c r="AP39" s="472"/>
      <c r="AQ39" s="472"/>
      <c r="AR39" s="472"/>
      <c r="AS39" s="472"/>
      <c r="AT39" s="472"/>
      <c r="AU39" s="472"/>
      <c r="AV39" s="472"/>
      <c r="AW39" s="472"/>
      <c r="AX39" s="472"/>
      <c r="AY39" s="472"/>
      <c r="AZ39" s="472"/>
      <c r="BA39" s="472"/>
      <c r="BB39" s="472"/>
      <c r="BC39" s="472"/>
      <c r="BD39" s="472"/>
      <c r="BE39" s="472"/>
      <c r="BF39" s="472"/>
      <c r="BG39" s="472"/>
      <c r="BH39" s="472"/>
      <c r="BI39" s="472"/>
      <c r="BJ39" s="472"/>
      <c r="BK39" s="473"/>
      <c r="BL39" s="250"/>
      <c r="BM39" s="250"/>
      <c r="BN39" s="250"/>
      <c r="BO39" s="250"/>
      <c r="BP39" s="250"/>
      <c r="BQ39" s="250"/>
      <c r="BR39" s="250"/>
      <c r="BS39" s="250"/>
      <c r="BT39" s="250"/>
      <c r="BU39" s="250"/>
      <c r="BV39" s="250"/>
      <c r="BW39" s="250"/>
      <c r="BX39" s="250"/>
      <c r="BY39" s="250"/>
      <c r="BZ39" s="250"/>
      <c r="CA39" s="250"/>
      <c r="CB39" s="250"/>
      <c r="CC39" s="250"/>
    </row>
    <row r="42" spans="2:81" ht="16.5" customHeight="1">
      <c r="B42" s="143" t="s">
        <v>102</v>
      </c>
    </row>
    <row r="44" spans="2:81" ht="16.5" customHeight="1">
      <c r="C44" s="174" t="s">
        <v>1344</v>
      </c>
      <c r="J44" s="175"/>
      <c r="K44" s="175"/>
      <c r="L44" s="175"/>
      <c r="M44" s="175"/>
    </row>
    <row r="45" spans="2:81" ht="16.5" customHeight="1">
      <c r="D45" s="174" t="s">
        <v>2586</v>
      </c>
      <c r="J45" s="175"/>
      <c r="K45" s="175"/>
      <c r="L45" s="175"/>
      <c r="M45" s="175"/>
    </row>
    <row r="46" spans="2:81" ht="16.5" customHeight="1">
      <c r="J46" s="175"/>
      <c r="K46" s="175"/>
      <c r="L46" s="175"/>
      <c r="M46" s="175"/>
    </row>
    <row r="47" spans="2:81" ht="16.5" customHeight="1">
      <c r="D47" s="174" t="s">
        <v>2587</v>
      </c>
      <c r="J47" s="175"/>
      <c r="K47" s="175"/>
      <c r="L47" s="175"/>
      <c r="M47" s="175"/>
    </row>
    <row r="48" spans="2:81" ht="16.5" customHeight="1">
      <c r="F48" s="174" t="s">
        <v>2588</v>
      </c>
      <c r="J48" s="175"/>
      <c r="K48" s="175"/>
      <c r="L48" s="175"/>
      <c r="M48" s="175"/>
    </row>
    <row r="49" spans="3:13" ht="16.5" customHeight="1">
      <c r="J49" s="175"/>
      <c r="K49" s="175"/>
      <c r="L49" s="175"/>
      <c r="M49" s="175"/>
    </row>
    <row r="50" spans="3:13" ht="16.5" customHeight="1">
      <c r="D50" s="174" t="s">
        <v>2589</v>
      </c>
      <c r="J50" s="175"/>
      <c r="K50" s="175"/>
      <c r="L50" s="175"/>
      <c r="M50" s="175"/>
    </row>
    <row r="51" spans="3:13" ht="16.5" customHeight="1">
      <c r="F51" s="174" t="s">
        <v>2590</v>
      </c>
      <c r="J51" s="175"/>
      <c r="K51" s="175"/>
      <c r="L51" s="175"/>
      <c r="M51" s="175"/>
    </row>
    <row r="52" spans="3:13" ht="16.5" customHeight="1">
      <c r="J52" s="175"/>
      <c r="K52" s="175"/>
      <c r="L52" s="175"/>
      <c r="M52" s="175"/>
    </row>
    <row r="53" spans="3:13" ht="16.5" customHeight="1">
      <c r="D53" s="174" t="s">
        <v>2591</v>
      </c>
      <c r="J53" s="175"/>
      <c r="K53" s="175"/>
      <c r="L53" s="175"/>
      <c r="M53" s="175"/>
    </row>
    <row r="54" spans="3:13" ht="16.5" customHeight="1">
      <c r="F54" s="174" t="s">
        <v>2592</v>
      </c>
      <c r="J54" s="175"/>
      <c r="K54" s="175"/>
      <c r="L54" s="175"/>
      <c r="M54" s="175"/>
    </row>
    <row r="55" spans="3:13" ht="16.5" customHeight="1">
      <c r="J55" s="175"/>
      <c r="K55" s="175"/>
      <c r="L55" s="175"/>
      <c r="M55" s="175"/>
    </row>
    <row r="56" spans="3:13" ht="16.5" customHeight="1">
      <c r="D56" s="174" t="s">
        <v>2593</v>
      </c>
      <c r="J56" s="175"/>
      <c r="K56" s="175"/>
      <c r="L56" s="175"/>
      <c r="M56" s="175"/>
    </row>
    <row r="57" spans="3:13" ht="16.5" customHeight="1">
      <c r="F57" s="174" t="s">
        <v>2594</v>
      </c>
      <c r="J57" s="175"/>
      <c r="K57" s="175"/>
      <c r="L57" s="175"/>
      <c r="M57" s="175"/>
    </row>
    <row r="59" spans="3:13" ht="16.5" customHeight="1">
      <c r="C59" s="174" t="s">
        <v>1345</v>
      </c>
    </row>
  </sheetData>
  <mergeCells count="69">
    <mergeCell ref="D38:N38"/>
    <mergeCell ref="O38:AA38"/>
    <mergeCell ref="AB38:AF38"/>
    <mergeCell ref="AG38:BK38"/>
    <mergeCell ref="D39:N39"/>
    <mergeCell ref="O39:AA39"/>
    <mergeCell ref="AB39:AF39"/>
    <mergeCell ref="AG39:BK39"/>
    <mergeCell ref="D32:K32"/>
    <mergeCell ref="L32:S32"/>
    <mergeCell ref="T32:AS32"/>
    <mergeCell ref="AT32:BK32"/>
    <mergeCell ref="D33:K33"/>
    <mergeCell ref="L33:S33"/>
    <mergeCell ref="T33:AS33"/>
    <mergeCell ref="AT33:BK33"/>
    <mergeCell ref="AB21:AC21"/>
    <mergeCell ref="AD21:AU21"/>
    <mergeCell ref="AV27:BM27"/>
    <mergeCell ref="D26:K26"/>
    <mergeCell ref="L26:S26"/>
    <mergeCell ref="T26:AA26"/>
    <mergeCell ref="AB26:AC26"/>
    <mergeCell ref="AD26:AU26"/>
    <mergeCell ref="AV26:BM26"/>
    <mergeCell ref="D27:K27"/>
    <mergeCell ref="L27:S27"/>
    <mergeCell ref="T27:AA27"/>
    <mergeCell ref="AB27:AC27"/>
    <mergeCell ref="AD27:AU27"/>
    <mergeCell ref="AV21:BM21"/>
    <mergeCell ref="D21:K21"/>
    <mergeCell ref="AB19:AC19"/>
    <mergeCell ref="AD19:AU19"/>
    <mergeCell ref="AV19:BM19"/>
    <mergeCell ref="D20:K20"/>
    <mergeCell ref="L20:S20"/>
    <mergeCell ref="T20:AA20"/>
    <mergeCell ref="AB20:AC20"/>
    <mergeCell ref="AD20:AU20"/>
    <mergeCell ref="AV20:BM20"/>
    <mergeCell ref="D19:K19"/>
    <mergeCell ref="L19:S19"/>
    <mergeCell ref="T19:AA19"/>
    <mergeCell ref="L21:S21"/>
    <mergeCell ref="T21:AA21"/>
    <mergeCell ref="I7:P7"/>
    <mergeCell ref="Q7:Y7"/>
    <mergeCell ref="I8:P8"/>
    <mergeCell ref="I9:P9"/>
    <mergeCell ref="Q9:Y9"/>
    <mergeCell ref="AM4:AS4"/>
    <mergeCell ref="O3:Q3"/>
    <mergeCell ref="R3:Y3"/>
    <mergeCell ref="Z3:AB3"/>
    <mergeCell ref="AC3:AI3"/>
    <mergeCell ref="AJ3:AL3"/>
    <mergeCell ref="AM3:AS3"/>
    <mergeCell ref="O4:Q4"/>
    <mergeCell ref="R4:Y4"/>
    <mergeCell ref="Z4:AB4"/>
    <mergeCell ref="AC4:AI4"/>
    <mergeCell ref="AJ4:AL4"/>
    <mergeCell ref="AM2:AS2"/>
    <mergeCell ref="O2:Q2"/>
    <mergeCell ref="R2:Y2"/>
    <mergeCell ref="Z2:AB2"/>
    <mergeCell ref="AC2:AI2"/>
    <mergeCell ref="AJ2:AL2"/>
  </mergeCells>
  <phoneticPr fontId="2"/>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CJ77"/>
  <sheetViews>
    <sheetView showGridLines="0" workbookViewId="0"/>
  </sheetViews>
  <sheetFormatPr defaultColWidth="2.375" defaultRowHeight="16.5" customHeight="1"/>
  <cols>
    <col min="1" max="1" width="1.375" style="250" customWidth="1"/>
    <col min="2" max="13" width="3.375" style="174" customWidth="1"/>
    <col min="14" max="46" width="3.375" style="175" customWidth="1"/>
    <col min="47" max="53" width="3.375" style="250" customWidth="1"/>
    <col min="54" max="240" width="2.375" style="250"/>
    <col min="241" max="241" width="1.375" style="250" customWidth="1"/>
    <col min="242" max="288" width="3.375" style="250" customWidth="1"/>
    <col min="289" max="291" width="4.125" style="250" customWidth="1"/>
    <col min="292" max="294" width="3.375" style="250" customWidth="1"/>
    <col min="295" max="297" width="4.125" style="250" customWidth="1"/>
    <col min="298" max="298" width="3.375" style="250" customWidth="1"/>
    <col min="299" max="496" width="2.375" style="250"/>
    <col min="497" max="497" width="1.375" style="250" customWidth="1"/>
    <col min="498" max="544" width="3.375" style="250" customWidth="1"/>
    <col min="545" max="547" width="4.125" style="250" customWidth="1"/>
    <col min="548" max="550" width="3.375" style="250" customWidth="1"/>
    <col min="551" max="553" width="4.125" style="250" customWidth="1"/>
    <col min="554" max="554" width="3.375" style="250" customWidth="1"/>
    <col min="555" max="752" width="2.375" style="250"/>
    <col min="753" max="753" width="1.375" style="250" customWidth="1"/>
    <col min="754" max="800" width="3.375" style="250" customWidth="1"/>
    <col min="801" max="803" width="4.125" style="250" customWidth="1"/>
    <col min="804" max="806" width="3.375" style="250" customWidth="1"/>
    <col min="807" max="809" width="4.125" style="250" customWidth="1"/>
    <col min="810" max="810" width="3.375" style="250" customWidth="1"/>
    <col min="811" max="1008" width="2.375" style="250"/>
    <col min="1009" max="1009" width="1.375" style="250" customWidth="1"/>
    <col min="1010" max="1056" width="3.375" style="250" customWidth="1"/>
    <col min="1057" max="1059" width="4.125" style="250" customWidth="1"/>
    <col min="1060" max="1062" width="3.375" style="250" customWidth="1"/>
    <col min="1063" max="1065" width="4.125" style="250" customWidth="1"/>
    <col min="1066" max="1066" width="3.375" style="250" customWidth="1"/>
    <col min="1067" max="1264" width="2.375" style="250"/>
    <col min="1265" max="1265" width="1.375" style="250" customWidth="1"/>
    <col min="1266" max="1312" width="3.375" style="250" customWidth="1"/>
    <col min="1313" max="1315" width="4.125" style="250" customWidth="1"/>
    <col min="1316" max="1318" width="3.375" style="250" customWidth="1"/>
    <col min="1319" max="1321" width="4.125" style="250" customWidth="1"/>
    <col min="1322" max="1322" width="3.375" style="250" customWidth="1"/>
    <col min="1323" max="1520" width="2.375" style="250"/>
    <col min="1521" max="1521" width="1.375" style="250" customWidth="1"/>
    <col min="1522" max="1568" width="3.375" style="250" customWidth="1"/>
    <col min="1569" max="1571" width="4.125" style="250" customWidth="1"/>
    <col min="1572" max="1574" width="3.375" style="250" customWidth="1"/>
    <col min="1575" max="1577" width="4.125" style="250" customWidth="1"/>
    <col min="1578" max="1578" width="3.375" style="250" customWidth="1"/>
    <col min="1579" max="1776" width="2.375" style="250"/>
    <col min="1777" max="1777" width="1.375" style="250" customWidth="1"/>
    <col min="1778" max="1824" width="3.375" style="250" customWidth="1"/>
    <col min="1825" max="1827" width="4.125" style="250" customWidth="1"/>
    <col min="1828" max="1830" width="3.375" style="250" customWidth="1"/>
    <col min="1831" max="1833" width="4.125" style="250" customWidth="1"/>
    <col min="1834" max="1834" width="3.375" style="250" customWidth="1"/>
    <col min="1835" max="2032" width="2.375" style="250"/>
    <col min="2033" max="2033" width="1.375" style="250" customWidth="1"/>
    <col min="2034" max="2080" width="3.375" style="250" customWidth="1"/>
    <col min="2081" max="2083" width="4.125" style="250" customWidth="1"/>
    <col min="2084" max="2086" width="3.375" style="250" customWidth="1"/>
    <col min="2087" max="2089" width="4.125" style="250" customWidth="1"/>
    <col min="2090" max="2090" width="3.375" style="250" customWidth="1"/>
    <col min="2091" max="2288" width="2.375" style="250"/>
    <col min="2289" max="2289" width="1.375" style="250" customWidth="1"/>
    <col min="2290" max="2336" width="3.375" style="250" customWidth="1"/>
    <col min="2337" max="2339" width="4.125" style="250" customWidth="1"/>
    <col min="2340" max="2342" width="3.375" style="250" customWidth="1"/>
    <col min="2343" max="2345" width="4.125" style="250" customWidth="1"/>
    <col min="2346" max="2346" width="3.375" style="250" customWidth="1"/>
    <col min="2347" max="2544" width="2.375" style="250"/>
    <col min="2545" max="2545" width="1.375" style="250" customWidth="1"/>
    <col min="2546" max="2592" width="3.375" style="250" customWidth="1"/>
    <col min="2593" max="2595" width="4.125" style="250" customWidth="1"/>
    <col min="2596" max="2598" width="3.375" style="250" customWidth="1"/>
    <col min="2599" max="2601" width="4.125" style="250" customWidth="1"/>
    <col min="2602" max="2602" width="3.375" style="250" customWidth="1"/>
    <col min="2603" max="2800" width="2.375" style="250"/>
    <col min="2801" max="2801" width="1.375" style="250" customWidth="1"/>
    <col min="2802" max="2848" width="3.375" style="250" customWidth="1"/>
    <col min="2849" max="2851" width="4.125" style="250" customWidth="1"/>
    <col min="2852" max="2854" width="3.375" style="250" customWidth="1"/>
    <col min="2855" max="2857" width="4.125" style="250" customWidth="1"/>
    <col min="2858" max="2858" width="3.375" style="250" customWidth="1"/>
    <col min="2859" max="3056" width="2.375" style="250"/>
    <col min="3057" max="3057" width="1.375" style="250" customWidth="1"/>
    <col min="3058" max="3104" width="3.375" style="250" customWidth="1"/>
    <col min="3105" max="3107" width="4.125" style="250" customWidth="1"/>
    <col min="3108" max="3110" width="3.375" style="250" customWidth="1"/>
    <col min="3111" max="3113" width="4.125" style="250" customWidth="1"/>
    <col min="3114" max="3114" width="3.375" style="250" customWidth="1"/>
    <col min="3115" max="3312" width="2.375" style="250"/>
    <col min="3313" max="3313" width="1.375" style="250" customWidth="1"/>
    <col min="3314" max="3360" width="3.375" style="250" customWidth="1"/>
    <col min="3361" max="3363" width="4.125" style="250" customWidth="1"/>
    <col min="3364" max="3366" width="3.375" style="250" customWidth="1"/>
    <col min="3367" max="3369" width="4.125" style="250" customWidth="1"/>
    <col min="3370" max="3370" width="3.375" style="250" customWidth="1"/>
    <col min="3371" max="3568" width="2.375" style="250"/>
    <col min="3569" max="3569" width="1.375" style="250" customWidth="1"/>
    <col min="3570" max="3616" width="3.375" style="250" customWidth="1"/>
    <col min="3617" max="3619" width="4.125" style="250" customWidth="1"/>
    <col min="3620" max="3622" width="3.375" style="250" customWidth="1"/>
    <col min="3623" max="3625" width="4.125" style="250" customWidth="1"/>
    <col min="3626" max="3626" width="3.375" style="250" customWidth="1"/>
    <col min="3627" max="3824" width="2.375" style="250"/>
    <col min="3825" max="3825" width="1.375" style="250" customWidth="1"/>
    <col min="3826" max="3872" width="3.375" style="250" customWidth="1"/>
    <col min="3873" max="3875" width="4.125" style="250" customWidth="1"/>
    <col min="3876" max="3878" width="3.375" style="250" customWidth="1"/>
    <col min="3879" max="3881" width="4.125" style="250" customWidth="1"/>
    <col min="3882" max="3882" width="3.375" style="250" customWidth="1"/>
    <col min="3883" max="4080" width="2.375" style="250"/>
    <col min="4081" max="4081" width="1.375" style="250" customWidth="1"/>
    <col min="4082" max="4128" width="3.375" style="250" customWidth="1"/>
    <col min="4129" max="4131" width="4.125" style="250" customWidth="1"/>
    <col min="4132" max="4134" width="3.375" style="250" customWidth="1"/>
    <col min="4135" max="4137" width="4.125" style="250" customWidth="1"/>
    <col min="4138" max="4138" width="3.375" style="250" customWidth="1"/>
    <col min="4139" max="4336" width="2.375" style="250"/>
    <col min="4337" max="4337" width="1.375" style="250" customWidth="1"/>
    <col min="4338" max="4384" width="3.375" style="250" customWidth="1"/>
    <col min="4385" max="4387" width="4.125" style="250" customWidth="1"/>
    <col min="4388" max="4390" width="3.375" style="250" customWidth="1"/>
    <col min="4391" max="4393" width="4.125" style="250" customWidth="1"/>
    <col min="4394" max="4394" width="3.375" style="250" customWidth="1"/>
    <col min="4395" max="4592" width="2.375" style="250"/>
    <col min="4593" max="4593" width="1.375" style="250" customWidth="1"/>
    <col min="4594" max="4640" width="3.375" style="250" customWidth="1"/>
    <col min="4641" max="4643" width="4.125" style="250" customWidth="1"/>
    <col min="4644" max="4646" width="3.375" style="250" customWidth="1"/>
    <col min="4647" max="4649" width="4.125" style="250" customWidth="1"/>
    <col min="4650" max="4650" width="3.375" style="250" customWidth="1"/>
    <col min="4651" max="4848" width="2.375" style="250"/>
    <col min="4849" max="4849" width="1.375" style="250" customWidth="1"/>
    <col min="4850" max="4896" width="3.375" style="250" customWidth="1"/>
    <col min="4897" max="4899" width="4.125" style="250" customWidth="1"/>
    <col min="4900" max="4902" width="3.375" style="250" customWidth="1"/>
    <col min="4903" max="4905" width="4.125" style="250" customWidth="1"/>
    <col min="4906" max="4906" width="3.375" style="250" customWidth="1"/>
    <col min="4907" max="5104" width="2.375" style="250"/>
    <col min="5105" max="5105" width="1.375" style="250" customWidth="1"/>
    <col min="5106" max="5152" width="3.375" style="250" customWidth="1"/>
    <col min="5153" max="5155" width="4.125" style="250" customWidth="1"/>
    <col min="5156" max="5158" width="3.375" style="250" customWidth="1"/>
    <col min="5159" max="5161" width="4.125" style="250" customWidth="1"/>
    <col min="5162" max="5162" width="3.375" style="250" customWidth="1"/>
    <col min="5163" max="5360" width="2.375" style="250"/>
    <col min="5361" max="5361" width="1.375" style="250" customWidth="1"/>
    <col min="5362" max="5408" width="3.375" style="250" customWidth="1"/>
    <col min="5409" max="5411" width="4.125" style="250" customWidth="1"/>
    <col min="5412" max="5414" width="3.375" style="250" customWidth="1"/>
    <col min="5415" max="5417" width="4.125" style="250" customWidth="1"/>
    <col min="5418" max="5418" width="3.375" style="250" customWidth="1"/>
    <col min="5419" max="5616" width="2.375" style="250"/>
    <col min="5617" max="5617" width="1.375" style="250" customWidth="1"/>
    <col min="5618" max="5664" width="3.375" style="250" customWidth="1"/>
    <col min="5665" max="5667" width="4.125" style="250" customWidth="1"/>
    <col min="5668" max="5670" width="3.375" style="250" customWidth="1"/>
    <col min="5671" max="5673" width="4.125" style="250" customWidth="1"/>
    <col min="5674" max="5674" width="3.375" style="250" customWidth="1"/>
    <col min="5675" max="5872" width="2.375" style="250"/>
    <col min="5873" max="5873" width="1.375" style="250" customWidth="1"/>
    <col min="5874" max="5920" width="3.375" style="250" customWidth="1"/>
    <col min="5921" max="5923" width="4.125" style="250" customWidth="1"/>
    <col min="5924" max="5926" width="3.375" style="250" customWidth="1"/>
    <col min="5927" max="5929" width="4.125" style="250" customWidth="1"/>
    <col min="5930" max="5930" width="3.375" style="250" customWidth="1"/>
    <col min="5931" max="6128" width="2.375" style="250"/>
    <col min="6129" max="6129" width="1.375" style="250" customWidth="1"/>
    <col min="6130" max="6176" width="3.375" style="250" customWidth="1"/>
    <col min="6177" max="6179" width="4.125" style="250" customWidth="1"/>
    <col min="6180" max="6182" width="3.375" style="250" customWidth="1"/>
    <col min="6183" max="6185" width="4.125" style="250" customWidth="1"/>
    <col min="6186" max="6186" width="3.375" style="250" customWidth="1"/>
    <col min="6187" max="6384" width="2.375" style="250"/>
    <col min="6385" max="6385" width="1.375" style="250" customWidth="1"/>
    <col min="6386" max="6432" width="3.375" style="250" customWidth="1"/>
    <col min="6433" max="6435" width="4.125" style="250" customWidth="1"/>
    <col min="6436" max="6438" width="3.375" style="250" customWidth="1"/>
    <col min="6439" max="6441" width="4.125" style="250" customWidth="1"/>
    <col min="6442" max="6442" width="3.375" style="250" customWidth="1"/>
    <col min="6443" max="6640" width="2.375" style="250"/>
    <col min="6641" max="6641" width="1.375" style="250" customWidth="1"/>
    <col min="6642" max="6688" width="3.375" style="250" customWidth="1"/>
    <col min="6689" max="6691" width="4.125" style="250" customWidth="1"/>
    <col min="6692" max="6694" width="3.375" style="250" customWidth="1"/>
    <col min="6695" max="6697" width="4.125" style="250" customWidth="1"/>
    <col min="6698" max="6698" width="3.375" style="250" customWidth="1"/>
    <col min="6699" max="6896" width="2.375" style="250"/>
    <col min="6897" max="6897" width="1.375" style="250" customWidth="1"/>
    <col min="6898" max="6944" width="3.375" style="250" customWidth="1"/>
    <col min="6945" max="6947" width="4.125" style="250" customWidth="1"/>
    <col min="6948" max="6950" width="3.375" style="250" customWidth="1"/>
    <col min="6951" max="6953" width="4.125" style="250" customWidth="1"/>
    <col min="6954" max="6954" width="3.375" style="250" customWidth="1"/>
    <col min="6955" max="7152" width="2.375" style="250"/>
    <col min="7153" max="7153" width="1.375" style="250" customWidth="1"/>
    <col min="7154" max="7200" width="3.375" style="250" customWidth="1"/>
    <col min="7201" max="7203" width="4.125" style="250" customWidth="1"/>
    <col min="7204" max="7206" width="3.375" style="250" customWidth="1"/>
    <col min="7207" max="7209" width="4.125" style="250" customWidth="1"/>
    <col min="7210" max="7210" width="3.375" style="250" customWidth="1"/>
    <col min="7211" max="7408" width="2.375" style="250"/>
    <col min="7409" max="7409" width="1.375" style="250" customWidth="1"/>
    <col min="7410" max="7456" width="3.375" style="250" customWidth="1"/>
    <col min="7457" max="7459" width="4.125" style="250" customWidth="1"/>
    <col min="7460" max="7462" width="3.375" style="250" customWidth="1"/>
    <col min="7463" max="7465" width="4.125" style="250" customWidth="1"/>
    <col min="7466" max="7466" width="3.375" style="250" customWidth="1"/>
    <col min="7467" max="7664" width="2.375" style="250"/>
    <col min="7665" max="7665" width="1.375" style="250" customWidth="1"/>
    <col min="7666" max="7712" width="3.375" style="250" customWidth="1"/>
    <col min="7713" max="7715" width="4.125" style="250" customWidth="1"/>
    <col min="7716" max="7718" width="3.375" style="250" customWidth="1"/>
    <col min="7719" max="7721" width="4.125" style="250" customWidth="1"/>
    <col min="7722" max="7722" width="3.375" style="250" customWidth="1"/>
    <col min="7723" max="7920" width="2.375" style="250"/>
    <col min="7921" max="7921" width="1.375" style="250" customWidth="1"/>
    <col min="7922" max="7968" width="3.375" style="250" customWidth="1"/>
    <col min="7969" max="7971" width="4.125" style="250" customWidth="1"/>
    <col min="7972" max="7974" width="3.375" style="250" customWidth="1"/>
    <col min="7975" max="7977" width="4.125" style="250" customWidth="1"/>
    <col min="7978" max="7978" width="3.375" style="250" customWidth="1"/>
    <col min="7979" max="8176" width="2.375" style="250"/>
    <col min="8177" max="8177" width="1.375" style="250" customWidth="1"/>
    <col min="8178" max="8224" width="3.375" style="250" customWidth="1"/>
    <col min="8225" max="8227" width="4.125" style="250" customWidth="1"/>
    <col min="8228" max="8230" width="3.375" style="250" customWidth="1"/>
    <col min="8231" max="8233" width="4.125" style="250" customWidth="1"/>
    <col min="8234" max="8234" width="3.375" style="250" customWidth="1"/>
    <col min="8235" max="8432" width="2.375" style="250"/>
    <col min="8433" max="8433" width="1.375" style="250" customWidth="1"/>
    <col min="8434" max="8480" width="3.375" style="250" customWidth="1"/>
    <col min="8481" max="8483" width="4.125" style="250" customWidth="1"/>
    <col min="8484" max="8486" width="3.375" style="250" customWidth="1"/>
    <col min="8487" max="8489" width="4.125" style="250" customWidth="1"/>
    <col min="8490" max="8490" width="3.375" style="250" customWidth="1"/>
    <col min="8491" max="8688" width="2.375" style="250"/>
    <col min="8689" max="8689" width="1.375" style="250" customWidth="1"/>
    <col min="8690" max="8736" width="3.375" style="250" customWidth="1"/>
    <col min="8737" max="8739" width="4.125" style="250" customWidth="1"/>
    <col min="8740" max="8742" width="3.375" style="250" customWidth="1"/>
    <col min="8743" max="8745" width="4.125" style="250" customWidth="1"/>
    <col min="8746" max="8746" width="3.375" style="250" customWidth="1"/>
    <col min="8747" max="8944" width="2.375" style="250"/>
    <col min="8945" max="8945" width="1.375" style="250" customWidth="1"/>
    <col min="8946" max="8992" width="3.375" style="250" customWidth="1"/>
    <col min="8993" max="8995" width="4.125" style="250" customWidth="1"/>
    <col min="8996" max="8998" width="3.375" style="250" customWidth="1"/>
    <col min="8999" max="9001" width="4.125" style="250" customWidth="1"/>
    <col min="9002" max="9002" width="3.375" style="250" customWidth="1"/>
    <col min="9003" max="9200" width="2.375" style="250"/>
    <col min="9201" max="9201" width="1.375" style="250" customWidth="1"/>
    <col min="9202" max="9248" width="3.375" style="250" customWidth="1"/>
    <col min="9249" max="9251" width="4.125" style="250" customWidth="1"/>
    <col min="9252" max="9254" width="3.375" style="250" customWidth="1"/>
    <col min="9255" max="9257" width="4.125" style="250" customWidth="1"/>
    <col min="9258" max="9258" width="3.375" style="250" customWidth="1"/>
    <col min="9259" max="9456" width="2.375" style="250"/>
    <col min="9457" max="9457" width="1.375" style="250" customWidth="1"/>
    <col min="9458" max="9504" width="3.375" style="250" customWidth="1"/>
    <col min="9505" max="9507" width="4.125" style="250" customWidth="1"/>
    <col min="9508" max="9510" width="3.375" style="250" customWidth="1"/>
    <col min="9511" max="9513" width="4.125" style="250" customWidth="1"/>
    <col min="9514" max="9514" width="3.375" style="250" customWidth="1"/>
    <col min="9515" max="9712" width="2.375" style="250"/>
    <col min="9713" max="9713" width="1.375" style="250" customWidth="1"/>
    <col min="9714" max="9760" width="3.375" style="250" customWidth="1"/>
    <col min="9761" max="9763" width="4.125" style="250" customWidth="1"/>
    <col min="9764" max="9766" width="3.375" style="250" customWidth="1"/>
    <col min="9767" max="9769" width="4.125" style="250" customWidth="1"/>
    <col min="9770" max="9770" width="3.375" style="250" customWidth="1"/>
    <col min="9771" max="9968" width="2.375" style="250"/>
    <col min="9969" max="9969" width="1.375" style="250" customWidth="1"/>
    <col min="9970" max="10016" width="3.375" style="250" customWidth="1"/>
    <col min="10017" max="10019" width="4.125" style="250" customWidth="1"/>
    <col min="10020" max="10022" width="3.375" style="250" customWidth="1"/>
    <col min="10023" max="10025" width="4.125" style="250" customWidth="1"/>
    <col min="10026" max="10026" width="3.375" style="250" customWidth="1"/>
    <col min="10027" max="10224" width="2.375" style="250"/>
    <col min="10225" max="10225" width="1.375" style="250" customWidth="1"/>
    <col min="10226" max="10272" width="3.375" style="250" customWidth="1"/>
    <col min="10273" max="10275" width="4.125" style="250" customWidth="1"/>
    <col min="10276" max="10278" width="3.375" style="250" customWidth="1"/>
    <col min="10279" max="10281" width="4.125" style="250" customWidth="1"/>
    <col min="10282" max="10282" width="3.375" style="250" customWidth="1"/>
    <col min="10283" max="10480" width="2.375" style="250"/>
    <col min="10481" max="10481" width="1.375" style="250" customWidth="1"/>
    <col min="10482" max="10528" width="3.375" style="250" customWidth="1"/>
    <col min="10529" max="10531" width="4.125" style="250" customWidth="1"/>
    <col min="10532" max="10534" width="3.375" style="250" customWidth="1"/>
    <col min="10535" max="10537" width="4.125" style="250" customWidth="1"/>
    <col min="10538" max="10538" width="3.375" style="250" customWidth="1"/>
    <col min="10539" max="10736" width="2.375" style="250"/>
    <col min="10737" max="10737" width="1.375" style="250" customWidth="1"/>
    <col min="10738" max="10784" width="3.375" style="250" customWidth="1"/>
    <col min="10785" max="10787" width="4.125" style="250" customWidth="1"/>
    <col min="10788" max="10790" width="3.375" style="250" customWidth="1"/>
    <col min="10791" max="10793" width="4.125" style="250" customWidth="1"/>
    <col min="10794" max="10794" width="3.375" style="250" customWidth="1"/>
    <col min="10795" max="10992" width="2.375" style="250"/>
    <col min="10993" max="10993" width="1.375" style="250" customWidth="1"/>
    <col min="10994" max="11040" width="3.375" style="250" customWidth="1"/>
    <col min="11041" max="11043" width="4.125" style="250" customWidth="1"/>
    <col min="11044" max="11046" width="3.375" style="250" customWidth="1"/>
    <col min="11047" max="11049" width="4.125" style="250" customWidth="1"/>
    <col min="11050" max="11050" width="3.375" style="250" customWidth="1"/>
    <col min="11051" max="11248" width="2.375" style="250"/>
    <col min="11249" max="11249" width="1.375" style="250" customWidth="1"/>
    <col min="11250" max="11296" width="3.375" style="250" customWidth="1"/>
    <col min="11297" max="11299" width="4.125" style="250" customWidth="1"/>
    <col min="11300" max="11302" width="3.375" style="250" customWidth="1"/>
    <col min="11303" max="11305" width="4.125" style="250" customWidth="1"/>
    <col min="11306" max="11306" width="3.375" style="250" customWidth="1"/>
    <col min="11307" max="11504" width="2.375" style="250"/>
    <col min="11505" max="11505" width="1.375" style="250" customWidth="1"/>
    <col min="11506" max="11552" width="3.375" style="250" customWidth="1"/>
    <col min="11553" max="11555" width="4.125" style="250" customWidth="1"/>
    <col min="11556" max="11558" width="3.375" style="250" customWidth="1"/>
    <col min="11559" max="11561" width="4.125" style="250" customWidth="1"/>
    <col min="11562" max="11562" width="3.375" style="250" customWidth="1"/>
    <col min="11563" max="11760" width="2.375" style="250"/>
    <col min="11761" max="11761" width="1.375" style="250" customWidth="1"/>
    <col min="11762" max="11808" width="3.375" style="250" customWidth="1"/>
    <col min="11809" max="11811" width="4.125" style="250" customWidth="1"/>
    <col min="11812" max="11814" width="3.375" style="250" customWidth="1"/>
    <col min="11815" max="11817" width="4.125" style="250" customWidth="1"/>
    <col min="11818" max="11818" width="3.375" style="250" customWidth="1"/>
    <col min="11819" max="12016" width="2.375" style="250"/>
    <col min="12017" max="12017" width="1.375" style="250" customWidth="1"/>
    <col min="12018" max="12064" width="3.375" style="250" customWidth="1"/>
    <col min="12065" max="12067" width="4.125" style="250" customWidth="1"/>
    <col min="12068" max="12070" width="3.375" style="250" customWidth="1"/>
    <col min="12071" max="12073" width="4.125" style="250" customWidth="1"/>
    <col min="12074" max="12074" width="3.375" style="250" customWidth="1"/>
    <col min="12075" max="12272" width="2.375" style="250"/>
    <col min="12273" max="12273" width="1.375" style="250" customWidth="1"/>
    <col min="12274" max="12320" width="3.375" style="250" customWidth="1"/>
    <col min="12321" max="12323" width="4.125" style="250" customWidth="1"/>
    <col min="12324" max="12326" width="3.375" style="250" customWidth="1"/>
    <col min="12327" max="12329" width="4.125" style="250" customWidth="1"/>
    <col min="12330" max="12330" width="3.375" style="250" customWidth="1"/>
    <col min="12331" max="12528" width="2.375" style="250"/>
    <col min="12529" max="12529" width="1.375" style="250" customWidth="1"/>
    <col min="12530" max="12576" width="3.375" style="250" customWidth="1"/>
    <col min="12577" max="12579" width="4.125" style="250" customWidth="1"/>
    <col min="12580" max="12582" width="3.375" style="250" customWidth="1"/>
    <col min="12583" max="12585" width="4.125" style="250" customWidth="1"/>
    <col min="12586" max="12586" width="3.375" style="250" customWidth="1"/>
    <col min="12587" max="12784" width="2.375" style="250"/>
    <col min="12785" max="12785" width="1.375" style="250" customWidth="1"/>
    <col min="12786" max="12832" width="3.375" style="250" customWidth="1"/>
    <col min="12833" max="12835" width="4.125" style="250" customWidth="1"/>
    <col min="12836" max="12838" width="3.375" style="250" customWidth="1"/>
    <col min="12839" max="12841" width="4.125" style="250" customWidth="1"/>
    <col min="12842" max="12842" width="3.375" style="250" customWidth="1"/>
    <col min="12843" max="13040" width="2.375" style="250"/>
    <col min="13041" max="13041" width="1.375" style="250" customWidth="1"/>
    <col min="13042" max="13088" width="3.375" style="250" customWidth="1"/>
    <col min="13089" max="13091" width="4.125" style="250" customWidth="1"/>
    <col min="13092" max="13094" width="3.375" style="250" customWidth="1"/>
    <col min="13095" max="13097" width="4.125" style="250" customWidth="1"/>
    <col min="13098" max="13098" width="3.375" style="250" customWidth="1"/>
    <col min="13099" max="13296" width="2.375" style="250"/>
    <col min="13297" max="13297" width="1.375" style="250" customWidth="1"/>
    <col min="13298" max="13344" width="3.375" style="250" customWidth="1"/>
    <col min="13345" max="13347" width="4.125" style="250" customWidth="1"/>
    <col min="13348" max="13350" width="3.375" style="250" customWidth="1"/>
    <col min="13351" max="13353" width="4.125" style="250" customWidth="1"/>
    <col min="13354" max="13354" width="3.375" style="250" customWidth="1"/>
    <col min="13355" max="13552" width="2.375" style="250"/>
    <col min="13553" max="13553" width="1.375" style="250" customWidth="1"/>
    <col min="13554" max="13600" width="3.375" style="250" customWidth="1"/>
    <col min="13601" max="13603" width="4.125" style="250" customWidth="1"/>
    <col min="13604" max="13606" width="3.375" style="250" customWidth="1"/>
    <col min="13607" max="13609" width="4.125" style="250" customWidth="1"/>
    <col min="13610" max="13610" width="3.375" style="250" customWidth="1"/>
    <col min="13611" max="13808" width="2.375" style="250"/>
    <col min="13809" max="13809" width="1.375" style="250" customWidth="1"/>
    <col min="13810" max="13856" width="3.375" style="250" customWidth="1"/>
    <col min="13857" max="13859" width="4.125" style="250" customWidth="1"/>
    <col min="13860" max="13862" width="3.375" style="250" customWidth="1"/>
    <col min="13863" max="13865" width="4.125" style="250" customWidth="1"/>
    <col min="13866" max="13866" width="3.375" style="250" customWidth="1"/>
    <col min="13867" max="14064" width="2.375" style="250"/>
    <col min="14065" max="14065" width="1.375" style="250" customWidth="1"/>
    <col min="14066" max="14112" width="3.375" style="250" customWidth="1"/>
    <col min="14113" max="14115" width="4.125" style="250" customWidth="1"/>
    <col min="14116" max="14118" width="3.375" style="250" customWidth="1"/>
    <col min="14119" max="14121" width="4.125" style="250" customWidth="1"/>
    <col min="14122" max="14122" width="3.375" style="250" customWidth="1"/>
    <col min="14123" max="14320" width="2.375" style="250"/>
    <col min="14321" max="14321" width="1.375" style="250" customWidth="1"/>
    <col min="14322" max="14368" width="3.375" style="250" customWidth="1"/>
    <col min="14369" max="14371" width="4.125" style="250" customWidth="1"/>
    <col min="14372" max="14374" width="3.375" style="250" customWidth="1"/>
    <col min="14375" max="14377" width="4.125" style="250" customWidth="1"/>
    <col min="14378" max="14378" width="3.375" style="250" customWidth="1"/>
    <col min="14379" max="14576" width="2.375" style="250"/>
    <col min="14577" max="14577" width="1.375" style="250" customWidth="1"/>
    <col min="14578" max="14624" width="3.375" style="250" customWidth="1"/>
    <col min="14625" max="14627" width="4.125" style="250" customWidth="1"/>
    <col min="14628" max="14630" width="3.375" style="250" customWidth="1"/>
    <col min="14631" max="14633" width="4.125" style="250" customWidth="1"/>
    <col min="14634" max="14634" width="3.375" style="250" customWidth="1"/>
    <col min="14635" max="14832" width="2.375" style="250"/>
    <col min="14833" max="14833" width="1.375" style="250" customWidth="1"/>
    <col min="14834" max="14880" width="3.375" style="250" customWidth="1"/>
    <col min="14881" max="14883" width="4.125" style="250" customWidth="1"/>
    <col min="14884" max="14886" width="3.375" style="250" customWidth="1"/>
    <col min="14887" max="14889" width="4.125" style="250" customWidth="1"/>
    <col min="14890" max="14890" width="3.375" style="250" customWidth="1"/>
    <col min="14891" max="15088" width="2.375" style="250"/>
    <col min="15089" max="15089" width="1.375" style="250" customWidth="1"/>
    <col min="15090" max="15136" width="3.375" style="250" customWidth="1"/>
    <col min="15137" max="15139" width="4.125" style="250" customWidth="1"/>
    <col min="15140" max="15142" width="3.375" style="250" customWidth="1"/>
    <col min="15143" max="15145" width="4.125" style="250" customWidth="1"/>
    <col min="15146" max="15146" width="3.375" style="250" customWidth="1"/>
    <col min="15147" max="15344" width="2.375" style="250"/>
    <col min="15345" max="15345" width="1.375" style="250" customWidth="1"/>
    <col min="15346" max="15392" width="3.375" style="250" customWidth="1"/>
    <col min="15393" max="15395" width="4.125" style="250" customWidth="1"/>
    <col min="15396" max="15398" width="3.375" style="250" customWidth="1"/>
    <col min="15399" max="15401" width="4.125" style="250" customWidth="1"/>
    <col min="15402" max="15402" width="3.375" style="250" customWidth="1"/>
    <col min="15403" max="15600" width="2.375" style="250"/>
    <col min="15601" max="15601" width="1.375" style="250" customWidth="1"/>
    <col min="15602" max="15648" width="3.375" style="250" customWidth="1"/>
    <col min="15649" max="15651" width="4.125" style="250" customWidth="1"/>
    <col min="15652" max="15654" width="3.375" style="250" customWidth="1"/>
    <col min="15655" max="15657" width="4.125" style="250" customWidth="1"/>
    <col min="15658" max="15658" width="3.375" style="250" customWidth="1"/>
    <col min="15659" max="15856" width="2.375" style="250"/>
    <col min="15857" max="15857" width="1.375" style="250" customWidth="1"/>
    <col min="15858" max="15904" width="3.375" style="250" customWidth="1"/>
    <col min="15905" max="15907" width="4.125" style="250" customWidth="1"/>
    <col min="15908" max="15910" width="3.375" style="250" customWidth="1"/>
    <col min="15911" max="15913" width="4.125" style="250" customWidth="1"/>
    <col min="15914" max="15914" width="3.375" style="250" customWidth="1"/>
    <col min="15915" max="16112" width="2.375" style="250"/>
    <col min="16113" max="16113" width="1.375" style="250" customWidth="1"/>
    <col min="16114" max="16160" width="3.375" style="250" customWidth="1"/>
    <col min="16161" max="16163" width="4.125" style="250" customWidth="1"/>
    <col min="16164" max="16166" width="3.375" style="250" customWidth="1"/>
    <col min="16167" max="16169" width="4.125" style="250" customWidth="1"/>
    <col min="16170" max="16170" width="3.375" style="250" customWidth="1"/>
    <col min="16171" max="16384" width="2.375" style="250"/>
  </cols>
  <sheetData>
    <row r="1" spans="2:46" s="248" customFormat="1" ht="5.45" customHeight="1" thickBot="1">
      <c r="B1" s="138"/>
      <c r="C1" s="138"/>
      <c r="D1" s="138"/>
      <c r="E1" s="138"/>
      <c r="F1" s="138"/>
      <c r="G1" s="138"/>
      <c r="H1" s="138"/>
      <c r="I1" s="138"/>
      <c r="J1" s="138"/>
      <c r="K1" s="138"/>
      <c r="L1" s="138"/>
      <c r="M1" s="138"/>
      <c r="N1" s="139"/>
      <c r="O1" s="139"/>
      <c r="P1" s="139"/>
      <c r="Q1" s="139"/>
      <c r="R1" s="139"/>
      <c r="S1" s="139"/>
      <c r="T1" s="139"/>
      <c r="U1" s="139"/>
      <c r="V1" s="139"/>
      <c r="W1" s="139"/>
      <c r="X1" s="139"/>
      <c r="Y1" s="139"/>
      <c r="Z1" s="139"/>
      <c r="AA1" s="139"/>
      <c r="AB1" s="139"/>
      <c r="AC1" s="139"/>
      <c r="AD1" s="139"/>
      <c r="AE1" s="139"/>
      <c r="AF1" s="139"/>
      <c r="AG1" s="139"/>
      <c r="AH1" s="139"/>
      <c r="AI1" s="139"/>
      <c r="AJ1" s="139"/>
      <c r="AK1" s="139"/>
      <c r="AL1" s="139"/>
      <c r="AM1" s="139"/>
      <c r="AN1" s="139"/>
      <c r="AO1" s="137"/>
      <c r="AP1" s="137"/>
      <c r="AQ1" s="137"/>
      <c r="AR1" s="137"/>
      <c r="AS1" s="137"/>
      <c r="AT1" s="137"/>
    </row>
    <row r="2" spans="2:46" s="187" customFormat="1" ht="15.75">
      <c r="O2" s="432" t="str">
        <f>表紙!E12</f>
        <v>システム名</v>
      </c>
      <c r="P2" s="433"/>
      <c r="Q2" s="434"/>
      <c r="R2" s="441" t="str">
        <f>表紙!L12</f>
        <v>Acelink</v>
      </c>
      <c r="S2" s="442"/>
      <c r="T2" s="442"/>
      <c r="U2" s="442"/>
      <c r="V2" s="442"/>
      <c r="W2" s="442"/>
      <c r="X2" s="442"/>
      <c r="Y2" s="443"/>
      <c r="Z2" s="450" t="str">
        <f>表紙!E15</f>
        <v>機能ID</v>
      </c>
      <c r="AA2" s="433"/>
      <c r="AB2" s="434"/>
      <c r="AC2" s="441" t="str">
        <f>表紙!L15</f>
        <v>VKZ320100320100</v>
      </c>
      <c r="AD2" s="442"/>
      <c r="AE2" s="442"/>
      <c r="AF2" s="442"/>
      <c r="AG2" s="442"/>
      <c r="AH2" s="442"/>
      <c r="AI2" s="443"/>
      <c r="AJ2" s="450" t="str">
        <f>表紙!E16</f>
        <v>機能名</v>
      </c>
      <c r="AK2" s="433"/>
      <c r="AL2" s="434"/>
      <c r="AM2" s="441" t="str">
        <f>表紙!L16</f>
        <v>仕訳日記帳</v>
      </c>
      <c r="AN2" s="442"/>
      <c r="AO2" s="442"/>
      <c r="AP2" s="442"/>
      <c r="AQ2" s="442"/>
      <c r="AR2" s="442"/>
      <c r="AS2" s="456"/>
      <c r="AT2" s="119"/>
    </row>
    <row r="3" spans="2:46" s="187" customFormat="1" ht="15.75">
      <c r="O3" s="435" t="str">
        <f>表紙!E13</f>
        <v>サブシステムID</v>
      </c>
      <c r="P3" s="436"/>
      <c r="Q3" s="437"/>
      <c r="R3" s="444" t="str">
        <f>表紙!L13</f>
        <v>AL</v>
      </c>
      <c r="S3" s="445"/>
      <c r="T3" s="445"/>
      <c r="U3" s="445"/>
      <c r="V3" s="445"/>
      <c r="W3" s="445"/>
      <c r="X3" s="445"/>
      <c r="Y3" s="446"/>
      <c r="Z3" s="451" t="str">
        <f>表紙!E18</f>
        <v>作成年月日</v>
      </c>
      <c r="AA3" s="436"/>
      <c r="AB3" s="437"/>
      <c r="AC3" s="462">
        <f>表紙!L18</f>
        <v>42557</v>
      </c>
      <c r="AD3" s="463"/>
      <c r="AE3" s="463"/>
      <c r="AF3" s="463"/>
      <c r="AG3" s="463"/>
      <c r="AH3" s="463"/>
      <c r="AI3" s="464"/>
      <c r="AJ3" s="451" t="str">
        <f>表紙!E19</f>
        <v>作成者</v>
      </c>
      <c r="AK3" s="436"/>
      <c r="AL3" s="437"/>
      <c r="AM3" s="444" t="str">
        <f>表紙!L19</f>
        <v>青木 育也</v>
      </c>
      <c r="AN3" s="445"/>
      <c r="AO3" s="445"/>
      <c r="AP3" s="445"/>
      <c r="AQ3" s="445"/>
      <c r="AR3" s="445"/>
      <c r="AS3" s="454"/>
      <c r="AT3" s="119"/>
    </row>
    <row r="4" spans="2:46" s="187" customFormat="1" thickBot="1">
      <c r="O4" s="438" t="str">
        <f>表紙!E14</f>
        <v>サブシステム名</v>
      </c>
      <c r="P4" s="439"/>
      <c r="Q4" s="440"/>
      <c r="R4" s="447" t="str">
        <f>表紙!L14</f>
        <v>VKZ</v>
      </c>
      <c r="S4" s="448"/>
      <c r="T4" s="448"/>
      <c r="U4" s="448"/>
      <c r="V4" s="448"/>
      <c r="W4" s="448"/>
      <c r="X4" s="448"/>
      <c r="Y4" s="449"/>
      <c r="Z4" s="452" t="str">
        <f>表紙!E20</f>
        <v>最終更新年月日</v>
      </c>
      <c r="AA4" s="439"/>
      <c r="AB4" s="440"/>
      <c r="AC4" s="465">
        <f>表紙!L20</f>
        <v>42677</v>
      </c>
      <c r="AD4" s="466"/>
      <c r="AE4" s="466"/>
      <c r="AF4" s="466"/>
      <c r="AG4" s="466"/>
      <c r="AH4" s="466"/>
      <c r="AI4" s="467"/>
      <c r="AJ4" s="452" t="str">
        <f>表紙!E21</f>
        <v>最終更新者</v>
      </c>
      <c r="AK4" s="439"/>
      <c r="AL4" s="440"/>
      <c r="AM4" s="447" t="str">
        <f>表紙!L21</f>
        <v>福嶋 照樹</v>
      </c>
      <c r="AN4" s="448"/>
      <c r="AO4" s="448"/>
      <c r="AP4" s="448"/>
      <c r="AQ4" s="448"/>
      <c r="AR4" s="448"/>
      <c r="AS4" s="453"/>
      <c r="AT4" s="119"/>
    </row>
    <row r="5" spans="2:46" s="187" customFormat="1" ht="6.4" customHeight="1">
      <c r="AO5" s="118"/>
      <c r="AP5" s="118"/>
      <c r="AQ5" s="118"/>
      <c r="AR5" s="118"/>
      <c r="AS5" s="119"/>
      <c r="AT5" s="119"/>
    </row>
    <row r="6" spans="2:46" s="187" customFormat="1" ht="15.75">
      <c r="AO6" s="118"/>
      <c r="AP6" s="118"/>
      <c r="AQ6" s="118"/>
      <c r="AR6" s="118"/>
      <c r="AS6" s="119"/>
      <c r="AT6" s="119"/>
    </row>
    <row r="7" spans="2:46" s="187" customFormat="1">
      <c r="B7" s="123" t="s">
        <v>113</v>
      </c>
      <c r="I7" s="495" t="s">
        <v>2607</v>
      </c>
      <c r="J7" s="495"/>
      <c r="K7" s="495"/>
      <c r="L7" s="495"/>
      <c r="M7" s="495"/>
      <c r="N7" s="495"/>
      <c r="O7" s="495"/>
      <c r="P7" s="495"/>
      <c r="Q7" s="488" t="s">
        <v>1118</v>
      </c>
      <c r="R7" s="488"/>
      <c r="S7" s="488"/>
      <c r="T7" s="488"/>
      <c r="U7" s="488"/>
      <c r="V7" s="488"/>
      <c r="W7" s="488"/>
      <c r="X7" s="488"/>
      <c r="Y7" s="488"/>
      <c r="AO7" s="118"/>
      <c r="AP7" s="118"/>
      <c r="AQ7" s="118"/>
      <c r="AR7" s="118"/>
      <c r="AS7" s="119"/>
      <c r="AT7" s="119"/>
    </row>
    <row r="8" spans="2:46" s="187" customFormat="1">
      <c r="B8" s="123" t="s">
        <v>122</v>
      </c>
      <c r="I8" s="495" t="s">
        <v>1863</v>
      </c>
      <c r="J8" s="495"/>
      <c r="K8" s="495"/>
      <c r="L8" s="495"/>
      <c r="M8" s="495"/>
      <c r="N8" s="495"/>
      <c r="O8" s="495"/>
      <c r="P8" s="495"/>
      <c r="AO8" s="118"/>
      <c r="AP8" s="118"/>
      <c r="AQ8" s="118"/>
      <c r="AR8" s="118"/>
      <c r="AS8" s="119"/>
      <c r="AT8" s="119"/>
    </row>
    <row r="9" spans="2:46" s="187" customFormat="1">
      <c r="B9" s="123" t="s">
        <v>123</v>
      </c>
      <c r="I9" s="488" t="s">
        <v>2608</v>
      </c>
      <c r="J9" s="488"/>
      <c r="K9" s="488"/>
      <c r="L9" s="488"/>
      <c r="M9" s="488"/>
      <c r="N9" s="488"/>
      <c r="O9" s="488"/>
      <c r="P9" s="488"/>
      <c r="Q9" s="508" t="s">
        <v>1353</v>
      </c>
      <c r="R9" s="488"/>
      <c r="S9" s="488"/>
      <c r="T9" s="488"/>
      <c r="U9" s="488"/>
      <c r="V9" s="488"/>
      <c r="W9" s="488"/>
      <c r="X9" s="488"/>
      <c r="Y9" s="488"/>
      <c r="AO9" s="118"/>
      <c r="AP9" s="118"/>
      <c r="AQ9" s="118"/>
      <c r="AR9" s="118"/>
      <c r="AS9" s="119"/>
      <c r="AT9" s="119"/>
    </row>
    <row r="10" spans="2:46" s="187" customFormat="1" ht="15.75">
      <c r="AO10" s="118"/>
      <c r="AP10" s="118"/>
      <c r="AQ10" s="118"/>
      <c r="AR10" s="118"/>
      <c r="AS10" s="119"/>
      <c r="AT10" s="119"/>
    </row>
    <row r="11" spans="2:46" s="187" customFormat="1" ht="15.75">
      <c r="AO11" s="118"/>
      <c r="AP11" s="118"/>
      <c r="AQ11" s="118"/>
      <c r="AR11" s="118"/>
      <c r="AS11" s="119"/>
      <c r="AT11" s="119"/>
    </row>
    <row r="12" spans="2:46" s="187" customFormat="1">
      <c r="B12" s="123" t="s">
        <v>22</v>
      </c>
      <c r="AO12" s="118"/>
      <c r="AP12" s="118"/>
      <c r="AQ12" s="118"/>
      <c r="AR12" s="118"/>
      <c r="AS12" s="119"/>
      <c r="AT12" s="119"/>
    </row>
    <row r="13" spans="2:46" s="187" customFormat="1" ht="15.75">
      <c r="AO13" s="118"/>
      <c r="AP13" s="118"/>
      <c r="AQ13" s="118"/>
      <c r="AR13" s="118"/>
      <c r="AS13" s="119"/>
      <c r="AT13" s="119"/>
    </row>
    <row r="14" spans="2:46" s="187" customFormat="1" ht="15.75">
      <c r="C14" s="187" t="s">
        <v>1828</v>
      </c>
      <c r="AO14" s="118"/>
      <c r="AP14" s="118"/>
      <c r="AQ14" s="118"/>
      <c r="AR14" s="118"/>
      <c r="AS14" s="119"/>
      <c r="AT14" s="119"/>
    </row>
    <row r="15" spans="2:46" s="187" customFormat="1" ht="15.75">
      <c r="AO15" s="118"/>
      <c r="AP15" s="118"/>
      <c r="AQ15" s="118"/>
      <c r="AR15" s="118"/>
      <c r="AS15" s="119"/>
      <c r="AT15" s="119"/>
    </row>
    <row r="16" spans="2:46" s="187" customFormat="1" ht="15.75">
      <c r="AO16" s="118"/>
      <c r="AP16" s="118"/>
      <c r="AQ16" s="118"/>
      <c r="AR16" s="118"/>
      <c r="AS16" s="119"/>
      <c r="AT16" s="119"/>
    </row>
    <row r="17" spans="2:88" s="248" customFormat="1" ht="16.5" customHeight="1">
      <c r="B17" s="143" t="s">
        <v>88</v>
      </c>
      <c r="C17" s="138"/>
      <c r="D17" s="138"/>
      <c r="E17" s="138"/>
      <c r="F17" s="138"/>
      <c r="G17" s="138"/>
      <c r="H17" s="138"/>
      <c r="I17" s="138"/>
      <c r="J17" s="138"/>
      <c r="K17" s="138"/>
      <c r="L17" s="138"/>
      <c r="M17" s="138"/>
      <c r="N17" s="139"/>
      <c r="O17" s="139"/>
      <c r="P17" s="139"/>
      <c r="Q17" s="139"/>
      <c r="R17" s="139"/>
      <c r="S17" s="139"/>
      <c r="T17" s="139"/>
      <c r="U17" s="139"/>
      <c r="V17" s="139"/>
      <c r="W17" s="139"/>
      <c r="X17" s="139"/>
      <c r="Y17" s="139"/>
      <c r="Z17" s="139"/>
      <c r="AA17" s="139"/>
      <c r="AB17" s="139"/>
      <c r="AC17" s="139"/>
      <c r="AD17" s="139"/>
      <c r="AE17" s="137"/>
      <c r="AF17" s="137"/>
      <c r="AG17" s="137"/>
      <c r="AH17" s="137"/>
      <c r="AI17" s="137"/>
      <c r="AJ17" s="137"/>
    </row>
    <row r="19" spans="2:88" s="251" customFormat="1" ht="15" customHeight="1">
      <c r="B19" s="174"/>
      <c r="C19" s="287" t="s">
        <v>90</v>
      </c>
      <c r="D19" s="489" t="s">
        <v>85</v>
      </c>
      <c r="E19" s="490"/>
      <c r="F19" s="490"/>
      <c r="G19" s="490"/>
      <c r="H19" s="490"/>
      <c r="I19" s="490"/>
      <c r="J19" s="490"/>
      <c r="K19" s="491"/>
      <c r="L19" s="492" t="s">
        <v>86</v>
      </c>
      <c r="M19" s="493"/>
      <c r="N19" s="493"/>
      <c r="O19" s="493"/>
      <c r="P19" s="493"/>
      <c r="Q19" s="493"/>
      <c r="R19" s="493"/>
      <c r="S19" s="494"/>
      <c r="T19" s="489" t="s">
        <v>93</v>
      </c>
      <c r="U19" s="490"/>
      <c r="V19" s="490"/>
      <c r="W19" s="490"/>
      <c r="X19" s="490"/>
      <c r="Y19" s="490"/>
      <c r="Z19" s="490"/>
      <c r="AA19" s="491"/>
      <c r="AB19" s="492" t="s">
        <v>106</v>
      </c>
      <c r="AC19" s="493"/>
      <c r="AD19" s="492" t="s">
        <v>94</v>
      </c>
      <c r="AE19" s="493"/>
      <c r="AF19" s="493"/>
      <c r="AG19" s="493"/>
      <c r="AH19" s="493"/>
      <c r="AI19" s="493"/>
      <c r="AJ19" s="493"/>
      <c r="AK19" s="493"/>
      <c r="AL19" s="493"/>
      <c r="AM19" s="493"/>
      <c r="AN19" s="493"/>
      <c r="AO19" s="493"/>
      <c r="AP19" s="493"/>
      <c r="AQ19" s="493"/>
      <c r="AR19" s="493"/>
      <c r="AS19" s="493"/>
      <c r="AT19" s="493"/>
      <c r="AU19" s="494"/>
      <c r="AV19" s="492" t="s">
        <v>30</v>
      </c>
      <c r="AW19" s="493"/>
      <c r="AX19" s="493"/>
      <c r="AY19" s="493"/>
      <c r="AZ19" s="493"/>
      <c r="BA19" s="493"/>
      <c r="BB19" s="493"/>
      <c r="BC19" s="493"/>
      <c r="BD19" s="493"/>
      <c r="BE19" s="493"/>
      <c r="BF19" s="493"/>
      <c r="BG19" s="493"/>
      <c r="BH19" s="493"/>
      <c r="BI19" s="493"/>
      <c r="BJ19" s="493"/>
      <c r="BK19" s="493"/>
      <c r="BL19" s="493"/>
      <c r="BM19" s="494"/>
      <c r="BN19" s="250"/>
      <c r="BO19" s="250"/>
      <c r="BP19" s="250"/>
      <c r="BQ19" s="250"/>
      <c r="BR19" s="250"/>
      <c r="BS19" s="250"/>
      <c r="BT19" s="250"/>
      <c r="BU19" s="250"/>
      <c r="BV19" s="250"/>
      <c r="BW19" s="250"/>
      <c r="BX19" s="250"/>
      <c r="BY19" s="250"/>
      <c r="BZ19" s="250"/>
      <c r="CA19" s="250"/>
      <c r="CB19" s="250"/>
      <c r="CC19" s="250"/>
    </row>
    <row r="20" spans="2:88" s="249" customFormat="1" ht="12">
      <c r="B20" s="174"/>
      <c r="C20" s="288">
        <v>1</v>
      </c>
      <c r="D20" s="496" t="s">
        <v>1354</v>
      </c>
      <c r="E20" s="496"/>
      <c r="F20" s="496"/>
      <c r="G20" s="496"/>
      <c r="H20" s="496"/>
      <c r="I20" s="496"/>
      <c r="J20" s="496"/>
      <c r="K20" s="496"/>
      <c r="L20" s="496" t="s">
        <v>1355</v>
      </c>
      <c r="M20" s="496"/>
      <c r="N20" s="496"/>
      <c r="O20" s="496"/>
      <c r="P20" s="496"/>
      <c r="Q20" s="496"/>
      <c r="R20" s="496"/>
      <c r="S20" s="496"/>
      <c r="T20" s="496" t="s">
        <v>1260</v>
      </c>
      <c r="U20" s="496"/>
      <c r="V20" s="496"/>
      <c r="W20" s="496"/>
      <c r="X20" s="496"/>
      <c r="Y20" s="496"/>
      <c r="Z20" s="496"/>
      <c r="AA20" s="496"/>
      <c r="AB20" s="498"/>
      <c r="AC20" s="499"/>
      <c r="AD20" s="471"/>
      <c r="AE20" s="497"/>
      <c r="AF20" s="497"/>
      <c r="AG20" s="497"/>
      <c r="AH20" s="497"/>
      <c r="AI20" s="497"/>
      <c r="AJ20" s="497"/>
      <c r="AK20" s="497"/>
      <c r="AL20" s="497"/>
      <c r="AM20" s="497"/>
      <c r="AN20" s="497"/>
      <c r="AO20" s="497"/>
      <c r="AP20" s="497"/>
      <c r="AQ20" s="497"/>
      <c r="AR20" s="497"/>
      <c r="AS20" s="497"/>
      <c r="AT20" s="497"/>
      <c r="AU20" s="473"/>
      <c r="AV20" s="496"/>
      <c r="AW20" s="496"/>
      <c r="AX20" s="496"/>
      <c r="AY20" s="496"/>
      <c r="AZ20" s="496"/>
      <c r="BA20" s="496"/>
      <c r="BB20" s="496"/>
      <c r="BC20" s="496"/>
      <c r="BD20" s="496"/>
      <c r="BE20" s="496"/>
      <c r="BF20" s="496"/>
      <c r="BG20" s="496"/>
      <c r="BH20" s="496"/>
      <c r="BI20" s="496"/>
      <c r="BJ20" s="496"/>
      <c r="BK20" s="496"/>
      <c r="BL20" s="496"/>
      <c r="BM20" s="496"/>
      <c r="BN20" s="250"/>
      <c r="BO20" s="250"/>
      <c r="BP20" s="250"/>
      <c r="BQ20" s="250"/>
      <c r="BR20" s="250"/>
      <c r="BS20" s="250"/>
      <c r="BT20" s="250"/>
      <c r="BU20" s="250"/>
      <c r="BV20" s="250"/>
      <c r="BW20" s="250"/>
      <c r="BX20" s="250"/>
      <c r="BY20" s="250"/>
      <c r="BZ20" s="250"/>
      <c r="CA20" s="250"/>
      <c r="CB20" s="250"/>
      <c r="CC20" s="250"/>
      <c r="CE20" s="250"/>
      <c r="CF20" s="250"/>
      <c r="CG20" s="250"/>
      <c r="CH20" s="250"/>
      <c r="CI20" s="250"/>
      <c r="CJ20" s="250"/>
    </row>
    <row r="23" spans="2:88" ht="16.5" customHeight="1">
      <c r="B23" s="143" t="s">
        <v>89</v>
      </c>
    </row>
    <row r="25" spans="2:88" s="251" customFormat="1" ht="15" customHeight="1">
      <c r="B25" s="174"/>
      <c r="C25" s="287" t="s">
        <v>90</v>
      </c>
      <c r="D25" s="489" t="s">
        <v>85</v>
      </c>
      <c r="E25" s="490"/>
      <c r="F25" s="490"/>
      <c r="G25" s="490"/>
      <c r="H25" s="490"/>
      <c r="I25" s="490"/>
      <c r="J25" s="490"/>
      <c r="K25" s="491"/>
      <c r="L25" s="492" t="s">
        <v>86</v>
      </c>
      <c r="M25" s="493"/>
      <c r="N25" s="493"/>
      <c r="O25" s="493"/>
      <c r="P25" s="493"/>
      <c r="Q25" s="493"/>
      <c r="R25" s="493"/>
      <c r="S25" s="494"/>
      <c r="T25" s="489" t="s">
        <v>93</v>
      </c>
      <c r="U25" s="490"/>
      <c r="V25" s="490"/>
      <c r="W25" s="490"/>
      <c r="X25" s="490"/>
      <c r="Y25" s="490"/>
      <c r="Z25" s="490"/>
      <c r="AA25" s="491"/>
      <c r="AB25" s="492" t="s">
        <v>106</v>
      </c>
      <c r="AC25" s="493"/>
      <c r="AD25" s="492" t="s">
        <v>94</v>
      </c>
      <c r="AE25" s="493"/>
      <c r="AF25" s="493"/>
      <c r="AG25" s="493"/>
      <c r="AH25" s="493"/>
      <c r="AI25" s="493"/>
      <c r="AJ25" s="493"/>
      <c r="AK25" s="493"/>
      <c r="AL25" s="493"/>
      <c r="AM25" s="493"/>
      <c r="AN25" s="493"/>
      <c r="AO25" s="493"/>
      <c r="AP25" s="493"/>
      <c r="AQ25" s="493"/>
      <c r="AR25" s="493"/>
      <c r="AS25" s="493"/>
      <c r="AT25" s="493"/>
      <c r="AU25" s="494"/>
      <c r="AV25" s="492" t="s">
        <v>30</v>
      </c>
      <c r="AW25" s="493"/>
      <c r="AX25" s="493"/>
      <c r="AY25" s="493"/>
      <c r="AZ25" s="493"/>
      <c r="BA25" s="493"/>
      <c r="BB25" s="493"/>
      <c r="BC25" s="493"/>
      <c r="BD25" s="493"/>
      <c r="BE25" s="493"/>
      <c r="BF25" s="493"/>
      <c r="BG25" s="493"/>
      <c r="BH25" s="493"/>
      <c r="BI25" s="493"/>
      <c r="BJ25" s="493"/>
      <c r="BK25" s="493"/>
      <c r="BL25" s="493"/>
      <c r="BM25" s="494"/>
      <c r="BN25" s="250"/>
      <c r="BO25" s="250"/>
      <c r="BP25" s="250"/>
      <c r="BQ25" s="250"/>
      <c r="BR25" s="250"/>
      <c r="BS25" s="250"/>
      <c r="BT25" s="250"/>
      <c r="BU25" s="250"/>
      <c r="BV25" s="250"/>
      <c r="BW25" s="250"/>
      <c r="BX25" s="250"/>
      <c r="BY25" s="250"/>
      <c r="BZ25" s="250"/>
      <c r="CA25" s="250"/>
      <c r="CB25" s="250"/>
      <c r="CC25" s="250"/>
    </row>
    <row r="26" spans="2:88" s="249" customFormat="1" ht="12.6" customHeight="1">
      <c r="B26" s="174"/>
      <c r="C26" s="288">
        <v>1</v>
      </c>
      <c r="D26" s="496" t="s">
        <v>1927</v>
      </c>
      <c r="E26" s="496"/>
      <c r="F26" s="496"/>
      <c r="G26" s="496"/>
      <c r="H26" s="496"/>
      <c r="I26" s="496"/>
      <c r="J26" s="496"/>
      <c r="K26" s="496"/>
      <c r="L26" s="496" t="s">
        <v>1356</v>
      </c>
      <c r="M26" s="496"/>
      <c r="N26" s="496"/>
      <c r="O26" s="496"/>
      <c r="P26" s="496"/>
      <c r="Q26" s="496"/>
      <c r="R26" s="496"/>
      <c r="S26" s="496"/>
      <c r="T26" s="496" t="s">
        <v>314</v>
      </c>
      <c r="U26" s="496"/>
      <c r="V26" s="496"/>
      <c r="W26" s="496"/>
      <c r="X26" s="496"/>
      <c r="Y26" s="496"/>
      <c r="Z26" s="496"/>
      <c r="AA26" s="496"/>
      <c r="AB26" s="498"/>
      <c r="AC26" s="517"/>
      <c r="AD26" s="496" t="s">
        <v>1357</v>
      </c>
      <c r="AE26" s="496"/>
      <c r="AF26" s="496"/>
      <c r="AG26" s="496"/>
      <c r="AH26" s="496"/>
      <c r="AI26" s="496"/>
      <c r="AJ26" s="496"/>
      <c r="AK26" s="496"/>
      <c r="AL26" s="496"/>
      <c r="AM26" s="496"/>
      <c r="AN26" s="496"/>
      <c r="AO26" s="496"/>
      <c r="AP26" s="496"/>
      <c r="AQ26" s="496"/>
      <c r="AR26" s="496"/>
      <c r="AS26" s="496"/>
      <c r="AT26" s="496"/>
      <c r="AU26" s="496"/>
      <c r="AV26" s="496"/>
      <c r="AW26" s="496"/>
      <c r="AX26" s="496"/>
      <c r="AY26" s="496"/>
      <c r="AZ26" s="496"/>
      <c r="BA26" s="496"/>
      <c r="BB26" s="496"/>
      <c r="BC26" s="496"/>
      <c r="BD26" s="496"/>
      <c r="BE26" s="496"/>
      <c r="BF26" s="496"/>
      <c r="BG26" s="496"/>
      <c r="BH26" s="496"/>
      <c r="BI26" s="496"/>
      <c r="BJ26" s="496"/>
      <c r="BK26" s="496"/>
      <c r="BL26" s="496"/>
      <c r="BM26" s="496"/>
      <c r="BN26" s="250"/>
      <c r="BO26" s="250"/>
      <c r="BP26" s="250"/>
      <c r="BQ26" s="250"/>
      <c r="BR26" s="250"/>
      <c r="BS26" s="250"/>
      <c r="BT26" s="250"/>
      <c r="BU26" s="250"/>
      <c r="BV26" s="250"/>
      <c r="BW26" s="250"/>
      <c r="BX26" s="250"/>
      <c r="BY26" s="250"/>
      <c r="BZ26" s="250"/>
      <c r="CA26" s="250"/>
      <c r="CB26" s="250"/>
      <c r="CC26" s="250"/>
    </row>
    <row r="29" spans="2:88" ht="16.5" customHeight="1">
      <c r="B29" s="143" t="s">
        <v>105</v>
      </c>
    </row>
    <row r="31" spans="2:88" ht="16.5" customHeight="1">
      <c r="C31" s="287" t="s">
        <v>90</v>
      </c>
      <c r="D31" s="489" t="s">
        <v>85</v>
      </c>
      <c r="E31" s="490"/>
      <c r="F31" s="490"/>
      <c r="G31" s="490"/>
      <c r="H31" s="490"/>
      <c r="I31" s="490"/>
      <c r="J31" s="490"/>
      <c r="K31" s="491"/>
      <c r="L31" s="492" t="s">
        <v>86</v>
      </c>
      <c r="M31" s="493"/>
      <c r="N31" s="493"/>
      <c r="O31" s="493"/>
      <c r="P31" s="493"/>
      <c r="Q31" s="493"/>
      <c r="R31" s="493"/>
      <c r="S31" s="494"/>
      <c r="T31" s="492" t="s">
        <v>104</v>
      </c>
      <c r="U31" s="493"/>
      <c r="V31" s="493"/>
      <c r="W31" s="493"/>
      <c r="X31" s="493"/>
      <c r="Y31" s="493"/>
      <c r="Z31" s="493"/>
      <c r="AA31" s="493"/>
      <c r="AB31" s="493"/>
      <c r="AC31" s="493"/>
      <c r="AD31" s="493"/>
      <c r="AE31" s="493"/>
      <c r="AF31" s="493"/>
      <c r="AG31" s="493"/>
      <c r="AH31" s="493"/>
      <c r="AI31" s="493"/>
      <c r="AJ31" s="493"/>
      <c r="AK31" s="493"/>
      <c r="AL31" s="493"/>
      <c r="AM31" s="493"/>
      <c r="AN31" s="493"/>
      <c r="AO31" s="493"/>
      <c r="AP31" s="493"/>
      <c r="AQ31" s="493"/>
      <c r="AR31" s="493"/>
      <c r="AS31" s="494"/>
      <c r="AT31" s="492" t="s">
        <v>30</v>
      </c>
      <c r="AU31" s="493"/>
      <c r="AV31" s="493"/>
      <c r="AW31" s="493"/>
      <c r="AX31" s="493"/>
      <c r="AY31" s="493"/>
      <c r="AZ31" s="493"/>
      <c r="BA31" s="493"/>
      <c r="BB31" s="493"/>
      <c r="BC31" s="493"/>
      <c r="BD31" s="493"/>
      <c r="BE31" s="493"/>
      <c r="BF31" s="493"/>
      <c r="BG31" s="493"/>
      <c r="BH31" s="493"/>
      <c r="BI31" s="493"/>
      <c r="BJ31" s="493"/>
      <c r="BK31" s="494"/>
    </row>
    <row r="32" spans="2:88" ht="12">
      <c r="C32" s="288"/>
      <c r="D32" s="496"/>
      <c r="E32" s="496"/>
      <c r="F32" s="496"/>
      <c r="G32" s="496"/>
      <c r="H32" s="496"/>
      <c r="I32" s="496"/>
      <c r="J32" s="496"/>
      <c r="K32" s="496"/>
      <c r="L32" s="496"/>
      <c r="M32" s="496"/>
      <c r="N32" s="496"/>
      <c r="O32" s="496"/>
      <c r="P32" s="496"/>
      <c r="Q32" s="496"/>
      <c r="R32" s="496"/>
      <c r="S32" s="496"/>
      <c r="T32" s="471"/>
      <c r="U32" s="472"/>
      <c r="V32" s="472"/>
      <c r="W32" s="472"/>
      <c r="X32" s="472"/>
      <c r="Y32" s="472"/>
      <c r="Z32" s="472"/>
      <c r="AA32" s="472"/>
      <c r="AB32" s="472"/>
      <c r="AC32" s="472"/>
      <c r="AD32" s="472"/>
      <c r="AE32" s="472"/>
      <c r="AF32" s="472"/>
      <c r="AG32" s="472"/>
      <c r="AH32" s="472"/>
      <c r="AI32" s="472"/>
      <c r="AJ32" s="472"/>
      <c r="AK32" s="472"/>
      <c r="AL32" s="472"/>
      <c r="AM32" s="472"/>
      <c r="AN32" s="472"/>
      <c r="AO32" s="472"/>
      <c r="AP32" s="472"/>
      <c r="AQ32" s="472"/>
      <c r="AR32" s="472"/>
      <c r="AS32" s="473"/>
      <c r="AT32" s="496"/>
      <c r="AU32" s="496"/>
      <c r="AV32" s="496"/>
      <c r="AW32" s="496"/>
      <c r="AX32" s="496"/>
      <c r="AY32" s="496"/>
      <c r="AZ32" s="496"/>
      <c r="BA32" s="496"/>
      <c r="BB32" s="496"/>
      <c r="BC32" s="496"/>
      <c r="BD32" s="496"/>
      <c r="BE32" s="496"/>
      <c r="BF32" s="496"/>
      <c r="BG32" s="496"/>
      <c r="BH32" s="496"/>
      <c r="BI32" s="496"/>
      <c r="BJ32" s="496"/>
      <c r="BK32" s="496"/>
    </row>
    <row r="35" spans="2:81" ht="16.5" customHeight="1">
      <c r="B35" s="143" t="s">
        <v>95</v>
      </c>
    </row>
    <row r="37" spans="2:81" ht="16.5" customHeight="1">
      <c r="C37" s="287" t="s">
        <v>90</v>
      </c>
      <c r="D37" s="477" t="s">
        <v>99</v>
      </c>
      <c r="E37" s="477"/>
      <c r="F37" s="477"/>
      <c r="G37" s="477"/>
      <c r="H37" s="477"/>
      <c r="I37" s="477"/>
      <c r="J37" s="477"/>
      <c r="K37" s="477"/>
      <c r="L37" s="477"/>
      <c r="M37" s="477"/>
      <c r="N37" s="477"/>
      <c r="O37" s="478" t="s">
        <v>96</v>
      </c>
      <c r="P37" s="478"/>
      <c r="Q37" s="478"/>
      <c r="R37" s="478"/>
      <c r="S37" s="478"/>
      <c r="T37" s="478"/>
      <c r="U37" s="478"/>
      <c r="V37" s="478"/>
      <c r="W37" s="478"/>
      <c r="X37" s="478"/>
      <c r="Y37" s="478"/>
      <c r="Z37" s="478"/>
      <c r="AA37" s="478"/>
      <c r="AB37" s="478" t="s">
        <v>97</v>
      </c>
      <c r="AC37" s="478"/>
      <c r="AD37" s="478"/>
      <c r="AE37" s="478"/>
      <c r="AF37" s="478"/>
      <c r="AG37" s="478" t="s">
        <v>98</v>
      </c>
      <c r="AH37" s="478"/>
      <c r="AI37" s="478"/>
      <c r="AJ37" s="478"/>
      <c r="AK37" s="478"/>
      <c r="AL37" s="478"/>
      <c r="AM37" s="478"/>
      <c r="AN37" s="478"/>
      <c r="AO37" s="478"/>
      <c r="AP37" s="478"/>
      <c r="AQ37" s="478"/>
      <c r="AR37" s="478"/>
      <c r="AS37" s="478"/>
      <c r="AT37" s="478"/>
      <c r="AU37" s="478"/>
      <c r="AV37" s="478"/>
      <c r="AW37" s="478"/>
      <c r="AX37" s="478"/>
      <c r="AY37" s="478"/>
      <c r="AZ37" s="478"/>
      <c r="BA37" s="478"/>
      <c r="BB37" s="478"/>
      <c r="BC37" s="478"/>
      <c r="BD37" s="478"/>
      <c r="BE37" s="478"/>
      <c r="BF37" s="478"/>
      <c r="BG37" s="478"/>
      <c r="BH37" s="478"/>
      <c r="BI37" s="478"/>
      <c r="BJ37" s="478"/>
      <c r="BK37" s="478"/>
    </row>
    <row r="38" spans="2:81" s="249" customFormat="1" ht="12.6" customHeight="1">
      <c r="B38" s="174"/>
      <c r="C38" s="288"/>
      <c r="D38" s="471"/>
      <c r="E38" s="472"/>
      <c r="F38" s="472"/>
      <c r="G38" s="472"/>
      <c r="H38" s="472"/>
      <c r="I38" s="472"/>
      <c r="J38" s="472"/>
      <c r="K38" s="472"/>
      <c r="L38" s="472"/>
      <c r="M38" s="472"/>
      <c r="N38" s="473"/>
      <c r="O38" s="471"/>
      <c r="P38" s="472"/>
      <c r="Q38" s="472"/>
      <c r="R38" s="472"/>
      <c r="S38" s="472"/>
      <c r="T38" s="472"/>
      <c r="U38" s="472"/>
      <c r="V38" s="472"/>
      <c r="W38" s="472"/>
      <c r="X38" s="472"/>
      <c r="Y38" s="472"/>
      <c r="Z38" s="472"/>
      <c r="AA38" s="473"/>
      <c r="AB38" s="471"/>
      <c r="AC38" s="472"/>
      <c r="AD38" s="472"/>
      <c r="AE38" s="472"/>
      <c r="AF38" s="473"/>
      <c r="AG38" s="471"/>
      <c r="AH38" s="472"/>
      <c r="AI38" s="472"/>
      <c r="AJ38" s="472"/>
      <c r="AK38" s="472"/>
      <c r="AL38" s="472"/>
      <c r="AM38" s="472"/>
      <c r="AN38" s="472"/>
      <c r="AO38" s="472"/>
      <c r="AP38" s="472"/>
      <c r="AQ38" s="472"/>
      <c r="AR38" s="472"/>
      <c r="AS38" s="472"/>
      <c r="AT38" s="472"/>
      <c r="AU38" s="472"/>
      <c r="AV38" s="472"/>
      <c r="AW38" s="472"/>
      <c r="AX38" s="472"/>
      <c r="AY38" s="472"/>
      <c r="AZ38" s="472"/>
      <c r="BA38" s="472"/>
      <c r="BB38" s="472"/>
      <c r="BC38" s="472"/>
      <c r="BD38" s="472"/>
      <c r="BE38" s="472"/>
      <c r="BF38" s="472"/>
      <c r="BG38" s="472"/>
      <c r="BH38" s="472"/>
      <c r="BI38" s="472"/>
      <c r="BJ38" s="472"/>
      <c r="BK38" s="473"/>
      <c r="BL38" s="250"/>
      <c r="BM38" s="250"/>
      <c r="BN38" s="250"/>
      <c r="BO38" s="250"/>
      <c r="BP38" s="250"/>
      <c r="BQ38" s="250"/>
      <c r="BR38" s="250"/>
      <c r="BS38" s="250"/>
      <c r="BT38" s="250"/>
      <c r="BU38" s="250"/>
      <c r="BV38" s="250"/>
      <c r="BW38" s="250"/>
      <c r="BX38" s="250"/>
      <c r="BY38" s="250"/>
      <c r="BZ38" s="250"/>
      <c r="CA38" s="250"/>
      <c r="CB38" s="250"/>
      <c r="CC38" s="250"/>
    </row>
    <row r="41" spans="2:81" ht="16.5" customHeight="1">
      <c r="B41" s="143" t="s">
        <v>102</v>
      </c>
    </row>
    <row r="43" spans="2:81" ht="16.5" customHeight="1">
      <c r="C43" s="174" t="s">
        <v>1360</v>
      </c>
      <c r="J43" s="175"/>
      <c r="K43" s="175"/>
      <c r="L43" s="175"/>
      <c r="M43" s="175"/>
    </row>
    <row r="44" spans="2:81" ht="16.5" customHeight="1">
      <c r="D44" s="174" t="s">
        <v>1361</v>
      </c>
      <c r="J44" s="175"/>
      <c r="K44" s="175"/>
      <c r="L44" s="175"/>
      <c r="M44" s="175"/>
    </row>
    <row r="45" spans="2:81" ht="16.5" customHeight="1">
      <c r="E45" s="174" t="s">
        <v>2599</v>
      </c>
      <c r="J45" s="175"/>
      <c r="K45" s="175"/>
      <c r="L45" s="175"/>
      <c r="M45" s="175"/>
    </row>
    <row r="46" spans="2:81" ht="16.5" customHeight="1">
      <c r="J46" s="175"/>
      <c r="K46" s="175"/>
      <c r="L46" s="175"/>
      <c r="M46" s="175"/>
    </row>
    <row r="47" spans="2:81" ht="16.5" customHeight="1">
      <c r="D47" s="174" t="s">
        <v>1362</v>
      </c>
      <c r="J47" s="175"/>
      <c r="K47" s="175"/>
      <c r="L47" s="175"/>
      <c r="M47" s="175"/>
    </row>
    <row r="48" spans="2:81" ht="16.5" customHeight="1">
      <c r="E48" s="174" t="s">
        <v>2600</v>
      </c>
      <c r="J48" s="175"/>
      <c r="K48" s="175"/>
      <c r="L48" s="175"/>
      <c r="M48" s="175"/>
    </row>
    <row r="49" spans="4:13" ht="16.5" customHeight="1">
      <c r="J49" s="175"/>
      <c r="K49" s="175"/>
      <c r="L49" s="175"/>
      <c r="M49" s="175"/>
    </row>
    <row r="50" spans="4:13" ht="16.5" customHeight="1">
      <c r="D50" s="174" t="s">
        <v>1363</v>
      </c>
      <c r="J50" s="175"/>
      <c r="K50" s="175"/>
      <c r="L50" s="175"/>
      <c r="M50" s="175"/>
    </row>
    <row r="51" spans="4:13" ht="16.5" customHeight="1">
      <c r="E51" s="174" t="s">
        <v>2601</v>
      </c>
      <c r="J51" s="175"/>
      <c r="K51" s="175"/>
      <c r="L51" s="175"/>
      <c r="M51" s="175"/>
    </row>
    <row r="52" spans="4:13" ht="16.5" customHeight="1">
      <c r="J52" s="175"/>
      <c r="K52" s="175"/>
      <c r="L52" s="175"/>
      <c r="M52" s="175"/>
    </row>
    <row r="53" spans="4:13" ht="16.5" customHeight="1">
      <c r="D53" s="174" t="s">
        <v>2602</v>
      </c>
      <c r="J53" s="175"/>
      <c r="K53" s="175"/>
      <c r="L53" s="175"/>
      <c r="M53" s="175"/>
    </row>
    <row r="54" spans="4:13" ht="16.5" customHeight="1">
      <c r="E54" s="174" t="s">
        <v>2603</v>
      </c>
      <c r="J54" s="175"/>
      <c r="K54" s="175"/>
      <c r="L54" s="175"/>
      <c r="M54" s="175"/>
    </row>
    <row r="55" spans="4:13" ht="16.5" customHeight="1">
      <c r="J55" s="175"/>
      <c r="K55" s="175"/>
      <c r="L55" s="175"/>
      <c r="M55" s="175"/>
    </row>
    <row r="56" spans="4:13" ht="16.5" customHeight="1">
      <c r="D56" s="174" t="s">
        <v>1364</v>
      </c>
      <c r="J56" s="175"/>
      <c r="K56" s="175"/>
      <c r="L56" s="175"/>
      <c r="M56" s="175"/>
    </row>
    <row r="57" spans="4:13" ht="16.5" customHeight="1">
      <c r="E57" s="174" t="s">
        <v>2604</v>
      </c>
      <c r="J57" s="175"/>
      <c r="K57" s="175"/>
      <c r="L57" s="175"/>
      <c r="M57" s="175"/>
    </row>
    <row r="58" spans="4:13" ht="16.5" customHeight="1">
      <c r="J58" s="175"/>
      <c r="K58" s="175"/>
      <c r="L58" s="175"/>
      <c r="M58" s="175"/>
    </row>
    <row r="59" spans="4:13" ht="16.5" customHeight="1">
      <c r="D59" s="174" t="s">
        <v>1365</v>
      </c>
      <c r="J59" s="175"/>
      <c r="K59" s="175"/>
      <c r="L59" s="175"/>
      <c r="M59" s="175"/>
    </row>
    <row r="60" spans="4:13" ht="16.5" customHeight="1">
      <c r="E60" s="174" t="s">
        <v>2605</v>
      </c>
      <c r="J60" s="175"/>
      <c r="K60" s="175"/>
      <c r="L60" s="175"/>
      <c r="M60" s="175"/>
    </row>
    <row r="61" spans="4:13" ht="16.5" customHeight="1">
      <c r="J61" s="175"/>
      <c r="K61" s="175"/>
      <c r="L61" s="175"/>
      <c r="M61" s="175"/>
    </row>
    <row r="62" spans="4:13" ht="16.5" customHeight="1">
      <c r="D62" s="174" t="s">
        <v>1366</v>
      </c>
      <c r="J62" s="175"/>
      <c r="K62" s="175"/>
      <c r="L62" s="175"/>
      <c r="M62" s="175"/>
    </row>
    <row r="63" spans="4:13" ht="16.5" customHeight="1">
      <c r="E63" s="174" t="s">
        <v>2606</v>
      </c>
      <c r="J63" s="175"/>
      <c r="K63" s="175"/>
      <c r="L63" s="175"/>
      <c r="M63" s="175"/>
    </row>
    <row r="64" spans="4:13" ht="16.5" customHeight="1">
      <c r="J64" s="175"/>
      <c r="K64" s="175"/>
      <c r="L64" s="175"/>
      <c r="M64" s="175"/>
    </row>
    <row r="65" spans="3:15" ht="16.5" customHeight="1">
      <c r="D65" s="174" t="s">
        <v>1367</v>
      </c>
      <c r="J65" s="175"/>
      <c r="K65" s="175"/>
      <c r="L65" s="175"/>
      <c r="M65" s="175"/>
    </row>
    <row r="66" spans="3:15" ht="16.5" customHeight="1">
      <c r="E66" s="174" t="s">
        <v>2598</v>
      </c>
      <c r="J66" s="175"/>
      <c r="K66" s="175"/>
      <c r="L66" s="175"/>
      <c r="M66" s="175"/>
    </row>
    <row r="67" spans="3:15" ht="16.5" customHeight="1">
      <c r="J67" s="175"/>
      <c r="K67" s="175"/>
      <c r="L67" s="175"/>
      <c r="M67" s="175"/>
    </row>
    <row r="68" spans="3:15" ht="16.5" customHeight="1">
      <c r="D68" s="174" t="s">
        <v>1368</v>
      </c>
      <c r="J68" s="175"/>
      <c r="K68" s="175"/>
      <c r="L68" s="175"/>
      <c r="M68" s="175"/>
      <c r="O68" s="265" t="s">
        <v>1359</v>
      </c>
    </row>
    <row r="69" spans="3:15" ht="16.5" customHeight="1">
      <c r="E69" s="174" t="s">
        <v>2597</v>
      </c>
      <c r="J69" s="175"/>
      <c r="K69" s="175"/>
      <c r="L69" s="175"/>
      <c r="M69" s="175"/>
    </row>
    <row r="70" spans="3:15" ht="16.5" customHeight="1">
      <c r="J70" s="175"/>
      <c r="K70" s="175"/>
      <c r="L70" s="175"/>
      <c r="M70" s="175"/>
    </row>
    <row r="71" spans="3:15" ht="16.5" customHeight="1">
      <c r="D71" s="174" t="s">
        <v>1369</v>
      </c>
      <c r="J71" s="175"/>
      <c r="K71" s="175"/>
      <c r="L71" s="175"/>
      <c r="M71" s="175"/>
      <c r="O71" s="265" t="s">
        <v>1359</v>
      </c>
    </row>
    <row r="72" spans="3:15" ht="16.5" customHeight="1">
      <c r="E72" s="174" t="s">
        <v>2596</v>
      </c>
      <c r="J72" s="175"/>
      <c r="K72" s="175"/>
      <c r="L72" s="175"/>
      <c r="M72" s="175"/>
    </row>
    <row r="73" spans="3:15" ht="16.5" customHeight="1">
      <c r="J73" s="175"/>
      <c r="K73" s="175"/>
      <c r="L73" s="175"/>
      <c r="M73" s="175"/>
    </row>
    <row r="74" spans="3:15" ht="16.5" customHeight="1">
      <c r="D74" s="174" t="s">
        <v>1370</v>
      </c>
      <c r="J74" s="175"/>
      <c r="K74" s="175"/>
      <c r="L74" s="175"/>
      <c r="M74" s="175"/>
      <c r="O74" s="265" t="s">
        <v>1359</v>
      </c>
    </row>
    <row r="75" spans="3:15" ht="16.5" customHeight="1">
      <c r="E75" s="174" t="s">
        <v>2595</v>
      </c>
      <c r="J75" s="175"/>
      <c r="K75" s="175"/>
      <c r="L75" s="175"/>
      <c r="M75" s="175"/>
    </row>
    <row r="77" spans="3:15" ht="16.5" customHeight="1">
      <c r="C77" s="174" t="s">
        <v>1345</v>
      </c>
    </row>
  </sheetData>
  <mergeCells count="63">
    <mergeCell ref="D37:N37"/>
    <mergeCell ref="O37:AA37"/>
    <mergeCell ref="AB37:AF37"/>
    <mergeCell ref="AG37:BK37"/>
    <mergeCell ref="D38:N38"/>
    <mergeCell ref="O38:AA38"/>
    <mergeCell ref="AB38:AF38"/>
    <mergeCell ref="AG38:BK38"/>
    <mergeCell ref="D31:K31"/>
    <mergeCell ref="L31:S31"/>
    <mergeCell ref="T31:AS31"/>
    <mergeCell ref="AT31:BK31"/>
    <mergeCell ref="D32:K32"/>
    <mergeCell ref="L32:S32"/>
    <mergeCell ref="T32:AS32"/>
    <mergeCell ref="AT32:BK32"/>
    <mergeCell ref="AV26:BM26"/>
    <mergeCell ref="D25:K25"/>
    <mergeCell ref="L25:S25"/>
    <mergeCell ref="T25:AA25"/>
    <mergeCell ref="AB25:AC25"/>
    <mergeCell ref="AD25:AU25"/>
    <mergeCell ref="AV25:BM25"/>
    <mergeCell ref="D26:K26"/>
    <mergeCell ref="L26:S26"/>
    <mergeCell ref="T26:AA26"/>
    <mergeCell ref="AB26:AC26"/>
    <mergeCell ref="AD26:AU26"/>
    <mergeCell ref="AB19:AC19"/>
    <mergeCell ref="AD19:AU19"/>
    <mergeCell ref="AV19:BM19"/>
    <mergeCell ref="D20:K20"/>
    <mergeCell ref="L20:S20"/>
    <mergeCell ref="T20:AA20"/>
    <mergeCell ref="AB20:AC20"/>
    <mergeCell ref="AD20:AU20"/>
    <mergeCell ref="AV20:BM20"/>
    <mergeCell ref="D19:K19"/>
    <mergeCell ref="L19:S19"/>
    <mergeCell ref="T19:AA19"/>
    <mergeCell ref="I7:P7"/>
    <mergeCell ref="Q7:Y7"/>
    <mergeCell ref="I8:P8"/>
    <mergeCell ref="I9:P9"/>
    <mergeCell ref="Q9:Y9"/>
    <mergeCell ref="AM4:AS4"/>
    <mergeCell ref="O3:Q3"/>
    <mergeCell ref="R3:Y3"/>
    <mergeCell ref="Z3:AB3"/>
    <mergeCell ref="AC3:AI3"/>
    <mergeCell ref="AJ3:AL3"/>
    <mergeCell ref="AM3:AS3"/>
    <mergeCell ref="O4:Q4"/>
    <mergeCell ref="R4:Y4"/>
    <mergeCell ref="Z4:AB4"/>
    <mergeCell ref="AC4:AI4"/>
    <mergeCell ref="AJ4:AL4"/>
    <mergeCell ref="AM2:AS2"/>
    <mergeCell ref="O2:Q2"/>
    <mergeCell ref="R2:Y2"/>
    <mergeCell ref="Z2:AB2"/>
    <mergeCell ref="AC2:AI2"/>
    <mergeCell ref="AJ2:AL2"/>
  </mergeCells>
  <phoneticPr fontId="2"/>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B5"/>
  <sheetViews>
    <sheetView workbookViewId="0"/>
  </sheetViews>
  <sheetFormatPr defaultRowHeight="18.75"/>
  <sheetData>
    <row r="2" spans="2:2">
      <c r="B2" s="70" t="s">
        <v>107</v>
      </c>
    </row>
    <row r="4" spans="2:2">
      <c r="B4" t="s">
        <v>108</v>
      </c>
    </row>
    <row r="5" spans="2:2">
      <c r="B5" t="s">
        <v>109</v>
      </c>
    </row>
  </sheetData>
  <phoneticPr fontId="2"/>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00B0F0"/>
  </sheetPr>
  <dimension ref="B1:AS105"/>
  <sheetViews>
    <sheetView showGridLines="0" topLeftCell="A34" zoomScaleNormal="100" workbookViewId="0">
      <selection activeCell="G72" sqref="G72:L72"/>
    </sheetView>
  </sheetViews>
  <sheetFormatPr defaultColWidth="2.375" defaultRowHeight="16.5" customHeight="1"/>
  <cols>
    <col min="1" max="1" width="1.375" style="2" customWidth="1"/>
    <col min="2" max="12" width="3.375" style="7" customWidth="1"/>
    <col min="13" max="34" width="3.375" style="8" customWidth="1"/>
    <col min="35" max="37" width="4.125" style="8" customWidth="1"/>
    <col min="38" max="39" width="3.375" style="8" customWidth="1"/>
    <col min="40" max="41" width="3.375" style="6" customWidth="1"/>
    <col min="42" max="44" width="4.125" style="6" customWidth="1"/>
    <col min="45" max="45" width="3.375" style="6" customWidth="1"/>
    <col min="46" max="243" width="2.375" style="2"/>
    <col min="244" max="244" width="1.375" style="2" customWidth="1"/>
    <col min="245" max="291" width="3.375" style="2" customWidth="1"/>
    <col min="292" max="294" width="4.125" style="2" customWidth="1"/>
    <col min="295" max="297" width="3.375" style="2" customWidth="1"/>
    <col min="298" max="300" width="4.125" style="2" customWidth="1"/>
    <col min="301" max="301" width="3.375" style="2" customWidth="1"/>
    <col min="302" max="499" width="2.375" style="2"/>
    <col min="500" max="500" width="1.375" style="2" customWidth="1"/>
    <col min="501" max="547" width="3.375" style="2" customWidth="1"/>
    <col min="548" max="550" width="4.125" style="2" customWidth="1"/>
    <col min="551" max="553" width="3.375" style="2" customWidth="1"/>
    <col min="554" max="556" width="4.125" style="2" customWidth="1"/>
    <col min="557" max="557" width="3.375" style="2" customWidth="1"/>
    <col min="558" max="755" width="2.375" style="2"/>
    <col min="756" max="756" width="1.375" style="2" customWidth="1"/>
    <col min="757" max="803" width="3.375" style="2" customWidth="1"/>
    <col min="804" max="806" width="4.125" style="2" customWidth="1"/>
    <col min="807" max="809" width="3.375" style="2" customWidth="1"/>
    <col min="810" max="812" width="4.125" style="2" customWidth="1"/>
    <col min="813" max="813" width="3.375" style="2" customWidth="1"/>
    <col min="814" max="1011" width="2.375" style="2"/>
    <col min="1012" max="1012" width="1.375" style="2" customWidth="1"/>
    <col min="1013" max="1059" width="3.375" style="2" customWidth="1"/>
    <col min="1060" max="1062" width="4.125" style="2" customWidth="1"/>
    <col min="1063" max="1065" width="3.375" style="2" customWidth="1"/>
    <col min="1066" max="1068" width="4.125" style="2" customWidth="1"/>
    <col min="1069" max="1069" width="3.375" style="2" customWidth="1"/>
    <col min="1070" max="1267" width="2.375" style="2"/>
    <col min="1268" max="1268" width="1.375" style="2" customWidth="1"/>
    <col min="1269" max="1315" width="3.375" style="2" customWidth="1"/>
    <col min="1316" max="1318" width="4.125" style="2" customWidth="1"/>
    <col min="1319" max="1321" width="3.375" style="2" customWidth="1"/>
    <col min="1322" max="1324" width="4.125" style="2" customWidth="1"/>
    <col min="1325" max="1325" width="3.375" style="2" customWidth="1"/>
    <col min="1326" max="1523" width="2.375" style="2"/>
    <col min="1524" max="1524" width="1.375" style="2" customWidth="1"/>
    <col min="1525" max="1571" width="3.375" style="2" customWidth="1"/>
    <col min="1572" max="1574" width="4.125" style="2" customWidth="1"/>
    <col min="1575" max="1577" width="3.375" style="2" customWidth="1"/>
    <col min="1578" max="1580" width="4.125" style="2" customWidth="1"/>
    <col min="1581" max="1581" width="3.375" style="2" customWidth="1"/>
    <col min="1582" max="1779" width="2.375" style="2"/>
    <col min="1780" max="1780" width="1.375" style="2" customWidth="1"/>
    <col min="1781" max="1827" width="3.375" style="2" customWidth="1"/>
    <col min="1828" max="1830" width="4.125" style="2" customWidth="1"/>
    <col min="1831" max="1833" width="3.375" style="2" customWidth="1"/>
    <col min="1834" max="1836" width="4.125" style="2" customWidth="1"/>
    <col min="1837" max="1837" width="3.375" style="2" customWidth="1"/>
    <col min="1838" max="2035" width="2.375" style="2"/>
    <col min="2036" max="2036" width="1.375" style="2" customWidth="1"/>
    <col min="2037" max="2083" width="3.375" style="2" customWidth="1"/>
    <col min="2084" max="2086" width="4.125" style="2" customWidth="1"/>
    <col min="2087" max="2089" width="3.375" style="2" customWidth="1"/>
    <col min="2090" max="2092" width="4.125" style="2" customWidth="1"/>
    <col min="2093" max="2093" width="3.375" style="2" customWidth="1"/>
    <col min="2094" max="2291" width="2.375" style="2"/>
    <col min="2292" max="2292" width="1.375" style="2" customWidth="1"/>
    <col min="2293" max="2339" width="3.375" style="2" customWidth="1"/>
    <col min="2340" max="2342" width="4.125" style="2" customWidth="1"/>
    <col min="2343" max="2345" width="3.375" style="2" customWidth="1"/>
    <col min="2346" max="2348" width="4.125" style="2" customWidth="1"/>
    <col min="2349" max="2349" width="3.375" style="2" customWidth="1"/>
    <col min="2350" max="2547" width="2.375" style="2"/>
    <col min="2548" max="2548" width="1.375" style="2" customWidth="1"/>
    <col min="2549" max="2595" width="3.375" style="2" customWidth="1"/>
    <col min="2596" max="2598" width="4.125" style="2" customWidth="1"/>
    <col min="2599" max="2601" width="3.375" style="2" customWidth="1"/>
    <col min="2602" max="2604" width="4.125" style="2" customWidth="1"/>
    <col min="2605" max="2605" width="3.375" style="2" customWidth="1"/>
    <col min="2606" max="2803" width="2.375" style="2"/>
    <col min="2804" max="2804" width="1.375" style="2" customWidth="1"/>
    <col min="2805" max="2851" width="3.375" style="2" customWidth="1"/>
    <col min="2852" max="2854" width="4.125" style="2" customWidth="1"/>
    <col min="2855" max="2857" width="3.375" style="2" customWidth="1"/>
    <col min="2858" max="2860" width="4.125" style="2" customWidth="1"/>
    <col min="2861" max="2861" width="3.375" style="2" customWidth="1"/>
    <col min="2862" max="3059" width="2.375" style="2"/>
    <col min="3060" max="3060" width="1.375" style="2" customWidth="1"/>
    <col min="3061" max="3107" width="3.375" style="2" customWidth="1"/>
    <col min="3108" max="3110" width="4.125" style="2" customWidth="1"/>
    <col min="3111" max="3113" width="3.375" style="2" customWidth="1"/>
    <col min="3114" max="3116" width="4.125" style="2" customWidth="1"/>
    <col min="3117" max="3117" width="3.375" style="2" customWidth="1"/>
    <col min="3118" max="3315" width="2.375" style="2"/>
    <col min="3316" max="3316" width="1.375" style="2" customWidth="1"/>
    <col min="3317" max="3363" width="3.375" style="2" customWidth="1"/>
    <col min="3364" max="3366" width="4.125" style="2" customWidth="1"/>
    <col min="3367" max="3369" width="3.375" style="2" customWidth="1"/>
    <col min="3370" max="3372" width="4.125" style="2" customWidth="1"/>
    <col min="3373" max="3373" width="3.375" style="2" customWidth="1"/>
    <col min="3374" max="3571" width="2.375" style="2"/>
    <col min="3572" max="3572" width="1.375" style="2" customWidth="1"/>
    <col min="3573" max="3619" width="3.375" style="2" customWidth="1"/>
    <col min="3620" max="3622" width="4.125" style="2" customWidth="1"/>
    <col min="3623" max="3625" width="3.375" style="2" customWidth="1"/>
    <col min="3626" max="3628" width="4.125" style="2" customWidth="1"/>
    <col min="3629" max="3629" width="3.375" style="2" customWidth="1"/>
    <col min="3630" max="3827" width="2.375" style="2"/>
    <col min="3828" max="3828" width="1.375" style="2" customWidth="1"/>
    <col min="3829" max="3875" width="3.375" style="2" customWidth="1"/>
    <col min="3876" max="3878" width="4.125" style="2" customWidth="1"/>
    <col min="3879" max="3881" width="3.375" style="2" customWidth="1"/>
    <col min="3882" max="3884" width="4.125" style="2" customWidth="1"/>
    <col min="3885" max="3885" width="3.375" style="2" customWidth="1"/>
    <col min="3886" max="4083" width="2.375" style="2"/>
    <col min="4084" max="4084" width="1.375" style="2" customWidth="1"/>
    <col min="4085" max="4131" width="3.375" style="2" customWidth="1"/>
    <col min="4132" max="4134" width="4.125" style="2" customWidth="1"/>
    <col min="4135" max="4137" width="3.375" style="2" customWidth="1"/>
    <col min="4138" max="4140" width="4.125" style="2" customWidth="1"/>
    <col min="4141" max="4141" width="3.375" style="2" customWidth="1"/>
    <col min="4142" max="4339" width="2.375" style="2"/>
    <col min="4340" max="4340" width="1.375" style="2" customWidth="1"/>
    <col min="4341" max="4387" width="3.375" style="2" customWidth="1"/>
    <col min="4388" max="4390" width="4.125" style="2" customWidth="1"/>
    <col min="4391" max="4393" width="3.375" style="2" customWidth="1"/>
    <col min="4394" max="4396" width="4.125" style="2" customWidth="1"/>
    <col min="4397" max="4397" width="3.375" style="2" customWidth="1"/>
    <col min="4398" max="4595" width="2.375" style="2"/>
    <col min="4596" max="4596" width="1.375" style="2" customWidth="1"/>
    <col min="4597" max="4643" width="3.375" style="2" customWidth="1"/>
    <col min="4644" max="4646" width="4.125" style="2" customWidth="1"/>
    <col min="4647" max="4649" width="3.375" style="2" customWidth="1"/>
    <col min="4650" max="4652" width="4.125" style="2" customWidth="1"/>
    <col min="4653" max="4653" width="3.375" style="2" customWidth="1"/>
    <col min="4654" max="4851" width="2.375" style="2"/>
    <col min="4852" max="4852" width="1.375" style="2" customWidth="1"/>
    <col min="4853" max="4899" width="3.375" style="2" customWidth="1"/>
    <col min="4900" max="4902" width="4.125" style="2" customWidth="1"/>
    <col min="4903" max="4905" width="3.375" style="2" customWidth="1"/>
    <col min="4906" max="4908" width="4.125" style="2" customWidth="1"/>
    <col min="4909" max="4909" width="3.375" style="2" customWidth="1"/>
    <col min="4910" max="5107" width="2.375" style="2"/>
    <col min="5108" max="5108" width="1.375" style="2" customWidth="1"/>
    <col min="5109" max="5155" width="3.375" style="2" customWidth="1"/>
    <col min="5156" max="5158" width="4.125" style="2" customWidth="1"/>
    <col min="5159" max="5161" width="3.375" style="2" customWidth="1"/>
    <col min="5162" max="5164" width="4.125" style="2" customWidth="1"/>
    <col min="5165" max="5165" width="3.375" style="2" customWidth="1"/>
    <col min="5166" max="5363" width="2.375" style="2"/>
    <col min="5364" max="5364" width="1.375" style="2" customWidth="1"/>
    <col min="5365" max="5411" width="3.375" style="2" customWidth="1"/>
    <col min="5412" max="5414" width="4.125" style="2" customWidth="1"/>
    <col min="5415" max="5417" width="3.375" style="2" customWidth="1"/>
    <col min="5418" max="5420" width="4.125" style="2" customWidth="1"/>
    <col min="5421" max="5421" width="3.375" style="2" customWidth="1"/>
    <col min="5422" max="5619" width="2.375" style="2"/>
    <col min="5620" max="5620" width="1.375" style="2" customWidth="1"/>
    <col min="5621" max="5667" width="3.375" style="2" customWidth="1"/>
    <col min="5668" max="5670" width="4.125" style="2" customWidth="1"/>
    <col min="5671" max="5673" width="3.375" style="2" customWidth="1"/>
    <col min="5674" max="5676" width="4.125" style="2" customWidth="1"/>
    <col min="5677" max="5677" width="3.375" style="2" customWidth="1"/>
    <col min="5678" max="5875" width="2.375" style="2"/>
    <col min="5876" max="5876" width="1.375" style="2" customWidth="1"/>
    <col min="5877" max="5923" width="3.375" style="2" customWidth="1"/>
    <col min="5924" max="5926" width="4.125" style="2" customWidth="1"/>
    <col min="5927" max="5929" width="3.375" style="2" customWidth="1"/>
    <col min="5930" max="5932" width="4.125" style="2" customWidth="1"/>
    <col min="5933" max="5933" width="3.375" style="2" customWidth="1"/>
    <col min="5934" max="6131" width="2.375" style="2"/>
    <col min="6132" max="6132" width="1.375" style="2" customWidth="1"/>
    <col min="6133" max="6179" width="3.375" style="2" customWidth="1"/>
    <col min="6180" max="6182" width="4.125" style="2" customWidth="1"/>
    <col min="6183" max="6185" width="3.375" style="2" customWidth="1"/>
    <col min="6186" max="6188" width="4.125" style="2" customWidth="1"/>
    <col min="6189" max="6189" width="3.375" style="2" customWidth="1"/>
    <col min="6190" max="6387" width="2.375" style="2"/>
    <col min="6388" max="6388" width="1.375" style="2" customWidth="1"/>
    <col min="6389" max="6435" width="3.375" style="2" customWidth="1"/>
    <col min="6436" max="6438" width="4.125" style="2" customWidth="1"/>
    <col min="6439" max="6441" width="3.375" style="2" customWidth="1"/>
    <col min="6442" max="6444" width="4.125" style="2" customWidth="1"/>
    <col min="6445" max="6445" width="3.375" style="2" customWidth="1"/>
    <col min="6446" max="6643" width="2.375" style="2"/>
    <col min="6644" max="6644" width="1.375" style="2" customWidth="1"/>
    <col min="6645" max="6691" width="3.375" style="2" customWidth="1"/>
    <col min="6692" max="6694" width="4.125" style="2" customWidth="1"/>
    <col min="6695" max="6697" width="3.375" style="2" customWidth="1"/>
    <col min="6698" max="6700" width="4.125" style="2" customWidth="1"/>
    <col min="6701" max="6701" width="3.375" style="2" customWidth="1"/>
    <col min="6702" max="6899" width="2.375" style="2"/>
    <col min="6900" max="6900" width="1.375" style="2" customWidth="1"/>
    <col min="6901" max="6947" width="3.375" style="2" customWidth="1"/>
    <col min="6948" max="6950" width="4.125" style="2" customWidth="1"/>
    <col min="6951" max="6953" width="3.375" style="2" customWidth="1"/>
    <col min="6954" max="6956" width="4.125" style="2" customWidth="1"/>
    <col min="6957" max="6957" width="3.375" style="2" customWidth="1"/>
    <col min="6958" max="7155" width="2.375" style="2"/>
    <col min="7156" max="7156" width="1.375" style="2" customWidth="1"/>
    <col min="7157" max="7203" width="3.375" style="2" customWidth="1"/>
    <col min="7204" max="7206" width="4.125" style="2" customWidth="1"/>
    <col min="7207" max="7209" width="3.375" style="2" customWidth="1"/>
    <col min="7210" max="7212" width="4.125" style="2" customWidth="1"/>
    <col min="7213" max="7213" width="3.375" style="2" customWidth="1"/>
    <col min="7214" max="7411" width="2.375" style="2"/>
    <col min="7412" max="7412" width="1.375" style="2" customWidth="1"/>
    <col min="7413" max="7459" width="3.375" style="2" customWidth="1"/>
    <col min="7460" max="7462" width="4.125" style="2" customWidth="1"/>
    <col min="7463" max="7465" width="3.375" style="2" customWidth="1"/>
    <col min="7466" max="7468" width="4.125" style="2" customWidth="1"/>
    <col min="7469" max="7469" width="3.375" style="2" customWidth="1"/>
    <col min="7470" max="7667" width="2.375" style="2"/>
    <col min="7668" max="7668" width="1.375" style="2" customWidth="1"/>
    <col min="7669" max="7715" width="3.375" style="2" customWidth="1"/>
    <col min="7716" max="7718" width="4.125" style="2" customWidth="1"/>
    <col min="7719" max="7721" width="3.375" style="2" customWidth="1"/>
    <col min="7722" max="7724" width="4.125" style="2" customWidth="1"/>
    <col min="7725" max="7725" width="3.375" style="2" customWidth="1"/>
    <col min="7726" max="7923" width="2.375" style="2"/>
    <col min="7924" max="7924" width="1.375" style="2" customWidth="1"/>
    <col min="7925" max="7971" width="3.375" style="2" customWidth="1"/>
    <col min="7972" max="7974" width="4.125" style="2" customWidth="1"/>
    <col min="7975" max="7977" width="3.375" style="2" customWidth="1"/>
    <col min="7978" max="7980" width="4.125" style="2" customWidth="1"/>
    <col min="7981" max="7981" width="3.375" style="2" customWidth="1"/>
    <col min="7982" max="8179" width="2.375" style="2"/>
    <col min="8180" max="8180" width="1.375" style="2" customWidth="1"/>
    <col min="8181" max="8227" width="3.375" style="2" customWidth="1"/>
    <col min="8228" max="8230" width="4.125" style="2" customWidth="1"/>
    <col min="8231" max="8233" width="3.375" style="2" customWidth="1"/>
    <col min="8234" max="8236" width="4.125" style="2" customWidth="1"/>
    <col min="8237" max="8237" width="3.375" style="2" customWidth="1"/>
    <col min="8238" max="8435" width="2.375" style="2"/>
    <col min="8436" max="8436" width="1.375" style="2" customWidth="1"/>
    <col min="8437" max="8483" width="3.375" style="2" customWidth="1"/>
    <col min="8484" max="8486" width="4.125" style="2" customWidth="1"/>
    <col min="8487" max="8489" width="3.375" style="2" customWidth="1"/>
    <col min="8490" max="8492" width="4.125" style="2" customWidth="1"/>
    <col min="8493" max="8493" width="3.375" style="2" customWidth="1"/>
    <col min="8494" max="8691" width="2.375" style="2"/>
    <col min="8692" max="8692" width="1.375" style="2" customWidth="1"/>
    <col min="8693" max="8739" width="3.375" style="2" customWidth="1"/>
    <col min="8740" max="8742" width="4.125" style="2" customWidth="1"/>
    <col min="8743" max="8745" width="3.375" style="2" customWidth="1"/>
    <col min="8746" max="8748" width="4.125" style="2" customWidth="1"/>
    <col min="8749" max="8749" width="3.375" style="2" customWidth="1"/>
    <col min="8750" max="8947" width="2.375" style="2"/>
    <col min="8948" max="8948" width="1.375" style="2" customWidth="1"/>
    <col min="8949" max="8995" width="3.375" style="2" customWidth="1"/>
    <col min="8996" max="8998" width="4.125" style="2" customWidth="1"/>
    <col min="8999" max="9001" width="3.375" style="2" customWidth="1"/>
    <col min="9002" max="9004" width="4.125" style="2" customWidth="1"/>
    <col min="9005" max="9005" width="3.375" style="2" customWidth="1"/>
    <col min="9006" max="9203" width="2.375" style="2"/>
    <col min="9204" max="9204" width="1.375" style="2" customWidth="1"/>
    <col min="9205" max="9251" width="3.375" style="2" customWidth="1"/>
    <col min="9252" max="9254" width="4.125" style="2" customWidth="1"/>
    <col min="9255" max="9257" width="3.375" style="2" customWidth="1"/>
    <col min="9258" max="9260" width="4.125" style="2" customWidth="1"/>
    <col min="9261" max="9261" width="3.375" style="2" customWidth="1"/>
    <col min="9262" max="9459" width="2.375" style="2"/>
    <col min="9460" max="9460" width="1.375" style="2" customWidth="1"/>
    <col min="9461" max="9507" width="3.375" style="2" customWidth="1"/>
    <col min="9508" max="9510" width="4.125" style="2" customWidth="1"/>
    <col min="9511" max="9513" width="3.375" style="2" customWidth="1"/>
    <col min="9514" max="9516" width="4.125" style="2" customWidth="1"/>
    <col min="9517" max="9517" width="3.375" style="2" customWidth="1"/>
    <col min="9518" max="9715" width="2.375" style="2"/>
    <col min="9716" max="9716" width="1.375" style="2" customWidth="1"/>
    <col min="9717" max="9763" width="3.375" style="2" customWidth="1"/>
    <col min="9764" max="9766" width="4.125" style="2" customWidth="1"/>
    <col min="9767" max="9769" width="3.375" style="2" customWidth="1"/>
    <col min="9770" max="9772" width="4.125" style="2" customWidth="1"/>
    <col min="9773" max="9773" width="3.375" style="2" customWidth="1"/>
    <col min="9774" max="9971" width="2.375" style="2"/>
    <col min="9972" max="9972" width="1.375" style="2" customWidth="1"/>
    <col min="9973" max="10019" width="3.375" style="2" customWidth="1"/>
    <col min="10020" max="10022" width="4.125" style="2" customWidth="1"/>
    <col min="10023" max="10025" width="3.375" style="2" customWidth="1"/>
    <col min="10026" max="10028" width="4.125" style="2" customWidth="1"/>
    <col min="10029" max="10029" width="3.375" style="2" customWidth="1"/>
    <col min="10030" max="10227" width="2.375" style="2"/>
    <col min="10228" max="10228" width="1.375" style="2" customWidth="1"/>
    <col min="10229" max="10275" width="3.375" style="2" customWidth="1"/>
    <col min="10276" max="10278" width="4.125" style="2" customWidth="1"/>
    <col min="10279" max="10281" width="3.375" style="2" customWidth="1"/>
    <col min="10282" max="10284" width="4.125" style="2" customWidth="1"/>
    <col min="10285" max="10285" width="3.375" style="2" customWidth="1"/>
    <col min="10286" max="10483" width="2.375" style="2"/>
    <col min="10484" max="10484" width="1.375" style="2" customWidth="1"/>
    <col min="10485" max="10531" width="3.375" style="2" customWidth="1"/>
    <col min="10532" max="10534" width="4.125" style="2" customWidth="1"/>
    <col min="10535" max="10537" width="3.375" style="2" customWidth="1"/>
    <col min="10538" max="10540" width="4.125" style="2" customWidth="1"/>
    <col min="10541" max="10541" width="3.375" style="2" customWidth="1"/>
    <col min="10542" max="10739" width="2.375" style="2"/>
    <col min="10740" max="10740" width="1.375" style="2" customWidth="1"/>
    <col min="10741" max="10787" width="3.375" style="2" customWidth="1"/>
    <col min="10788" max="10790" width="4.125" style="2" customWidth="1"/>
    <col min="10791" max="10793" width="3.375" style="2" customWidth="1"/>
    <col min="10794" max="10796" width="4.125" style="2" customWidth="1"/>
    <col min="10797" max="10797" width="3.375" style="2" customWidth="1"/>
    <col min="10798" max="10995" width="2.375" style="2"/>
    <col min="10996" max="10996" width="1.375" style="2" customWidth="1"/>
    <col min="10997" max="11043" width="3.375" style="2" customWidth="1"/>
    <col min="11044" max="11046" width="4.125" style="2" customWidth="1"/>
    <col min="11047" max="11049" width="3.375" style="2" customWidth="1"/>
    <col min="11050" max="11052" width="4.125" style="2" customWidth="1"/>
    <col min="11053" max="11053" width="3.375" style="2" customWidth="1"/>
    <col min="11054" max="11251" width="2.375" style="2"/>
    <col min="11252" max="11252" width="1.375" style="2" customWidth="1"/>
    <col min="11253" max="11299" width="3.375" style="2" customWidth="1"/>
    <col min="11300" max="11302" width="4.125" style="2" customWidth="1"/>
    <col min="11303" max="11305" width="3.375" style="2" customWidth="1"/>
    <col min="11306" max="11308" width="4.125" style="2" customWidth="1"/>
    <col min="11309" max="11309" width="3.375" style="2" customWidth="1"/>
    <col min="11310" max="11507" width="2.375" style="2"/>
    <col min="11508" max="11508" width="1.375" style="2" customWidth="1"/>
    <col min="11509" max="11555" width="3.375" style="2" customWidth="1"/>
    <col min="11556" max="11558" width="4.125" style="2" customWidth="1"/>
    <col min="11559" max="11561" width="3.375" style="2" customWidth="1"/>
    <col min="11562" max="11564" width="4.125" style="2" customWidth="1"/>
    <col min="11565" max="11565" width="3.375" style="2" customWidth="1"/>
    <col min="11566" max="11763" width="2.375" style="2"/>
    <col min="11764" max="11764" width="1.375" style="2" customWidth="1"/>
    <col min="11765" max="11811" width="3.375" style="2" customWidth="1"/>
    <col min="11812" max="11814" width="4.125" style="2" customWidth="1"/>
    <col min="11815" max="11817" width="3.375" style="2" customWidth="1"/>
    <col min="11818" max="11820" width="4.125" style="2" customWidth="1"/>
    <col min="11821" max="11821" width="3.375" style="2" customWidth="1"/>
    <col min="11822" max="12019" width="2.375" style="2"/>
    <col min="12020" max="12020" width="1.375" style="2" customWidth="1"/>
    <col min="12021" max="12067" width="3.375" style="2" customWidth="1"/>
    <col min="12068" max="12070" width="4.125" style="2" customWidth="1"/>
    <col min="12071" max="12073" width="3.375" style="2" customWidth="1"/>
    <col min="12074" max="12076" width="4.125" style="2" customWidth="1"/>
    <col min="12077" max="12077" width="3.375" style="2" customWidth="1"/>
    <col min="12078" max="12275" width="2.375" style="2"/>
    <col min="12276" max="12276" width="1.375" style="2" customWidth="1"/>
    <col min="12277" max="12323" width="3.375" style="2" customWidth="1"/>
    <col min="12324" max="12326" width="4.125" style="2" customWidth="1"/>
    <col min="12327" max="12329" width="3.375" style="2" customWidth="1"/>
    <col min="12330" max="12332" width="4.125" style="2" customWidth="1"/>
    <col min="12333" max="12333" width="3.375" style="2" customWidth="1"/>
    <col min="12334" max="12531" width="2.375" style="2"/>
    <col min="12532" max="12532" width="1.375" style="2" customWidth="1"/>
    <col min="12533" max="12579" width="3.375" style="2" customWidth="1"/>
    <col min="12580" max="12582" width="4.125" style="2" customWidth="1"/>
    <col min="12583" max="12585" width="3.375" style="2" customWidth="1"/>
    <col min="12586" max="12588" width="4.125" style="2" customWidth="1"/>
    <col min="12589" max="12589" width="3.375" style="2" customWidth="1"/>
    <col min="12590" max="12787" width="2.375" style="2"/>
    <col min="12788" max="12788" width="1.375" style="2" customWidth="1"/>
    <col min="12789" max="12835" width="3.375" style="2" customWidth="1"/>
    <col min="12836" max="12838" width="4.125" style="2" customWidth="1"/>
    <col min="12839" max="12841" width="3.375" style="2" customWidth="1"/>
    <col min="12842" max="12844" width="4.125" style="2" customWidth="1"/>
    <col min="12845" max="12845" width="3.375" style="2" customWidth="1"/>
    <col min="12846" max="13043" width="2.375" style="2"/>
    <col min="13044" max="13044" width="1.375" style="2" customWidth="1"/>
    <col min="13045" max="13091" width="3.375" style="2" customWidth="1"/>
    <col min="13092" max="13094" width="4.125" style="2" customWidth="1"/>
    <col min="13095" max="13097" width="3.375" style="2" customWidth="1"/>
    <col min="13098" max="13100" width="4.125" style="2" customWidth="1"/>
    <col min="13101" max="13101" width="3.375" style="2" customWidth="1"/>
    <col min="13102" max="13299" width="2.375" style="2"/>
    <col min="13300" max="13300" width="1.375" style="2" customWidth="1"/>
    <col min="13301" max="13347" width="3.375" style="2" customWidth="1"/>
    <col min="13348" max="13350" width="4.125" style="2" customWidth="1"/>
    <col min="13351" max="13353" width="3.375" style="2" customWidth="1"/>
    <col min="13354" max="13356" width="4.125" style="2" customWidth="1"/>
    <col min="13357" max="13357" width="3.375" style="2" customWidth="1"/>
    <col min="13358" max="13555" width="2.375" style="2"/>
    <col min="13556" max="13556" width="1.375" style="2" customWidth="1"/>
    <col min="13557" max="13603" width="3.375" style="2" customWidth="1"/>
    <col min="13604" max="13606" width="4.125" style="2" customWidth="1"/>
    <col min="13607" max="13609" width="3.375" style="2" customWidth="1"/>
    <col min="13610" max="13612" width="4.125" style="2" customWidth="1"/>
    <col min="13613" max="13613" width="3.375" style="2" customWidth="1"/>
    <col min="13614" max="13811" width="2.375" style="2"/>
    <col min="13812" max="13812" width="1.375" style="2" customWidth="1"/>
    <col min="13813" max="13859" width="3.375" style="2" customWidth="1"/>
    <col min="13860" max="13862" width="4.125" style="2" customWidth="1"/>
    <col min="13863" max="13865" width="3.375" style="2" customWidth="1"/>
    <col min="13866" max="13868" width="4.125" style="2" customWidth="1"/>
    <col min="13869" max="13869" width="3.375" style="2" customWidth="1"/>
    <col min="13870" max="14067" width="2.375" style="2"/>
    <col min="14068" max="14068" width="1.375" style="2" customWidth="1"/>
    <col min="14069" max="14115" width="3.375" style="2" customWidth="1"/>
    <col min="14116" max="14118" width="4.125" style="2" customWidth="1"/>
    <col min="14119" max="14121" width="3.375" style="2" customWidth="1"/>
    <col min="14122" max="14124" width="4.125" style="2" customWidth="1"/>
    <col min="14125" max="14125" width="3.375" style="2" customWidth="1"/>
    <col min="14126" max="14323" width="2.375" style="2"/>
    <col min="14324" max="14324" width="1.375" style="2" customWidth="1"/>
    <col min="14325" max="14371" width="3.375" style="2" customWidth="1"/>
    <col min="14372" max="14374" width="4.125" style="2" customWidth="1"/>
    <col min="14375" max="14377" width="3.375" style="2" customWidth="1"/>
    <col min="14378" max="14380" width="4.125" style="2" customWidth="1"/>
    <col min="14381" max="14381" width="3.375" style="2" customWidth="1"/>
    <col min="14382" max="14579" width="2.375" style="2"/>
    <col min="14580" max="14580" width="1.375" style="2" customWidth="1"/>
    <col min="14581" max="14627" width="3.375" style="2" customWidth="1"/>
    <col min="14628" max="14630" width="4.125" style="2" customWidth="1"/>
    <col min="14631" max="14633" width="3.375" style="2" customWidth="1"/>
    <col min="14634" max="14636" width="4.125" style="2" customWidth="1"/>
    <col min="14637" max="14637" width="3.375" style="2" customWidth="1"/>
    <col min="14638" max="14835" width="2.375" style="2"/>
    <col min="14836" max="14836" width="1.375" style="2" customWidth="1"/>
    <col min="14837" max="14883" width="3.375" style="2" customWidth="1"/>
    <col min="14884" max="14886" width="4.125" style="2" customWidth="1"/>
    <col min="14887" max="14889" width="3.375" style="2" customWidth="1"/>
    <col min="14890" max="14892" width="4.125" style="2" customWidth="1"/>
    <col min="14893" max="14893" width="3.375" style="2" customWidth="1"/>
    <col min="14894" max="15091" width="2.375" style="2"/>
    <col min="15092" max="15092" width="1.375" style="2" customWidth="1"/>
    <col min="15093" max="15139" width="3.375" style="2" customWidth="1"/>
    <col min="15140" max="15142" width="4.125" style="2" customWidth="1"/>
    <col min="15143" max="15145" width="3.375" style="2" customWidth="1"/>
    <col min="15146" max="15148" width="4.125" style="2" customWidth="1"/>
    <col min="15149" max="15149" width="3.375" style="2" customWidth="1"/>
    <col min="15150" max="15347" width="2.375" style="2"/>
    <col min="15348" max="15348" width="1.375" style="2" customWidth="1"/>
    <col min="15349" max="15395" width="3.375" style="2" customWidth="1"/>
    <col min="15396" max="15398" width="4.125" style="2" customWidth="1"/>
    <col min="15399" max="15401" width="3.375" style="2" customWidth="1"/>
    <col min="15402" max="15404" width="4.125" style="2" customWidth="1"/>
    <col min="15405" max="15405" width="3.375" style="2" customWidth="1"/>
    <col min="15406" max="15603" width="2.375" style="2"/>
    <col min="15604" max="15604" width="1.375" style="2" customWidth="1"/>
    <col min="15605" max="15651" width="3.375" style="2" customWidth="1"/>
    <col min="15652" max="15654" width="4.125" style="2" customWidth="1"/>
    <col min="15655" max="15657" width="3.375" style="2" customWidth="1"/>
    <col min="15658" max="15660" width="4.125" style="2" customWidth="1"/>
    <col min="15661" max="15661" width="3.375" style="2" customWidth="1"/>
    <col min="15662" max="15859" width="2.375" style="2"/>
    <col min="15860" max="15860" width="1.375" style="2" customWidth="1"/>
    <col min="15861" max="15907" width="3.375" style="2" customWidth="1"/>
    <col min="15908" max="15910" width="4.125" style="2" customWidth="1"/>
    <col min="15911" max="15913" width="3.375" style="2" customWidth="1"/>
    <col min="15914" max="15916" width="4.125" style="2" customWidth="1"/>
    <col min="15917" max="15917" width="3.375" style="2" customWidth="1"/>
    <col min="15918" max="16115" width="2.375" style="2"/>
    <col min="16116" max="16116" width="1.375" style="2" customWidth="1"/>
    <col min="16117" max="16163" width="3.375" style="2" customWidth="1"/>
    <col min="16164" max="16166" width="4.125" style="2" customWidth="1"/>
    <col min="16167" max="16169" width="3.375" style="2" customWidth="1"/>
    <col min="16170" max="16172" width="4.125" style="2" customWidth="1"/>
    <col min="16173" max="16173" width="3.375" style="2" customWidth="1"/>
    <col min="16174" max="16384" width="2.375" style="2"/>
  </cols>
  <sheetData>
    <row r="1" spans="2:45" ht="5.45" customHeight="1" thickBot="1"/>
    <row r="2" spans="2:45" s="3" customFormat="1" ht="15" customHeight="1">
      <c r="N2" s="432" t="str">
        <f>表紙!E12</f>
        <v>システム名</v>
      </c>
      <c r="O2" s="433"/>
      <c r="P2" s="434"/>
      <c r="Q2" s="441" t="str">
        <f>表紙!L12</f>
        <v>Acelink</v>
      </c>
      <c r="R2" s="442"/>
      <c r="S2" s="442"/>
      <c r="T2" s="442"/>
      <c r="U2" s="442"/>
      <c r="V2" s="442"/>
      <c r="W2" s="442"/>
      <c r="X2" s="443"/>
      <c r="Y2" s="450" t="str">
        <f>表紙!E15</f>
        <v>機能ID</v>
      </c>
      <c r="Z2" s="433"/>
      <c r="AA2" s="434"/>
      <c r="AB2" s="441" t="str">
        <f>表紙!L15</f>
        <v>VKZ320100320100</v>
      </c>
      <c r="AC2" s="442"/>
      <c r="AD2" s="442"/>
      <c r="AE2" s="442"/>
      <c r="AF2" s="442"/>
      <c r="AG2" s="442"/>
      <c r="AH2" s="443"/>
      <c r="AI2" s="450" t="str">
        <f>表紙!E16</f>
        <v>機能名</v>
      </c>
      <c r="AJ2" s="433"/>
      <c r="AK2" s="434"/>
      <c r="AL2" s="441" t="str">
        <f>表紙!L16</f>
        <v>仕訳日記帳</v>
      </c>
      <c r="AM2" s="442"/>
      <c r="AN2" s="442"/>
      <c r="AO2" s="442"/>
      <c r="AP2" s="442"/>
      <c r="AQ2" s="442"/>
      <c r="AR2" s="456"/>
      <c r="AS2" s="5"/>
    </row>
    <row r="3" spans="2:45" s="3" customFormat="1" ht="15" customHeight="1">
      <c r="N3" s="435" t="str">
        <f>表紙!E13</f>
        <v>サブシステムID</v>
      </c>
      <c r="O3" s="436"/>
      <c r="P3" s="437"/>
      <c r="Q3" s="444" t="str">
        <f>表紙!L13</f>
        <v>AL</v>
      </c>
      <c r="R3" s="445"/>
      <c r="S3" s="445"/>
      <c r="T3" s="445"/>
      <c r="U3" s="445"/>
      <c r="V3" s="445"/>
      <c r="W3" s="445"/>
      <c r="X3" s="446"/>
      <c r="Y3" s="451" t="str">
        <f>表紙!E18</f>
        <v>作成年月日</v>
      </c>
      <c r="Z3" s="436"/>
      <c r="AA3" s="437"/>
      <c r="AB3" s="462">
        <f>表紙!L18</f>
        <v>42557</v>
      </c>
      <c r="AC3" s="463"/>
      <c r="AD3" s="463"/>
      <c r="AE3" s="463"/>
      <c r="AF3" s="463"/>
      <c r="AG3" s="463"/>
      <c r="AH3" s="464"/>
      <c r="AI3" s="451" t="str">
        <f>表紙!E19</f>
        <v>作成者</v>
      </c>
      <c r="AJ3" s="436"/>
      <c r="AK3" s="437"/>
      <c r="AL3" s="444" t="str">
        <f>表紙!L19</f>
        <v>青木 育也</v>
      </c>
      <c r="AM3" s="445"/>
      <c r="AN3" s="445"/>
      <c r="AO3" s="445"/>
      <c r="AP3" s="445"/>
      <c r="AQ3" s="445"/>
      <c r="AR3" s="454"/>
      <c r="AS3" s="5"/>
    </row>
    <row r="4" spans="2:45" s="3" customFormat="1" ht="15" customHeight="1" thickBot="1">
      <c r="N4" s="438" t="str">
        <f>表紙!E14</f>
        <v>サブシステム名</v>
      </c>
      <c r="O4" s="439"/>
      <c r="P4" s="440"/>
      <c r="Q4" s="447" t="str">
        <f>表紙!L14</f>
        <v>VKZ</v>
      </c>
      <c r="R4" s="448"/>
      <c r="S4" s="448"/>
      <c r="T4" s="448"/>
      <c r="U4" s="448"/>
      <c r="V4" s="448"/>
      <c r="W4" s="448"/>
      <c r="X4" s="449"/>
      <c r="Y4" s="452" t="str">
        <f>表紙!E20</f>
        <v>最終更新年月日</v>
      </c>
      <c r="Z4" s="439"/>
      <c r="AA4" s="440"/>
      <c r="AB4" s="465">
        <f>表紙!L20</f>
        <v>42677</v>
      </c>
      <c r="AC4" s="466"/>
      <c r="AD4" s="466"/>
      <c r="AE4" s="466"/>
      <c r="AF4" s="466"/>
      <c r="AG4" s="466"/>
      <c r="AH4" s="467"/>
      <c r="AI4" s="452" t="str">
        <f>表紙!E21</f>
        <v>最終更新者</v>
      </c>
      <c r="AJ4" s="439"/>
      <c r="AK4" s="440"/>
      <c r="AL4" s="447" t="str">
        <f>表紙!L21</f>
        <v>福嶋 照樹</v>
      </c>
      <c r="AM4" s="448"/>
      <c r="AN4" s="448"/>
      <c r="AO4" s="448"/>
      <c r="AP4" s="448"/>
      <c r="AQ4" s="448"/>
      <c r="AR4" s="453"/>
      <c r="AS4" s="5"/>
    </row>
    <row r="5" spans="2:45" s="3" customFormat="1" ht="6.4" customHeight="1">
      <c r="AN5" s="4"/>
      <c r="AO5" s="4"/>
      <c r="AP5" s="4"/>
      <c r="AQ5" s="4"/>
      <c r="AR5" s="5"/>
      <c r="AS5" s="5"/>
    </row>
    <row r="6" spans="2:45" ht="16.5" customHeight="1">
      <c r="B6" s="19" t="s">
        <v>31</v>
      </c>
      <c r="C6" s="20"/>
      <c r="D6" s="20"/>
      <c r="E6" s="20"/>
      <c r="F6" s="20"/>
      <c r="G6" s="20"/>
      <c r="H6" s="20"/>
      <c r="I6" s="20"/>
      <c r="J6" s="20"/>
      <c r="K6" s="20"/>
      <c r="L6" s="20"/>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2"/>
      <c r="AO6" s="22"/>
      <c r="AP6" s="22"/>
      <c r="AQ6" s="22"/>
      <c r="AR6" s="23"/>
    </row>
    <row r="7" spans="2:45" ht="16.5" customHeight="1">
      <c r="B7" s="24"/>
      <c r="AR7" s="25"/>
    </row>
    <row r="8" spans="2:45" ht="16.5" customHeight="1">
      <c r="B8" s="24"/>
      <c r="AR8" s="25"/>
    </row>
    <row r="9" spans="2:45" ht="16.5" customHeight="1">
      <c r="B9" s="24"/>
      <c r="AR9" s="25"/>
    </row>
    <row r="10" spans="2:45" ht="16.5" customHeight="1">
      <c r="B10" s="24"/>
      <c r="AR10" s="25"/>
    </row>
    <row r="11" spans="2:45" ht="16.5" customHeight="1">
      <c r="B11" s="24"/>
      <c r="AR11" s="25"/>
    </row>
    <row r="12" spans="2:45" ht="16.5" customHeight="1">
      <c r="B12" s="24"/>
      <c r="AR12" s="25"/>
    </row>
    <row r="13" spans="2:45" ht="16.5" customHeight="1">
      <c r="B13" s="24"/>
      <c r="AR13" s="25"/>
    </row>
    <row r="14" spans="2:45" ht="16.5" customHeight="1">
      <c r="B14" s="24"/>
      <c r="AR14" s="25"/>
    </row>
    <row r="15" spans="2:45" ht="16.5" customHeight="1">
      <c r="B15" s="24"/>
      <c r="AR15" s="25"/>
    </row>
    <row r="16" spans="2:45" ht="16.5" customHeight="1">
      <c r="B16" s="24"/>
      <c r="AR16" s="25"/>
    </row>
    <row r="17" spans="2:44" ht="16.5" customHeight="1">
      <c r="B17" s="24"/>
      <c r="AR17" s="25"/>
    </row>
    <row r="18" spans="2:44" ht="16.5" customHeight="1">
      <c r="B18" s="24"/>
      <c r="AR18" s="25"/>
    </row>
    <row r="19" spans="2:44" ht="16.5" customHeight="1">
      <c r="B19" s="24"/>
      <c r="AR19" s="25"/>
    </row>
    <row r="20" spans="2:44" ht="16.5" customHeight="1">
      <c r="B20" s="24"/>
      <c r="AR20" s="25"/>
    </row>
    <row r="21" spans="2:44" ht="16.5" customHeight="1">
      <c r="B21" s="24"/>
      <c r="AR21" s="25"/>
    </row>
    <row r="22" spans="2:44" ht="16.5" customHeight="1">
      <c r="B22" s="24"/>
      <c r="AR22" s="25"/>
    </row>
    <row r="23" spans="2:44" ht="16.5" customHeight="1">
      <c r="B23" s="24"/>
      <c r="AR23" s="25"/>
    </row>
    <row r="24" spans="2:44" ht="16.5" customHeight="1">
      <c r="B24" s="24"/>
      <c r="AR24" s="25"/>
    </row>
    <row r="25" spans="2:44" ht="16.5" customHeight="1">
      <c r="B25" s="24"/>
      <c r="AR25" s="25"/>
    </row>
    <row r="26" spans="2:44" ht="16.5" customHeight="1">
      <c r="B26" s="24"/>
      <c r="AR26" s="25"/>
    </row>
    <row r="27" spans="2:44" ht="16.5" customHeight="1">
      <c r="B27" s="24"/>
      <c r="AR27" s="25"/>
    </row>
    <row r="28" spans="2:44" ht="16.5" customHeight="1">
      <c r="B28" s="24"/>
      <c r="AR28" s="25"/>
    </row>
    <row r="29" spans="2:44" ht="16.5" customHeight="1">
      <c r="B29" s="24"/>
      <c r="AR29" s="25"/>
    </row>
    <row r="30" spans="2:44" ht="16.5" customHeight="1">
      <c r="B30" s="24"/>
      <c r="AR30" s="25"/>
    </row>
    <row r="31" spans="2:44" ht="16.5" customHeight="1">
      <c r="B31" s="24"/>
      <c r="AR31" s="25"/>
    </row>
    <row r="32" spans="2:44" ht="16.5" customHeight="1">
      <c r="B32" s="26"/>
      <c r="C32" s="27"/>
      <c r="D32" s="27"/>
      <c r="E32" s="27"/>
      <c r="F32" s="27"/>
      <c r="G32" s="27"/>
      <c r="H32" s="27"/>
      <c r="I32" s="27"/>
      <c r="J32" s="27"/>
      <c r="K32" s="27"/>
      <c r="L32" s="27"/>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9"/>
      <c r="AO32" s="29"/>
      <c r="AP32" s="29"/>
      <c r="AQ32" s="29"/>
      <c r="AR32" s="30"/>
    </row>
    <row r="34" spans="2:44" ht="16.5" customHeight="1">
      <c r="B34" s="19" t="s">
        <v>33</v>
      </c>
      <c r="C34" s="20"/>
      <c r="D34" s="20"/>
      <c r="E34" s="20"/>
      <c r="F34" s="20"/>
      <c r="G34" s="20"/>
      <c r="H34" s="20"/>
      <c r="I34" s="20"/>
      <c r="J34" s="20"/>
      <c r="K34" s="20"/>
      <c r="L34" s="20"/>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2"/>
      <c r="AO34" s="22"/>
      <c r="AP34" s="22"/>
      <c r="AQ34" s="22"/>
      <c r="AR34" s="23"/>
    </row>
    <row r="35" spans="2:44" ht="16.5" customHeight="1">
      <c r="B35" s="24"/>
      <c r="AR35" s="25"/>
    </row>
    <row r="36" spans="2:44" ht="16.5" customHeight="1">
      <c r="B36" s="24"/>
      <c r="AR36" s="25"/>
    </row>
    <row r="37" spans="2:44" ht="16.5" customHeight="1">
      <c r="B37" s="24"/>
      <c r="AR37" s="25"/>
    </row>
    <row r="38" spans="2:44" ht="16.5" customHeight="1">
      <c r="B38" s="24"/>
      <c r="AR38" s="25"/>
    </row>
    <row r="39" spans="2:44" ht="16.5" customHeight="1">
      <c r="B39" s="24"/>
      <c r="AR39" s="25"/>
    </row>
    <row r="40" spans="2:44" ht="16.5" customHeight="1">
      <c r="B40" s="24"/>
      <c r="AR40" s="25"/>
    </row>
    <row r="41" spans="2:44" ht="16.5" customHeight="1">
      <c r="B41" s="24"/>
      <c r="AR41" s="25"/>
    </row>
    <row r="42" spans="2:44" ht="16.5" customHeight="1">
      <c r="B42" s="24"/>
      <c r="AR42" s="25"/>
    </row>
    <row r="43" spans="2:44" ht="16.5" customHeight="1">
      <c r="B43" s="24"/>
      <c r="AR43" s="25"/>
    </row>
    <row r="44" spans="2:44" ht="16.5" customHeight="1">
      <c r="B44" s="24"/>
      <c r="AR44" s="25"/>
    </row>
    <row r="45" spans="2:44" ht="16.5" customHeight="1">
      <c r="B45" s="24"/>
      <c r="AR45" s="25"/>
    </row>
    <row r="46" spans="2:44" ht="16.5" customHeight="1">
      <c r="B46" s="24"/>
      <c r="AR46" s="25"/>
    </row>
    <row r="47" spans="2:44" ht="16.5" customHeight="1">
      <c r="B47" s="24"/>
      <c r="AR47" s="25"/>
    </row>
    <row r="48" spans="2:44" ht="16.5" customHeight="1">
      <c r="B48" s="24"/>
      <c r="AR48" s="25"/>
    </row>
    <row r="49" spans="2:44" ht="16.5" customHeight="1">
      <c r="B49" s="24"/>
      <c r="AR49" s="25"/>
    </row>
    <row r="50" spans="2:44" ht="16.5" customHeight="1">
      <c r="B50" s="24"/>
      <c r="AR50" s="25"/>
    </row>
    <row r="51" spans="2:44" ht="16.5" customHeight="1">
      <c r="B51" s="24"/>
      <c r="AR51" s="25"/>
    </row>
    <row r="52" spans="2:44" ht="16.5" customHeight="1">
      <c r="B52" s="24"/>
      <c r="AR52" s="25"/>
    </row>
    <row r="53" spans="2:44" ht="16.5" customHeight="1">
      <c r="B53" s="24"/>
      <c r="AR53" s="25"/>
    </row>
    <row r="54" spans="2:44" ht="16.5" customHeight="1">
      <c r="B54" s="24"/>
      <c r="AR54" s="25"/>
    </row>
    <row r="55" spans="2:44" ht="16.5" customHeight="1">
      <c r="B55" s="24"/>
      <c r="AR55" s="25"/>
    </row>
    <row r="56" spans="2:44" ht="16.5" customHeight="1">
      <c r="B56" s="24"/>
      <c r="AR56" s="25"/>
    </row>
    <row r="57" spans="2:44" ht="16.5" customHeight="1">
      <c r="B57" s="24"/>
      <c r="AR57" s="25"/>
    </row>
    <row r="58" spans="2:44" ht="16.5" customHeight="1">
      <c r="B58" s="24"/>
      <c r="AR58" s="25"/>
    </row>
    <row r="59" spans="2:44" ht="16.5" customHeight="1">
      <c r="B59" s="24"/>
      <c r="AR59" s="25"/>
    </row>
    <row r="60" spans="2:44" ht="16.5" customHeight="1">
      <c r="B60" s="24"/>
      <c r="AR60" s="25"/>
    </row>
    <row r="61" spans="2:44" ht="16.5" customHeight="1">
      <c r="B61" s="24"/>
      <c r="AR61" s="25"/>
    </row>
    <row r="62" spans="2:44" s="6" customFormat="1" ht="16.5" customHeight="1">
      <c r="B62" s="26"/>
      <c r="C62" s="27"/>
      <c r="D62" s="27"/>
      <c r="E62" s="27"/>
      <c r="F62" s="27"/>
      <c r="G62" s="27"/>
      <c r="H62" s="27"/>
      <c r="I62" s="27"/>
      <c r="J62" s="27"/>
      <c r="K62" s="27"/>
      <c r="L62" s="27"/>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28"/>
      <c r="AN62" s="29"/>
      <c r="AO62" s="29"/>
      <c r="AP62" s="29"/>
      <c r="AQ62" s="29"/>
      <c r="AR62" s="30"/>
    </row>
    <row r="64" spans="2:44" ht="16.5" customHeight="1">
      <c r="B64" s="67" t="s">
        <v>35</v>
      </c>
    </row>
    <row r="66" spans="2:44" s="31" customFormat="1" ht="15" customHeight="1">
      <c r="B66" s="477" t="s">
        <v>29</v>
      </c>
      <c r="C66" s="477"/>
      <c r="D66" s="477"/>
      <c r="E66" s="477"/>
      <c r="F66" s="477"/>
      <c r="G66" s="478" t="s">
        <v>36</v>
      </c>
      <c r="H66" s="478"/>
      <c r="I66" s="478"/>
      <c r="J66" s="478"/>
      <c r="K66" s="478"/>
      <c r="L66" s="478"/>
      <c r="M66" s="541" t="s">
        <v>32</v>
      </c>
      <c r="N66" s="541"/>
      <c r="O66" s="541"/>
      <c r="P66" s="541"/>
      <c r="Q66" s="541"/>
      <c r="R66" s="541"/>
      <c r="S66" s="541"/>
      <c r="T66" s="541"/>
      <c r="U66" s="541"/>
      <c r="V66" s="541"/>
      <c r="W66" s="541"/>
      <c r="X66" s="541"/>
      <c r="Y66" s="541"/>
      <c r="Z66" s="541"/>
      <c r="AA66" s="541"/>
      <c r="AB66" s="541"/>
      <c r="AC66" s="541"/>
      <c r="AD66" s="541"/>
      <c r="AE66" s="541"/>
      <c r="AF66" s="541"/>
      <c r="AG66" s="541" t="s">
        <v>30</v>
      </c>
      <c r="AH66" s="541"/>
      <c r="AI66" s="541"/>
      <c r="AJ66" s="541"/>
      <c r="AK66" s="541"/>
      <c r="AL66" s="541"/>
      <c r="AM66" s="541"/>
      <c r="AN66" s="541"/>
      <c r="AO66" s="541"/>
      <c r="AP66" s="541"/>
      <c r="AQ66" s="541"/>
      <c r="AR66" s="541"/>
    </row>
    <row r="67" spans="2:44" s="31" customFormat="1" ht="15" customHeight="1">
      <c r="B67" s="477"/>
      <c r="C67" s="477"/>
      <c r="D67" s="477"/>
      <c r="E67" s="477"/>
      <c r="F67" s="477"/>
      <c r="G67" s="478"/>
      <c r="H67" s="478"/>
      <c r="I67" s="478"/>
      <c r="J67" s="478"/>
      <c r="K67" s="478"/>
      <c r="L67" s="478"/>
      <c r="M67" s="541"/>
      <c r="N67" s="541"/>
      <c r="O67" s="541"/>
      <c r="P67" s="541"/>
      <c r="Q67" s="541"/>
      <c r="R67" s="541"/>
      <c r="S67" s="541"/>
      <c r="T67" s="541"/>
      <c r="U67" s="541"/>
      <c r="V67" s="541"/>
      <c r="W67" s="541"/>
      <c r="X67" s="541"/>
      <c r="Y67" s="541"/>
      <c r="Z67" s="541"/>
      <c r="AA67" s="541"/>
      <c r="AB67" s="541"/>
      <c r="AC67" s="541"/>
      <c r="AD67" s="541"/>
      <c r="AE67" s="541"/>
      <c r="AF67" s="541"/>
      <c r="AG67" s="541"/>
      <c r="AH67" s="541"/>
      <c r="AI67" s="541"/>
      <c r="AJ67" s="541"/>
      <c r="AK67" s="541"/>
      <c r="AL67" s="541"/>
      <c r="AM67" s="541"/>
      <c r="AN67" s="541"/>
      <c r="AO67" s="541"/>
      <c r="AP67" s="541"/>
      <c r="AQ67" s="541"/>
      <c r="AR67" s="541"/>
    </row>
    <row r="68" spans="2:44" s="14" customFormat="1" ht="12.6" customHeight="1">
      <c r="B68" s="496" t="s">
        <v>37</v>
      </c>
      <c r="C68" s="496"/>
      <c r="D68" s="496"/>
      <c r="E68" s="496"/>
      <c r="F68" s="496"/>
      <c r="G68" s="496" t="s">
        <v>38</v>
      </c>
      <c r="H68" s="496"/>
      <c r="I68" s="496"/>
      <c r="J68" s="496"/>
      <c r="K68" s="496"/>
      <c r="L68" s="496"/>
      <c r="M68" s="496" t="s">
        <v>41</v>
      </c>
      <c r="N68" s="496"/>
      <c r="O68" s="496"/>
      <c r="P68" s="496"/>
      <c r="Q68" s="496"/>
      <c r="R68" s="496"/>
      <c r="S68" s="496"/>
      <c r="T68" s="496"/>
      <c r="U68" s="496"/>
      <c r="V68" s="496"/>
      <c r="W68" s="496"/>
      <c r="X68" s="496"/>
      <c r="Y68" s="496"/>
      <c r="Z68" s="496"/>
      <c r="AA68" s="496"/>
      <c r="AB68" s="496"/>
      <c r="AC68" s="496"/>
      <c r="AD68" s="496"/>
      <c r="AE68" s="496"/>
      <c r="AF68" s="496"/>
      <c r="AG68" s="542" t="s">
        <v>43</v>
      </c>
      <c r="AH68" s="542"/>
      <c r="AI68" s="542"/>
      <c r="AJ68" s="542"/>
      <c r="AK68" s="542"/>
      <c r="AL68" s="542"/>
      <c r="AM68" s="542"/>
      <c r="AN68" s="542"/>
      <c r="AO68" s="542"/>
      <c r="AP68" s="542"/>
      <c r="AQ68" s="542"/>
      <c r="AR68" s="542"/>
    </row>
    <row r="69" spans="2:44" s="14" customFormat="1" ht="12.6" customHeight="1">
      <c r="B69" s="496" t="s">
        <v>39</v>
      </c>
      <c r="C69" s="496"/>
      <c r="D69" s="496"/>
      <c r="E69" s="496"/>
      <c r="F69" s="496"/>
      <c r="G69" s="496" t="s">
        <v>40</v>
      </c>
      <c r="H69" s="496"/>
      <c r="I69" s="496"/>
      <c r="J69" s="496"/>
      <c r="K69" s="496"/>
      <c r="L69" s="496"/>
      <c r="M69" s="496" t="s">
        <v>42</v>
      </c>
      <c r="N69" s="496"/>
      <c r="O69" s="496"/>
      <c r="P69" s="496"/>
      <c r="Q69" s="496"/>
      <c r="R69" s="496"/>
      <c r="S69" s="496"/>
      <c r="T69" s="496"/>
      <c r="U69" s="496"/>
      <c r="V69" s="496"/>
      <c r="W69" s="496"/>
      <c r="X69" s="496"/>
      <c r="Y69" s="496"/>
      <c r="Z69" s="496"/>
      <c r="AA69" s="496"/>
      <c r="AB69" s="496"/>
      <c r="AC69" s="496"/>
      <c r="AD69" s="496"/>
      <c r="AE69" s="496"/>
      <c r="AF69" s="496"/>
      <c r="AG69" s="542" t="s">
        <v>43</v>
      </c>
      <c r="AH69" s="542"/>
      <c r="AI69" s="542"/>
      <c r="AJ69" s="542"/>
      <c r="AK69" s="542"/>
      <c r="AL69" s="542"/>
      <c r="AM69" s="542"/>
      <c r="AN69" s="542"/>
      <c r="AO69" s="542"/>
      <c r="AP69" s="542"/>
      <c r="AQ69" s="542"/>
      <c r="AR69" s="542"/>
    </row>
    <row r="70" spans="2:44" s="14" customFormat="1" ht="12.6" customHeight="1">
      <c r="B70" s="496" t="s">
        <v>44</v>
      </c>
      <c r="C70" s="496"/>
      <c r="D70" s="496"/>
      <c r="E70" s="496"/>
      <c r="F70" s="496"/>
      <c r="G70" s="496" t="s">
        <v>49</v>
      </c>
      <c r="H70" s="496"/>
      <c r="I70" s="496"/>
      <c r="J70" s="496"/>
      <c r="K70" s="496"/>
      <c r="L70" s="496"/>
      <c r="M70" s="496" t="s">
        <v>81</v>
      </c>
      <c r="N70" s="496"/>
      <c r="O70" s="496"/>
      <c r="P70" s="496"/>
      <c r="Q70" s="496"/>
      <c r="R70" s="496"/>
      <c r="S70" s="496"/>
      <c r="T70" s="496"/>
      <c r="U70" s="496"/>
      <c r="V70" s="496"/>
      <c r="W70" s="496"/>
      <c r="X70" s="496"/>
      <c r="Y70" s="496"/>
      <c r="Z70" s="496"/>
      <c r="AA70" s="496"/>
      <c r="AB70" s="496"/>
      <c r="AC70" s="496"/>
      <c r="AD70" s="496"/>
      <c r="AE70" s="496"/>
      <c r="AF70" s="496"/>
      <c r="AG70" s="542"/>
      <c r="AH70" s="542"/>
      <c r="AI70" s="542"/>
      <c r="AJ70" s="542"/>
      <c r="AK70" s="542"/>
      <c r="AL70" s="542"/>
      <c r="AM70" s="542"/>
      <c r="AN70" s="542"/>
      <c r="AO70" s="542"/>
      <c r="AP70" s="542"/>
      <c r="AQ70" s="542"/>
      <c r="AR70" s="542"/>
    </row>
    <row r="71" spans="2:44" s="15" customFormat="1" ht="12.6" customHeight="1">
      <c r="B71" s="496" t="s">
        <v>45</v>
      </c>
      <c r="C71" s="496"/>
      <c r="D71" s="496"/>
      <c r="E71" s="496"/>
      <c r="F71" s="496"/>
      <c r="G71" s="496" t="s">
        <v>73</v>
      </c>
      <c r="H71" s="496"/>
      <c r="I71" s="496"/>
      <c r="J71" s="496"/>
      <c r="K71" s="496"/>
      <c r="L71" s="496"/>
      <c r="M71" s="496" t="s">
        <v>82</v>
      </c>
      <c r="N71" s="496"/>
      <c r="O71" s="496"/>
      <c r="P71" s="496"/>
      <c r="Q71" s="496"/>
      <c r="R71" s="496"/>
      <c r="S71" s="496"/>
      <c r="T71" s="496"/>
      <c r="U71" s="496"/>
      <c r="V71" s="496"/>
      <c r="W71" s="496"/>
      <c r="X71" s="496"/>
      <c r="Y71" s="496"/>
      <c r="Z71" s="496"/>
      <c r="AA71" s="496"/>
      <c r="AB71" s="496"/>
      <c r="AC71" s="496"/>
      <c r="AD71" s="496"/>
      <c r="AE71" s="496"/>
      <c r="AF71" s="496"/>
      <c r="AG71" s="542"/>
      <c r="AH71" s="542"/>
      <c r="AI71" s="542"/>
      <c r="AJ71" s="542"/>
      <c r="AK71" s="542"/>
      <c r="AL71" s="542"/>
      <c r="AM71" s="542"/>
      <c r="AN71" s="542"/>
      <c r="AO71" s="542"/>
      <c r="AP71" s="542"/>
      <c r="AQ71" s="542"/>
      <c r="AR71" s="542"/>
    </row>
    <row r="72" spans="2:44" s="16" customFormat="1" ht="12" customHeight="1">
      <c r="B72" s="496" t="s">
        <v>46</v>
      </c>
      <c r="C72" s="496"/>
      <c r="D72" s="496"/>
      <c r="E72" s="496"/>
      <c r="F72" s="496"/>
      <c r="G72" s="496" t="s">
        <v>74</v>
      </c>
      <c r="H72" s="496"/>
      <c r="I72" s="496"/>
      <c r="J72" s="496"/>
      <c r="K72" s="496"/>
      <c r="L72" s="496"/>
      <c r="M72" s="496" t="s">
        <v>83</v>
      </c>
      <c r="N72" s="496"/>
      <c r="O72" s="496"/>
      <c r="P72" s="496"/>
      <c r="Q72" s="496"/>
      <c r="R72" s="496"/>
      <c r="S72" s="496"/>
      <c r="T72" s="496"/>
      <c r="U72" s="496"/>
      <c r="V72" s="496"/>
      <c r="W72" s="496"/>
      <c r="X72" s="496"/>
      <c r="Y72" s="496"/>
      <c r="Z72" s="496"/>
      <c r="AA72" s="496"/>
      <c r="AB72" s="496"/>
      <c r="AC72" s="496"/>
      <c r="AD72" s="496"/>
      <c r="AE72" s="496"/>
      <c r="AF72" s="496"/>
      <c r="AG72" s="542"/>
      <c r="AH72" s="542"/>
      <c r="AI72" s="542"/>
      <c r="AJ72" s="542"/>
      <c r="AK72" s="542"/>
      <c r="AL72" s="542"/>
      <c r="AM72" s="542"/>
      <c r="AN72" s="542"/>
      <c r="AO72" s="542"/>
      <c r="AP72" s="542"/>
      <c r="AQ72" s="542"/>
      <c r="AR72" s="542"/>
    </row>
    <row r="73" spans="2:44" s="16" customFormat="1" ht="12.6" customHeight="1">
      <c r="B73" s="496" t="s">
        <v>47</v>
      </c>
      <c r="C73" s="496"/>
      <c r="D73" s="496"/>
      <c r="E73" s="496"/>
      <c r="F73" s="496"/>
      <c r="G73" s="496" t="s">
        <v>75</v>
      </c>
      <c r="H73" s="496"/>
      <c r="I73" s="496"/>
      <c r="J73" s="496"/>
      <c r="K73" s="496"/>
      <c r="L73" s="496"/>
      <c r="M73" s="496" t="s">
        <v>79</v>
      </c>
      <c r="N73" s="496"/>
      <c r="O73" s="496"/>
      <c r="P73" s="496"/>
      <c r="Q73" s="496"/>
      <c r="R73" s="496"/>
      <c r="S73" s="496"/>
      <c r="T73" s="496"/>
      <c r="U73" s="496"/>
      <c r="V73" s="496"/>
      <c r="W73" s="496"/>
      <c r="X73" s="496"/>
      <c r="Y73" s="496"/>
      <c r="Z73" s="496"/>
      <c r="AA73" s="496"/>
      <c r="AB73" s="496"/>
      <c r="AC73" s="496"/>
      <c r="AD73" s="496"/>
      <c r="AE73" s="496"/>
      <c r="AF73" s="496"/>
      <c r="AG73" s="542" t="s">
        <v>80</v>
      </c>
      <c r="AH73" s="542"/>
      <c r="AI73" s="542"/>
      <c r="AJ73" s="542"/>
      <c r="AK73" s="542"/>
      <c r="AL73" s="542"/>
      <c r="AM73" s="542"/>
      <c r="AN73" s="542"/>
      <c r="AO73" s="542"/>
      <c r="AP73" s="542"/>
      <c r="AQ73" s="542"/>
      <c r="AR73" s="542"/>
    </row>
    <row r="74" spans="2:44" s="16" customFormat="1" ht="12.6" customHeight="1">
      <c r="B74" s="496" t="s">
        <v>48</v>
      </c>
      <c r="C74" s="496"/>
      <c r="D74" s="496"/>
      <c r="E74" s="496"/>
      <c r="F74" s="496"/>
      <c r="G74" s="496" t="s">
        <v>76</v>
      </c>
      <c r="H74" s="496"/>
      <c r="I74" s="496"/>
      <c r="J74" s="496"/>
      <c r="K74" s="496"/>
      <c r="L74" s="496"/>
      <c r="M74" s="496" t="s">
        <v>77</v>
      </c>
      <c r="N74" s="496"/>
      <c r="O74" s="496"/>
      <c r="P74" s="496"/>
      <c r="Q74" s="496"/>
      <c r="R74" s="496"/>
      <c r="S74" s="496"/>
      <c r="T74" s="496"/>
      <c r="U74" s="496"/>
      <c r="V74" s="496"/>
      <c r="W74" s="496"/>
      <c r="X74" s="496"/>
      <c r="Y74" s="496"/>
      <c r="Z74" s="496"/>
      <c r="AA74" s="496"/>
      <c r="AB74" s="496"/>
      <c r="AC74" s="496"/>
      <c r="AD74" s="496"/>
      <c r="AE74" s="496"/>
      <c r="AF74" s="496"/>
      <c r="AG74" s="542" t="s">
        <v>78</v>
      </c>
      <c r="AH74" s="542"/>
      <c r="AI74" s="542"/>
      <c r="AJ74" s="542"/>
      <c r="AK74" s="542"/>
      <c r="AL74" s="542"/>
      <c r="AM74" s="542"/>
      <c r="AN74" s="542"/>
      <c r="AO74" s="542"/>
      <c r="AP74" s="542"/>
      <c r="AQ74" s="542"/>
      <c r="AR74" s="542"/>
    </row>
    <row r="75" spans="2:44" s="16" customFormat="1" ht="12">
      <c r="B75" s="496"/>
      <c r="C75" s="496"/>
      <c r="D75" s="496"/>
      <c r="E75" s="496"/>
      <c r="F75" s="496"/>
      <c r="G75" s="496"/>
      <c r="H75" s="496"/>
      <c r="I75" s="496"/>
      <c r="J75" s="496"/>
      <c r="K75" s="496"/>
      <c r="L75" s="496"/>
      <c r="M75" s="496"/>
      <c r="N75" s="496"/>
      <c r="O75" s="496"/>
      <c r="P75" s="496"/>
      <c r="Q75" s="496"/>
      <c r="R75" s="496"/>
      <c r="S75" s="496"/>
      <c r="T75" s="496"/>
      <c r="U75" s="496"/>
      <c r="V75" s="496"/>
      <c r="W75" s="496"/>
      <c r="X75" s="496"/>
      <c r="Y75" s="496"/>
      <c r="Z75" s="496"/>
      <c r="AA75" s="496"/>
      <c r="AB75" s="496"/>
      <c r="AC75" s="496"/>
      <c r="AD75" s="496"/>
      <c r="AE75" s="496"/>
      <c r="AF75" s="496"/>
      <c r="AG75" s="542"/>
      <c r="AH75" s="542"/>
      <c r="AI75" s="542"/>
      <c r="AJ75" s="542"/>
      <c r="AK75" s="542"/>
      <c r="AL75" s="542"/>
      <c r="AM75" s="542"/>
      <c r="AN75" s="542"/>
      <c r="AO75" s="542"/>
      <c r="AP75" s="542"/>
      <c r="AQ75" s="542"/>
      <c r="AR75" s="542"/>
    </row>
    <row r="76" spans="2:44" s="16" customFormat="1" ht="12">
      <c r="B76" s="496"/>
      <c r="C76" s="496"/>
      <c r="D76" s="496"/>
      <c r="E76" s="496"/>
      <c r="F76" s="496"/>
      <c r="G76" s="496"/>
      <c r="H76" s="496"/>
      <c r="I76" s="496"/>
      <c r="J76" s="496"/>
      <c r="K76" s="496"/>
      <c r="L76" s="496"/>
      <c r="M76" s="496"/>
      <c r="N76" s="496"/>
      <c r="O76" s="496"/>
      <c r="P76" s="496"/>
      <c r="Q76" s="496"/>
      <c r="R76" s="496"/>
      <c r="S76" s="496"/>
      <c r="T76" s="496"/>
      <c r="U76" s="496"/>
      <c r="V76" s="496"/>
      <c r="W76" s="496"/>
      <c r="X76" s="496"/>
      <c r="Y76" s="496"/>
      <c r="Z76" s="496"/>
      <c r="AA76" s="496"/>
      <c r="AB76" s="496"/>
      <c r="AC76" s="496"/>
      <c r="AD76" s="496"/>
      <c r="AE76" s="496"/>
      <c r="AF76" s="496"/>
      <c r="AG76" s="542"/>
      <c r="AH76" s="542"/>
      <c r="AI76" s="542"/>
      <c r="AJ76" s="542"/>
      <c r="AK76" s="542"/>
      <c r="AL76" s="542"/>
      <c r="AM76" s="542"/>
      <c r="AN76" s="542"/>
      <c r="AO76" s="542"/>
      <c r="AP76" s="542"/>
      <c r="AQ76" s="542"/>
      <c r="AR76" s="542"/>
    </row>
    <row r="77" spans="2:44" s="16" customFormat="1" ht="12">
      <c r="B77" s="496"/>
      <c r="C77" s="496"/>
      <c r="D77" s="496"/>
      <c r="E77" s="496"/>
      <c r="F77" s="496"/>
      <c r="G77" s="496"/>
      <c r="H77" s="496"/>
      <c r="I77" s="496"/>
      <c r="J77" s="496"/>
      <c r="K77" s="496"/>
      <c r="L77" s="496"/>
      <c r="M77" s="496"/>
      <c r="N77" s="496"/>
      <c r="O77" s="496"/>
      <c r="P77" s="496"/>
      <c r="Q77" s="496"/>
      <c r="R77" s="496"/>
      <c r="S77" s="496"/>
      <c r="T77" s="496"/>
      <c r="U77" s="496"/>
      <c r="V77" s="496"/>
      <c r="W77" s="496"/>
      <c r="X77" s="496"/>
      <c r="Y77" s="496"/>
      <c r="Z77" s="496"/>
      <c r="AA77" s="496"/>
      <c r="AB77" s="496"/>
      <c r="AC77" s="496"/>
      <c r="AD77" s="496"/>
      <c r="AE77" s="496"/>
      <c r="AF77" s="496"/>
      <c r="AG77" s="542"/>
      <c r="AH77" s="542"/>
      <c r="AI77" s="542"/>
      <c r="AJ77" s="542"/>
      <c r="AK77" s="542"/>
      <c r="AL77" s="542"/>
      <c r="AM77" s="542"/>
      <c r="AN77" s="542"/>
      <c r="AO77" s="542"/>
      <c r="AP77" s="542"/>
      <c r="AQ77" s="542"/>
      <c r="AR77" s="542"/>
    </row>
    <row r="80" spans="2:44" ht="16.5" customHeight="1">
      <c r="B80" s="67" t="s">
        <v>22</v>
      </c>
    </row>
    <row r="82" spans="3:5" ht="16.5" customHeight="1">
      <c r="C82" s="7" t="s">
        <v>50</v>
      </c>
    </row>
    <row r="83" spans="3:5" ht="16.5" customHeight="1">
      <c r="D83" s="7" t="s">
        <v>52</v>
      </c>
    </row>
    <row r="84" spans="3:5" ht="16.5" customHeight="1">
      <c r="D84" s="7" t="s">
        <v>53</v>
      </c>
    </row>
    <row r="85" spans="3:5" ht="16.5" customHeight="1">
      <c r="D85" s="7" t="s">
        <v>54</v>
      </c>
    </row>
    <row r="87" spans="3:5" ht="16.5" customHeight="1">
      <c r="C87" s="7" t="s">
        <v>51</v>
      </c>
    </row>
    <row r="88" spans="3:5" ht="16.5" customHeight="1">
      <c r="D88" s="7" t="s">
        <v>55</v>
      </c>
    </row>
    <row r="89" spans="3:5" ht="16.5" customHeight="1">
      <c r="E89" s="7" t="s">
        <v>66</v>
      </c>
    </row>
    <row r="90" spans="3:5" ht="16.5" customHeight="1">
      <c r="D90" s="7" t="s">
        <v>65</v>
      </c>
    </row>
    <row r="91" spans="3:5" ht="16.5" customHeight="1">
      <c r="E91" s="7" t="s">
        <v>56</v>
      </c>
    </row>
    <row r="92" spans="3:5" ht="16.5" customHeight="1">
      <c r="E92" s="7" t="s">
        <v>57</v>
      </c>
    </row>
    <row r="93" spans="3:5" ht="16.5" customHeight="1">
      <c r="E93" s="7" t="s">
        <v>58</v>
      </c>
    </row>
    <row r="94" spans="3:5" ht="16.5" customHeight="1">
      <c r="E94" s="7" t="s">
        <v>59</v>
      </c>
    </row>
    <row r="95" spans="3:5" ht="16.5" customHeight="1">
      <c r="D95" s="7" t="s">
        <v>60</v>
      </c>
    </row>
    <row r="96" spans="3:5" ht="16.5" customHeight="1">
      <c r="E96" s="7" t="s">
        <v>61</v>
      </c>
    </row>
    <row r="97" spans="4:5" ht="16.5" customHeight="1">
      <c r="E97" s="7" t="s">
        <v>62</v>
      </c>
    </row>
    <row r="98" spans="4:5" ht="16.5" customHeight="1">
      <c r="E98" s="7" t="s">
        <v>67</v>
      </c>
    </row>
    <row r="99" spans="4:5" ht="16.5" customHeight="1">
      <c r="E99" s="7" t="s">
        <v>63</v>
      </c>
    </row>
    <row r="100" spans="4:5" ht="16.5" customHeight="1">
      <c r="E100" s="7" t="s">
        <v>68</v>
      </c>
    </row>
    <row r="101" spans="4:5" ht="16.5" customHeight="1">
      <c r="E101" s="7" t="s">
        <v>64</v>
      </c>
    </row>
    <row r="102" spans="4:5" ht="16.5" customHeight="1">
      <c r="D102" s="7" t="s">
        <v>69</v>
      </c>
    </row>
    <row r="103" spans="4:5" ht="16.5" customHeight="1">
      <c r="E103" s="7" t="s">
        <v>72</v>
      </c>
    </row>
    <row r="104" spans="4:5" ht="16.5" customHeight="1">
      <c r="E104" s="7" t="s">
        <v>70</v>
      </c>
    </row>
    <row r="105" spans="4:5" ht="16.5" customHeight="1">
      <c r="E105" s="7" t="s">
        <v>71</v>
      </c>
    </row>
  </sheetData>
  <mergeCells count="62">
    <mergeCell ref="AG77:AR77"/>
    <mergeCell ref="B75:F75"/>
    <mergeCell ref="G75:L75"/>
    <mergeCell ref="M75:AF75"/>
    <mergeCell ref="AG75:AR75"/>
    <mergeCell ref="B76:F76"/>
    <mergeCell ref="G76:L76"/>
    <mergeCell ref="M76:AF76"/>
    <mergeCell ref="AG76:AR76"/>
    <mergeCell ref="B77:F77"/>
    <mergeCell ref="G77:L77"/>
    <mergeCell ref="M77:AF77"/>
    <mergeCell ref="B73:F73"/>
    <mergeCell ref="G73:L73"/>
    <mergeCell ref="M73:AF73"/>
    <mergeCell ref="AG73:AR73"/>
    <mergeCell ref="B74:F74"/>
    <mergeCell ref="G74:L74"/>
    <mergeCell ref="M74:AF74"/>
    <mergeCell ref="AG74:AR74"/>
    <mergeCell ref="B71:F71"/>
    <mergeCell ref="G71:L71"/>
    <mergeCell ref="M71:AF71"/>
    <mergeCell ref="AG71:AR71"/>
    <mergeCell ref="B72:F72"/>
    <mergeCell ref="G72:L72"/>
    <mergeCell ref="M72:AF72"/>
    <mergeCell ref="AG72:AR72"/>
    <mergeCell ref="B69:F69"/>
    <mergeCell ref="G69:L69"/>
    <mergeCell ref="M69:AF69"/>
    <mergeCell ref="AG69:AR69"/>
    <mergeCell ref="B70:F70"/>
    <mergeCell ref="G70:L70"/>
    <mergeCell ref="M70:AF70"/>
    <mergeCell ref="AG70:AR70"/>
    <mergeCell ref="B66:F67"/>
    <mergeCell ref="G66:L67"/>
    <mergeCell ref="M66:AF67"/>
    <mergeCell ref="AG66:AR67"/>
    <mergeCell ref="B68:F68"/>
    <mergeCell ref="G68:L68"/>
    <mergeCell ref="M68:AF68"/>
    <mergeCell ref="AG68:AR68"/>
    <mergeCell ref="AL4:AR4"/>
    <mergeCell ref="N3:P3"/>
    <mergeCell ref="Q3:X3"/>
    <mergeCell ref="Y3:AA3"/>
    <mergeCell ref="AB3:AH3"/>
    <mergeCell ref="AI3:AK3"/>
    <mergeCell ref="AL3:AR3"/>
    <mergeCell ref="N4:P4"/>
    <mergeCell ref="Q4:X4"/>
    <mergeCell ref="Y4:AA4"/>
    <mergeCell ref="AB4:AH4"/>
    <mergeCell ref="AI4:AK4"/>
    <mergeCell ref="AL2:AR2"/>
    <mergeCell ref="N2:P2"/>
    <mergeCell ref="Q2:X2"/>
    <mergeCell ref="Y2:AA2"/>
    <mergeCell ref="AB2:AH2"/>
    <mergeCell ref="AI2:AK2"/>
  </mergeCells>
  <phoneticPr fontId="2"/>
  <pageMargins left="0.7" right="0.7" top="0.75" bottom="0.75" header="0.3" footer="0.3"/>
  <pageSetup paperSize="9" scale="53"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92D050"/>
  </sheetPr>
  <dimension ref="A1:AW150"/>
  <sheetViews>
    <sheetView showGridLines="0" workbookViewId="0">
      <selection activeCell="I13" sqref="I13"/>
    </sheetView>
  </sheetViews>
  <sheetFormatPr defaultColWidth="2.375" defaultRowHeight="16.5" customHeight="1"/>
  <cols>
    <col min="1" max="1" width="1.375" style="16" customWidth="1"/>
    <col min="2" max="12" width="3.375" style="17" customWidth="1"/>
    <col min="13" max="34" width="3.375" style="18" customWidth="1"/>
    <col min="35" max="37" width="4.125" style="18" customWidth="1"/>
    <col min="38" max="41" width="3.375" style="18" customWidth="1"/>
    <col min="42" max="44" width="4.125" style="18" customWidth="1"/>
    <col min="45" max="45" width="3.375" style="18" customWidth="1"/>
    <col min="46" max="239" width="2.375" style="16"/>
    <col min="240" max="240" width="1.375" style="16" customWidth="1"/>
    <col min="241" max="287" width="3.375" style="16" customWidth="1"/>
    <col min="288" max="290" width="4.125" style="16" customWidth="1"/>
    <col min="291" max="293" width="3.375" style="16" customWidth="1"/>
    <col min="294" max="296" width="4.125" style="16" customWidth="1"/>
    <col min="297" max="297" width="3.375" style="16" customWidth="1"/>
    <col min="298" max="495" width="2.375" style="16"/>
    <col min="496" max="496" width="1.375" style="16" customWidth="1"/>
    <col min="497" max="543" width="3.375" style="16" customWidth="1"/>
    <col min="544" max="546" width="4.125" style="16" customWidth="1"/>
    <col min="547" max="549" width="3.375" style="16" customWidth="1"/>
    <col min="550" max="552" width="4.125" style="16" customWidth="1"/>
    <col min="553" max="553" width="3.375" style="16" customWidth="1"/>
    <col min="554" max="751" width="2.375" style="16"/>
    <col min="752" max="752" width="1.375" style="16" customWidth="1"/>
    <col min="753" max="799" width="3.375" style="16" customWidth="1"/>
    <col min="800" max="802" width="4.125" style="16" customWidth="1"/>
    <col min="803" max="805" width="3.375" style="16" customWidth="1"/>
    <col min="806" max="808" width="4.125" style="16" customWidth="1"/>
    <col min="809" max="809" width="3.375" style="16" customWidth="1"/>
    <col min="810" max="1007" width="2.375" style="16"/>
    <col min="1008" max="1008" width="1.375" style="16" customWidth="1"/>
    <col min="1009" max="1055" width="3.375" style="16" customWidth="1"/>
    <col min="1056" max="1058" width="4.125" style="16" customWidth="1"/>
    <col min="1059" max="1061" width="3.375" style="16" customWidth="1"/>
    <col min="1062" max="1064" width="4.125" style="16" customWidth="1"/>
    <col min="1065" max="1065" width="3.375" style="16" customWidth="1"/>
    <col min="1066" max="1263" width="2.375" style="16"/>
    <col min="1264" max="1264" width="1.375" style="16" customWidth="1"/>
    <col min="1265" max="1311" width="3.375" style="16" customWidth="1"/>
    <col min="1312" max="1314" width="4.125" style="16" customWidth="1"/>
    <col min="1315" max="1317" width="3.375" style="16" customWidth="1"/>
    <col min="1318" max="1320" width="4.125" style="16" customWidth="1"/>
    <col min="1321" max="1321" width="3.375" style="16" customWidth="1"/>
    <col min="1322" max="1519" width="2.375" style="16"/>
    <col min="1520" max="1520" width="1.375" style="16" customWidth="1"/>
    <col min="1521" max="1567" width="3.375" style="16" customWidth="1"/>
    <col min="1568" max="1570" width="4.125" style="16" customWidth="1"/>
    <col min="1571" max="1573" width="3.375" style="16" customWidth="1"/>
    <col min="1574" max="1576" width="4.125" style="16" customWidth="1"/>
    <col min="1577" max="1577" width="3.375" style="16" customWidth="1"/>
    <col min="1578" max="1775" width="2.375" style="16"/>
    <col min="1776" max="1776" width="1.375" style="16" customWidth="1"/>
    <col min="1777" max="1823" width="3.375" style="16" customWidth="1"/>
    <col min="1824" max="1826" width="4.125" style="16" customWidth="1"/>
    <col min="1827" max="1829" width="3.375" style="16" customWidth="1"/>
    <col min="1830" max="1832" width="4.125" style="16" customWidth="1"/>
    <col min="1833" max="1833" width="3.375" style="16" customWidth="1"/>
    <col min="1834" max="2031" width="2.375" style="16"/>
    <col min="2032" max="2032" width="1.375" style="16" customWidth="1"/>
    <col min="2033" max="2079" width="3.375" style="16" customWidth="1"/>
    <col min="2080" max="2082" width="4.125" style="16" customWidth="1"/>
    <col min="2083" max="2085" width="3.375" style="16" customWidth="1"/>
    <col min="2086" max="2088" width="4.125" style="16" customWidth="1"/>
    <col min="2089" max="2089" width="3.375" style="16" customWidth="1"/>
    <col min="2090" max="2287" width="2.375" style="16"/>
    <col min="2288" max="2288" width="1.375" style="16" customWidth="1"/>
    <col min="2289" max="2335" width="3.375" style="16" customWidth="1"/>
    <col min="2336" max="2338" width="4.125" style="16" customWidth="1"/>
    <col min="2339" max="2341" width="3.375" style="16" customWidth="1"/>
    <col min="2342" max="2344" width="4.125" style="16" customWidth="1"/>
    <col min="2345" max="2345" width="3.375" style="16" customWidth="1"/>
    <col min="2346" max="2543" width="2.375" style="16"/>
    <col min="2544" max="2544" width="1.375" style="16" customWidth="1"/>
    <col min="2545" max="2591" width="3.375" style="16" customWidth="1"/>
    <col min="2592" max="2594" width="4.125" style="16" customWidth="1"/>
    <col min="2595" max="2597" width="3.375" style="16" customWidth="1"/>
    <col min="2598" max="2600" width="4.125" style="16" customWidth="1"/>
    <col min="2601" max="2601" width="3.375" style="16" customWidth="1"/>
    <col min="2602" max="2799" width="2.375" style="16"/>
    <col min="2800" max="2800" width="1.375" style="16" customWidth="1"/>
    <col min="2801" max="2847" width="3.375" style="16" customWidth="1"/>
    <col min="2848" max="2850" width="4.125" style="16" customWidth="1"/>
    <col min="2851" max="2853" width="3.375" style="16" customWidth="1"/>
    <col min="2854" max="2856" width="4.125" style="16" customWidth="1"/>
    <col min="2857" max="2857" width="3.375" style="16" customWidth="1"/>
    <col min="2858" max="3055" width="2.375" style="16"/>
    <col min="3056" max="3056" width="1.375" style="16" customWidth="1"/>
    <col min="3057" max="3103" width="3.375" style="16" customWidth="1"/>
    <col min="3104" max="3106" width="4.125" style="16" customWidth="1"/>
    <col min="3107" max="3109" width="3.375" style="16" customWidth="1"/>
    <col min="3110" max="3112" width="4.125" style="16" customWidth="1"/>
    <col min="3113" max="3113" width="3.375" style="16" customWidth="1"/>
    <col min="3114" max="3311" width="2.375" style="16"/>
    <col min="3312" max="3312" width="1.375" style="16" customWidth="1"/>
    <col min="3313" max="3359" width="3.375" style="16" customWidth="1"/>
    <col min="3360" max="3362" width="4.125" style="16" customWidth="1"/>
    <col min="3363" max="3365" width="3.375" style="16" customWidth="1"/>
    <col min="3366" max="3368" width="4.125" style="16" customWidth="1"/>
    <col min="3369" max="3369" width="3.375" style="16" customWidth="1"/>
    <col min="3370" max="3567" width="2.375" style="16"/>
    <col min="3568" max="3568" width="1.375" style="16" customWidth="1"/>
    <col min="3569" max="3615" width="3.375" style="16" customWidth="1"/>
    <col min="3616" max="3618" width="4.125" style="16" customWidth="1"/>
    <col min="3619" max="3621" width="3.375" style="16" customWidth="1"/>
    <col min="3622" max="3624" width="4.125" style="16" customWidth="1"/>
    <col min="3625" max="3625" width="3.375" style="16" customWidth="1"/>
    <col min="3626" max="3823" width="2.375" style="16"/>
    <col min="3824" max="3824" width="1.375" style="16" customWidth="1"/>
    <col min="3825" max="3871" width="3.375" style="16" customWidth="1"/>
    <col min="3872" max="3874" width="4.125" style="16" customWidth="1"/>
    <col min="3875" max="3877" width="3.375" style="16" customWidth="1"/>
    <col min="3878" max="3880" width="4.125" style="16" customWidth="1"/>
    <col min="3881" max="3881" width="3.375" style="16" customWidth="1"/>
    <col min="3882" max="4079" width="2.375" style="16"/>
    <col min="4080" max="4080" width="1.375" style="16" customWidth="1"/>
    <col min="4081" max="4127" width="3.375" style="16" customWidth="1"/>
    <col min="4128" max="4130" width="4.125" style="16" customWidth="1"/>
    <col min="4131" max="4133" width="3.375" style="16" customWidth="1"/>
    <col min="4134" max="4136" width="4.125" style="16" customWidth="1"/>
    <col min="4137" max="4137" width="3.375" style="16" customWidth="1"/>
    <col min="4138" max="4335" width="2.375" style="16"/>
    <col min="4336" max="4336" width="1.375" style="16" customWidth="1"/>
    <col min="4337" max="4383" width="3.375" style="16" customWidth="1"/>
    <col min="4384" max="4386" width="4.125" style="16" customWidth="1"/>
    <col min="4387" max="4389" width="3.375" style="16" customWidth="1"/>
    <col min="4390" max="4392" width="4.125" style="16" customWidth="1"/>
    <col min="4393" max="4393" width="3.375" style="16" customWidth="1"/>
    <col min="4394" max="4591" width="2.375" style="16"/>
    <col min="4592" max="4592" width="1.375" style="16" customWidth="1"/>
    <col min="4593" max="4639" width="3.375" style="16" customWidth="1"/>
    <col min="4640" max="4642" width="4.125" style="16" customWidth="1"/>
    <col min="4643" max="4645" width="3.375" style="16" customWidth="1"/>
    <col min="4646" max="4648" width="4.125" style="16" customWidth="1"/>
    <col min="4649" max="4649" width="3.375" style="16" customWidth="1"/>
    <col min="4650" max="4847" width="2.375" style="16"/>
    <col min="4848" max="4848" width="1.375" style="16" customWidth="1"/>
    <col min="4849" max="4895" width="3.375" style="16" customWidth="1"/>
    <col min="4896" max="4898" width="4.125" style="16" customWidth="1"/>
    <col min="4899" max="4901" width="3.375" style="16" customWidth="1"/>
    <col min="4902" max="4904" width="4.125" style="16" customWidth="1"/>
    <col min="4905" max="4905" width="3.375" style="16" customWidth="1"/>
    <col min="4906" max="5103" width="2.375" style="16"/>
    <col min="5104" max="5104" width="1.375" style="16" customWidth="1"/>
    <col min="5105" max="5151" width="3.375" style="16" customWidth="1"/>
    <col min="5152" max="5154" width="4.125" style="16" customWidth="1"/>
    <col min="5155" max="5157" width="3.375" style="16" customWidth="1"/>
    <col min="5158" max="5160" width="4.125" style="16" customWidth="1"/>
    <col min="5161" max="5161" width="3.375" style="16" customWidth="1"/>
    <col min="5162" max="5359" width="2.375" style="16"/>
    <col min="5360" max="5360" width="1.375" style="16" customWidth="1"/>
    <col min="5361" max="5407" width="3.375" style="16" customWidth="1"/>
    <col min="5408" max="5410" width="4.125" style="16" customWidth="1"/>
    <col min="5411" max="5413" width="3.375" style="16" customWidth="1"/>
    <col min="5414" max="5416" width="4.125" style="16" customWidth="1"/>
    <col min="5417" max="5417" width="3.375" style="16" customWidth="1"/>
    <col min="5418" max="5615" width="2.375" style="16"/>
    <col min="5616" max="5616" width="1.375" style="16" customWidth="1"/>
    <col min="5617" max="5663" width="3.375" style="16" customWidth="1"/>
    <col min="5664" max="5666" width="4.125" style="16" customWidth="1"/>
    <col min="5667" max="5669" width="3.375" style="16" customWidth="1"/>
    <col min="5670" max="5672" width="4.125" style="16" customWidth="1"/>
    <col min="5673" max="5673" width="3.375" style="16" customWidth="1"/>
    <col min="5674" max="5871" width="2.375" style="16"/>
    <col min="5872" max="5872" width="1.375" style="16" customWidth="1"/>
    <col min="5873" max="5919" width="3.375" style="16" customWidth="1"/>
    <col min="5920" max="5922" width="4.125" style="16" customWidth="1"/>
    <col min="5923" max="5925" width="3.375" style="16" customWidth="1"/>
    <col min="5926" max="5928" width="4.125" style="16" customWidth="1"/>
    <col min="5929" max="5929" width="3.375" style="16" customWidth="1"/>
    <col min="5930" max="6127" width="2.375" style="16"/>
    <col min="6128" max="6128" width="1.375" style="16" customWidth="1"/>
    <col min="6129" max="6175" width="3.375" style="16" customWidth="1"/>
    <col min="6176" max="6178" width="4.125" style="16" customWidth="1"/>
    <col min="6179" max="6181" width="3.375" style="16" customWidth="1"/>
    <col min="6182" max="6184" width="4.125" style="16" customWidth="1"/>
    <col min="6185" max="6185" width="3.375" style="16" customWidth="1"/>
    <col min="6186" max="6383" width="2.375" style="16"/>
    <col min="6384" max="6384" width="1.375" style="16" customWidth="1"/>
    <col min="6385" max="6431" width="3.375" style="16" customWidth="1"/>
    <col min="6432" max="6434" width="4.125" style="16" customWidth="1"/>
    <col min="6435" max="6437" width="3.375" style="16" customWidth="1"/>
    <col min="6438" max="6440" width="4.125" style="16" customWidth="1"/>
    <col min="6441" max="6441" width="3.375" style="16" customWidth="1"/>
    <col min="6442" max="6639" width="2.375" style="16"/>
    <col min="6640" max="6640" width="1.375" style="16" customWidth="1"/>
    <col min="6641" max="6687" width="3.375" style="16" customWidth="1"/>
    <col min="6688" max="6690" width="4.125" style="16" customWidth="1"/>
    <col min="6691" max="6693" width="3.375" style="16" customWidth="1"/>
    <col min="6694" max="6696" width="4.125" style="16" customWidth="1"/>
    <col min="6697" max="6697" width="3.375" style="16" customWidth="1"/>
    <col min="6698" max="6895" width="2.375" style="16"/>
    <col min="6896" max="6896" width="1.375" style="16" customWidth="1"/>
    <col min="6897" max="6943" width="3.375" style="16" customWidth="1"/>
    <col min="6944" max="6946" width="4.125" style="16" customWidth="1"/>
    <col min="6947" max="6949" width="3.375" style="16" customWidth="1"/>
    <col min="6950" max="6952" width="4.125" style="16" customWidth="1"/>
    <col min="6953" max="6953" width="3.375" style="16" customWidth="1"/>
    <col min="6954" max="7151" width="2.375" style="16"/>
    <col min="7152" max="7152" width="1.375" style="16" customWidth="1"/>
    <col min="7153" max="7199" width="3.375" style="16" customWidth="1"/>
    <col min="7200" max="7202" width="4.125" style="16" customWidth="1"/>
    <col min="7203" max="7205" width="3.375" style="16" customWidth="1"/>
    <col min="7206" max="7208" width="4.125" style="16" customWidth="1"/>
    <col min="7209" max="7209" width="3.375" style="16" customWidth="1"/>
    <col min="7210" max="7407" width="2.375" style="16"/>
    <col min="7408" max="7408" width="1.375" style="16" customWidth="1"/>
    <col min="7409" max="7455" width="3.375" style="16" customWidth="1"/>
    <col min="7456" max="7458" width="4.125" style="16" customWidth="1"/>
    <col min="7459" max="7461" width="3.375" style="16" customWidth="1"/>
    <col min="7462" max="7464" width="4.125" style="16" customWidth="1"/>
    <col min="7465" max="7465" width="3.375" style="16" customWidth="1"/>
    <col min="7466" max="7663" width="2.375" style="16"/>
    <col min="7664" max="7664" width="1.375" style="16" customWidth="1"/>
    <col min="7665" max="7711" width="3.375" style="16" customWidth="1"/>
    <col min="7712" max="7714" width="4.125" style="16" customWidth="1"/>
    <col min="7715" max="7717" width="3.375" style="16" customWidth="1"/>
    <col min="7718" max="7720" width="4.125" style="16" customWidth="1"/>
    <col min="7721" max="7721" width="3.375" style="16" customWidth="1"/>
    <col min="7722" max="7919" width="2.375" style="16"/>
    <col min="7920" max="7920" width="1.375" style="16" customWidth="1"/>
    <col min="7921" max="7967" width="3.375" style="16" customWidth="1"/>
    <col min="7968" max="7970" width="4.125" style="16" customWidth="1"/>
    <col min="7971" max="7973" width="3.375" style="16" customWidth="1"/>
    <col min="7974" max="7976" width="4.125" style="16" customWidth="1"/>
    <col min="7977" max="7977" width="3.375" style="16" customWidth="1"/>
    <col min="7978" max="8175" width="2.375" style="16"/>
    <col min="8176" max="8176" width="1.375" style="16" customWidth="1"/>
    <col min="8177" max="8223" width="3.375" style="16" customWidth="1"/>
    <col min="8224" max="8226" width="4.125" style="16" customWidth="1"/>
    <col min="8227" max="8229" width="3.375" style="16" customWidth="1"/>
    <col min="8230" max="8232" width="4.125" style="16" customWidth="1"/>
    <col min="8233" max="8233" width="3.375" style="16" customWidth="1"/>
    <col min="8234" max="8431" width="2.375" style="16"/>
    <col min="8432" max="8432" width="1.375" style="16" customWidth="1"/>
    <col min="8433" max="8479" width="3.375" style="16" customWidth="1"/>
    <col min="8480" max="8482" width="4.125" style="16" customWidth="1"/>
    <col min="8483" max="8485" width="3.375" style="16" customWidth="1"/>
    <col min="8486" max="8488" width="4.125" style="16" customWidth="1"/>
    <col min="8489" max="8489" width="3.375" style="16" customWidth="1"/>
    <col min="8490" max="8687" width="2.375" style="16"/>
    <col min="8688" max="8688" width="1.375" style="16" customWidth="1"/>
    <col min="8689" max="8735" width="3.375" style="16" customWidth="1"/>
    <col min="8736" max="8738" width="4.125" style="16" customWidth="1"/>
    <col min="8739" max="8741" width="3.375" style="16" customWidth="1"/>
    <col min="8742" max="8744" width="4.125" style="16" customWidth="1"/>
    <col min="8745" max="8745" width="3.375" style="16" customWidth="1"/>
    <col min="8746" max="8943" width="2.375" style="16"/>
    <col min="8944" max="8944" width="1.375" style="16" customWidth="1"/>
    <col min="8945" max="8991" width="3.375" style="16" customWidth="1"/>
    <col min="8992" max="8994" width="4.125" style="16" customWidth="1"/>
    <col min="8995" max="8997" width="3.375" style="16" customWidth="1"/>
    <col min="8998" max="9000" width="4.125" style="16" customWidth="1"/>
    <col min="9001" max="9001" width="3.375" style="16" customWidth="1"/>
    <col min="9002" max="9199" width="2.375" style="16"/>
    <col min="9200" max="9200" width="1.375" style="16" customWidth="1"/>
    <col min="9201" max="9247" width="3.375" style="16" customWidth="1"/>
    <col min="9248" max="9250" width="4.125" style="16" customWidth="1"/>
    <col min="9251" max="9253" width="3.375" style="16" customWidth="1"/>
    <col min="9254" max="9256" width="4.125" style="16" customWidth="1"/>
    <col min="9257" max="9257" width="3.375" style="16" customWidth="1"/>
    <col min="9258" max="9455" width="2.375" style="16"/>
    <col min="9456" max="9456" width="1.375" style="16" customWidth="1"/>
    <col min="9457" max="9503" width="3.375" style="16" customWidth="1"/>
    <col min="9504" max="9506" width="4.125" style="16" customWidth="1"/>
    <col min="9507" max="9509" width="3.375" style="16" customWidth="1"/>
    <col min="9510" max="9512" width="4.125" style="16" customWidth="1"/>
    <col min="9513" max="9513" width="3.375" style="16" customWidth="1"/>
    <col min="9514" max="9711" width="2.375" style="16"/>
    <col min="9712" max="9712" width="1.375" style="16" customWidth="1"/>
    <col min="9713" max="9759" width="3.375" style="16" customWidth="1"/>
    <col min="9760" max="9762" width="4.125" style="16" customWidth="1"/>
    <col min="9763" max="9765" width="3.375" style="16" customWidth="1"/>
    <col min="9766" max="9768" width="4.125" style="16" customWidth="1"/>
    <col min="9769" max="9769" width="3.375" style="16" customWidth="1"/>
    <col min="9770" max="9967" width="2.375" style="16"/>
    <col min="9968" max="9968" width="1.375" style="16" customWidth="1"/>
    <col min="9969" max="10015" width="3.375" style="16" customWidth="1"/>
    <col min="10016" max="10018" width="4.125" style="16" customWidth="1"/>
    <col min="10019" max="10021" width="3.375" style="16" customWidth="1"/>
    <col min="10022" max="10024" width="4.125" style="16" customWidth="1"/>
    <col min="10025" max="10025" width="3.375" style="16" customWidth="1"/>
    <col min="10026" max="10223" width="2.375" style="16"/>
    <col min="10224" max="10224" width="1.375" style="16" customWidth="1"/>
    <col min="10225" max="10271" width="3.375" style="16" customWidth="1"/>
    <col min="10272" max="10274" width="4.125" style="16" customWidth="1"/>
    <col min="10275" max="10277" width="3.375" style="16" customWidth="1"/>
    <col min="10278" max="10280" width="4.125" style="16" customWidth="1"/>
    <col min="10281" max="10281" width="3.375" style="16" customWidth="1"/>
    <col min="10282" max="10479" width="2.375" style="16"/>
    <col min="10480" max="10480" width="1.375" style="16" customWidth="1"/>
    <col min="10481" max="10527" width="3.375" style="16" customWidth="1"/>
    <col min="10528" max="10530" width="4.125" style="16" customWidth="1"/>
    <col min="10531" max="10533" width="3.375" style="16" customWidth="1"/>
    <col min="10534" max="10536" width="4.125" style="16" customWidth="1"/>
    <col min="10537" max="10537" width="3.375" style="16" customWidth="1"/>
    <col min="10538" max="10735" width="2.375" style="16"/>
    <col min="10736" max="10736" width="1.375" style="16" customWidth="1"/>
    <col min="10737" max="10783" width="3.375" style="16" customWidth="1"/>
    <col min="10784" max="10786" width="4.125" style="16" customWidth="1"/>
    <col min="10787" max="10789" width="3.375" style="16" customWidth="1"/>
    <col min="10790" max="10792" width="4.125" style="16" customWidth="1"/>
    <col min="10793" max="10793" width="3.375" style="16" customWidth="1"/>
    <col min="10794" max="10991" width="2.375" style="16"/>
    <col min="10992" max="10992" width="1.375" style="16" customWidth="1"/>
    <col min="10993" max="11039" width="3.375" style="16" customWidth="1"/>
    <col min="11040" max="11042" width="4.125" style="16" customWidth="1"/>
    <col min="11043" max="11045" width="3.375" style="16" customWidth="1"/>
    <col min="11046" max="11048" width="4.125" style="16" customWidth="1"/>
    <col min="11049" max="11049" width="3.375" style="16" customWidth="1"/>
    <col min="11050" max="11247" width="2.375" style="16"/>
    <col min="11248" max="11248" width="1.375" style="16" customWidth="1"/>
    <col min="11249" max="11295" width="3.375" style="16" customWidth="1"/>
    <col min="11296" max="11298" width="4.125" style="16" customWidth="1"/>
    <col min="11299" max="11301" width="3.375" style="16" customWidth="1"/>
    <col min="11302" max="11304" width="4.125" style="16" customWidth="1"/>
    <col min="11305" max="11305" width="3.375" style="16" customWidth="1"/>
    <col min="11306" max="11503" width="2.375" style="16"/>
    <col min="11504" max="11504" width="1.375" style="16" customWidth="1"/>
    <col min="11505" max="11551" width="3.375" style="16" customWidth="1"/>
    <col min="11552" max="11554" width="4.125" style="16" customWidth="1"/>
    <col min="11555" max="11557" width="3.375" style="16" customWidth="1"/>
    <col min="11558" max="11560" width="4.125" style="16" customWidth="1"/>
    <col min="11561" max="11561" width="3.375" style="16" customWidth="1"/>
    <col min="11562" max="11759" width="2.375" style="16"/>
    <col min="11760" max="11760" width="1.375" style="16" customWidth="1"/>
    <col min="11761" max="11807" width="3.375" style="16" customWidth="1"/>
    <col min="11808" max="11810" width="4.125" style="16" customWidth="1"/>
    <col min="11811" max="11813" width="3.375" style="16" customWidth="1"/>
    <col min="11814" max="11816" width="4.125" style="16" customWidth="1"/>
    <col min="11817" max="11817" width="3.375" style="16" customWidth="1"/>
    <col min="11818" max="12015" width="2.375" style="16"/>
    <col min="12016" max="12016" width="1.375" style="16" customWidth="1"/>
    <col min="12017" max="12063" width="3.375" style="16" customWidth="1"/>
    <col min="12064" max="12066" width="4.125" style="16" customWidth="1"/>
    <col min="12067" max="12069" width="3.375" style="16" customWidth="1"/>
    <col min="12070" max="12072" width="4.125" style="16" customWidth="1"/>
    <col min="12073" max="12073" width="3.375" style="16" customWidth="1"/>
    <col min="12074" max="12271" width="2.375" style="16"/>
    <col min="12272" max="12272" width="1.375" style="16" customWidth="1"/>
    <col min="12273" max="12319" width="3.375" style="16" customWidth="1"/>
    <col min="12320" max="12322" width="4.125" style="16" customWidth="1"/>
    <col min="12323" max="12325" width="3.375" style="16" customWidth="1"/>
    <col min="12326" max="12328" width="4.125" style="16" customWidth="1"/>
    <col min="12329" max="12329" width="3.375" style="16" customWidth="1"/>
    <col min="12330" max="12527" width="2.375" style="16"/>
    <col min="12528" max="12528" width="1.375" style="16" customWidth="1"/>
    <col min="12529" max="12575" width="3.375" style="16" customWidth="1"/>
    <col min="12576" max="12578" width="4.125" style="16" customWidth="1"/>
    <col min="12579" max="12581" width="3.375" style="16" customWidth="1"/>
    <col min="12582" max="12584" width="4.125" style="16" customWidth="1"/>
    <col min="12585" max="12585" width="3.375" style="16" customWidth="1"/>
    <col min="12586" max="12783" width="2.375" style="16"/>
    <col min="12784" max="12784" width="1.375" style="16" customWidth="1"/>
    <col min="12785" max="12831" width="3.375" style="16" customWidth="1"/>
    <col min="12832" max="12834" width="4.125" style="16" customWidth="1"/>
    <col min="12835" max="12837" width="3.375" style="16" customWidth="1"/>
    <col min="12838" max="12840" width="4.125" style="16" customWidth="1"/>
    <col min="12841" max="12841" width="3.375" style="16" customWidth="1"/>
    <col min="12842" max="13039" width="2.375" style="16"/>
    <col min="13040" max="13040" width="1.375" style="16" customWidth="1"/>
    <col min="13041" max="13087" width="3.375" style="16" customWidth="1"/>
    <col min="13088" max="13090" width="4.125" style="16" customWidth="1"/>
    <col min="13091" max="13093" width="3.375" style="16" customWidth="1"/>
    <col min="13094" max="13096" width="4.125" style="16" customWidth="1"/>
    <col min="13097" max="13097" width="3.375" style="16" customWidth="1"/>
    <col min="13098" max="13295" width="2.375" style="16"/>
    <col min="13296" max="13296" width="1.375" style="16" customWidth="1"/>
    <col min="13297" max="13343" width="3.375" style="16" customWidth="1"/>
    <col min="13344" max="13346" width="4.125" style="16" customWidth="1"/>
    <col min="13347" max="13349" width="3.375" style="16" customWidth="1"/>
    <col min="13350" max="13352" width="4.125" style="16" customWidth="1"/>
    <col min="13353" max="13353" width="3.375" style="16" customWidth="1"/>
    <col min="13354" max="13551" width="2.375" style="16"/>
    <col min="13552" max="13552" width="1.375" style="16" customWidth="1"/>
    <col min="13553" max="13599" width="3.375" style="16" customWidth="1"/>
    <col min="13600" max="13602" width="4.125" style="16" customWidth="1"/>
    <col min="13603" max="13605" width="3.375" style="16" customWidth="1"/>
    <col min="13606" max="13608" width="4.125" style="16" customWidth="1"/>
    <col min="13609" max="13609" width="3.375" style="16" customWidth="1"/>
    <col min="13610" max="13807" width="2.375" style="16"/>
    <col min="13808" max="13808" width="1.375" style="16" customWidth="1"/>
    <col min="13809" max="13855" width="3.375" style="16" customWidth="1"/>
    <col min="13856" max="13858" width="4.125" style="16" customWidth="1"/>
    <col min="13859" max="13861" width="3.375" style="16" customWidth="1"/>
    <col min="13862" max="13864" width="4.125" style="16" customWidth="1"/>
    <col min="13865" max="13865" width="3.375" style="16" customWidth="1"/>
    <col min="13866" max="14063" width="2.375" style="16"/>
    <col min="14064" max="14064" width="1.375" style="16" customWidth="1"/>
    <col min="14065" max="14111" width="3.375" style="16" customWidth="1"/>
    <col min="14112" max="14114" width="4.125" style="16" customWidth="1"/>
    <col min="14115" max="14117" width="3.375" style="16" customWidth="1"/>
    <col min="14118" max="14120" width="4.125" style="16" customWidth="1"/>
    <col min="14121" max="14121" width="3.375" style="16" customWidth="1"/>
    <col min="14122" max="14319" width="2.375" style="16"/>
    <col min="14320" max="14320" width="1.375" style="16" customWidth="1"/>
    <col min="14321" max="14367" width="3.375" style="16" customWidth="1"/>
    <col min="14368" max="14370" width="4.125" style="16" customWidth="1"/>
    <col min="14371" max="14373" width="3.375" style="16" customWidth="1"/>
    <col min="14374" max="14376" width="4.125" style="16" customWidth="1"/>
    <col min="14377" max="14377" width="3.375" style="16" customWidth="1"/>
    <col min="14378" max="14575" width="2.375" style="16"/>
    <col min="14576" max="14576" width="1.375" style="16" customWidth="1"/>
    <col min="14577" max="14623" width="3.375" style="16" customWidth="1"/>
    <col min="14624" max="14626" width="4.125" style="16" customWidth="1"/>
    <col min="14627" max="14629" width="3.375" style="16" customWidth="1"/>
    <col min="14630" max="14632" width="4.125" style="16" customWidth="1"/>
    <col min="14633" max="14633" width="3.375" style="16" customWidth="1"/>
    <col min="14634" max="14831" width="2.375" style="16"/>
    <col min="14832" max="14832" width="1.375" style="16" customWidth="1"/>
    <col min="14833" max="14879" width="3.375" style="16" customWidth="1"/>
    <col min="14880" max="14882" width="4.125" style="16" customWidth="1"/>
    <col min="14883" max="14885" width="3.375" style="16" customWidth="1"/>
    <col min="14886" max="14888" width="4.125" style="16" customWidth="1"/>
    <col min="14889" max="14889" width="3.375" style="16" customWidth="1"/>
    <col min="14890" max="15087" width="2.375" style="16"/>
    <col min="15088" max="15088" width="1.375" style="16" customWidth="1"/>
    <col min="15089" max="15135" width="3.375" style="16" customWidth="1"/>
    <col min="15136" max="15138" width="4.125" style="16" customWidth="1"/>
    <col min="15139" max="15141" width="3.375" style="16" customWidth="1"/>
    <col min="15142" max="15144" width="4.125" style="16" customWidth="1"/>
    <col min="15145" max="15145" width="3.375" style="16" customWidth="1"/>
    <col min="15146" max="15343" width="2.375" style="16"/>
    <col min="15344" max="15344" width="1.375" style="16" customWidth="1"/>
    <col min="15345" max="15391" width="3.375" style="16" customWidth="1"/>
    <col min="15392" max="15394" width="4.125" style="16" customWidth="1"/>
    <col min="15395" max="15397" width="3.375" style="16" customWidth="1"/>
    <col min="15398" max="15400" width="4.125" style="16" customWidth="1"/>
    <col min="15401" max="15401" width="3.375" style="16" customWidth="1"/>
    <col min="15402" max="15599" width="2.375" style="16"/>
    <col min="15600" max="15600" width="1.375" style="16" customWidth="1"/>
    <col min="15601" max="15647" width="3.375" style="16" customWidth="1"/>
    <col min="15648" max="15650" width="4.125" style="16" customWidth="1"/>
    <col min="15651" max="15653" width="3.375" style="16" customWidth="1"/>
    <col min="15654" max="15656" width="4.125" style="16" customWidth="1"/>
    <col min="15657" max="15657" width="3.375" style="16" customWidth="1"/>
    <col min="15658" max="15855" width="2.375" style="16"/>
    <col min="15856" max="15856" width="1.375" style="16" customWidth="1"/>
    <col min="15857" max="15903" width="3.375" style="16" customWidth="1"/>
    <col min="15904" max="15906" width="4.125" style="16" customWidth="1"/>
    <col min="15907" max="15909" width="3.375" style="16" customWidth="1"/>
    <col min="15910" max="15912" width="4.125" style="16" customWidth="1"/>
    <col min="15913" max="15913" width="3.375" style="16" customWidth="1"/>
    <col min="15914" max="16111" width="2.375" style="16"/>
    <col min="16112" max="16112" width="1.375" style="16" customWidth="1"/>
    <col min="16113" max="16159" width="3.375" style="16" customWidth="1"/>
    <col min="16160" max="16162" width="4.125" style="16" customWidth="1"/>
    <col min="16163" max="16165" width="3.375" style="16" customWidth="1"/>
    <col min="16166" max="16168" width="4.125" style="16" customWidth="1"/>
    <col min="16169" max="16169" width="3.375" style="16" customWidth="1"/>
    <col min="16170" max="16384" width="2.375" style="16"/>
  </cols>
  <sheetData>
    <row r="1" spans="2:49" s="2" customFormat="1" ht="5.45" customHeight="1" thickBot="1">
      <c r="B1" s="7"/>
      <c r="C1" s="7"/>
      <c r="D1" s="7"/>
      <c r="E1" s="7"/>
      <c r="F1" s="7"/>
      <c r="G1" s="7"/>
      <c r="H1" s="7"/>
      <c r="I1" s="7"/>
      <c r="J1" s="7"/>
      <c r="K1" s="7"/>
      <c r="L1" s="7"/>
      <c r="M1" s="8"/>
      <c r="N1" s="8"/>
      <c r="O1" s="8"/>
      <c r="P1" s="8"/>
      <c r="Q1" s="8"/>
      <c r="R1" s="8"/>
      <c r="S1" s="8"/>
      <c r="T1" s="8"/>
      <c r="U1" s="8"/>
      <c r="V1" s="8"/>
      <c r="W1" s="8"/>
      <c r="X1" s="8"/>
      <c r="Y1" s="8"/>
      <c r="Z1" s="8"/>
      <c r="AA1" s="8"/>
      <c r="AB1" s="8"/>
      <c r="AC1" s="8"/>
      <c r="AD1" s="8"/>
      <c r="AE1" s="8"/>
      <c r="AF1" s="8"/>
      <c r="AG1" s="8"/>
      <c r="AH1" s="8"/>
      <c r="AI1" s="8"/>
      <c r="AJ1" s="8"/>
      <c r="AK1" s="8"/>
      <c r="AL1" s="8"/>
      <c r="AM1" s="8"/>
      <c r="AN1" s="6"/>
      <c r="AO1" s="6"/>
      <c r="AP1" s="6"/>
      <c r="AQ1" s="6"/>
      <c r="AR1" s="6"/>
      <c r="AS1" s="6"/>
    </row>
    <row r="2" spans="2:49" s="3" customFormat="1" ht="15.75">
      <c r="N2" s="432" t="str">
        <f>表紙!E12</f>
        <v>システム名</v>
      </c>
      <c r="O2" s="433"/>
      <c r="P2" s="434"/>
      <c r="Q2" s="441" t="str">
        <f>表紙!L12</f>
        <v>Acelink</v>
      </c>
      <c r="R2" s="442"/>
      <c r="S2" s="442"/>
      <c r="T2" s="442"/>
      <c r="U2" s="442"/>
      <c r="V2" s="442"/>
      <c r="W2" s="442"/>
      <c r="X2" s="443"/>
      <c r="Y2" s="450" t="str">
        <f>表紙!E15</f>
        <v>機能ID</v>
      </c>
      <c r="Z2" s="433"/>
      <c r="AA2" s="434"/>
      <c r="AB2" s="441" t="str">
        <f>表紙!L15</f>
        <v>VKZ320100320100</v>
      </c>
      <c r="AC2" s="442"/>
      <c r="AD2" s="442"/>
      <c r="AE2" s="442"/>
      <c r="AF2" s="442"/>
      <c r="AG2" s="442"/>
      <c r="AH2" s="443"/>
      <c r="AI2" s="450" t="str">
        <f>表紙!E16</f>
        <v>機能名</v>
      </c>
      <c r="AJ2" s="433"/>
      <c r="AK2" s="434"/>
      <c r="AL2" s="441" t="str">
        <f>表紙!L16</f>
        <v>仕訳日記帳</v>
      </c>
      <c r="AM2" s="442"/>
      <c r="AN2" s="442"/>
      <c r="AO2" s="442"/>
      <c r="AP2" s="442"/>
      <c r="AQ2" s="442"/>
      <c r="AR2" s="456"/>
      <c r="AS2" s="5"/>
    </row>
    <row r="3" spans="2:49" s="3" customFormat="1" ht="15.75">
      <c r="N3" s="435" t="str">
        <f>表紙!E13</f>
        <v>サブシステムID</v>
      </c>
      <c r="O3" s="436"/>
      <c r="P3" s="437"/>
      <c r="Q3" s="444" t="str">
        <f>表紙!L13</f>
        <v>AL</v>
      </c>
      <c r="R3" s="445"/>
      <c r="S3" s="445"/>
      <c r="T3" s="445"/>
      <c r="U3" s="445"/>
      <c r="V3" s="445"/>
      <c r="W3" s="445"/>
      <c r="X3" s="446"/>
      <c r="Y3" s="451" t="str">
        <f>表紙!E18</f>
        <v>作成年月日</v>
      </c>
      <c r="Z3" s="436"/>
      <c r="AA3" s="437"/>
      <c r="AB3" s="462">
        <f>表紙!L18</f>
        <v>42557</v>
      </c>
      <c r="AC3" s="463"/>
      <c r="AD3" s="463"/>
      <c r="AE3" s="463"/>
      <c r="AF3" s="463"/>
      <c r="AG3" s="463"/>
      <c r="AH3" s="464"/>
      <c r="AI3" s="451" t="str">
        <f>表紙!E19</f>
        <v>作成者</v>
      </c>
      <c r="AJ3" s="436"/>
      <c r="AK3" s="437"/>
      <c r="AL3" s="444" t="str">
        <f>表紙!L19</f>
        <v>青木 育也</v>
      </c>
      <c r="AM3" s="445"/>
      <c r="AN3" s="445"/>
      <c r="AO3" s="445"/>
      <c r="AP3" s="445"/>
      <c r="AQ3" s="445"/>
      <c r="AR3" s="454"/>
      <c r="AS3" s="5"/>
    </row>
    <row r="4" spans="2:49" s="3" customFormat="1" thickBot="1">
      <c r="N4" s="438" t="str">
        <f>表紙!E14</f>
        <v>サブシステム名</v>
      </c>
      <c r="O4" s="439"/>
      <c r="P4" s="440"/>
      <c r="Q4" s="447" t="str">
        <f>表紙!L14</f>
        <v>VKZ</v>
      </c>
      <c r="R4" s="448"/>
      <c r="S4" s="448"/>
      <c r="T4" s="448"/>
      <c r="U4" s="448"/>
      <c r="V4" s="448"/>
      <c r="W4" s="448"/>
      <c r="X4" s="449"/>
      <c r="Y4" s="452" t="str">
        <f>表紙!E20</f>
        <v>最終更新年月日</v>
      </c>
      <c r="Z4" s="439"/>
      <c r="AA4" s="440"/>
      <c r="AB4" s="465">
        <f>表紙!L20</f>
        <v>42677</v>
      </c>
      <c r="AC4" s="466"/>
      <c r="AD4" s="466"/>
      <c r="AE4" s="466"/>
      <c r="AF4" s="466"/>
      <c r="AG4" s="466"/>
      <c r="AH4" s="467"/>
      <c r="AI4" s="452" t="str">
        <f>表紙!E21</f>
        <v>最終更新者</v>
      </c>
      <c r="AJ4" s="439"/>
      <c r="AK4" s="440"/>
      <c r="AL4" s="447" t="str">
        <f>表紙!L21</f>
        <v>福嶋 照樹</v>
      </c>
      <c r="AM4" s="448"/>
      <c r="AN4" s="448"/>
      <c r="AO4" s="448"/>
      <c r="AP4" s="448"/>
      <c r="AQ4" s="448"/>
      <c r="AR4" s="453"/>
      <c r="AS4" s="5"/>
    </row>
    <row r="5" spans="2:49" s="3" customFormat="1" ht="6.4" customHeight="1">
      <c r="AN5" s="4"/>
      <c r="AO5" s="4"/>
      <c r="AP5" s="4"/>
      <c r="AQ5" s="4"/>
      <c r="AR5" s="5"/>
      <c r="AS5" s="5"/>
    </row>
    <row r="6" spans="2:49" ht="16.5" customHeight="1">
      <c r="AS6" s="16"/>
    </row>
    <row r="7" spans="2:49" ht="16.5" customHeight="1">
      <c r="B7" s="492" t="s">
        <v>34</v>
      </c>
      <c r="C7" s="493"/>
      <c r="D7" s="493"/>
      <c r="E7" s="493"/>
      <c r="F7" s="493"/>
      <c r="G7" s="493"/>
      <c r="H7" s="494"/>
      <c r="I7" s="492" t="s">
        <v>22</v>
      </c>
      <c r="J7" s="493"/>
      <c r="K7" s="493"/>
      <c r="L7" s="493"/>
      <c r="M7" s="493"/>
      <c r="N7" s="493"/>
      <c r="O7" s="493"/>
      <c r="P7" s="493"/>
      <c r="Q7" s="493"/>
      <c r="R7" s="493"/>
      <c r="S7" s="493"/>
      <c r="T7" s="493"/>
      <c r="U7" s="493"/>
      <c r="V7" s="493"/>
      <c r="W7" s="493"/>
      <c r="X7" s="493"/>
      <c r="Y7" s="493"/>
      <c r="Z7" s="493"/>
      <c r="AA7" s="493"/>
      <c r="AB7" s="493"/>
      <c r="AC7" s="493"/>
      <c r="AD7" s="492" t="s">
        <v>28</v>
      </c>
      <c r="AE7" s="493"/>
      <c r="AF7" s="493"/>
      <c r="AG7" s="493"/>
      <c r="AH7" s="493"/>
      <c r="AI7" s="493"/>
      <c r="AJ7" s="494"/>
      <c r="AK7" s="626" t="s">
        <v>19</v>
      </c>
      <c r="AL7" s="627"/>
      <c r="AM7" s="627"/>
      <c r="AN7" s="627"/>
      <c r="AO7" s="627"/>
      <c r="AP7" s="627"/>
      <c r="AQ7" s="627"/>
      <c r="AR7" s="627"/>
      <c r="AS7" s="627"/>
      <c r="AT7" s="627"/>
      <c r="AU7" s="627"/>
      <c r="AV7" s="627"/>
      <c r="AW7" s="628"/>
    </row>
    <row r="8" spans="2:49" ht="12">
      <c r="B8" s="611"/>
      <c r="C8" s="612"/>
      <c r="D8" s="612"/>
      <c r="E8" s="612"/>
      <c r="F8" s="612"/>
      <c r="G8" s="612"/>
      <c r="H8" s="613"/>
      <c r="I8" s="36"/>
      <c r="J8" s="32"/>
      <c r="K8" s="32"/>
      <c r="L8" s="32"/>
      <c r="M8" s="32"/>
      <c r="N8" s="32"/>
      <c r="O8" s="32"/>
      <c r="P8" s="32"/>
      <c r="Q8" s="32"/>
      <c r="R8" s="32"/>
      <c r="S8" s="32"/>
      <c r="T8" s="32"/>
      <c r="U8" s="32"/>
      <c r="V8" s="32"/>
      <c r="W8" s="32"/>
      <c r="X8" s="32"/>
      <c r="Y8" s="32"/>
      <c r="Z8" s="32"/>
      <c r="AA8" s="32"/>
      <c r="AB8" s="32"/>
      <c r="AC8" s="32"/>
      <c r="AD8" s="544"/>
      <c r="AE8" s="545"/>
      <c r="AF8" s="545"/>
      <c r="AG8" s="545"/>
      <c r="AH8" s="545"/>
      <c r="AI8" s="545"/>
      <c r="AJ8" s="546"/>
      <c r="AK8" s="614"/>
      <c r="AL8" s="615"/>
      <c r="AM8" s="615"/>
      <c r="AN8" s="615"/>
      <c r="AO8" s="615"/>
      <c r="AP8" s="615"/>
      <c r="AQ8" s="615"/>
      <c r="AR8" s="615"/>
      <c r="AS8" s="615"/>
      <c r="AT8" s="615"/>
      <c r="AU8" s="615"/>
      <c r="AV8" s="615"/>
      <c r="AW8" s="616"/>
    </row>
    <row r="9" spans="2:49" ht="12">
      <c r="B9" s="611"/>
      <c r="C9" s="612"/>
      <c r="D9" s="612"/>
      <c r="E9" s="612"/>
      <c r="F9" s="612"/>
      <c r="G9" s="612"/>
      <c r="H9" s="613"/>
      <c r="I9" s="36"/>
      <c r="J9" s="32"/>
      <c r="K9" s="32"/>
      <c r="L9" s="32"/>
      <c r="M9" s="32"/>
      <c r="N9" s="32"/>
      <c r="O9" s="32"/>
      <c r="P9" s="32"/>
      <c r="Q9" s="32"/>
      <c r="R9" s="32"/>
      <c r="S9" s="32"/>
      <c r="T9" s="32"/>
      <c r="U9" s="32"/>
      <c r="V9" s="32"/>
      <c r="W9" s="32"/>
      <c r="X9" s="32"/>
      <c r="Y9" s="32"/>
      <c r="Z9" s="32"/>
      <c r="AA9" s="32"/>
      <c r="AB9" s="32"/>
      <c r="AC9" s="32"/>
      <c r="AD9" s="544"/>
      <c r="AE9" s="545"/>
      <c r="AF9" s="545"/>
      <c r="AG9" s="545"/>
      <c r="AH9" s="545"/>
      <c r="AI9" s="545"/>
      <c r="AJ9" s="546"/>
      <c r="AK9" s="614"/>
      <c r="AL9" s="615"/>
      <c r="AM9" s="615"/>
      <c r="AN9" s="615"/>
      <c r="AO9" s="615"/>
      <c r="AP9" s="615"/>
      <c r="AQ9" s="615"/>
      <c r="AR9" s="615"/>
      <c r="AS9" s="615"/>
      <c r="AT9" s="615"/>
      <c r="AU9" s="615"/>
      <c r="AV9" s="615"/>
      <c r="AW9" s="616"/>
    </row>
    <row r="10" spans="2:49" ht="12">
      <c r="B10" s="548"/>
      <c r="C10" s="549"/>
      <c r="D10" s="549"/>
      <c r="E10" s="549"/>
      <c r="F10" s="549"/>
      <c r="G10" s="549"/>
      <c r="H10" s="550"/>
      <c r="I10" s="40"/>
      <c r="J10" s="63"/>
      <c r="K10" s="63"/>
      <c r="L10" s="63"/>
      <c r="M10" s="63"/>
      <c r="N10" s="63"/>
      <c r="O10" s="63"/>
      <c r="P10" s="63"/>
      <c r="Q10" s="63"/>
      <c r="R10" s="63"/>
      <c r="S10" s="63"/>
      <c r="T10" s="63"/>
      <c r="U10" s="63"/>
      <c r="V10" s="63"/>
      <c r="W10" s="63"/>
      <c r="X10" s="63"/>
      <c r="Y10" s="63"/>
      <c r="Z10" s="63"/>
      <c r="AA10" s="63"/>
      <c r="AB10" s="63"/>
      <c r="AC10" s="63"/>
      <c r="AD10" s="569"/>
      <c r="AE10" s="570"/>
      <c r="AF10" s="570"/>
      <c r="AG10" s="570"/>
      <c r="AH10" s="570"/>
      <c r="AI10" s="570"/>
      <c r="AJ10" s="571"/>
      <c r="AK10" s="617"/>
      <c r="AL10" s="618"/>
      <c r="AM10" s="618"/>
      <c r="AN10" s="618"/>
      <c r="AO10" s="618"/>
      <c r="AP10" s="618"/>
      <c r="AQ10" s="618"/>
      <c r="AR10" s="618"/>
      <c r="AS10" s="618"/>
      <c r="AT10" s="618"/>
      <c r="AU10" s="618"/>
      <c r="AV10" s="618"/>
      <c r="AW10" s="619"/>
    </row>
    <row r="11" spans="2:49" ht="12">
      <c r="B11" s="566"/>
      <c r="C11" s="567"/>
      <c r="D11" s="567"/>
      <c r="E11" s="567"/>
      <c r="F11" s="567"/>
      <c r="G11" s="567"/>
      <c r="H11" s="568"/>
      <c r="I11" s="60"/>
      <c r="J11" s="61"/>
      <c r="K11" s="61"/>
      <c r="L11" s="61"/>
      <c r="M11" s="61"/>
      <c r="N11" s="61"/>
      <c r="O11" s="61"/>
      <c r="P11" s="61"/>
      <c r="Q11" s="61"/>
      <c r="R11" s="61"/>
      <c r="S11" s="61"/>
      <c r="T11" s="61"/>
      <c r="U11" s="61"/>
      <c r="V11" s="61"/>
      <c r="W11" s="61"/>
      <c r="X11" s="61"/>
      <c r="Y11" s="61"/>
      <c r="Z11" s="61"/>
      <c r="AA11" s="61"/>
      <c r="AB11" s="61"/>
      <c r="AC11" s="61"/>
      <c r="AD11" s="563"/>
      <c r="AE11" s="564"/>
      <c r="AF11" s="564"/>
      <c r="AG11" s="564"/>
      <c r="AH11" s="564"/>
      <c r="AI11" s="564"/>
      <c r="AJ11" s="565"/>
      <c r="AK11" s="620"/>
      <c r="AL11" s="621"/>
      <c r="AM11" s="621"/>
      <c r="AN11" s="621"/>
      <c r="AO11" s="621"/>
      <c r="AP11" s="621"/>
      <c r="AQ11" s="621"/>
      <c r="AR11" s="621"/>
      <c r="AS11" s="621"/>
      <c r="AT11" s="621"/>
      <c r="AU11" s="621"/>
      <c r="AV11" s="621"/>
      <c r="AW11" s="622"/>
    </row>
    <row r="12" spans="2:49" ht="12">
      <c r="B12" s="566"/>
      <c r="C12" s="567"/>
      <c r="D12" s="567"/>
      <c r="E12" s="567"/>
      <c r="F12" s="567"/>
      <c r="G12" s="567"/>
      <c r="H12" s="568"/>
      <c r="I12" s="38"/>
      <c r="J12" s="45"/>
      <c r="K12" s="61"/>
      <c r="L12" s="61"/>
      <c r="M12" s="61"/>
      <c r="N12" s="61"/>
      <c r="O12" s="61"/>
      <c r="P12" s="61"/>
      <c r="Q12" s="61"/>
      <c r="R12" s="61"/>
      <c r="S12" s="61"/>
      <c r="T12" s="61"/>
      <c r="U12" s="61"/>
      <c r="V12" s="61"/>
      <c r="W12" s="61"/>
      <c r="X12" s="61"/>
      <c r="Y12" s="61"/>
      <c r="Z12" s="61"/>
      <c r="AA12" s="61"/>
      <c r="AB12" s="61"/>
      <c r="AC12" s="61"/>
      <c r="AD12" s="563"/>
      <c r="AE12" s="564"/>
      <c r="AF12" s="564"/>
      <c r="AG12" s="564"/>
      <c r="AH12" s="564"/>
      <c r="AI12" s="564"/>
      <c r="AJ12" s="565"/>
      <c r="AK12" s="620"/>
      <c r="AL12" s="621"/>
      <c r="AM12" s="621"/>
      <c r="AN12" s="621"/>
      <c r="AO12" s="621"/>
      <c r="AP12" s="621"/>
      <c r="AQ12" s="621"/>
      <c r="AR12" s="621"/>
      <c r="AS12" s="621"/>
      <c r="AT12" s="621"/>
      <c r="AU12" s="621"/>
      <c r="AV12" s="621"/>
      <c r="AW12" s="622"/>
    </row>
    <row r="13" spans="2:49" ht="12">
      <c r="B13" s="566"/>
      <c r="C13" s="567"/>
      <c r="D13" s="567"/>
      <c r="E13" s="567"/>
      <c r="F13" s="567"/>
      <c r="G13" s="567"/>
      <c r="H13" s="568"/>
      <c r="I13" s="38"/>
      <c r="J13" s="45"/>
      <c r="K13" s="61"/>
      <c r="L13" s="61"/>
      <c r="M13" s="61"/>
      <c r="N13" s="61"/>
      <c r="O13" s="61"/>
      <c r="P13" s="61"/>
      <c r="Q13" s="61"/>
      <c r="R13" s="61"/>
      <c r="S13" s="61"/>
      <c r="T13" s="61"/>
      <c r="U13" s="61"/>
      <c r="V13" s="61"/>
      <c r="W13" s="61"/>
      <c r="X13" s="61"/>
      <c r="Y13" s="61"/>
      <c r="Z13" s="61"/>
      <c r="AA13" s="61"/>
      <c r="AB13" s="61"/>
      <c r="AC13" s="61"/>
      <c r="AD13" s="563"/>
      <c r="AE13" s="564"/>
      <c r="AF13" s="564"/>
      <c r="AG13" s="564"/>
      <c r="AH13" s="564"/>
      <c r="AI13" s="564"/>
      <c r="AJ13" s="565"/>
      <c r="AK13" s="620"/>
      <c r="AL13" s="621"/>
      <c r="AM13" s="621"/>
      <c r="AN13" s="621"/>
      <c r="AO13" s="621"/>
      <c r="AP13" s="621"/>
      <c r="AQ13" s="621"/>
      <c r="AR13" s="621"/>
      <c r="AS13" s="621"/>
      <c r="AT13" s="621"/>
      <c r="AU13" s="621"/>
      <c r="AV13" s="621"/>
      <c r="AW13" s="622"/>
    </row>
    <row r="14" spans="2:49" ht="12">
      <c r="B14" s="566"/>
      <c r="C14" s="567"/>
      <c r="D14" s="567"/>
      <c r="E14" s="567"/>
      <c r="F14" s="567"/>
      <c r="G14" s="567"/>
      <c r="H14" s="568"/>
      <c r="I14" s="38"/>
      <c r="J14" s="45"/>
      <c r="K14" s="61"/>
      <c r="L14" s="61"/>
      <c r="M14" s="61"/>
      <c r="N14" s="61"/>
      <c r="O14" s="61"/>
      <c r="P14" s="61"/>
      <c r="Q14" s="61"/>
      <c r="R14" s="61"/>
      <c r="S14" s="61"/>
      <c r="T14" s="61"/>
      <c r="U14" s="61"/>
      <c r="V14" s="61"/>
      <c r="W14" s="61"/>
      <c r="X14" s="61"/>
      <c r="Y14" s="61"/>
      <c r="Z14" s="61"/>
      <c r="AA14" s="61"/>
      <c r="AB14" s="61"/>
      <c r="AC14" s="61"/>
      <c r="AD14" s="563"/>
      <c r="AE14" s="564"/>
      <c r="AF14" s="564"/>
      <c r="AG14" s="564"/>
      <c r="AH14" s="564"/>
      <c r="AI14" s="564"/>
      <c r="AJ14" s="565"/>
      <c r="AK14" s="620"/>
      <c r="AL14" s="621"/>
      <c r="AM14" s="621"/>
      <c r="AN14" s="621"/>
      <c r="AO14" s="621"/>
      <c r="AP14" s="621"/>
      <c r="AQ14" s="621"/>
      <c r="AR14" s="621"/>
      <c r="AS14" s="621"/>
      <c r="AT14" s="621"/>
      <c r="AU14" s="621"/>
      <c r="AV14" s="621"/>
      <c r="AW14" s="622"/>
    </row>
    <row r="15" spans="2:49" ht="12">
      <c r="B15" s="587"/>
      <c r="C15" s="588"/>
      <c r="D15" s="588"/>
      <c r="E15" s="588"/>
      <c r="F15" s="588"/>
      <c r="G15" s="588"/>
      <c r="H15" s="589"/>
      <c r="I15" s="46"/>
      <c r="J15" s="45"/>
      <c r="K15" s="61"/>
      <c r="L15" s="61"/>
      <c r="M15" s="61"/>
      <c r="N15" s="61"/>
      <c r="O15" s="61"/>
      <c r="P15" s="61"/>
      <c r="Q15" s="61"/>
      <c r="R15" s="61"/>
      <c r="S15" s="61"/>
      <c r="T15" s="61"/>
      <c r="U15" s="61"/>
      <c r="V15" s="61"/>
      <c r="W15" s="61"/>
      <c r="X15" s="61"/>
      <c r="Y15" s="61"/>
      <c r="Z15" s="61"/>
      <c r="AA15" s="61"/>
      <c r="AB15" s="61"/>
      <c r="AC15" s="61"/>
      <c r="AD15" s="590"/>
      <c r="AE15" s="591"/>
      <c r="AF15" s="591"/>
      <c r="AG15" s="591"/>
      <c r="AH15" s="591"/>
      <c r="AI15" s="591"/>
      <c r="AJ15" s="592"/>
      <c r="AK15" s="623"/>
      <c r="AL15" s="624"/>
      <c r="AM15" s="624"/>
      <c r="AN15" s="624"/>
      <c r="AO15" s="624"/>
      <c r="AP15" s="624"/>
      <c r="AQ15" s="624"/>
      <c r="AR15" s="624"/>
      <c r="AS15" s="624"/>
      <c r="AT15" s="624"/>
      <c r="AU15" s="624"/>
      <c r="AV15" s="624"/>
      <c r="AW15" s="625"/>
    </row>
    <row r="16" spans="2:49" ht="12.6" customHeight="1">
      <c r="B16" s="548"/>
      <c r="C16" s="549"/>
      <c r="D16" s="549"/>
      <c r="E16" s="549"/>
      <c r="F16" s="549"/>
      <c r="G16" s="549"/>
      <c r="H16" s="550"/>
      <c r="I16" s="34"/>
      <c r="J16" s="63"/>
      <c r="K16" s="63"/>
      <c r="L16" s="63"/>
      <c r="M16" s="63"/>
      <c r="N16" s="63"/>
      <c r="O16" s="63"/>
      <c r="P16" s="63"/>
      <c r="Q16" s="63"/>
      <c r="R16" s="63"/>
      <c r="S16" s="63"/>
      <c r="T16" s="63"/>
      <c r="U16" s="63"/>
      <c r="V16" s="63"/>
      <c r="W16" s="63"/>
      <c r="X16" s="63"/>
      <c r="Y16" s="63"/>
      <c r="Z16" s="63"/>
      <c r="AA16" s="63"/>
      <c r="AB16" s="63"/>
      <c r="AC16" s="63"/>
      <c r="AD16" s="569"/>
      <c r="AE16" s="570"/>
      <c r="AF16" s="570"/>
      <c r="AG16" s="570"/>
      <c r="AH16" s="570"/>
      <c r="AI16" s="570"/>
      <c r="AJ16" s="571"/>
      <c r="AK16" s="596"/>
      <c r="AL16" s="606"/>
      <c r="AM16" s="606"/>
      <c r="AN16" s="606"/>
      <c r="AO16" s="606"/>
      <c r="AP16" s="606"/>
      <c r="AQ16" s="606"/>
      <c r="AR16" s="606"/>
      <c r="AS16" s="606"/>
      <c r="AT16" s="606"/>
      <c r="AU16" s="606"/>
      <c r="AV16" s="606"/>
      <c r="AW16" s="607"/>
    </row>
    <row r="17" spans="2:49" ht="12">
      <c r="B17" s="566"/>
      <c r="C17" s="567"/>
      <c r="D17" s="567"/>
      <c r="E17" s="567"/>
      <c r="F17" s="567"/>
      <c r="G17" s="567"/>
      <c r="H17" s="568"/>
      <c r="I17" s="35"/>
      <c r="J17" s="61"/>
      <c r="K17" s="61"/>
      <c r="L17" s="61"/>
      <c r="M17" s="61"/>
      <c r="N17" s="61"/>
      <c r="O17" s="61"/>
      <c r="P17" s="61"/>
      <c r="Q17" s="61"/>
      <c r="R17" s="61"/>
      <c r="S17" s="61"/>
      <c r="T17" s="61"/>
      <c r="U17" s="61"/>
      <c r="V17" s="61"/>
      <c r="W17" s="61"/>
      <c r="X17" s="61"/>
      <c r="Y17" s="61"/>
      <c r="Z17" s="61"/>
      <c r="AA17" s="61"/>
      <c r="AB17" s="61"/>
      <c r="AC17" s="61"/>
      <c r="AD17" s="563"/>
      <c r="AE17" s="564"/>
      <c r="AF17" s="564"/>
      <c r="AG17" s="564"/>
      <c r="AH17" s="564"/>
      <c r="AI17" s="564"/>
      <c r="AJ17" s="565"/>
      <c r="AK17" s="608"/>
      <c r="AL17" s="609"/>
      <c r="AM17" s="609"/>
      <c r="AN17" s="609"/>
      <c r="AO17" s="609"/>
      <c r="AP17" s="609"/>
      <c r="AQ17" s="609"/>
      <c r="AR17" s="609"/>
      <c r="AS17" s="609"/>
      <c r="AT17" s="609"/>
      <c r="AU17" s="609"/>
      <c r="AV17" s="609"/>
      <c r="AW17" s="610"/>
    </row>
    <row r="18" spans="2:49" ht="12">
      <c r="B18" s="566"/>
      <c r="C18" s="567"/>
      <c r="D18" s="567"/>
      <c r="E18" s="567"/>
      <c r="F18" s="567"/>
      <c r="G18" s="567"/>
      <c r="H18" s="568"/>
      <c r="I18" s="35"/>
      <c r="J18" s="47"/>
      <c r="K18" s="42"/>
      <c r="L18" s="61"/>
      <c r="M18" s="61"/>
      <c r="N18" s="61"/>
      <c r="O18" s="61"/>
      <c r="P18" s="61"/>
      <c r="Q18" s="61"/>
      <c r="R18" s="61"/>
      <c r="S18" s="61"/>
      <c r="T18" s="61"/>
      <c r="U18" s="61"/>
      <c r="V18" s="61"/>
      <c r="W18" s="61"/>
      <c r="X18" s="61"/>
      <c r="Y18" s="61"/>
      <c r="Z18" s="61"/>
      <c r="AA18" s="61"/>
      <c r="AB18" s="61"/>
      <c r="AC18" s="61"/>
      <c r="AD18" s="563"/>
      <c r="AE18" s="564"/>
      <c r="AF18" s="564"/>
      <c r="AG18" s="564"/>
      <c r="AH18" s="564"/>
      <c r="AI18" s="564"/>
      <c r="AJ18" s="565"/>
      <c r="AK18" s="608"/>
      <c r="AL18" s="609"/>
      <c r="AM18" s="609"/>
      <c r="AN18" s="609"/>
      <c r="AO18" s="609"/>
      <c r="AP18" s="609"/>
      <c r="AQ18" s="609"/>
      <c r="AR18" s="609"/>
      <c r="AS18" s="609"/>
      <c r="AT18" s="609"/>
      <c r="AU18" s="609"/>
      <c r="AV18" s="609"/>
      <c r="AW18" s="610"/>
    </row>
    <row r="19" spans="2:49" ht="12">
      <c r="B19" s="566"/>
      <c r="C19" s="567"/>
      <c r="D19" s="567"/>
      <c r="E19" s="567"/>
      <c r="F19" s="567"/>
      <c r="G19" s="567"/>
      <c r="H19" s="568"/>
      <c r="I19" s="35"/>
      <c r="J19" s="47"/>
      <c r="K19" s="61"/>
      <c r="L19" s="61"/>
      <c r="M19" s="61"/>
      <c r="N19" s="61"/>
      <c r="O19" s="61"/>
      <c r="P19" s="61"/>
      <c r="Q19" s="61"/>
      <c r="R19" s="61"/>
      <c r="S19" s="61"/>
      <c r="T19" s="61"/>
      <c r="U19" s="61"/>
      <c r="V19" s="61"/>
      <c r="W19" s="61"/>
      <c r="X19" s="61"/>
      <c r="Y19" s="61"/>
      <c r="Z19" s="61"/>
      <c r="AA19" s="61"/>
      <c r="AB19" s="61"/>
      <c r="AC19" s="61"/>
      <c r="AD19" s="563"/>
      <c r="AE19" s="564"/>
      <c r="AF19" s="564"/>
      <c r="AG19" s="564"/>
      <c r="AH19" s="564"/>
      <c r="AI19" s="564"/>
      <c r="AJ19" s="565"/>
      <c r="AK19" s="608"/>
      <c r="AL19" s="609"/>
      <c r="AM19" s="609"/>
      <c r="AN19" s="609"/>
      <c r="AO19" s="609"/>
      <c r="AP19" s="609"/>
      <c r="AQ19" s="609"/>
      <c r="AR19" s="609"/>
      <c r="AS19" s="609"/>
      <c r="AT19" s="609"/>
      <c r="AU19" s="609"/>
      <c r="AV19" s="609"/>
      <c r="AW19" s="610"/>
    </row>
    <row r="20" spans="2:49" ht="12">
      <c r="B20" s="566"/>
      <c r="C20" s="567"/>
      <c r="D20" s="567"/>
      <c r="E20" s="567"/>
      <c r="F20" s="567"/>
      <c r="G20" s="567"/>
      <c r="H20" s="568"/>
      <c r="I20" s="35"/>
      <c r="J20" s="61"/>
      <c r="K20" s="61"/>
      <c r="L20" s="61"/>
      <c r="M20" s="61"/>
      <c r="N20" s="61"/>
      <c r="O20" s="61"/>
      <c r="P20" s="61"/>
      <c r="Q20" s="61"/>
      <c r="R20" s="61"/>
      <c r="S20" s="61"/>
      <c r="T20" s="61"/>
      <c r="U20" s="61"/>
      <c r="V20" s="61"/>
      <c r="W20" s="61"/>
      <c r="X20" s="61"/>
      <c r="Y20" s="61"/>
      <c r="Z20" s="61"/>
      <c r="AA20" s="61"/>
      <c r="AB20" s="61"/>
      <c r="AC20" s="61"/>
      <c r="AD20" s="563"/>
      <c r="AE20" s="564"/>
      <c r="AF20" s="564"/>
      <c r="AG20" s="564"/>
      <c r="AH20" s="564"/>
      <c r="AI20" s="564"/>
      <c r="AJ20" s="565"/>
      <c r="AK20" s="608"/>
      <c r="AL20" s="609"/>
      <c r="AM20" s="609"/>
      <c r="AN20" s="609"/>
      <c r="AO20" s="609"/>
      <c r="AP20" s="609"/>
      <c r="AQ20" s="609"/>
      <c r="AR20" s="609"/>
      <c r="AS20" s="609"/>
      <c r="AT20" s="609"/>
      <c r="AU20" s="609"/>
      <c r="AV20" s="609"/>
      <c r="AW20" s="610"/>
    </row>
    <row r="21" spans="2:49" ht="12">
      <c r="B21" s="548"/>
      <c r="C21" s="549"/>
      <c r="D21" s="549"/>
      <c r="E21" s="549"/>
      <c r="F21" s="549"/>
      <c r="G21" s="549"/>
      <c r="H21" s="550"/>
      <c r="I21" s="40"/>
      <c r="J21" s="63"/>
      <c r="K21" s="63"/>
      <c r="L21" s="63"/>
      <c r="M21" s="63"/>
      <c r="N21" s="63"/>
      <c r="O21" s="63"/>
      <c r="P21" s="63"/>
      <c r="Q21" s="63"/>
      <c r="R21" s="63"/>
      <c r="S21" s="63"/>
      <c r="T21" s="63"/>
      <c r="U21" s="63"/>
      <c r="V21" s="63"/>
      <c r="W21" s="63"/>
      <c r="X21" s="63"/>
      <c r="Y21" s="63"/>
      <c r="Z21" s="63"/>
      <c r="AA21" s="63"/>
      <c r="AB21" s="63"/>
      <c r="AC21" s="63"/>
      <c r="AD21" s="569"/>
      <c r="AE21" s="570"/>
      <c r="AF21" s="570"/>
      <c r="AG21" s="570"/>
      <c r="AH21" s="570"/>
      <c r="AI21" s="570"/>
      <c r="AJ21" s="571"/>
      <c r="AK21" s="572"/>
      <c r="AL21" s="573"/>
      <c r="AM21" s="573"/>
      <c r="AN21" s="573"/>
      <c r="AO21" s="573"/>
      <c r="AP21" s="573"/>
      <c r="AQ21" s="573"/>
      <c r="AR21" s="573"/>
      <c r="AS21" s="573"/>
      <c r="AT21" s="573"/>
      <c r="AU21" s="573"/>
      <c r="AV21" s="573"/>
      <c r="AW21" s="574"/>
    </row>
    <row r="22" spans="2:49" ht="12">
      <c r="B22" s="587"/>
      <c r="C22" s="588"/>
      <c r="D22" s="588"/>
      <c r="E22" s="588"/>
      <c r="F22" s="588"/>
      <c r="G22" s="588"/>
      <c r="H22" s="589"/>
      <c r="I22" s="39"/>
      <c r="J22" s="33"/>
      <c r="K22" s="33"/>
      <c r="L22" s="33"/>
      <c r="M22" s="33"/>
      <c r="N22" s="33"/>
      <c r="O22" s="33"/>
      <c r="P22" s="33"/>
      <c r="Q22" s="33"/>
      <c r="R22" s="33"/>
      <c r="S22" s="33"/>
      <c r="T22" s="33"/>
      <c r="U22" s="33"/>
      <c r="V22" s="33"/>
      <c r="W22" s="33"/>
      <c r="X22" s="33"/>
      <c r="Y22" s="33"/>
      <c r="Z22" s="33"/>
      <c r="AA22" s="33"/>
      <c r="AB22" s="33"/>
      <c r="AC22" s="33"/>
      <c r="AD22" s="590"/>
      <c r="AE22" s="591"/>
      <c r="AF22" s="591"/>
      <c r="AG22" s="591"/>
      <c r="AH22" s="591"/>
      <c r="AI22" s="591"/>
      <c r="AJ22" s="592"/>
      <c r="AK22" s="578"/>
      <c r="AL22" s="579"/>
      <c r="AM22" s="579"/>
      <c r="AN22" s="579"/>
      <c r="AO22" s="579"/>
      <c r="AP22" s="579"/>
      <c r="AQ22" s="579"/>
      <c r="AR22" s="579"/>
      <c r="AS22" s="579"/>
      <c r="AT22" s="579"/>
      <c r="AU22" s="579"/>
      <c r="AV22" s="579"/>
      <c r="AW22" s="580"/>
    </row>
    <row r="23" spans="2:49" ht="12">
      <c r="B23" s="548"/>
      <c r="C23" s="549"/>
      <c r="D23" s="549"/>
      <c r="E23" s="549"/>
      <c r="F23" s="549"/>
      <c r="G23" s="549"/>
      <c r="H23" s="550"/>
      <c r="I23" s="40"/>
      <c r="J23" s="63"/>
      <c r="K23" s="63"/>
      <c r="L23" s="63"/>
      <c r="M23" s="63"/>
      <c r="N23" s="63"/>
      <c r="O23" s="63"/>
      <c r="P23" s="63"/>
      <c r="Q23" s="63"/>
      <c r="R23" s="63"/>
      <c r="S23" s="63"/>
      <c r="T23" s="63"/>
      <c r="U23" s="63"/>
      <c r="V23" s="63"/>
      <c r="W23" s="63"/>
      <c r="X23" s="63"/>
      <c r="Y23" s="63"/>
      <c r="Z23" s="63"/>
      <c r="AA23" s="63"/>
      <c r="AB23" s="63"/>
      <c r="AC23" s="63"/>
      <c r="AD23" s="569"/>
      <c r="AE23" s="570"/>
      <c r="AF23" s="570"/>
      <c r="AG23" s="570"/>
      <c r="AH23" s="570"/>
      <c r="AI23" s="570"/>
      <c r="AJ23" s="571"/>
      <c r="AK23" s="572"/>
      <c r="AL23" s="573"/>
      <c r="AM23" s="573"/>
      <c r="AN23" s="573"/>
      <c r="AO23" s="573"/>
      <c r="AP23" s="573"/>
      <c r="AQ23" s="573"/>
      <c r="AR23" s="573"/>
      <c r="AS23" s="573"/>
      <c r="AT23" s="573"/>
      <c r="AU23" s="573"/>
      <c r="AV23" s="573"/>
      <c r="AW23" s="574"/>
    </row>
    <row r="24" spans="2:49" ht="12">
      <c r="B24" s="566"/>
      <c r="C24" s="567"/>
      <c r="D24" s="567"/>
      <c r="E24" s="567"/>
      <c r="F24" s="567"/>
      <c r="G24" s="567"/>
      <c r="H24" s="568"/>
      <c r="I24" s="41"/>
      <c r="J24" s="61"/>
      <c r="K24" s="61"/>
      <c r="L24" s="61"/>
      <c r="M24" s="61"/>
      <c r="N24" s="61"/>
      <c r="O24" s="61"/>
      <c r="P24" s="61"/>
      <c r="Q24" s="61"/>
      <c r="R24" s="61"/>
      <c r="S24" s="61"/>
      <c r="T24" s="61"/>
      <c r="U24" s="61"/>
      <c r="V24" s="61"/>
      <c r="W24" s="61"/>
      <c r="X24" s="61"/>
      <c r="Y24" s="61"/>
      <c r="Z24" s="61"/>
      <c r="AA24" s="61"/>
      <c r="AB24" s="61"/>
      <c r="AC24" s="61"/>
      <c r="AD24" s="590"/>
      <c r="AE24" s="591"/>
      <c r="AF24" s="591"/>
      <c r="AG24" s="591"/>
      <c r="AH24" s="591"/>
      <c r="AI24" s="591"/>
      <c r="AJ24" s="592"/>
      <c r="AK24" s="575"/>
      <c r="AL24" s="576"/>
      <c r="AM24" s="576"/>
      <c r="AN24" s="576"/>
      <c r="AO24" s="576"/>
      <c r="AP24" s="576"/>
      <c r="AQ24" s="576"/>
      <c r="AR24" s="576"/>
      <c r="AS24" s="576"/>
      <c r="AT24" s="576"/>
      <c r="AU24" s="576"/>
      <c r="AV24" s="576"/>
      <c r="AW24" s="577"/>
    </row>
    <row r="25" spans="2:49" ht="12">
      <c r="B25" s="548"/>
      <c r="C25" s="549"/>
      <c r="D25" s="549"/>
      <c r="E25" s="549"/>
      <c r="F25" s="549"/>
      <c r="G25" s="549"/>
      <c r="H25" s="550"/>
      <c r="I25" s="40"/>
      <c r="J25" s="63"/>
      <c r="K25" s="63"/>
      <c r="L25" s="63"/>
      <c r="M25" s="63"/>
      <c r="N25" s="63"/>
      <c r="O25" s="63"/>
      <c r="P25" s="63"/>
      <c r="Q25" s="63"/>
      <c r="R25" s="63"/>
      <c r="S25" s="63"/>
      <c r="T25" s="63"/>
      <c r="U25" s="63"/>
      <c r="V25" s="63"/>
      <c r="W25" s="63"/>
      <c r="X25" s="63"/>
      <c r="Y25" s="63"/>
      <c r="Z25" s="63"/>
      <c r="AA25" s="63"/>
      <c r="AB25" s="63"/>
      <c r="AC25" s="63"/>
      <c r="AD25" s="569"/>
      <c r="AE25" s="570"/>
      <c r="AF25" s="570"/>
      <c r="AG25" s="570"/>
      <c r="AH25" s="570"/>
      <c r="AI25" s="570"/>
      <c r="AJ25" s="571"/>
      <c r="AK25" s="597"/>
      <c r="AL25" s="601"/>
      <c r="AM25" s="601"/>
      <c r="AN25" s="601"/>
      <c r="AO25" s="601"/>
      <c r="AP25" s="601"/>
      <c r="AQ25" s="601"/>
      <c r="AR25" s="601"/>
      <c r="AS25" s="601"/>
      <c r="AT25" s="601"/>
      <c r="AU25" s="601"/>
      <c r="AV25" s="601"/>
      <c r="AW25" s="602"/>
    </row>
    <row r="26" spans="2:49" ht="12">
      <c r="B26" s="566"/>
      <c r="C26" s="567"/>
      <c r="D26" s="567"/>
      <c r="E26" s="567"/>
      <c r="F26" s="567"/>
      <c r="G26" s="567"/>
      <c r="H26" s="568"/>
      <c r="I26" s="41"/>
      <c r="J26" s="61"/>
      <c r="K26" s="61"/>
      <c r="L26" s="61"/>
      <c r="M26" s="61"/>
      <c r="N26" s="61"/>
      <c r="O26" s="61"/>
      <c r="P26" s="61"/>
      <c r="Q26" s="61"/>
      <c r="R26" s="61"/>
      <c r="S26" s="61"/>
      <c r="T26" s="61"/>
      <c r="U26" s="61"/>
      <c r="V26" s="61"/>
      <c r="W26" s="61"/>
      <c r="X26" s="61"/>
      <c r="Y26" s="61"/>
      <c r="Z26" s="61"/>
      <c r="AA26" s="61"/>
      <c r="AB26" s="61"/>
      <c r="AC26" s="61"/>
      <c r="AD26" s="563"/>
      <c r="AE26" s="564"/>
      <c r="AF26" s="564"/>
      <c r="AG26" s="564"/>
      <c r="AH26" s="564"/>
      <c r="AI26" s="564"/>
      <c r="AJ26" s="565"/>
      <c r="AK26" s="603"/>
      <c r="AL26" s="604"/>
      <c r="AM26" s="604"/>
      <c r="AN26" s="604"/>
      <c r="AO26" s="604"/>
      <c r="AP26" s="604"/>
      <c r="AQ26" s="604"/>
      <c r="AR26" s="604"/>
      <c r="AS26" s="604"/>
      <c r="AT26" s="604"/>
      <c r="AU26" s="604"/>
      <c r="AV26" s="604"/>
      <c r="AW26" s="605"/>
    </row>
    <row r="27" spans="2:49" ht="12">
      <c r="B27" s="566"/>
      <c r="C27" s="567"/>
      <c r="D27" s="567"/>
      <c r="E27" s="567"/>
      <c r="F27" s="567"/>
      <c r="G27" s="567"/>
      <c r="H27" s="568"/>
      <c r="I27" s="41"/>
      <c r="J27" s="61"/>
      <c r="K27" s="61"/>
      <c r="L27" s="61"/>
      <c r="M27" s="61"/>
      <c r="N27" s="61"/>
      <c r="O27" s="61"/>
      <c r="P27" s="61"/>
      <c r="Q27" s="61"/>
      <c r="R27" s="61"/>
      <c r="S27" s="61"/>
      <c r="T27" s="61"/>
      <c r="U27" s="61"/>
      <c r="V27" s="61"/>
      <c r="W27" s="61"/>
      <c r="X27" s="61"/>
      <c r="Y27" s="61"/>
      <c r="Z27" s="61"/>
      <c r="AA27" s="61"/>
      <c r="AB27" s="61"/>
      <c r="AC27" s="61"/>
      <c r="AD27" s="563"/>
      <c r="AE27" s="564"/>
      <c r="AF27" s="564"/>
      <c r="AG27" s="564"/>
      <c r="AH27" s="564"/>
      <c r="AI27" s="564"/>
      <c r="AJ27" s="565"/>
      <c r="AK27" s="603"/>
      <c r="AL27" s="604"/>
      <c r="AM27" s="604"/>
      <c r="AN27" s="604"/>
      <c r="AO27" s="604"/>
      <c r="AP27" s="604"/>
      <c r="AQ27" s="604"/>
      <c r="AR27" s="604"/>
      <c r="AS27" s="604"/>
      <c r="AT27" s="604"/>
      <c r="AU27" s="604"/>
      <c r="AV27" s="604"/>
      <c r="AW27" s="605"/>
    </row>
    <row r="28" spans="2:49" ht="12">
      <c r="B28" s="566"/>
      <c r="C28" s="567"/>
      <c r="D28" s="567"/>
      <c r="E28" s="567"/>
      <c r="F28" s="567"/>
      <c r="G28" s="567"/>
      <c r="H28" s="568"/>
      <c r="I28" s="41"/>
      <c r="J28" s="61"/>
      <c r="K28" s="61"/>
      <c r="L28" s="61"/>
      <c r="M28" s="61"/>
      <c r="N28" s="61"/>
      <c r="O28" s="61"/>
      <c r="P28" s="61"/>
      <c r="Q28" s="61"/>
      <c r="R28" s="61"/>
      <c r="S28" s="61"/>
      <c r="T28" s="61"/>
      <c r="U28" s="61"/>
      <c r="V28" s="61"/>
      <c r="W28" s="61"/>
      <c r="X28" s="61"/>
      <c r="Y28" s="61"/>
      <c r="Z28" s="61"/>
      <c r="AA28" s="61"/>
      <c r="AB28" s="61"/>
      <c r="AC28" s="61"/>
      <c r="AD28" s="563"/>
      <c r="AE28" s="564"/>
      <c r="AF28" s="564"/>
      <c r="AG28" s="564"/>
      <c r="AH28" s="564"/>
      <c r="AI28" s="564"/>
      <c r="AJ28" s="565"/>
      <c r="AK28" s="603"/>
      <c r="AL28" s="604"/>
      <c r="AM28" s="604"/>
      <c r="AN28" s="604"/>
      <c r="AO28" s="604"/>
      <c r="AP28" s="604"/>
      <c r="AQ28" s="604"/>
      <c r="AR28" s="604"/>
      <c r="AS28" s="604"/>
      <c r="AT28" s="604"/>
      <c r="AU28" s="604"/>
      <c r="AV28" s="604"/>
      <c r="AW28" s="605"/>
    </row>
    <row r="29" spans="2:49" ht="12">
      <c r="B29" s="566"/>
      <c r="C29" s="567"/>
      <c r="D29" s="567"/>
      <c r="E29" s="567"/>
      <c r="F29" s="567"/>
      <c r="G29" s="567"/>
      <c r="H29" s="568"/>
      <c r="I29" s="41"/>
      <c r="J29" s="61"/>
      <c r="K29" s="61"/>
      <c r="L29" s="61"/>
      <c r="M29" s="61"/>
      <c r="N29" s="61"/>
      <c r="O29" s="61"/>
      <c r="P29" s="61"/>
      <c r="Q29" s="61"/>
      <c r="R29" s="61"/>
      <c r="S29" s="61"/>
      <c r="T29" s="61"/>
      <c r="U29" s="61"/>
      <c r="V29" s="61"/>
      <c r="W29" s="61"/>
      <c r="X29" s="61"/>
      <c r="Y29" s="61"/>
      <c r="Z29" s="61"/>
      <c r="AA29" s="61"/>
      <c r="AB29" s="61"/>
      <c r="AC29" s="61"/>
      <c r="AD29" s="563"/>
      <c r="AE29" s="564"/>
      <c r="AF29" s="564"/>
      <c r="AG29" s="564"/>
      <c r="AH29" s="564"/>
      <c r="AI29" s="564"/>
      <c r="AJ29" s="565"/>
      <c r="AK29" s="603"/>
      <c r="AL29" s="604"/>
      <c r="AM29" s="604"/>
      <c r="AN29" s="604"/>
      <c r="AO29" s="604"/>
      <c r="AP29" s="604"/>
      <c r="AQ29" s="604"/>
      <c r="AR29" s="604"/>
      <c r="AS29" s="604"/>
      <c r="AT29" s="604"/>
      <c r="AU29" s="604"/>
      <c r="AV29" s="604"/>
      <c r="AW29" s="605"/>
    </row>
    <row r="30" spans="2:49" ht="12">
      <c r="B30" s="566"/>
      <c r="C30" s="567"/>
      <c r="D30" s="567"/>
      <c r="E30" s="567"/>
      <c r="F30" s="567"/>
      <c r="G30" s="567"/>
      <c r="H30" s="568"/>
      <c r="I30" s="41"/>
      <c r="J30" s="61"/>
      <c r="K30" s="61"/>
      <c r="L30" s="61"/>
      <c r="M30" s="61"/>
      <c r="N30" s="61"/>
      <c r="O30" s="61"/>
      <c r="P30" s="61"/>
      <c r="Q30" s="61"/>
      <c r="R30" s="61"/>
      <c r="S30" s="61"/>
      <c r="T30" s="61"/>
      <c r="U30" s="61"/>
      <c r="V30" s="61"/>
      <c r="W30" s="61"/>
      <c r="X30" s="61"/>
      <c r="Y30" s="61"/>
      <c r="Z30" s="61"/>
      <c r="AA30" s="61"/>
      <c r="AB30" s="61"/>
      <c r="AC30" s="61"/>
      <c r="AD30" s="563"/>
      <c r="AE30" s="564"/>
      <c r="AF30" s="564"/>
      <c r="AG30" s="564"/>
      <c r="AH30" s="564"/>
      <c r="AI30" s="564"/>
      <c r="AJ30" s="565"/>
      <c r="AK30" s="603"/>
      <c r="AL30" s="604"/>
      <c r="AM30" s="604"/>
      <c r="AN30" s="604"/>
      <c r="AO30" s="604"/>
      <c r="AP30" s="604"/>
      <c r="AQ30" s="604"/>
      <c r="AR30" s="604"/>
      <c r="AS30" s="604"/>
      <c r="AT30" s="604"/>
      <c r="AU30" s="604"/>
      <c r="AV30" s="604"/>
      <c r="AW30" s="605"/>
    </row>
    <row r="31" spans="2:49" ht="12">
      <c r="B31" s="566"/>
      <c r="C31" s="567"/>
      <c r="D31" s="567"/>
      <c r="E31" s="567"/>
      <c r="F31" s="567"/>
      <c r="G31" s="567"/>
      <c r="H31" s="568"/>
      <c r="I31" s="41"/>
      <c r="J31" s="61"/>
      <c r="K31" s="61"/>
      <c r="L31" s="61"/>
      <c r="M31" s="61"/>
      <c r="N31" s="61"/>
      <c r="O31" s="61"/>
      <c r="P31" s="61"/>
      <c r="Q31" s="61"/>
      <c r="R31" s="61"/>
      <c r="S31" s="61"/>
      <c r="T31" s="61"/>
      <c r="U31" s="61"/>
      <c r="V31" s="61"/>
      <c r="W31" s="61"/>
      <c r="X31" s="61"/>
      <c r="Y31" s="61"/>
      <c r="Z31" s="61"/>
      <c r="AA31" s="61"/>
      <c r="AB31" s="61"/>
      <c r="AC31" s="61"/>
      <c r="AD31" s="563"/>
      <c r="AE31" s="564"/>
      <c r="AF31" s="564"/>
      <c r="AG31" s="564"/>
      <c r="AH31" s="564"/>
      <c r="AI31" s="564"/>
      <c r="AJ31" s="565"/>
      <c r="AK31" s="603"/>
      <c r="AL31" s="604"/>
      <c r="AM31" s="604"/>
      <c r="AN31" s="604"/>
      <c r="AO31" s="604"/>
      <c r="AP31" s="604"/>
      <c r="AQ31" s="604"/>
      <c r="AR31" s="604"/>
      <c r="AS31" s="604"/>
      <c r="AT31" s="604"/>
      <c r="AU31" s="604"/>
      <c r="AV31" s="604"/>
      <c r="AW31" s="605"/>
    </row>
    <row r="32" spans="2:49" ht="12">
      <c r="B32" s="566"/>
      <c r="C32" s="567"/>
      <c r="D32" s="567"/>
      <c r="E32" s="567"/>
      <c r="F32" s="567"/>
      <c r="G32" s="567"/>
      <c r="H32" s="568"/>
      <c r="I32" s="41"/>
      <c r="J32" s="61"/>
      <c r="K32" s="61"/>
      <c r="L32" s="61"/>
      <c r="M32" s="61"/>
      <c r="N32" s="61"/>
      <c r="O32" s="61"/>
      <c r="P32" s="61"/>
      <c r="Q32" s="61"/>
      <c r="R32" s="61"/>
      <c r="S32" s="61"/>
      <c r="T32" s="61"/>
      <c r="U32" s="61"/>
      <c r="V32" s="61"/>
      <c r="W32" s="61"/>
      <c r="X32" s="61"/>
      <c r="Y32" s="61"/>
      <c r="Z32" s="61"/>
      <c r="AA32" s="61"/>
      <c r="AB32" s="61"/>
      <c r="AC32" s="61"/>
      <c r="AD32" s="563"/>
      <c r="AE32" s="564"/>
      <c r="AF32" s="564"/>
      <c r="AG32" s="564"/>
      <c r="AH32" s="564"/>
      <c r="AI32" s="564"/>
      <c r="AJ32" s="565"/>
      <c r="AK32" s="603"/>
      <c r="AL32" s="604"/>
      <c r="AM32" s="604"/>
      <c r="AN32" s="604"/>
      <c r="AO32" s="604"/>
      <c r="AP32" s="604"/>
      <c r="AQ32" s="604"/>
      <c r="AR32" s="604"/>
      <c r="AS32" s="604"/>
      <c r="AT32" s="604"/>
      <c r="AU32" s="604"/>
      <c r="AV32" s="604"/>
      <c r="AW32" s="605"/>
    </row>
    <row r="33" spans="2:49" ht="12">
      <c r="B33" s="566"/>
      <c r="C33" s="567"/>
      <c r="D33" s="567"/>
      <c r="E33" s="567"/>
      <c r="F33" s="567"/>
      <c r="G33" s="567"/>
      <c r="H33" s="568"/>
      <c r="I33" s="41"/>
      <c r="J33" s="61"/>
      <c r="K33" s="61"/>
      <c r="L33" s="61"/>
      <c r="M33" s="61"/>
      <c r="N33" s="61"/>
      <c r="O33" s="61"/>
      <c r="P33" s="61"/>
      <c r="Q33" s="61"/>
      <c r="R33" s="61"/>
      <c r="S33" s="61"/>
      <c r="T33" s="61"/>
      <c r="U33" s="61"/>
      <c r="V33" s="61"/>
      <c r="W33" s="61"/>
      <c r="X33" s="61"/>
      <c r="Y33" s="61"/>
      <c r="Z33" s="61"/>
      <c r="AA33" s="61"/>
      <c r="AB33" s="61"/>
      <c r="AC33" s="61"/>
      <c r="AD33" s="563"/>
      <c r="AE33" s="564"/>
      <c r="AF33" s="564"/>
      <c r="AG33" s="564"/>
      <c r="AH33" s="564"/>
      <c r="AI33" s="564"/>
      <c r="AJ33" s="565"/>
      <c r="AK33" s="603"/>
      <c r="AL33" s="604"/>
      <c r="AM33" s="604"/>
      <c r="AN33" s="604"/>
      <c r="AO33" s="604"/>
      <c r="AP33" s="604"/>
      <c r="AQ33" s="604"/>
      <c r="AR33" s="604"/>
      <c r="AS33" s="604"/>
      <c r="AT33" s="604"/>
      <c r="AU33" s="604"/>
      <c r="AV33" s="604"/>
      <c r="AW33" s="605"/>
    </row>
    <row r="34" spans="2:49" ht="12">
      <c r="B34" s="566"/>
      <c r="C34" s="567"/>
      <c r="D34" s="567"/>
      <c r="E34" s="567"/>
      <c r="F34" s="567"/>
      <c r="G34" s="567"/>
      <c r="H34" s="568"/>
      <c r="I34" s="41"/>
      <c r="J34" s="61"/>
      <c r="K34" s="61"/>
      <c r="L34" s="61"/>
      <c r="M34" s="61"/>
      <c r="N34" s="61"/>
      <c r="O34" s="61"/>
      <c r="P34" s="61"/>
      <c r="Q34" s="61"/>
      <c r="R34" s="61"/>
      <c r="S34" s="61"/>
      <c r="T34" s="61"/>
      <c r="U34" s="61"/>
      <c r="V34" s="61"/>
      <c r="W34" s="61"/>
      <c r="X34" s="61"/>
      <c r="Y34" s="61"/>
      <c r="Z34" s="61"/>
      <c r="AA34" s="61"/>
      <c r="AB34" s="61"/>
      <c r="AC34" s="61"/>
      <c r="AD34" s="563"/>
      <c r="AE34" s="564"/>
      <c r="AF34" s="564"/>
      <c r="AG34" s="564"/>
      <c r="AH34" s="564"/>
      <c r="AI34" s="564"/>
      <c r="AJ34" s="565"/>
      <c r="AK34" s="603"/>
      <c r="AL34" s="604"/>
      <c r="AM34" s="604"/>
      <c r="AN34" s="604"/>
      <c r="AO34" s="604"/>
      <c r="AP34" s="604"/>
      <c r="AQ34" s="604"/>
      <c r="AR34" s="604"/>
      <c r="AS34" s="604"/>
      <c r="AT34" s="604"/>
      <c r="AU34" s="604"/>
      <c r="AV34" s="604"/>
      <c r="AW34" s="605"/>
    </row>
    <row r="35" spans="2:49" ht="12">
      <c r="B35" s="566"/>
      <c r="C35" s="567"/>
      <c r="D35" s="567"/>
      <c r="E35" s="567"/>
      <c r="F35" s="567"/>
      <c r="G35" s="567"/>
      <c r="H35" s="568"/>
      <c r="I35" s="41"/>
      <c r="J35" s="61"/>
      <c r="K35" s="61"/>
      <c r="L35" s="61"/>
      <c r="M35" s="61"/>
      <c r="N35" s="61"/>
      <c r="O35" s="61"/>
      <c r="P35" s="61"/>
      <c r="Q35" s="61"/>
      <c r="R35" s="61"/>
      <c r="S35" s="61"/>
      <c r="T35" s="61"/>
      <c r="U35" s="61"/>
      <c r="V35" s="61"/>
      <c r="W35" s="61"/>
      <c r="X35" s="61"/>
      <c r="Y35" s="61"/>
      <c r="Z35" s="61"/>
      <c r="AA35" s="61"/>
      <c r="AB35" s="61"/>
      <c r="AC35" s="61"/>
      <c r="AD35" s="563"/>
      <c r="AE35" s="564"/>
      <c r="AF35" s="564"/>
      <c r="AG35" s="564"/>
      <c r="AH35" s="564"/>
      <c r="AI35" s="564"/>
      <c r="AJ35" s="565"/>
      <c r="AK35" s="603"/>
      <c r="AL35" s="604"/>
      <c r="AM35" s="604"/>
      <c r="AN35" s="604"/>
      <c r="AO35" s="604"/>
      <c r="AP35" s="604"/>
      <c r="AQ35" s="604"/>
      <c r="AR35" s="604"/>
      <c r="AS35" s="604"/>
      <c r="AT35" s="604"/>
      <c r="AU35" s="604"/>
      <c r="AV35" s="604"/>
      <c r="AW35" s="605"/>
    </row>
    <row r="36" spans="2:49" ht="12">
      <c r="B36" s="566"/>
      <c r="C36" s="567"/>
      <c r="D36" s="567"/>
      <c r="E36" s="567"/>
      <c r="F36" s="567"/>
      <c r="G36" s="567"/>
      <c r="H36" s="568"/>
      <c r="I36" s="41"/>
      <c r="J36" s="61"/>
      <c r="K36" s="61"/>
      <c r="L36" s="61"/>
      <c r="M36" s="61"/>
      <c r="N36" s="61"/>
      <c r="O36" s="61"/>
      <c r="P36" s="61"/>
      <c r="Q36" s="61"/>
      <c r="R36" s="61"/>
      <c r="S36" s="61"/>
      <c r="T36" s="61"/>
      <c r="U36" s="61"/>
      <c r="V36" s="61"/>
      <c r="W36" s="61"/>
      <c r="X36" s="61"/>
      <c r="Y36" s="61"/>
      <c r="Z36" s="61"/>
      <c r="AA36" s="61"/>
      <c r="AB36" s="61"/>
      <c r="AC36" s="61"/>
      <c r="AD36" s="563"/>
      <c r="AE36" s="564"/>
      <c r="AF36" s="564"/>
      <c r="AG36" s="564"/>
      <c r="AH36" s="564"/>
      <c r="AI36" s="564"/>
      <c r="AJ36" s="565"/>
      <c r="AK36" s="603"/>
      <c r="AL36" s="604"/>
      <c r="AM36" s="604"/>
      <c r="AN36" s="604"/>
      <c r="AO36" s="604"/>
      <c r="AP36" s="604"/>
      <c r="AQ36" s="604"/>
      <c r="AR36" s="604"/>
      <c r="AS36" s="604"/>
      <c r="AT36" s="604"/>
      <c r="AU36" s="604"/>
      <c r="AV36" s="604"/>
      <c r="AW36" s="605"/>
    </row>
    <row r="37" spans="2:49" ht="12">
      <c r="B37" s="566"/>
      <c r="C37" s="567"/>
      <c r="D37" s="567"/>
      <c r="E37" s="567"/>
      <c r="F37" s="567"/>
      <c r="G37" s="567"/>
      <c r="H37" s="568"/>
      <c r="I37" s="41"/>
      <c r="J37" s="61"/>
      <c r="K37" s="61"/>
      <c r="L37" s="61"/>
      <c r="M37" s="61"/>
      <c r="N37" s="61"/>
      <c r="O37" s="61"/>
      <c r="P37" s="61"/>
      <c r="Q37" s="61"/>
      <c r="R37" s="61"/>
      <c r="S37" s="61"/>
      <c r="T37" s="61"/>
      <c r="U37" s="61"/>
      <c r="V37" s="61"/>
      <c r="W37" s="61"/>
      <c r="X37" s="61"/>
      <c r="Y37" s="61"/>
      <c r="Z37" s="61"/>
      <c r="AA37" s="61"/>
      <c r="AB37" s="61"/>
      <c r="AC37" s="61"/>
      <c r="AD37" s="590"/>
      <c r="AE37" s="591"/>
      <c r="AF37" s="591"/>
      <c r="AG37" s="591"/>
      <c r="AH37" s="591"/>
      <c r="AI37" s="591"/>
      <c r="AJ37" s="592"/>
      <c r="AK37" s="603"/>
      <c r="AL37" s="604"/>
      <c r="AM37" s="604"/>
      <c r="AN37" s="604"/>
      <c r="AO37" s="604"/>
      <c r="AP37" s="604"/>
      <c r="AQ37" s="604"/>
      <c r="AR37" s="604"/>
      <c r="AS37" s="604"/>
      <c r="AT37" s="604"/>
      <c r="AU37" s="604"/>
      <c r="AV37" s="604"/>
      <c r="AW37" s="605"/>
    </row>
    <row r="38" spans="2:49" ht="12">
      <c r="B38" s="584"/>
      <c r="C38" s="585"/>
      <c r="D38" s="585"/>
      <c r="E38" s="585"/>
      <c r="F38" s="585"/>
      <c r="G38" s="585"/>
      <c r="H38" s="586"/>
      <c r="I38" s="36"/>
      <c r="J38" s="32"/>
      <c r="K38" s="32"/>
      <c r="L38" s="32"/>
      <c r="M38" s="32"/>
      <c r="N38" s="32"/>
      <c r="O38" s="32"/>
      <c r="P38" s="32"/>
      <c r="Q38" s="32"/>
      <c r="R38" s="32"/>
      <c r="S38" s="32"/>
      <c r="T38" s="32"/>
      <c r="U38" s="32"/>
      <c r="V38" s="32"/>
      <c r="W38" s="32"/>
      <c r="X38" s="32"/>
      <c r="Y38" s="32"/>
      <c r="Z38" s="32"/>
      <c r="AA38" s="32"/>
      <c r="AB38" s="32"/>
      <c r="AC38" s="32"/>
      <c r="AD38" s="544"/>
      <c r="AE38" s="545"/>
      <c r="AF38" s="545"/>
      <c r="AG38" s="545"/>
      <c r="AH38" s="545"/>
      <c r="AI38" s="545"/>
      <c r="AJ38" s="546"/>
      <c r="AK38" s="547"/>
      <c r="AL38" s="547"/>
      <c r="AM38" s="547"/>
      <c r="AN38" s="547"/>
      <c r="AO38" s="547"/>
      <c r="AP38" s="547"/>
      <c r="AQ38" s="547"/>
      <c r="AR38" s="547"/>
      <c r="AS38" s="547"/>
      <c r="AT38" s="547"/>
      <c r="AU38" s="547"/>
      <c r="AV38" s="547"/>
      <c r="AW38" s="547"/>
    </row>
    <row r="39" spans="2:49" ht="12.6" customHeight="1">
      <c r="B39" s="548"/>
      <c r="C39" s="549"/>
      <c r="D39" s="549"/>
      <c r="E39" s="549"/>
      <c r="F39" s="549"/>
      <c r="G39" s="549"/>
      <c r="H39" s="550"/>
      <c r="I39" s="40"/>
      <c r="J39" s="63"/>
      <c r="K39" s="63"/>
      <c r="L39" s="63"/>
      <c r="M39" s="63"/>
      <c r="N39" s="63"/>
      <c r="O39" s="63"/>
      <c r="P39" s="63"/>
      <c r="Q39" s="63"/>
      <c r="R39" s="63"/>
      <c r="S39" s="63"/>
      <c r="T39" s="63"/>
      <c r="U39" s="63"/>
      <c r="V39" s="63"/>
      <c r="W39" s="63"/>
      <c r="X39" s="63"/>
      <c r="Y39" s="63"/>
      <c r="Z39" s="63"/>
      <c r="AA39" s="63"/>
      <c r="AB39" s="63"/>
      <c r="AC39" s="63"/>
      <c r="AD39" s="569"/>
      <c r="AE39" s="570"/>
      <c r="AF39" s="570"/>
      <c r="AG39" s="570"/>
      <c r="AH39" s="570"/>
      <c r="AI39" s="570"/>
      <c r="AJ39" s="571"/>
      <c r="AK39" s="597"/>
      <c r="AL39" s="558"/>
      <c r="AM39" s="558"/>
      <c r="AN39" s="558"/>
      <c r="AO39" s="558"/>
      <c r="AP39" s="558"/>
      <c r="AQ39" s="558"/>
      <c r="AR39" s="558"/>
      <c r="AS39" s="558"/>
      <c r="AT39" s="558"/>
      <c r="AU39" s="558"/>
      <c r="AV39" s="558"/>
      <c r="AW39" s="559"/>
    </row>
    <row r="40" spans="2:49" ht="12">
      <c r="B40" s="566"/>
      <c r="C40" s="567"/>
      <c r="D40" s="567"/>
      <c r="E40" s="567"/>
      <c r="F40" s="567"/>
      <c r="G40" s="567"/>
      <c r="H40" s="568"/>
      <c r="I40" s="43"/>
      <c r="J40" s="61"/>
      <c r="K40" s="61"/>
      <c r="L40" s="61"/>
      <c r="M40" s="61"/>
      <c r="N40" s="61"/>
      <c r="O40" s="61"/>
      <c r="P40" s="61"/>
      <c r="Q40" s="61"/>
      <c r="R40" s="61"/>
      <c r="S40" s="61"/>
      <c r="T40" s="61"/>
      <c r="U40" s="61"/>
      <c r="V40" s="61"/>
      <c r="W40" s="61"/>
      <c r="X40" s="61"/>
      <c r="Y40" s="61"/>
      <c r="Z40" s="61"/>
      <c r="AA40" s="61"/>
      <c r="AB40" s="61"/>
      <c r="AC40" s="61"/>
      <c r="AD40" s="581"/>
      <c r="AE40" s="582"/>
      <c r="AF40" s="582"/>
      <c r="AG40" s="582"/>
      <c r="AH40" s="582"/>
      <c r="AI40" s="582"/>
      <c r="AJ40" s="583"/>
      <c r="AK40" s="560"/>
      <c r="AL40" s="561"/>
      <c r="AM40" s="561"/>
      <c r="AN40" s="561"/>
      <c r="AO40" s="561"/>
      <c r="AP40" s="561"/>
      <c r="AQ40" s="561"/>
      <c r="AR40" s="561"/>
      <c r="AS40" s="561"/>
      <c r="AT40" s="561"/>
      <c r="AU40" s="561"/>
      <c r="AV40" s="561"/>
      <c r="AW40" s="562"/>
    </row>
    <row r="41" spans="2:49" ht="12">
      <c r="B41" s="566"/>
      <c r="C41" s="567"/>
      <c r="D41" s="567"/>
      <c r="E41" s="567"/>
      <c r="F41" s="567"/>
      <c r="G41" s="567"/>
      <c r="H41" s="568"/>
      <c r="I41" s="43"/>
      <c r="J41" s="61"/>
      <c r="K41" s="61"/>
      <c r="L41" s="61"/>
      <c r="M41" s="61"/>
      <c r="N41" s="61"/>
      <c r="O41" s="61"/>
      <c r="P41" s="61"/>
      <c r="Q41" s="61"/>
      <c r="R41" s="61"/>
      <c r="S41" s="61"/>
      <c r="T41" s="61"/>
      <c r="U41" s="61"/>
      <c r="V41" s="61"/>
      <c r="W41" s="61"/>
      <c r="X41" s="61"/>
      <c r="Y41" s="61"/>
      <c r="Z41" s="61"/>
      <c r="AA41" s="61"/>
      <c r="AB41" s="61"/>
      <c r="AC41" s="61"/>
      <c r="AD41" s="563"/>
      <c r="AE41" s="564"/>
      <c r="AF41" s="564"/>
      <c r="AG41" s="564"/>
      <c r="AH41" s="564"/>
      <c r="AI41" s="564"/>
      <c r="AJ41" s="565"/>
      <c r="AK41" s="560"/>
      <c r="AL41" s="561"/>
      <c r="AM41" s="561"/>
      <c r="AN41" s="561"/>
      <c r="AO41" s="561"/>
      <c r="AP41" s="561"/>
      <c r="AQ41" s="561"/>
      <c r="AR41" s="561"/>
      <c r="AS41" s="561"/>
      <c r="AT41" s="561"/>
      <c r="AU41" s="561"/>
      <c r="AV41" s="561"/>
      <c r="AW41" s="562"/>
    </row>
    <row r="42" spans="2:49" ht="12">
      <c r="B42" s="566"/>
      <c r="C42" s="567"/>
      <c r="D42" s="567"/>
      <c r="E42" s="567"/>
      <c r="F42" s="567"/>
      <c r="G42" s="567"/>
      <c r="H42" s="568"/>
      <c r="I42" s="43"/>
      <c r="J42" s="61"/>
      <c r="K42" s="61"/>
      <c r="L42" s="61"/>
      <c r="M42" s="61"/>
      <c r="N42" s="61"/>
      <c r="O42" s="61"/>
      <c r="P42" s="61"/>
      <c r="Q42" s="61"/>
      <c r="R42" s="61"/>
      <c r="S42" s="61"/>
      <c r="T42" s="61"/>
      <c r="U42" s="61"/>
      <c r="V42" s="61"/>
      <c r="W42" s="61"/>
      <c r="X42" s="61"/>
      <c r="Y42" s="61"/>
      <c r="Z42" s="61"/>
      <c r="AA42" s="61"/>
      <c r="AB42" s="61"/>
      <c r="AC42" s="61"/>
      <c r="AD42" s="563"/>
      <c r="AE42" s="564"/>
      <c r="AF42" s="564"/>
      <c r="AG42" s="564"/>
      <c r="AH42" s="564"/>
      <c r="AI42" s="564"/>
      <c r="AJ42" s="565"/>
      <c r="AK42" s="560"/>
      <c r="AL42" s="561"/>
      <c r="AM42" s="561"/>
      <c r="AN42" s="561"/>
      <c r="AO42" s="561"/>
      <c r="AP42" s="561"/>
      <c r="AQ42" s="561"/>
      <c r="AR42" s="561"/>
      <c r="AS42" s="561"/>
      <c r="AT42" s="561"/>
      <c r="AU42" s="561"/>
      <c r="AV42" s="561"/>
      <c r="AW42" s="562"/>
    </row>
    <row r="43" spans="2:49" ht="12">
      <c r="B43" s="566"/>
      <c r="C43" s="567"/>
      <c r="D43" s="567"/>
      <c r="E43" s="567"/>
      <c r="F43" s="567"/>
      <c r="G43" s="567"/>
      <c r="H43" s="568"/>
      <c r="I43" s="43"/>
      <c r="J43" s="61"/>
      <c r="K43" s="61"/>
      <c r="L43" s="61"/>
      <c r="M43" s="61"/>
      <c r="N43" s="61"/>
      <c r="O43" s="61"/>
      <c r="P43" s="61"/>
      <c r="Q43" s="61"/>
      <c r="R43" s="61"/>
      <c r="S43" s="61"/>
      <c r="T43" s="61"/>
      <c r="U43" s="61"/>
      <c r="V43" s="61"/>
      <c r="W43" s="61"/>
      <c r="X43" s="61"/>
      <c r="Y43" s="61"/>
      <c r="Z43" s="61"/>
      <c r="AA43" s="61"/>
      <c r="AB43" s="61"/>
      <c r="AC43" s="61"/>
      <c r="AD43" s="563"/>
      <c r="AE43" s="564"/>
      <c r="AF43" s="564"/>
      <c r="AG43" s="564"/>
      <c r="AH43" s="564"/>
      <c r="AI43" s="564"/>
      <c r="AJ43" s="565"/>
      <c r="AK43" s="560"/>
      <c r="AL43" s="561"/>
      <c r="AM43" s="561"/>
      <c r="AN43" s="561"/>
      <c r="AO43" s="561"/>
      <c r="AP43" s="561"/>
      <c r="AQ43" s="561"/>
      <c r="AR43" s="561"/>
      <c r="AS43" s="561"/>
      <c r="AT43" s="561"/>
      <c r="AU43" s="561"/>
      <c r="AV43" s="561"/>
      <c r="AW43" s="562"/>
    </row>
    <row r="44" spans="2:49" ht="12">
      <c r="B44" s="566"/>
      <c r="C44" s="567"/>
      <c r="D44" s="567"/>
      <c r="E44" s="567"/>
      <c r="F44" s="567"/>
      <c r="G44" s="567"/>
      <c r="H44" s="568"/>
      <c r="I44" s="43"/>
      <c r="J44" s="61"/>
      <c r="K44" s="61"/>
      <c r="L44" s="61"/>
      <c r="M44" s="61"/>
      <c r="N44" s="61"/>
      <c r="O44" s="61"/>
      <c r="P44" s="61"/>
      <c r="Q44" s="61"/>
      <c r="R44" s="61"/>
      <c r="S44" s="61"/>
      <c r="T44" s="61"/>
      <c r="U44" s="61"/>
      <c r="V44" s="61"/>
      <c r="W44" s="61"/>
      <c r="X44" s="61"/>
      <c r="Y44" s="61"/>
      <c r="Z44" s="61"/>
      <c r="AA44" s="61"/>
      <c r="AB44" s="61"/>
      <c r="AC44" s="61"/>
      <c r="AD44" s="563"/>
      <c r="AE44" s="564"/>
      <c r="AF44" s="564"/>
      <c r="AG44" s="564"/>
      <c r="AH44" s="564"/>
      <c r="AI44" s="564"/>
      <c r="AJ44" s="565"/>
      <c r="AK44" s="560"/>
      <c r="AL44" s="561"/>
      <c r="AM44" s="561"/>
      <c r="AN44" s="561"/>
      <c r="AO44" s="561"/>
      <c r="AP44" s="561"/>
      <c r="AQ44" s="561"/>
      <c r="AR44" s="561"/>
      <c r="AS44" s="561"/>
      <c r="AT44" s="561"/>
      <c r="AU44" s="561"/>
      <c r="AV44" s="561"/>
      <c r="AW44" s="562"/>
    </row>
    <row r="45" spans="2:49" ht="12">
      <c r="B45" s="566"/>
      <c r="C45" s="567"/>
      <c r="D45" s="567"/>
      <c r="E45" s="567"/>
      <c r="F45" s="567"/>
      <c r="G45" s="567"/>
      <c r="H45" s="568"/>
      <c r="I45" s="43"/>
      <c r="J45" s="61"/>
      <c r="K45" s="61"/>
      <c r="L45" s="61"/>
      <c r="M45" s="61"/>
      <c r="N45" s="61"/>
      <c r="O45" s="61"/>
      <c r="P45" s="61"/>
      <c r="Q45" s="61"/>
      <c r="R45" s="61"/>
      <c r="S45" s="61"/>
      <c r="T45" s="61"/>
      <c r="U45" s="61"/>
      <c r="V45" s="61"/>
      <c r="W45" s="61"/>
      <c r="X45" s="61"/>
      <c r="Y45" s="61"/>
      <c r="Z45" s="61"/>
      <c r="AA45" s="61"/>
      <c r="AB45" s="61"/>
      <c r="AC45" s="61"/>
      <c r="AD45" s="563"/>
      <c r="AE45" s="564"/>
      <c r="AF45" s="564"/>
      <c r="AG45" s="564"/>
      <c r="AH45" s="564"/>
      <c r="AI45" s="564"/>
      <c r="AJ45" s="565"/>
      <c r="AK45" s="560"/>
      <c r="AL45" s="561"/>
      <c r="AM45" s="561"/>
      <c r="AN45" s="561"/>
      <c r="AO45" s="561"/>
      <c r="AP45" s="561"/>
      <c r="AQ45" s="561"/>
      <c r="AR45" s="561"/>
      <c r="AS45" s="561"/>
      <c r="AT45" s="561"/>
      <c r="AU45" s="561"/>
      <c r="AV45" s="561"/>
      <c r="AW45" s="562"/>
    </row>
    <row r="46" spans="2:49" ht="12">
      <c r="B46" s="566"/>
      <c r="C46" s="567"/>
      <c r="D46" s="567"/>
      <c r="E46" s="567"/>
      <c r="F46" s="567"/>
      <c r="G46" s="567"/>
      <c r="H46" s="568"/>
      <c r="I46" s="44"/>
      <c r="J46" s="33"/>
      <c r="K46" s="33"/>
      <c r="L46" s="33"/>
      <c r="M46" s="33"/>
      <c r="N46" s="33"/>
      <c r="O46" s="33"/>
      <c r="P46" s="33"/>
      <c r="Q46" s="33"/>
      <c r="R46" s="33"/>
      <c r="S46" s="33"/>
      <c r="T46" s="33"/>
      <c r="U46" s="33"/>
      <c r="V46" s="33"/>
      <c r="W46" s="33"/>
      <c r="X46" s="33"/>
      <c r="Y46" s="33"/>
      <c r="Z46" s="33"/>
      <c r="AA46" s="33"/>
      <c r="AB46" s="33"/>
      <c r="AC46" s="33"/>
      <c r="AD46" s="590"/>
      <c r="AE46" s="591"/>
      <c r="AF46" s="591"/>
      <c r="AG46" s="591"/>
      <c r="AH46" s="591"/>
      <c r="AI46" s="591"/>
      <c r="AJ46" s="592"/>
      <c r="AK46" s="598"/>
      <c r="AL46" s="599"/>
      <c r="AM46" s="599"/>
      <c r="AN46" s="599"/>
      <c r="AO46" s="599"/>
      <c r="AP46" s="599"/>
      <c r="AQ46" s="599"/>
      <c r="AR46" s="599"/>
      <c r="AS46" s="599"/>
      <c r="AT46" s="599"/>
      <c r="AU46" s="599"/>
      <c r="AV46" s="599"/>
      <c r="AW46" s="600"/>
    </row>
    <row r="47" spans="2:49" ht="12">
      <c r="B47" s="548"/>
      <c r="C47" s="549"/>
      <c r="D47" s="549"/>
      <c r="E47" s="549"/>
      <c r="F47" s="549"/>
      <c r="G47" s="549"/>
      <c r="H47" s="550"/>
      <c r="I47" s="40"/>
      <c r="J47" s="63"/>
      <c r="K47" s="63"/>
      <c r="L47" s="63"/>
      <c r="M47" s="63"/>
      <c r="N47" s="63"/>
      <c r="O47" s="63"/>
      <c r="P47" s="63"/>
      <c r="Q47" s="63"/>
      <c r="R47" s="63"/>
      <c r="S47" s="63"/>
      <c r="T47" s="63"/>
      <c r="U47" s="63"/>
      <c r="V47" s="63"/>
      <c r="W47" s="63"/>
      <c r="X47" s="63"/>
      <c r="Y47" s="63"/>
      <c r="Z47" s="63"/>
      <c r="AA47" s="63"/>
      <c r="AB47" s="63"/>
      <c r="AC47" s="63"/>
      <c r="AD47" s="569"/>
      <c r="AE47" s="570"/>
      <c r="AF47" s="570"/>
      <c r="AG47" s="570"/>
      <c r="AH47" s="570"/>
      <c r="AI47" s="570"/>
      <c r="AJ47" s="571"/>
      <c r="AK47" s="572"/>
      <c r="AL47" s="573"/>
      <c r="AM47" s="573"/>
      <c r="AN47" s="573"/>
      <c r="AO47" s="573"/>
      <c r="AP47" s="573"/>
      <c r="AQ47" s="573"/>
      <c r="AR47" s="573"/>
      <c r="AS47" s="573"/>
      <c r="AT47" s="573"/>
      <c r="AU47" s="573"/>
      <c r="AV47" s="573"/>
      <c r="AW47" s="574"/>
    </row>
    <row r="48" spans="2:49" ht="12">
      <c r="B48" s="566"/>
      <c r="C48" s="567"/>
      <c r="D48" s="567"/>
      <c r="E48" s="567"/>
      <c r="F48" s="567"/>
      <c r="G48" s="567"/>
      <c r="H48" s="568"/>
      <c r="I48" s="43"/>
      <c r="J48" s="61"/>
      <c r="K48" s="61"/>
      <c r="L48" s="61"/>
      <c r="M48" s="61"/>
      <c r="N48" s="61"/>
      <c r="O48" s="61"/>
      <c r="P48" s="61"/>
      <c r="Q48" s="61"/>
      <c r="R48" s="61"/>
      <c r="S48" s="61"/>
      <c r="T48" s="61"/>
      <c r="U48" s="61"/>
      <c r="V48" s="61"/>
      <c r="W48" s="61"/>
      <c r="X48" s="61"/>
      <c r="Y48" s="61"/>
      <c r="Z48" s="61"/>
      <c r="AA48" s="61"/>
      <c r="AB48" s="61"/>
      <c r="AC48" s="61"/>
      <c r="AD48" s="563"/>
      <c r="AE48" s="564"/>
      <c r="AF48" s="564"/>
      <c r="AG48" s="564"/>
      <c r="AH48" s="564"/>
      <c r="AI48" s="564"/>
      <c r="AJ48" s="565"/>
      <c r="AK48" s="575"/>
      <c r="AL48" s="576"/>
      <c r="AM48" s="576"/>
      <c r="AN48" s="576"/>
      <c r="AO48" s="576"/>
      <c r="AP48" s="576"/>
      <c r="AQ48" s="576"/>
      <c r="AR48" s="576"/>
      <c r="AS48" s="576"/>
      <c r="AT48" s="576"/>
      <c r="AU48" s="576"/>
      <c r="AV48" s="576"/>
      <c r="AW48" s="577"/>
    </row>
    <row r="49" spans="2:49" ht="12">
      <c r="B49" s="587"/>
      <c r="C49" s="588"/>
      <c r="D49" s="588"/>
      <c r="E49" s="588"/>
      <c r="F49" s="588"/>
      <c r="G49" s="588"/>
      <c r="H49" s="589"/>
      <c r="I49" s="44"/>
      <c r="J49" s="33"/>
      <c r="K49" s="33"/>
      <c r="L49" s="33"/>
      <c r="M49" s="33"/>
      <c r="N49" s="33"/>
      <c r="O49" s="33"/>
      <c r="P49" s="33"/>
      <c r="Q49" s="33"/>
      <c r="R49" s="33"/>
      <c r="S49" s="33"/>
      <c r="T49" s="33"/>
      <c r="U49" s="33"/>
      <c r="V49" s="33"/>
      <c r="W49" s="33"/>
      <c r="X49" s="33"/>
      <c r="Y49" s="33"/>
      <c r="Z49" s="33"/>
      <c r="AA49" s="33"/>
      <c r="AB49" s="33"/>
      <c r="AC49" s="33"/>
      <c r="AD49" s="590"/>
      <c r="AE49" s="591"/>
      <c r="AF49" s="591"/>
      <c r="AG49" s="591"/>
      <c r="AH49" s="591"/>
      <c r="AI49" s="591"/>
      <c r="AJ49" s="592"/>
      <c r="AK49" s="578"/>
      <c r="AL49" s="579"/>
      <c r="AM49" s="579"/>
      <c r="AN49" s="579"/>
      <c r="AO49" s="579"/>
      <c r="AP49" s="579"/>
      <c r="AQ49" s="579"/>
      <c r="AR49" s="579"/>
      <c r="AS49" s="579"/>
      <c r="AT49" s="579"/>
      <c r="AU49" s="579"/>
      <c r="AV49" s="579"/>
      <c r="AW49" s="580"/>
    </row>
    <row r="50" spans="2:49" ht="12">
      <c r="B50" s="548"/>
      <c r="C50" s="549"/>
      <c r="D50" s="549"/>
      <c r="E50" s="549"/>
      <c r="F50" s="549"/>
      <c r="G50" s="549"/>
      <c r="H50" s="550"/>
      <c r="I50" s="40"/>
      <c r="J50" s="63"/>
      <c r="K50" s="63"/>
      <c r="L50" s="63"/>
      <c r="M50" s="63"/>
      <c r="N50" s="63"/>
      <c r="O50" s="63"/>
      <c r="P50" s="63"/>
      <c r="Q50" s="63"/>
      <c r="R50" s="63"/>
      <c r="S50" s="63"/>
      <c r="T50" s="63"/>
      <c r="U50" s="63"/>
      <c r="V50" s="63"/>
      <c r="W50" s="63"/>
      <c r="X50" s="63"/>
      <c r="Y50" s="63"/>
      <c r="Z50" s="63"/>
      <c r="AA50" s="63"/>
      <c r="AB50" s="63"/>
      <c r="AC50" s="63"/>
      <c r="AD50" s="569"/>
      <c r="AE50" s="570"/>
      <c r="AF50" s="570"/>
      <c r="AG50" s="570"/>
      <c r="AH50" s="570"/>
      <c r="AI50" s="570"/>
      <c r="AJ50" s="571"/>
      <c r="AK50" s="572"/>
      <c r="AL50" s="573"/>
      <c r="AM50" s="573"/>
      <c r="AN50" s="573"/>
      <c r="AO50" s="573"/>
      <c r="AP50" s="573"/>
      <c r="AQ50" s="573"/>
      <c r="AR50" s="573"/>
      <c r="AS50" s="573"/>
      <c r="AT50" s="573"/>
      <c r="AU50" s="573"/>
      <c r="AV50" s="573"/>
      <c r="AW50" s="574"/>
    </row>
    <row r="51" spans="2:49" ht="12">
      <c r="B51" s="566"/>
      <c r="C51" s="567"/>
      <c r="D51" s="567"/>
      <c r="E51" s="567"/>
      <c r="F51" s="567"/>
      <c r="G51" s="567"/>
      <c r="H51" s="568"/>
      <c r="I51" s="43"/>
      <c r="J51" s="61"/>
      <c r="K51" s="61"/>
      <c r="L51" s="61"/>
      <c r="M51" s="61"/>
      <c r="N51" s="61"/>
      <c r="O51" s="61"/>
      <c r="P51" s="61"/>
      <c r="Q51" s="61"/>
      <c r="R51" s="61"/>
      <c r="S51" s="61"/>
      <c r="T51" s="61"/>
      <c r="U51" s="61"/>
      <c r="V51" s="61"/>
      <c r="W51" s="61"/>
      <c r="X51" s="61"/>
      <c r="Y51" s="61"/>
      <c r="Z51" s="61"/>
      <c r="AA51" s="61"/>
      <c r="AB51" s="61"/>
      <c r="AC51" s="61"/>
      <c r="AD51" s="590"/>
      <c r="AE51" s="591"/>
      <c r="AF51" s="591"/>
      <c r="AG51" s="591"/>
      <c r="AH51" s="591"/>
      <c r="AI51" s="591"/>
      <c r="AJ51" s="592"/>
      <c r="AK51" s="575"/>
      <c r="AL51" s="576"/>
      <c r="AM51" s="576"/>
      <c r="AN51" s="576"/>
      <c r="AO51" s="576"/>
      <c r="AP51" s="576"/>
      <c r="AQ51" s="576"/>
      <c r="AR51" s="576"/>
      <c r="AS51" s="576"/>
      <c r="AT51" s="576"/>
      <c r="AU51" s="576"/>
      <c r="AV51" s="576"/>
      <c r="AW51" s="577"/>
    </row>
    <row r="52" spans="2:49" ht="12">
      <c r="B52" s="584"/>
      <c r="C52" s="585"/>
      <c r="D52" s="585"/>
      <c r="E52" s="585"/>
      <c r="F52" s="585"/>
      <c r="G52" s="585"/>
      <c r="H52" s="586"/>
      <c r="I52" s="36"/>
      <c r="J52" s="32"/>
      <c r="K52" s="32"/>
      <c r="L52" s="32"/>
      <c r="M52" s="32"/>
      <c r="N52" s="32"/>
      <c r="O52" s="32"/>
      <c r="P52" s="32"/>
      <c r="Q52" s="32"/>
      <c r="R52" s="32"/>
      <c r="S52" s="32"/>
      <c r="T52" s="32"/>
      <c r="U52" s="32"/>
      <c r="V52" s="32"/>
      <c r="W52" s="32"/>
      <c r="X52" s="32"/>
      <c r="Y52" s="32"/>
      <c r="Z52" s="32"/>
      <c r="AA52" s="32"/>
      <c r="AB52" s="32"/>
      <c r="AC52" s="32"/>
      <c r="AD52" s="544"/>
      <c r="AE52" s="545"/>
      <c r="AF52" s="545"/>
      <c r="AG52" s="545"/>
      <c r="AH52" s="545"/>
      <c r="AI52" s="545"/>
      <c r="AJ52" s="546"/>
      <c r="AK52" s="547"/>
      <c r="AL52" s="547"/>
      <c r="AM52" s="547"/>
      <c r="AN52" s="547"/>
      <c r="AO52" s="547"/>
      <c r="AP52" s="547"/>
      <c r="AQ52" s="547"/>
      <c r="AR52" s="547"/>
      <c r="AS52" s="547"/>
      <c r="AT52" s="547"/>
      <c r="AU52" s="547"/>
      <c r="AV52" s="547"/>
      <c r="AW52" s="547"/>
    </row>
    <row r="53" spans="2:49" ht="12">
      <c r="B53" s="548"/>
      <c r="C53" s="549"/>
      <c r="D53" s="549"/>
      <c r="E53" s="549"/>
      <c r="F53" s="549"/>
      <c r="G53" s="549"/>
      <c r="H53" s="550"/>
      <c r="I53" s="40"/>
      <c r="J53" s="63"/>
      <c r="K53" s="63"/>
      <c r="L53" s="63"/>
      <c r="M53" s="63"/>
      <c r="N53" s="63"/>
      <c r="O53" s="63"/>
      <c r="P53" s="63"/>
      <c r="Q53" s="63"/>
      <c r="R53" s="63"/>
      <c r="S53" s="63"/>
      <c r="T53" s="63"/>
      <c r="U53" s="63"/>
      <c r="V53" s="63"/>
      <c r="W53" s="63"/>
      <c r="X53" s="63"/>
      <c r="Y53" s="63"/>
      <c r="Z53" s="63"/>
      <c r="AA53" s="63"/>
      <c r="AB53" s="63"/>
      <c r="AC53" s="63"/>
      <c r="AD53" s="569"/>
      <c r="AE53" s="570"/>
      <c r="AF53" s="570"/>
      <c r="AG53" s="570"/>
      <c r="AH53" s="570"/>
      <c r="AI53" s="570"/>
      <c r="AJ53" s="571"/>
      <c r="AK53" s="572"/>
      <c r="AL53" s="573"/>
      <c r="AM53" s="573"/>
      <c r="AN53" s="573"/>
      <c r="AO53" s="573"/>
      <c r="AP53" s="573"/>
      <c r="AQ53" s="573"/>
      <c r="AR53" s="573"/>
      <c r="AS53" s="573"/>
      <c r="AT53" s="573"/>
      <c r="AU53" s="573"/>
      <c r="AV53" s="573"/>
      <c r="AW53" s="574"/>
    </row>
    <row r="54" spans="2:49" ht="12">
      <c r="B54" s="566"/>
      <c r="C54" s="567"/>
      <c r="D54" s="567"/>
      <c r="E54" s="567"/>
      <c r="F54" s="567"/>
      <c r="G54" s="567"/>
      <c r="H54" s="568"/>
      <c r="I54" s="43"/>
      <c r="J54" s="61"/>
      <c r="K54" s="61"/>
      <c r="L54" s="61"/>
      <c r="M54" s="61"/>
      <c r="N54" s="61"/>
      <c r="O54" s="61"/>
      <c r="P54" s="61"/>
      <c r="Q54" s="61"/>
      <c r="R54" s="61"/>
      <c r="S54" s="61"/>
      <c r="T54" s="61"/>
      <c r="U54" s="61"/>
      <c r="V54" s="61"/>
      <c r="W54" s="61"/>
      <c r="X54" s="61"/>
      <c r="Y54" s="61"/>
      <c r="Z54" s="61"/>
      <c r="AA54" s="61"/>
      <c r="AB54" s="61"/>
      <c r="AC54" s="61"/>
      <c r="AD54" s="563"/>
      <c r="AE54" s="564"/>
      <c r="AF54" s="564"/>
      <c r="AG54" s="564"/>
      <c r="AH54" s="564"/>
      <c r="AI54" s="564"/>
      <c r="AJ54" s="565"/>
      <c r="AK54" s="575"/>
      <c r="AL54" s="576"/>
      <c r="AM54" s="576"/>
      <c r="AN54" s="576"/>
      <c r="AO54" s="576"/>
      <c r="AP54" s="576"/>
      <c r="AQ54" s="576"/>
      <c r="AR54" s="576"/>
      <c r="AS54" s="576"/>
      <c r="AT54" s="576"/>
      <c r="AU54" s="576"/>
      <c r="AV54" s="576"/>
      <c r="AW54" s="577"/>
    </row>
    <row r="55" spans="2:49" ht="12">
      <c r="B55" s="566"/>
      <c r="C55" s="567"/>
      <c r="D55" s="567"/>
      <c r="E55" s="567"/>
      <c r="F55" s="567"/>
      <c r="G55" s="567"/>
      <c r="H55" s="568"/>
      <c r="I55" s="43"/>
      <c r="J55" s="61"/>
      <c r="K55" s="61"/>
      <c r="L55" s="61"/>
      <c r="M55" s="61"/>
      <c r="N55" s="61"/>
      <c r="O55" s="61"/>
      <c r="P55" s="61"/>
      <c r="Q55" s="61"/>
      <c r="R55" s="61"/>
      <c r="S55" s="61"/>
      <c r="T55" s="61"/>
      <c r="U55" s="61"/>
      <c r="V55" s="61"/>
      <c r="W55" s="61"/>
      <c r="X55" s="61"/>
      <c r="Y55" s="61"/>
      <c r="Z55" s="61"/>
      <c r="AA55" s="61"/>
      <c r="AB55" s="61"/>
      <c r="AC55" s="61"/>
      <c r="AD55" s="563"/>
      <c r="AE55" s="564"/>
      <c r="AF55" s="564"/>
      <c r="AG55" s="564"/>
      <c r="AH55" s="564"/>
      <c r="AI55" s="564"/>
      <c r="AJ55" s="565"/>
      <c r="AK55" s="575"/>
      <c r="AL55" s="576"/>
      <c r="AM55" s="576"/>
      <c r="AN55" s="576"/>
      <c r="AO55" s="576"/>
      <c r="AP55" s="576"/>
      <c r="AQ55" s="576"/>
      <c r="AR55" s="576"/>
      <c r="AS55" s="576"/>
      <c r="AT55" s="576"/>
      <c r="AU55" s="576"/>
      <c r="AV55" s="576"/>
      <c r="AW55" s="577"/>
    </row>
    <row r="56" spans="2:49" ht="12">
      <c r="B56" s="566"/>
      <c r="C56" s="567"/>
      <c r="D56" s="567"/>
      <c r="E56" s="567"/>
      <c r="F56" s="567"/>
      <c r="G56" s="567"/>
      <c r="H56" s="568"/>
      <c r="I56" s="43"/>
      <c r="J56" s="61"/>
      <c r="K56" s="61"/>
      <c r="L56" s="61"/>
      <c r="M56" s="61"/>
      <c r="N56" s="61"/>
      <c r="O56" s="61"/>
      <c r="P56" s="61"/>
      <c r="Q56" s="61"/>
      <c r="R56" s="61"/>
      <c r="S56" s="61"/>
      <c r="T56" s="61"/>
      <c r="U56" s="61"/>
      <c r="V56" s="61"/>
      <c r="W56" s="61"/>
      <c r="X56" s="61"/>
      <c r="Y56" s="61"/>
      <c r="Z56" s="61"/>
      <c r="AA56" s="61"/>
      <c r="AB56" s="61"/>
      <c r="AC56" s="61"/>
      <c r="AD56" s="563"/>
      <c r="AE56" s="564"/>
      <c r="AF56" s="564"/>
      <c r="AG56" s="564"/>
      <c r="AH56" s="564"/>
      <c r="AI56" s="564"/>
      <c r="AJ56" s="565"/>
      <c r="AK56" s="575"/>
      <c r="AL56" s="576"/>
      <c r="AM56" s="576"/>
      <c r="AN56" s="576"/>
      <c r="AO56" s="576"/>
      <c r="AP56" s="576"/>
      <c r="AQ56" s="576"/>
      <c r="AR56" s="576"/>
      <c r="AS56" s="576"/>
      <c r="AT56" s="576"/>
      <c r="AU56" s="576"/>
      <c r="AV56" s="576"/>
      <c r="AW56" s="577"/>
    </row>
    <row r="57" spans="2:49" ht="12">
      <c r="B57" s="566"/>
      <c r="C57" s="567"/>
      <c r="D57" s="567"/>
      <c r="E57" s="567"/>
      <c r="F57" s="567"/>
      <c r="G57" s="567"/>
      <c r="H57" s="568"/>
      <c r="I57" s="43"/>
      <c r="J57" s="61"/>
      <c r="K57" s="61"/>
      <c r="L57" s="61"/>
      <c r="M57" s="61"/>
      <c r="N57" s="61"/>
      <c r="O57" s="61"/>
      <c r="P57" s="61"/>
      <c r="Q57" s="61"/>
      <c r="R57" s="61"/>
      <c r="S57" s="61"/>
      <c r="T57" s="61"/>
      <c r="U57" s="61"/>
      <c r="V57" s="61"/>
      <c r="W57" s="61"/>
      <c r="X57" s="61"/>
      <c r="Y57" s="61"/>
      <c r="Z57" s="61"/>
      <c r="AA57" s="61"/>
      <c r="AB57" s="61"/>
      <c r="AC57" s="61"/>
      <c r="AD57" s="563"/>
      <c r="AE57" s="564"/>
      <c r="AF57" s="564"/>
      <c r="AG57" s="564"/>
      <c r="AH57" s="564"/>
      <c r="AI57" s="564"/>
      <c r="AJ57" s="565"/>
      <c r="AK57" s="575"/>
      <c r="AL57" s="576"/>
      <c r="AM57" s="576"/>
      <c r="AN57" s="576"/>
      <c r="AO57" s="576"/>
      <c r="AP57" s="576"/>
      <c r="AQ57" s="576"/>
      <c r="AR57" s="576"/>
      <c r="AS57" s="576"/>
      <c r="AT57" s="576"/>
      <c r="AU57" s="576"/>
      <c r="AV57" s="576"/>
      <c r="AW57" s="577"/>
    </row>
    <row r="58" spans="2:49" ht="12">
      <c r="B58" s="566"/>
      <c r="C58" s="567"/>
      <c r="D58" s="567"/>
      <c r="E58" s="567"/>
      <c r="F58" s="567"/>
      <c r="G58" s="567"/>
      <c r="H58" s="568"/>
      <c r="I58" s="43"/>
      <c r="J58" s="61"/>
      <c r="K58" s="61"/>
      <c r="L58" s="61"/>
      <c r="M58" s="61"/>
      <c r="N58" s="61"/>
      <c r="O58" s="61"/>
      <c r="P58" s="61"/>
      <c r="Q58" s="61"/>
      <c r="R58" s="61"/>
      <c r="S58" s="61"/>
      <c r="T58" s="61"/>
      <c r="U58" s="61"/>
      <c r="V58" s="61"/>
      <c r="W58" s="61"/>
      <c r="X58" s="61"/>
      <c r="Y58" s="61"/>
      <c r="Z58" s="61"/>
      <c r="AA58" s="61"/>
      <c r="AB58" s="61"/>
      <c r="AC58" s="61"/>
      <c r="AD58" s="563"/>
      <c r="AE58" s="564"/>
      <c r="AF58" s="564"/>
      <c r="AG58" s="564"/>
      <c r="AH58" s="564"/>
      <c r="AI58" s="564"/>
      <c r="AJ58" s="565"/>
      <c r="AK58" s="575"/>
      <c r="AL58" s="576"/>
      <c r="AM58" s="576"/>
      <c r="AN58" s="576"/>
      <c r="AO58" s="576"/>
      <c r="AP58" s="576"/>
      <c r="AQ58" s="576"/>
      <c r="AR58" s="576"/>
      <c r="AS58" s="576"/>
      <c r="AT58" s="576"/>
      <c r="AU58" s="576"/>
      <c r="AV58" s="576"/>
      <c r="AW58" s="577"/>
    </row>
    <row r="59" spans="2:49" ht="12">
      <c r="B59" s="566"/>
      <c r="C59" s="567"/>
      <c r="D59" s="567"/>
      <c r="E59" s="567"/>
      <c r="F59" s="567"/>
      <c r="G59" s="567"/>
      <c r="H59" s="568"/>
      <c r="I59" s="43"/>
      <c r="J59" s="61"/>
      <c r="K59" s="61"/>
      <c r="L59" s="61"/>
      <c r="M59" s="61"/>
      <c r="N59" s="61"/>
      <c r="O59" s="61"/>
      <c r="P59" s="61"/>
      <c r="Q59" s="61"/>
      <c r="R59" s="61"/>
      <c r="S59" s="61"/>
      <c r="T59" s="61"/>
      <c r="U59" s="61"/>
      <c r="V59" s="61"/>
      <c r="W59" s="61"/>
      <c r="X59" s="61"/>
      <c r="Y59" s="61"/>
      <c r="Z59" s="61"/>
      <c r="AA59" s="61"/>
      <c r="AB59" s="61"/>
      <c r="AC59" s="61"/>
      <c r="AD59" s="563"/>
      <c r="AE59" s="564"/>
      <c r="AF59" s="564"/>
      <c r="AG59" s="564"/>
      <c r="AH59" s="564"/>
      <c r="AI59" s="564"/>
      <c r="AJ59" s="565"/>
      <c r="AK59" s="575"/>
      <c r="AL59" s="576"/>
      <c r="AM59" s="576"/>
      <c r="AN59" s="576"/>
      <c r="AO59" s="576"/>
      <c r="AP59" s="576"/>
      <c r="AQ59" s="576"/>
      <c r="AR59" s="576"/>
      <c r="AS59" s="576"/>
      <c r="AT59" s="576"/>
      <c r="AU59" s="576"/>
      <c r="AV59" s="576"/>
      <c r="AW59" s="577"/>
    </row>
    <row r="60" spans="2:49" ht="12">
      <c r="B60" s="566"/>
      <c r="C60" s="567"/>
      <c r="D60" s="567"/>
      <c r="E60" s="567"/>
      <c r="F60" s="567"/>
      <c r="G60" s="567"/>
      <c r="H60" s="568"/>
      <c r="I60" s="43"/>
      <c r="J60" s="61"/>
      <c r="K60" s="61"/>
      <c r="L60" s="61"/>
      <c r="M60" s="61"/>
      <c r="N60" s="61"/>
      <c r="O60" s="61"/>
      <c r="P60" s="61"/>
      <c r="Q60" s="61"/>
      <c r="R60" s="61"/>
      <c r="S60" s="61"/>
      <c r="T60" s="61"/>
      <c r="U60" s="61"/>
      <c r="V60" s="61"/>
      <c r="W60" s="61"/>
      <c r="X60" s="61"/>
      <c r="Y60" s="61"/>
      <c r="Z60" s="61"/>
      <c r="AA60" s="61"/>
      <c r="AB60" s="61"/>
      <c r="AC60" s="61"/>
      <c r="AD60" s="563"/>
      <c r="AE60" s="564"/>
      <c r="AF60" s="564"/>
      <c r="AG60" s="564"/>
      <c r="AH60" s="564"/>
      <c r="AI60" s="564"/>
      <c r="AJ60" s="565"/>
      <c r="AK60" s="575"/>
      <c r="AL60" s="576"/>
      <c r="AM60" s="576"/>
      <c r="AN60" s="576"/>
      <c r="AO60" s="576"/>
      <c r="AP60" s="576"/>
      <c r="AQ60" s="576"/>
      <c r="AR60" s="576"/>
      <c r="AS60" s="576"/>
      <c r="AT60" s="576"/>
      <c r="AU60" s="576"/>
      <c r="AV60" s="576"/>
      <c r="AW60" s="577"/>
    </row>
    <row r="61" spans="2:49" ht="12">
      <c r="B61" s="566"/>
      <c r="C61" s="567"/>
      <c r="D61" s="567"/>
      <c r="E61" s="567"/>
      <c r="F61" s="567"/>
      <c r="G61" s="567"/>
      <c r="H61" s="568"/>
      <c r="I61" s="43"/>
      <c r="J61" s="61"/>
      <c r="K61" s="61"/>
      <c r="L61" s="61"/>
      <c r="M61" s="61"/>
      <c r="N61" s="61"/>
      <c r="O61" s="61"/>
      <c r="P61" s="61"/>
      <c r="Q61" s="61"/>
      <c r="R61" s="61"/>
      <c r="S61" s="61"/>
      <c r="T61" s="61"/>
      <c r="U61" s="61"/>
      <c r="V61" s="61"/>
      <c r="W61" s="61"/>
      <c r="X61" s="61"/>
      <c r="Y61" s="61"/>
      <c r="Z61" s="61"/>
      <c r="AA61" s="61"/>
      <c r="AB61" s="61"/>
      <c r="AC61" s="61"/>
      <c r="AD61" s="563"/>
      <c r="AE61" s="564"/>
      <c r="AF61" s="564"/>
      <c r="AG61" s="564"/>
      <c r="AH61" s="564"/>
      <c r="AI61" s="564"/>
      <c r="AJ61" s="565"/>
      <c r="AK61" s="575"/>
      <c r="AL61" s="576"/>
      <c r="AM61" s="576"/>
      <c r="AN61" s="576"/>
      <c r="AO61" s="576"/>
      <c r="AP61" s="576"/>
      <c r="AQ61" s="576"/>
      <c r="AR61" s="576"/>
      <c r="AS61" s="576"/>
      <c r="AT61" s="576"/>
      <c r="AU61" s="576"/>
      <c r="AV61" s="576"/>
      <c r="AW61" s="577"/>
    </row>
    <row r="62" spans="2:49" ht="12">
      <c r="B62" s="566"/>
      <c r="C62" s="567"/>
      <c r="D62" s="567"/>
      <c r="E62" s="567"/>
      <c r="F62" s="567"/>
      <c r="G62" s="567"/>
      <c r="H62" s="568"/>
      <c r="I62" s="43"/>
      <c r="J62" s="61"/>
      <c r="K62" s="61"/>
      <c r="L62" s="61"/>
      <c r="M62" s="61"/>
      <c r="N62" s="61"/>
      <c r="O62" s="61"/>
      <c r="P62" s="61"/>
      <c r="Q62" s="61"/>
      <c r="R62" s="61"/>
      <c r="S62" s="61"/>
      <c r="T62" s="61"/>
      <c r="U62" s="61"/>
      <c r="V62" s="61"/>
      <c r="W62" s="61"/>
      <c r="X62" s="61"/>
      <c r="Y62" s="61"/>
      <c r="Z62" s="61"/>
      <c r="AA62" s="61"/>
      <c r="AB62" s="61"/>
      <c r="AC62" s="61"/>
      <c r="AD62" s="563"/>
      <c r="AE62" s="564"/>
      <c r="AF62" s="564"/>
      <c r="AG62" s="564"/>
      <c r="AH62" s="564"/>
      <c r="AI62" s="564"/>
      <c r="AJ62" s="565"/>
      <c r="AK62" s="575"/>
      <c r="AL62" s="576"/>
      <c r="AM62" s="576"/>
      <c r="AN62" s="576"/>
      <c r="AO62" s="576"/>
      <c r="AP62" s="576"/>
      <c r="AQ62" s="576"/>
      <c r="AR62" s="576"/>
      <c r="AS62" s="576"/>
      <c r="AT62" s="576"/>
      <c r="AU62" s="576"/>
      <c r="AV62" s="576"/>
      <c r="AW62" s="577"/>
    </row>
    <row r="63" spans="2:49" ht="12">
      <c r="B63" s="566"/>
      <c r="C63" s="567"/>
      <c r="D63" s="567"/>
      <c r="E63" s="567"/>
      <c r="F63" s="567"/>
      <c r="G63" s="567"/>
      <c r="H63" s="568"/>
      <c r="I63" s="43"/>
      <c r="J63" s="61"/>
      <c r="K63" s="61"/>
      <c r="L63" s="61"/>
      <c r="M63" s="61"/>
      <c r="N63" s="61"/>
      <c r="O63" s="61"/>
      <c r="P63" s="61"/>
      <c r="Q63" s="61"/>
      <c r="R63" s="61"/>
      <c r="S63" s="61"/>
      <c r="T63" s="61"/>
      <c r="U63" s="61"/>
      <c r="V63" s="61"/>
      <c r="W63" s="61"/>
      <c r="X63" s="61"/>
      <c r="Y63" s="61"/>
      <c r="Z63" s="61"/>
      <c r="AA63" s="61"/>
      <c r="AB63" s="61"/>
      <c r="AC63" s="61"/>
      <c r="AD63" s="563"/>
      <c r="AE63" s="564"/>
      <c r="AF63" s="564"/>
      <c r="AG63" s="564"/>
      <c r="AH63" s="564"/>
      <c r="AI63" s="564"/>
      <c r="AJ63" s="565"/>
      <c r="AK63" s="575"/>
      <c r="AL63" s="576"/>
      <c r="AM63" s="576"/>
      <c r="AN63" s="576"/>
      <c r="AO63" s="576"/>
      <c r="AP63" s="576"/>
      <c r="AQ63" s="576"/>
      <c r="AR63" s="576"/>
      <c r="AS63" s="576"/>
      <c r="AT63" s="576"/>
      <c r="AU63" s="576"/>
      <c r="AV63" s="576"/>
      <c r="AW63" s="577"/>
    </row>
    <row r="64" spans="2:49" ht="12">
      <c r="B64" s="587"/>
      <c r="C64" s="588"/>
      <c r="D64" s="588"/>
      <c r="E64" s="588"/>
      <c r="F64" s="588"/>
      <c r="G64" s="588"/>
      <c r="H64" s="589"/>
      <c r="I64" s="44"/>
      <c r="J64" s="33"/>
      <c r="K64" s="33"/>
      <c r="L64" s="33"/>
      <c r="M64" s="33"/>
      <c r="N64" s="33"/>
      <c r="O64" s="33"/>
      <c r="P64" s="33"/>
      <c r="Q64" s="33"/>
      <c r="R64" s="33"/>
      <c r="S64" s="33"/>
      <c r="T64" s="33"/>
      <c r="U64" s="33"/>
      <c r="V64" s="33"/>
      <c r="W64" s="33"/>
      <c r="X64" s="33"/>
      <c r="Y64" s="33"/>
      <c r="Z64" s="33"/>
      <c r="AA64" s="33"/>
      <c r="AB64" s="33"/>
      <c r="AC64" s="33"/>
      <c r="AD64" s="590"/>
      <c r="AE64" s="591"/>
      <c r="AF64" s="591"/>
      <c r="AG64" s="591"/>
      <c r="AH64" s="591"/>
      <c r="AI64" s="591"/>
      <c r="AJ64" s="592"/>
      <c r="AK64" s="578"/>
      <c r="AL64" s="579"/>
      <c r="AM64" s="579"/>
      <c r="AN64" s="579"/>
      <c r="AO64" s="579"/>
      <c r="AP64" s="579"/>
      <c r="AQ64" s="579"/>
      <c r="AR64" s="579"/>
      <c r="AS64" s="579"/>
      <c r="AT64" s="579"/>
      <c r="AU64" s="579"/>
      <c r="AV64" s="579"/>
      <c r="AW64" s="580"/>
    </row>
    <row r="65" spans="1:49" ht="12">
      <c r="B65" s="548"/>
      <c r="C65" s="549"/>
      <c r="D65" s="549"/>
      <c r="E65" s="549"/>
      <c r="F65" s="549"/>
      <c r="G65" s="549"/>
      <c r="H65" s="550"/>
      <c r="I65" s="36"/>
      <c r="J65" s="32"/>
      <c r="K65" s="32"/>
      <c r="L65" s="32"/>
      <c r="M65" s="32"/>
      <c r="N65" s="32"/>
      <c r="O65" s="32"/>
      <c r="P65" s="32"/>
      <c r="Q65" s="32"/>
      <c r="R65" s="32"/>
      <c r="S65" s="32"/>
      <c r="T65" s="32"/>
      <c r="U65" s="32"/>
      <c r="V65" s="32"/>
      <c r="W65" s="32"/>
      <c r="X65" s="32"/>
      <c r="Y65" s="32"/>
      <c r="Z65" s="32"/>
      <c r="AA65" s="32"/>
      <c r="AB65" s="32"/>
      <c r="AC65" s="32"/>
      <c r="AD65" s="544"/>
      <c r="AE65" s="545"/>
      <c r="AF65" s="545"/>
      <c r="AG65" s="545"/>
      <c r="AH65" s="545"/>
      <c r="AI65" s="545"/>
      <c r="AJ65" s="546"/>
      <c r="AK65" s="547"/>
      <c r="AL65" s="547"/>
      <c r="AM65" s="547"/>
      <c r="AN65" s="547"/>
      <c r="AO65" s="547"/>
      <c r="AP65" s="547"/>
      <c r="AQ65" s="547"/>
      <c r="AR65" s="547"/>
      <c r="AS65" s="547"/>
      <c r="AT65" s="547"/>
      <c r="AU65" s="547"/>
      <c r="AV65" s="547"/>
      <c r="AW65" s="547"/>
    </row>
    <row r="66" spans="1:49" ht="12">
      <c r="B66" s="548"/>
      <c r="C66" s="549"/>
      <c r="D66" s="549"/>
      <c r="E66" s="549"/>
      <c r="F66" s="549"/>
      <c r="G66" s="549"/>
      <c r="H66" s="550"/>
      <c r="I66" s="40"/>
      <c r="J66" s="63"/>
      <c r="K66" s="63"/>
      <c r="L66" s="63"/>
      <c r="M66" s="63"/>
      <c r="N66" s="63"/>
      <c r="O66" s="63"/>
      <c r="P66" s="63"/>
      <c r="Q66" s="63"/>
      <c r="R66" s="63"/>
      <c r="S66" s="63"/>
      <c r="T66" s="63"/>
      <c r="U66" s="63"/>
      <c r="V66" s="63"/>
      <c r="W66" s="63"/>
      <c r="X66" s="63"/>
      <c r="Y66" s="63"/>
      <c r="Z66" s="63"/>
      <c r="AA66" s="63"/>
      <c r="AB66" s="63"/>
      <c r="AC66" s="63"/>
      <c r="AD66" s="569"/>
      <c r="AE66" s="570"/>
      <c r="AF66" s="570"/>
      <c r="AG66" s="570"/>
      <c r="AH66" s="570"/>
      <c r="AI66" s="570"/>
      <c r="AJ66" s="571"/>
      <c r="AK66" s="572"/>
      <c r="AL66" s="573"/>
      <c r="AM66" s="573"/>
      <c r="AN66" s="573"/>
      <c r="AO66" s="573"/>
      <c r="AP66" s="573"/>
      <c r="AQ66" s="573"/>
      <c r="AR66" s="573"/>
      <c r="AS66" s="573"/>
      <c r="AT66" s="573"/>
      <c r="AU66" s="573"/>
      <c r="AV66" s="573"/>
      <c r="AW66" s="574"/>
    </row>
    <row r="67" spans="1:49" ht="12">
      <c r="B67" s="566"/>
      <c r="C67" s="567"/>
      <c r="D67" s="567"/>
      <c r="E67" s="567"/>
      <c r="F67" s="567"/>
      <c r="G67" s="567"/>
      <c r="H67" s="568"/>
      <c r="I67" s="44"/>
      <c r="J67" s="33"/>
      <c r="K67" s="33"/>
      <c r="L67" s="33"/>
      <c r="M67" s="33"/>
      <c r="N67" s="33"/>
      <c r="O67" s="33"/>
      <c r="P67" s="33"/>
      <c r="Q67" s="33"/>
      <c r="R67" s="33"/>
      <c r="S67" s="33"/>
      <c r="T67" s="33"/>
      <c r="U67" s="33"/>
      <c r="V67" s="33"/>
      <c r="W67" s="33"/>
      <c r="X67" s="33"/>
      <c r="Y67" s="33"/>
      <c r="Z67" s="33"/>
      <c r="AA67" s="33"/>
      <c r="AB67" s="33"/>
      <c r="AC67" s="33"/>
      <c r="AD67" s="590"/>
      <c r="AE67" s="591"/>
      <c r="AF67" s="591"/>
      <c r="AG67" s="591"/>
      <c r="AH67" s="591"/>
      <c r="AI67" s="591"/>
      <c r="AJ67" s="592"/>
      <c r="AK67" s="578"/>
      <c r="AL67" s="579"/>
      <c r="AM67" s="579"/>
      <c r="AN67" s="579"/>
      <c r="AO67" s="579"/>
      <c r="AP67" s="579"/>
      <c r="AQ67" s="579"/>
      <c r="AR67" s="579"/>
      <c r="AS67" s="579"/>
      <c r="AT67" s="579"/>
      <c r="AU67" s="579"/>
      <c r="AV67" s="579"/>
      <c r="AW67" s="580"/>
    </row>
    <row r="68" spans="1:49" ht="12">
      <c r="B68" s="548"/>
      <c r="C68" s="549"/>
      <c r="D68" s="549"/>
      <c r="E68" s="549"/>
      <c r="F68" s="549"/>
      <c r="G68" s="549"/>
      <c r="H68" s="550"/>
      <c r="I68" s="40"/>
      <c r="J68" s="63"/>
      <c r="K68" s="63"/>
      <c r="L68" s="63"/>
      <c r="M68" s="63"/>
      <c r="N68" s="63"/>
      <c r="O68" s="63"/>
      <c r="P68" s="63"/>
      <c r="Q68" s="63"/>
      <c r="R68" s="63"/>
      <c r="S68" s="63"/>
      <c r="T68" s="63"/>
      <c r="U68" s="63"/>
      <c r="V68" s="63"/>
      <c r="W68" s="63"/>
      <c r="X68" s="63"/>
      <c r="Y68" s="63"/>
      <c r="Z68" s="63"/>
      <c r="AA68" s="63"/>
      <c r="AB68" s="63"/>
      <c r="AC68" s="63"/>
      <c r="AD68" s="569"/>
      <c r="AE68" s="570"/>
      <c r="AF68" s="570"/>
      <c r="AG68" s="570"/>
      <c r="AH68" s="570"/>
      <c r="AI68" s="570"/>
      <c r="AJ68" s="571"/>
      <c r="AK68" s="572"/>
      <c r="AL68" s="573"/>
      <c r="AM68" s="573"/>
      <c r="AN68" s="573"/>
      <c r="AO68" s="573"/>
      <c r="AP68" s="573"/>
      <c r="AQ68" s="573"/>
      <c r="AR68" s="573"/>
      <c r="AS68" s="573"/>
      <c r="AT68" s="573"/>
      <c r="AU68" s="573"/>
      <c r="AV68" s="573"/>
      <c r="AW68" s="574"/>
    </row>
    <row r="69" spans="1:49" ht="12">
      <c r="A69" s="16">
        <v>1</v>
      </c>
      <c r="B69" s="566"/>
      <c r="C69" s="567"/>
      <c r="D69" s="567"/>
      <c r="E69" s="567"/>
      <c r="F69" s="567"/>
      <c r="G69" s="567"/>
      <c r="H69" s="568"/>
      <c r="I69" s="43"/>
      <c r="J69" s="61"/>
      <c r="K69" s="61"/>
      <c r="L69" s="61"/>
      <c r="M69" s="61"/>
      <c r="N69" s="61"/>
      <c r="O69" s="61"/>
      <c r="P69" s="61"/>
      <c r="Q69" s="61"/>
      <c r="R69" s="61"/>
      <c r="S69" s="61"/>
      <c r="T69" s="61"/>
      <c r="U69" s="61"/>
      <c r="V69" s="61"/>
      <c r="W69" s="61"/>
      <c r="X69" s="61"/>
      <c r="Y69" s="61"/>
      <c r="Z69" s="61"/>
      <c r="AA69" s="61"/>
      <c r="AB69" s="61"/>
      <c r="AC69" s="61"/>
      <c r="AD69" s="563"/>
      <c r="AE69" s="564"/>
      <c r="AF69" s="564"/>
      <c r="AG69" s="564"/>
      <c r="AH69" s="564"/>
      <c r="AI69" s="564"/>
      <c r="AJ69" s="565"/>
      <c r="AK69" s="575"/>
      <c r="AL69" s="576"/>
      <c r="AM69" s="576"/>
      <c r="AN69" s="576"/>
      <c r="AO69" s="576"/>
      <c r="AP69" s="576"/>
      <c r="AQ69" s="576"/>
      <c r="AR69" s="576"/>
      <c r="AS69" s="576"/>
      <c r="AT69" s="576"/>
      <c r="AU69" s="576"/>
      <c r="AV69" s="576"/>
      <c r="AW69" s="577"/>
    </row>
    <row r="70" spans="1:49" ht="12">
      <c r="B70" s="566"/>
      <c r="C70" s="567"/>
      <c r="D70" s="567"/>
      <c r="E70" s="567"/>
      <c r="F70" s="567"/>
      <c r="G70" s="567"/>
      <c r="H70" s="568"/>
      <c r="I70" s="43"/>
      <c r="K70" s="61"/>
      <c r="L70" s="61"/>
      <c r="M70" s="61"/>
      <c r="N70" s="61"/>
      <c r="O70" s="61"/>
      <c r="P70" s="61"/>
      <c r="Q70" s="61"/>
      <c r="R70" s="61"/>
      <c r="S70" s="61"/>
      <c r="T70" s="61"/>
      <c r="U70" s="61"/>
      <c r="V70" s="61"/>
      <c r="W70" s="61"/>
      <c r="X70" s="61"/>
      <c r="Y70" s="61"/>
      <c r="Z70" s="61"/>
      <c r="AA70" s="61"/>
      <c r="AB70" s="61"/>
      <c r="AC70" s="61"/>
      <c r="AD70" s="563"/>
      <c r="AE70" s="564"/>
      <c r="AF70" s="564"/>
      <c r="AG70" s="564"/>
      <c r="AH70" s="564"/>
      <c r="AI70" s="564"/>
      <c r="AJ70" s="565"/>
      <c r="AK70" s="575"/>
      <c r="AL70" s="576"/>
      <c r="AM70" s="576"/>
      <c r="AN70" s="576"/>
      <c r="AO70" s="576"/>
      <c r="AP70" s="576"/>
      <c r="AQ70" s="576"/>
      <c r="AR70" s="576"/>
      <c r="AS70" s="576"/>
      <c r="AT70" s="576"/>
      <c r="AU70" s="576"/>
      <c r="AV70" s="576"/>
      <c r="AW70" s="577"/>
    </row>
    <row r="71" spans="1:49" ht="12">
      <c r="B71" s="566"/>
      <c r="C71" s="567"/>
      <c r="D71" s="567"/>
      <c r="E71" s="567"/>
      <c r="F71" s="567"/>
      <c r="G71" s="567"/>
      <c r="H71" s="568"/>
      <c r="I71" s="43"/>
      <c r="J71" s="61"/>
      <c r="K71" s="61"/>
      <c r="L71" s="61"/>
      <c r="M71" s="61"/>
      <c r="N71" s="61"/>
      <c r="O71" s="61"/>
      <c r="P71" s="61"/>
      <c r="Q71" s="61"/>
      <c r="R71" s="61"/>
      <c r="S71" s="61"/>
      <c r="T71" s="61"/>
      <c r="U71" s="61"/>
      <c r="V71" s="61"/>
      <c r="W71" s="61"/>
      <c r="X71" s="61"/>
      <c r="Y71" s="61"/>
      <c r="Z71" s="61"/>
      <c r="AA71" s="61"/>
      <c r="AB71" s="61"/>
      <c r="AC71" s="61"/>
      <c r="AD71" s="563"/>
      <c r="AE71" s="564"/>
      <c r="AF71" s="564"/>
      <c r="AG71" s="564"/>
      <c r="AH71" s="564"/>
      <c r="AI71" s="564"/>
      <c r="AJ71" s="565"/>
      <c r="AK71" s="575"/>
      <c r="AL71" s="576"/>
      <c r="AM71" s="576"/>
      <c r="AN71" s="576"/>
      <c r="AO71" s="576"/>
      <c r="AP71" s="576"/>
      <c r="AQ71" s="576"/>
      <c r="AR71" s="576"/>
      <c r="AS71" s="576"/>
      <c r="AT71" s="576"/>
      <c r="AU71" s="576"/>
      <c r="AV71" s="576"/>
      <c r="AW71" s="577"/>
    </row>
    <row r="72" spans="1:49" ht="12">
      <c r="B72" s="566"/>
      <c r="C72" s="567"/>
      <c r="D72" s="567"/>
      <c r="E72" s="567"/>
      <c r="F72" s="567"/>
      <c r="G72" s="567"/>
      <c r="H72" s="568"/>
      <c r="I72" s="43"/>
      <c r="J72" s="61"/>
      <c r="K72" s="61"/>
      <c r="L72" s="61"/>
      <c r="M72" s="61"/>
      <c r="N72" s="61"/>
      <c r="O72" s="61"/>
      <c r="P72" s="61"/>
      <c r="Q72" s="61"/>
      <c r="R72" s="61"/>
      <c r="S72" s="61"/>
      <c r="T72" s="61"/>
      <c r="U72" s="61"/>
      <c r="V72" s="61"/>
      <c r="W72" s="61"/>
      <c r="X72" s="61"/>
      <c r="Y72" s="61"/>
      <c r="Z72" s="61"/>
      <c r="AA72" s="61"/>
      <c r="AB72" s="61"/>
      <c r="AC72" s="61"/>
      <c r="AD72" s="563"/>
      <c r="AE72" s="564"/>
      <c r="AF72" s="564"/>
      <c r="AG72" s="564"/>
      <c r="AH72" s="564"/>
      <c r="AI72" s="564"/>
      <c r="AJ72" s="565"/>
      <c r="AK72" s="575"/>
      <c r="AL72" s="576"/>
      <c r="AM72" s="576"/>
      <c r="AN72" s="576"/>
      <c r="AO72" s="576"/>
      <c r="AP72" s="576"/>
      <c r="AQ72" s="576"/>
      <c r="AR72" s="576"/>
      <c r="AS72" s="576"/>
      <c r="AT72" s="576"/>
      <c r="AU72" s="576"/>
      <c r="AV72" s="576"/>
      <c r="AW72" s="577"/>
    </row>
    <row r="73" spans="1:49" ht="12">
      <c r="B73" s="566"/>
      <c r="C73" s="567"/>
      <c r="D73" s="567"/>
      <c r="E73" s="567"/>
      <c r="F73" s="567"/>
      <c r="G73" s="567"/>
      <c r="H73" s="568"/>
      <c r="I73" s="43"/>
      <c r="J73" s="61"/>
      <c r="K73" s="61"/>
      <c r="L73" s="61"/>
      <c r="M73" s="61"/>
      <c r="N73" s="61"/>
      <c r="O73" s="61"/>
      <c r="P73" s="61"/>
      <c r="Q73" s="61"/>
      <c r="R73" s="61"/>
      <c r="S73" s="61"/>
      <c r="T73" s="61"/>
      <c r="U73" s="61"/>
      <c r="V73" s="61"/>
      <c r="W73" s="61"/>
      <c r="X73" s="61"/>
      <c r="Y73" s="61"/>
      <c r="Z73" s="61"/>
      <c r="AA73" s="61"/>
      <c r="AB73" s="61"/>
      <c r="AC73" s="61"/>
      <c r="AD73" s="563"/>
      <c r="AE73" s="564"/>
      <c r="AF73" s="564"/>
      <c r="AG73" s="564"/>
      <c r="AH73" s="564"/>
      <c r="AI73" s="564"/>
      <c r="AJ73" s="565"/>
      <c r="AK73" s="575"/>
      <c r="AL73" s="576"/>
      <c r="AM73" s="576"/>
      <c r="AN73" s="576"/>
      <c r="AO73" s="576"/>
      <c r="AP73" s="576"/>
      <c r="AQ73" s="576"/>
      <c r="AR73" s="576"/>
      <c r="AS73" s="576"/>
      <c r="AT73" s="576"/>
      <c r="AU73" s="576"/>
      <c r="AV73" s="576"/>
      <c r="AW73" s="577"/>
    </row>
    <row r="74" spans="1:49" ht="12">
      <c r="B74" s="566"/>
      <c r="C74" s="567"/>
      <c r="D74" s="567"/>
      <c r="E74" s="567"/>
      <c r="F74" s="567"/>
      <c r="G74" s="567"/>
      <c r="H74" s="568"/>
      <c r="I74" s="43"/>
      <c r="J74" s="61"/>
      <c r="K74" s="61"/>
      <c r="L74" s="61"/>
      <c r="M74" s="61"/>
      <c r="N74" s="61"/>
      <c r="O74" s="61"/>
      <c r="P74" s="61"/>
      <c r="Q74" s="61"/>
      <c r="R74" s="61"/>
      <c r="S74" s="61"/>
      <c r="T74" s="61"/>
      <c r="U74" s="61"/>
      <c r="V74" s="61"/>
      <c r="W74" s="61"/>
      <c r="X74" s="61"/>
      <c r="Y74" s="61"/>
      <c r="Z74" s="61"/>
      <c r="AA74" s="61"/>
      <c r="AB74" s="61"/>
      <c r="AC74" s="61"/>
      <c r="AD74" s="563"/>
      <c r="AE74" s="564"/>
      <c r="AF74" s="564"/>
      <c r="AG74" s="564"/>
      <c r="AH74" s="564"/>
      <c r="AI74" s="564"/>
      <c r="AJ74" s="565"/>
      <c r="AK74" s="575"/>
      <c r="AL74" s="576"/>
      <c r="AM74" s="576"/>
      <c r="AN74" s="576"/>
      <c r="AO74" s="576"/>
      <c r="AP74" s="576"/>
      <c r="AQ74" s="576"/>
      <c r="AR74" s="576"/>
      <c r="AS74" s="576"/>
      <c r="AT74" s="576"/>
      <c r="AU74" s="576"/>
      <c r="AV74" s="576"/>
      <c r="AW74" s="577"/>
    </row>
    <row r="75" spans="1:49" ht="12">
      <c r="B75" s="566"/>
      <c r="C75" s="567"/>
      <c r="D75" s="567"/>
      <c r="E75" s="567"/>
      <c r="F75" s="567"/>
      <c r="G75" s="567"/>
      <c r="H75" s="568"/>
      <c r="I75" s="43"/>
      <c r="K75" s="61"/>
      <c r="L75" s="61"/>
      <c r="M75" s="61"/>
      <c r="N75" s="61"/>
      <c r="O75" s="61"/>
      <c r="P75" s="61"/>
      <c r="Q75" s="61"/>
      <c r="R75" s="61"/>
      <c r="S75" s="61"/>
      <c r="T75" s="61"/>
      <c r="U75" s="61"/>
      <c r="V75" s="61"/>
      <c r="W75" s="61"/>
      <c r="X75" s="61"/>
      <c r="Y75" s="61"/>
      <c r="Z75" s="61"/>
      <c r="AA75" s="61"/>
      <c r="AB75" s="61"/>
      <c r="AC75" s="61"/>
      <c r="AD75" s="563"/>
      <c r="AE75" s="564"/>
      <c r="AF75" s="564"/>
      <c r="AG75" s="564"/>
      <c r="AH75" s="564"/>
      <c r="AI75" s="564"/>
      <c r="AJ75" s="565"/>
      <c r="AK75" s="575"/>
      <c r="AL75" s="576"/>
      <c r="AM75" s="576"/>
      <c r="AN75" s="576"/>
      <c r="AO75" s="576"/>
      <c r="AP75" s="576"/>
      <c r="AQ75" s="576"/>
      <c r="AR75" s="576"/>
      <c r="AS75" s="576"/>
      <c r="AT75" s="576"/>
      <c r="AU75" s="576"/>
      <c r="AV75" s="576"/>
      <c r="AW75" s="577"/>
    </row>
    <row r="76" spans="1:49" ht="12">
      <c r="B76" s="587"/>
      <c r="C76" s="588"/>
      <c r="D76" s="588"/>
      <c r="E76" s="588"/>
      <c r="F76" s="588"/>
      <c r="G76" s="588"/>
      <c r="H76" s="589"/>
      <c r="I76" s="44"/>
      <c r="J76" s="33"/>
      <c r="K76" s="33"/>
      <c r="L76" s="33"/>
      <c r="M76" s="33"/>
      <c r="N76" s="33"/>
      <c r="O76" s="33"/>
      <c r="P76" s="33"/>
      <c r="Q76" s="33"/>
      <c r="R76" s="33"/>
      <c r="S76" s="33"/>
      <c r="T76" s="33"/>
      <c r="U76" s="33"/>
      <c r="V76" s="33"/>
      <c r="W76" s="33"/>
      <c r="X76" s="33"/>
      <c r="Y76" s="33"/>
      <c r="Z76" s="33"/>
      <c r="AA76" s="33"/>
      <c r="AB76" s="33"/>
      <c r="AC76" s="33"/>
      <c r="AD76" s="590"/>
      <c r="AE76" s="591"/>
      <c r="AF76" s="591"/>
      <c r="AG76" s="591"/>
      <c r="AH76" s="591"/>
      <c r="AI76" s="591"/>
      <c r="AJ76" s="592"/>
      <c r="AK76" s="578"/>
      <c r="AL76" s="579"/>
      <c r="AM76" s="579"/>
      <c r="AN76" s="579"/>
      <c r="AO76" s="579"/>
      <c r="AP76" s="579"/>
      <c r="AQ76" s="579"/>
      <c r="AR76" s="579"/>
      <c r="AS76" s="579"/>
      <c r="AT76" s="579"/>
      <c r="AU76" s="579"/>
      <c r="AV76" s="579"/>
      <c r="AW76" s="580"/>
    </row>
    <row r="77" spans="1:49" ht="12">
      <c r="B77" s="548"/>
      <c r="C77" s="549"/>
      <c r="D77" s="549"/>
      <c r="E77" s="549"/>
      <c r="F77" s="549"/>
      <c r="G77" s="549"/>
      <c r="H77" s="550"/>
      <c r="I77" s="40"/>
      <c r="J77" s="63"/>
      <c r="K77" s="63"/>
      <c r="L77" s="63"/>
      <c r="M77" s="63"/>
      <c r="N77" s="63"/>
      <c r="O77" s="63"/>
      <c r="P77" s="63"/>
      <c r="Q77" s="63"/>
      <c r="R77" s="63"/>
      <c r="S77" s="63"/>
      <c r="T77" s="63"/>
      <c r="U77" s="63"/>
      <c r="V77" s="63"/>
      <c r="W77" s="63"/>
      <c r="X77" s="63"/>
      <c r="Y77" s="63"/>
      <c r="Z77" s="63"/>
      <c r="AA77" s="63"/>
      <c r="AB77" s="63"/>
      <c r="AC77" s="63"/>
      <c r="AD77" s="593"/>
      <c r="AE77" s="594"/>
      <c r="AF77" s="594"/>
      <c r="AG77" s="594"/>
      <c r="AH77" s="594"/>
      <c r="AI77" s="594"/>
      <c r="AJ77" s="595"/>
      <c r="AK77" s="596"/>
      <c r="AL77" s="573"/>
      <c r="AM77" s="573"/>
      <c r="AN77" s="573"/>
      <c r="AO77" s="573"/>
      <c r="AP77" s="573"/>
      <c r="AQ77" s="573"/>
      <c r="AR77" s="573"/>
      <c r="AS77" s="573"/>
      <c r="AT77" s="573"/>
      <c r="AU77" s="573"/>
      <c r="AV77" s="573"/>
      <c r="AW77" s="574"/>
    </row>
    <row r="78" spans="1:49" ht="12.6" customHeight="1">
      <c r="B78" s="566"/>
      <c r="C78" s="567"/>
      <c r="D78" s="567"/>
      <c r="E78" s="567"/>
      <c r="F78" s="567"/>
      <c r="G78" s="567"/>
      <c r="H78" s="568"/>
      <c r="I78" s="43"/>
      <c r="J78" s="61"/>
      <c r="K78" s="61"/>
      <c r="L78" s="61"/>
      <c r="M78" s="61"/>
      <c r="N78" s="61"/>
      <c r="O78" s="61"/>
      <c r="P78" s="61"/>
      <c r="Q78" s="61"/>
      <c r="R78" s="61"/>
      <c r="S78" s="61"/>
      <c r="T78" s="61"/>
      <c r="U78" s="61"/>
      <c r="V78" s="61"/>
      <c r="W78" s="61"/>
      <c r="X78" s="61"/>
      <c r="Y78" s="61"/>
      <c r="Z78" s="61"/>
      <c r="AA78" s="61"/>
      <c r="AB78" s="61"/>
      <c r="AC78" s="61"/>
      <c r="AD78" s="563"/>
      <c r="AE78" s="564"/>
      <c r="AF78" s="564"/>
      <c r="AG78" s="564"/>
      <c r="AH78" s="564"/>
      <c r="AI78" s="564"/>
      <c r="AJ78" s="565"/>
      <c r="AK78" s="575"/>
      <c r="AL78" s="576"/>
      <c r="AM78" s="576"/>
      <c r="AN78" s="576"/>
      <c r="AO78" s="576"/>
      <c r="AP78" s="576"/>
      <c r="AQ78" s="576"/>
      <c r="AR78" s="576"/>
      <c r="AS78" s="576"/>
      <c r="AT78" s="576"/>
      <c r="AU78" s="576"/>
      <c r="AV78" s="576"/>
      <c r="AW78" s="577"/>
    </row>
    <row r="79" spans="1:49" ht="12">
      <c r="B79" s="566"/>
      <c r="C79" s="567"/>
      <c r="D79" s="567"/>
      <c r="E79" s="567"/>
      <c r="F79" s="567"/>
      <c r="G79" s="567"/>
      <c r="H79" s="568"/>
      <c r="I79" s="43"/>
      <c r="J79" s="61"/>
      <c r="K79" s="61"/>
      <c r="L79" s="61"/>
      <c r="M79" s="61"/>
      <c r="N79" s="61"/>
      <c r="O79" s="61"/>
      <c r="P79" s="61"/>
      <c r="Q79" s="61"/>
      <c r="R79" s="61"/>
      <c r="S79" s="61"/>
      <c r="T79" s="61"/>
      <c r="U79" s="61"/>
      <c r="V79" s="61"/>
      <c r="W79" s="61"/>
      <c r="X79" s="61"/>
      <c r="Y79" s="61"/>
      <c r="Z79" s="61"/>
      <c r="AA79" s="61"/>
      <c r="AB79" s="61"/>
      <c r="AC79" s="61"/>
      <c r="AD79" s="563"/>
      <c r="AE79" s="564"/>
      <c r="AF79" s="564"/>
      <c r="AG79" s="564"/>
      <c r="AH79" s="564"/>
      <c r="AI79" s="564"/>
      <c r="AJ79" s="565"/>
      <c r="AK79" s="575"/>
      <c r="AL79" s="576"/>
      <c r="AM79" s="576"/>
      <c r="AN79" s="576"/>
      <c r="AO79" s="576"/>
      <c r="AP79" s="576"/>
      <c r="AQ79" s="576"/>
      <c r="AR79" s="576"/>
      <c r="AS79" s="576"/>
      <c r="AT79" s="576"/>
      <c r="AU79" s="576"/>
      <c r="AV79" s="576"/>
      <c r="AW79" s="577"/>
    </row>
    <row r="80" spans="1:49" ht="12">
      <c r="B80" s="566"/>
      <c r="C80" s="567"/>
      <c r="D80" s="567"/>
      <c r="E80" s="567"/>
      <c r="F80" s="567"/>
      <c r="G80" s="567"/>
      <c r="H80" s="568"/>
      <c r="I80" s="43"/>
      <c r="J80" s="61"/>
      <c r="K80" s="61"/>
      <c r="L80" s="61"/>
      <c r="M80" s="61"/>
      <c r="N80" s="61"/>
      <c r="O80" s="61"/>
      <c r="P80" s="61"/>
      <c r="Q80" s="61"/>
      <c r="R80" s="61"/>
      <c r="S80" s="61"/>
      <c r="T80" s="61"/>
      <c r="U80" s="61"/>
      <c r="V80" s="61"/>
      <c r="W80" s="61"/>
      <c r="X80" s="61"/>
      <c r="Y80" s="61"/>
      <c r="Z80" s="61"/>
      <c r="AA80" s="61"/>
      <c r="AB80" s="61"/>
      <c r="AC80" s="61"/>
      <c r="AD80" s="563"/>
      <c r="AE80" s="564"/>
      <c r="AF80" s="564"/>
      <c r="AG80" s="564"/>
      <c r="AH80" s="564"/>
      <c r="AI80" s="564"/>
      <c r="AJ80" s="565"/>
      <c r="AK80" s="575"/>
      <c r="AL80" s="576"/>
      <c r="AM80" s="576"/>
      <c r="AN80" s="576"/>
      <c r="AO80" s="576"/>
      <c r="AP80" s="576"/>
      <c r="AQ80" s="576"/>
      <c r="AR80" s="576"/>
      <c r="AS80" s="576"/>
      <c r="AT80" s="576"/>
      <c r="AU80" s="576"/>
      <c r="AV80" s="576"/>
      <c r="AW80" s="577"/>
    </row>
    <row r="81" spans="2:49" ht="12">
      <c r="B81" s="566"/>
      <c r="C81" s="567"/>
      <c r="D81" s="567"/>
      <c r="E81" s="567"/>
      <c r="F81" s="567"/>
      <c r="G81" s="567"/>
      <c r="H81" s="568"/>
      <c r="I81" s="43"/>
      <c r="J81" s="61"/>
      <c r="K81" s="61"/>
      <c r="L81" s="61"/>
      <c r="M81" s="61"/>
      <c r="N81" s="61"/>
      <c r="O81" s="61"/>
      <c r="P81" s="61"/>
      <c r="Q81" s="61"/>
      <c r="R81" s="61"/>
      <c r="S81" s="61"/>
      <c r="T81" s="61"/>
      <c r="U81" s="61"/>
      <c r="V81" s="61"/>
      <c r="W81" s="61"/>
      <c r="X81" s="61"/>
      <c r="Y81" s="61"/>
      <c r="Z81" s="61"/>
      <c r="AA81" s="61"/>
      <c r="AB81" s="61"/>
      <c r="AC81" s="61"/>
      <c r="AD81" s="563"/>
      <c r="AE81" s="564"/>
      <c r="AF81" s="564"/>
      <c r="AG81" s="564"/>
      <c r="AH81" s="564"/>
      <c r="AI81" s="564"/>
      <c r="AJ81" s="565"/>
      <c r="AK81" s="575"/>
      <c r="AL81" s="576"/>
      <c r="AM81" s="576"/>
      <c r="AN81" s="576"/>
      <c r="AO81" s="576"/>
      <c r="AP81" s="576"/>
      <c r="AQ81" s="576"/>
      <c r="AR81" s="576"/>
      <c r="AS81" s="576"/>
      <c r="AT81" s="576"/>
      <c r="AU81" s="576"/>
      <c r="AV81" s="576"/>
      <c r="AW81" s="577"/>
    </row>
    <row r="82" spans="2:49" ht="12">
      <c r="B82" s="566"/>
      <c r="C82" s="567"/>
      <c r="D82" s="567"/>
      <c r="E82" s="567"/>
      <c r="F82" s="567"/>
      <c r="G82" s="567"/>
      <c r="H82" s="568"/>
      <c r="I82" s="43"/>
      <c r="J82" s="61"/>
      <c r="K82" s="61"/>
      <c r="L82" s="61"/>
      <c r="M82" s="61"/>
      <c r="N82" s="61"/>
      <c r="O82" s="61"/>
      <c r="P82" s="61"/>
      <c r="Q82" s="61"/>
      <c r="R82" s="61"/>
      <c r="S82" s="61"/>
      <c r="T82" s="61"/>
      <c r="U82" s="61"/>
      <c r="V82" s="61"/>
      <c r="W82" s="61"/>
      <c r="X82" s="61"/>
      <c r="Y82" s="61"/>
      <c r="Z82" s="61"/>
      <c r="AA82" s="61"/>
      <c r="AB82" s="61"/>
      <c r="AC82" s="61"/>
      <c r="AD82" s="563"/>
      <c r="AE82" s="564"/>
      <c r="AF82" s="564"/>
      <c r="AG82" s="564"/>
      <c r="AH82" s="564"/>
      <c r="AI82" s="564"/>
      <c r="AJ82" s="565"/>
      <c r="AK82" s="575"/>
      <c r="AL82" s="576"/>
      <c r="AM82" s="576"/>
      <c r="AN82" s="576"/>
      <c r="AO82" s="576"/>
      <c r="AP82" s="576"/>
      <c r="AQ82" s="576"/>
      <c r="AR82" s="576"/>
      <c r="AS82" s="576"/>
      <c r="AT82" s="576"/>
      <c r="AU82" s="576"/>
      <c r="AV82" s="576"/>
      <c r="AW82" s="577"/>
    </row>
    <row r="83" spans="2:49" ht="12">
      <c r="B83" s="566"/>
      <c r="C83" s="567"/>
      <c r="D83" s="567"/>
      <c r="E83" s="567"/>
      <c r="F83" s="567"/>
      <c r="G83" s="567"/>
      <c r="H83" s="568"/>
      <c r="I83" s="43"/>
      <c r="J83" s="61"/>
      <c r="K83" s="61"/>
      <c r="L83" s="61"/>
      <c r="M83" s="61"/>
      <c r="N83" s="61"/>
      <c r="O83" s="61"/>
      <c r="P83" s="61"/>
      <c r="Q83" s="61"/>
      <c r="R83" s="61"/>
      <c r="S83" s="61"/>
      <c r="T83" s="61"/>
      <c r="U83" s="61"/>
      <c r="V83" s="61"/>
      <c r="W83" s="61"/>
      <c r="X83" s="61"/>
      <c r="Y83" s="61"/>
      <c r="Z83" s="61"/>
      <c r="AA83" s="61"/>
      <c r="AB83" s="61"/>
      <c r="AC83" s="61"/>
      <c r="AD83" s="563"/>
      <c r="AE83" s="564"/>
      <c r="AF83" s="564"/>
      <c r="AG83" s="564"/>
      <c r="AH83" s="564"/>
      <c r="AI83" s="564"/>
      <c r="AJ83" s="565"/>
      <c r="AK83" s="575"/>
      <c r="AL83" s="576"/>
      <c r="AM83" s="576"/>
      <c r="AN83" s="576"/>
      <c r="AO83" s="576"/>
      <c r="AP83" s="576"/>
      <c r="AQ83" s="576"/>
      <c r="AR83" s="576"/>
      <c r="AS83" s="576"/>
      <c r="AT83" s="576"/>
      <c r="AU83" s="576"/>
      <c r="AV83" s="576"/>
      <c r="AW83" s="577"/>
    </row>
    <row r="84" spans="2:49" ht="12">
      <c r="B84" s="566"/>
      <c r="C84" s="567"/>
      <c r="D84" s="567"/>
      <c r="E84" s="567"/>
      <c r="F84" s="567"/>
      <c r="G84" s="567"/>
      <c r="H84" s="568"/>
      <c r="I84" s="43"/>
      <c r="J84" s="61"/>
      <c r="K84" s="61"/>
      <c r="L84" s="61"/>
      <c r="M84" s="61"/>
      <c r="N84" s="61"/>
      <c r="O84" s="61"/>
      <c r="P84" s="61"/>
      <c r="Q84" s="61"/>
      <c r="R84" s="61"/>
      <c r="S84" s="61"/>
      <c r="T84" s="61"/>
      <c r="U84" s="61"/>
      <c r="V84" s="61"/>
      <c r="W84" s="61"/>
      <c r="X84" s="61"/>
      <c r="Y84" s="61"/>
      <c r="Z84" s="61"/>
      <c r="AA84" s="61"/>
      <c r="AB84" s="61"/>
      <c r="AC84" s="61"/>
      <c r="AD84" s="57"/>
      <c r="AE84" s="58"/>
      <c r="AF84" s="58"/>
      <c r="AG84" s="58"/>
      <c r="AH84" s="58"/>
      <c r="AI84" s="58"/>
      <c r="AJ84" s="59"/>
      <c r="AK84" s="575"/>
      <c r="AL84" s="576"/>
      <c r="AM84" s="576"/>
      <c r="AN84" s="576"/>
      <c r="AO84" s="576"/>
      <c r="AP84" s="576"/>
      <c r="AQ84" s="576"/>
      <c r="AR84" s="576"/>
      <c r="AS84" s="576"/>
      <c r="AT84" s="576"/>
      <c r="AU84" s="576"/>
      <c r="AV84" s="576"/>
      <c r="AW84" s="577"/>
    </row>
    <row r="85" spans="2:49" ht="12">
      <c r="B85" s="566"/>
      <c r="C85" s="567"/>
      <c r="D85" s="567"/>
      <c r="E85" s="567"/>
      <c r="F85" s="567"/>
      <c r="G85" s="567"/>
      <c r="H85" s="568"/>
      <c r="I85" s="43"/>
      <c r="J85" s="61"/>
      <c r="K85" s="61"/>
      <c r="L85" s="61"/>
      <c r="M85" s="61"/>
      <c r="N85" s="61"/>
      <c r="O85" s="61"/>
      <c r="P85" s="61"/>
      <c r="Q85" s="61"/>
      <c r="R85" s="61"/>
      <c r="S85" s="61"/>
      <c r="T85" s="61"/>
      <c r="U85" s="61"/>
      <c r="V85" s="61"/>
      <c r="W85" s="61"/>
      <c r="X85" s="61"/>
      <c r="Y85" s="61"/>
      <c r="Z85" s="61"/>
      <c r="AA85" s="61"/>
      <c r="AB85" s="61"/>
      <c r="AC85" s="61"/>
      <c r="AD85" s="57"/>
      <c r="AE85" s="58"/>
      <c r="AF85" s="58"/>
      <c r="AG85" s="58"/>
      <c r="AH85" s="58"/>
      <c r="AI85" s="58"/>
      <c r="AJ85" s="59"/>
      <c r="AK85" s="575"/>
      <c r="AL85" s="576"/>
      <c r="AM85" s="576"/>
      <c r="AN85" s="576"/>
      <c r="AO85" s="576"/>
      <c r="AP85" s="576"/>
      <c r="AQ85" s="576"/>
      <c r="AR85" s="576"/>
      <c r="AS85" s="576"/>
      <c r="AT85" s="576"/>
      <c r="AU85" s="576"/>
      <c r="AV85" s="576"/>
      <c r="AW85" s="577"/>
    </row>
    <row r="86" spans="2:49" ht="12">
      <c r="B86" s="566"/>
      <c r="C86" s="567"/>
      <c r="D86" s="567"/>
      <c r="E86" s="567"/>
      <c r="F86" s="567"/>
      <c r="G86" s="567"/>
      <c r="H86" s="568"/>
      <c r="I86" s="44"/>
      <c r="J86" s="33"/>
      <c r="K86" s="61"/>
      <c r="L86" s="61"/>
      <c r="M86" s="61"/>
      <c r="N86" s="61"/>
      <c r="O86" s="61"/>
      <c r="P86" s="61"/>
      <c r="Q86" s="61"/>
      <c r="R86" s="61"/>
      <c r="S86" s="61"/>
      <c r="T86" s="61"/>
      <c r="U86" s="61"/>
      <c r="V86" s="61"/>
      <c r="W86" s="61"/>
      <c r="X86" s="61"/>
      <c r="Y86" s="61"/>
      <c r="Z86" s="61"/>
      <c r="AA86" s="61"/>
      <c r="AB86" s="61"/>
      <c r="AC86" s="61"/>
      <c r="AD86" s="590"/>
      <c r="AE86" s="591"/>
      <c r="AF86" s="591"/>
      <c r="AG86" s="591"/>
      <c r="AH86" s="591"/>
      <c r="AI86" s="591"/>
      <c r="AJ86" s="592"/>
      <c r="AK86" s="575"/>
      <c r="AL86" s="576"/>
      <c r="AM86" s="576"/>
      <c r="AN86" s="576"/>
      <c r="AO86" s="576"/>
      <c r="AP86" s="576"/>
      <c r="AQ86" s="576"/>
      <c r="AR86" s="576"/>
      <c r="AS86" s="576"/>
      <c r="AT86" s="576"/>
      <c r="AU86" s="576"/>
      <c r="AV86" s="576"/>
      <c r="AW86" s="577"/>
    </row>
    <row r="87" spans="2:49" ht="12">
      <c r="B87" s="584"/>
      <c r="C87" s="585"/>
      <c r="D87" s="585"/>
      <c r="E87" s="585"/>
      <c r="F87" s="585"/>
      <c r="G87" s="585"/>
      <c r="H87" s="586"/>
      <c r="I87" s="36"/>
      <c r="J87" s="32"/>
      <c r="K87" s="32"/>
      <c r="L87" s="32"/>
      <c r="M87" s="32"/>
      <c r="N87" s="32"/>
      <c r="O87" s="32"/>
      <c r="P87" s="32"/>
      <c r="Q87" s="32"/>
      <c r="R87" s="32"/>
      <c r="S87" s="32"/>
      <c r="T87" s="32"/>
      <c r="U87" s="32"/>
      <c r="V87" s="32"/>
      <c r="W87" s="32"/>
      <c r="X87" s="32"/>
      <c r="Y87" s="32"/>
      <c r="Z87" s="32"/>
      <c r="AA87" s="32"/>
      <c r="AB87" s="32"/>
      <c r="AC87" s="32"/>
      <c r="AD87" s="544"/>
      <c r="AE87" s="545"/>
      <c r="AF87" s="545"/>
      <c r="AG87" s="545"/>
      <c r="AH87" s="545"/>
      <c r="AI87" s="545"/>
      <c r="AJ87" s="546"/>
      <c r="AK87" s="547"/>
      <c r="AL87" s="547"/>
      <c r="AM87" s="547"/>
      <c r="AN87" s="547"/>
      <c r="AO87" s="547"/>
      <c r="AP87" s="547"/>
      <c r="AQ87" s="547"/>
      <c r="AR87" s="547"/>
      <c r="AS87" s="547"/>
      <c r="AT87" s="547"/>
      <c r="AU87" s="547"/>
      <c r="AV87" s="547"/>
      <c r="AW87" s="547"/>
    </row>
    <row r="88" spans="2:49" ht="12">
      <c r="B88" s="548"/>
      <c r="C88" s="549"/>
      <c r="D88" s="549"/>
      <c r="E88" s="549"/>
      <c r="F88" s="549"/>
      <c r="G88" s="549"/>
      <c r="H88" s="550"/>
      <c r="I88" s="40"/>
      <c r="J88" s="63"/>
      <c r="K88" s="63"/>
      <c r="L88" s="63"/>
      <c r="M88" s="63"/>
      <c r="N88" s="63"/>
      <c r="O88" s="63"/>
      <c r="P88" s="63"/>
      <c r="Q88" s="63"/>
      <c r="R88" s="63"/>
      <c r="S88" s="63"/>
      <c r="T88" s="63"/>
      <c r="U88" s="63"/>
      <c r="V88" s="63"/>
      <c r="W88" s="63"/>
      <c r="X88" s="63"/>
      <c r="Y88" s="63"/>
      <c r="Z88" s="63"/>
      <c r="AA88" s="63"/>
      <c r="AB88" s="63"/>
      <c r="AC88" s="63"/>
      <c r="AD88" s="569"/>
      <c r="AE88" s="570"/>
      <c r="AF88" s="570"/>
      <c r="AG88" s="570"/>
      <c r="AH88" s="570"/>
      <c r="AI88" s="570"/>
      <c r="AJ88" s="571"/>
      <c r="AK88" s="572"/>
      <c r="AL88" s="573"/>
      <c r="AM88" s="573"/>
      <c r="AN88" s="573"/>
      <c r="AO88" s="573"/>
      <c r="AP88" s="573"/>
      <c r="AQ88" s="573"/>
      <c r="AR88" s="573"/>
      <c r="AS88" s="573"/>
      <c r="AT88" s="573"/>
      <c r="AU88" s="573"/>
      <c r="AV88" s="573"/>
      <c r="AW88" s="574"/>
    </row>
    <row r="89" spans="2:49" ht="12">
      <c r="B89" s="566"/>
      <c r="C89" s="567"/>
      <c r="D89" s="567"/>
      <c r="E89" s="567"/>
      <c r="F89" s="567"/>
      <c r="G89" s="567"/>
      <c r="H89" s="568"/>
      <c r="I89" s="43"/>
      <c r="J89" s="61"/>
      <c r="K89" s="61"/>
      <c r="L89" s="61"/>
      <c r="M89" s="61"/>
      <c r="N89" s="61"/>
      <c r="O89" s="61"/>
      <c r="P89" s="61"/>
      <c r="Q89" s="61"/>
      <c r="R89" s="61"/>
      <c r="S89" s="61"/>
      <c r="T89" s="61"/>
      <c r="U89" s="61"/>
      <c r="V89" s="61"/>
      <c r="W89" s="61"/>
      <c r="X89" s="61"/>
      <c r="Y89" s="61"/>
      <c r="Z89" s="61"/>
      <c r="AA89" s="61"/>
      <c r="AB89" s="61"/>
      <c r="AC89" s="61"/>
      <c r="AD89" s="563"/>
      <c r="AE89" s="564"/>
      <c r="AF89" s="564"/>
      <c r="AG89" s="564"/>
      <c r="AH89" s="564"/>
      <c r="AI89" s="564"/>
      <c r="AJ89" s="565"/>
      <c r="AK89" s="575"/>
      <c r="AL89" s="576"/>
      <c r="AM89" s="576"/>
      <c r="AN89" s="576"/>
      <c r="AO89" s="576"/>
      <c r="AP89" s="576"/>
      <c r="AQ89" s="576"/>
      <c r="AR89" s="576"/>
      <c r="AS89" s="576"/>
      <c r="AT89" s="576"/>
      <c r="AU89" s="576"/>
      <c r="AV89" s="576"/>
      <c r="AW89" s="577"/>
    </row>
    <row r="90" spans="2:49" ht="12">
      <c r="B90" s="566"/>
      <c r="C90" s="567"/>
      <c r="D90" s="567"/>
      <c r="E90" s="567"/>
      <c r="F90" s="567"/>
      <c r="G90" s="567"/>
      <c r="H90" s="568"/>
      <c r="I90" s="43"/>
      <c r="J90" s="61"/>
      <c r="K90" s="61"/>
      <c r="L90" s="61"/>
      <c r="M90" s="61"/>
      <c r="N90" s="61"/>
      <c r="O90" s="61"/>
      <c r="P90" s="61"/>
      <c r="Q90" s="61"/>
      <c r="R90" s="61"/>
      <c r="S90" s="61"/>
      <c r="T90" s="61"/>
      <c r="U90" s="61"/>
      <c r="V90" s="61"/>
      <c r="W90" s="61"/>
      <c r="X90" s="61"/>
      <c r="Y90" s="61"/>
      <c r="Z90" s="61"/>
      <c r="AA90" s="61"/>
      <c r="AB90" s="61"/>
      <c r="AC90" s="61"/>
      <c r="AD90" s="563"/>
      <c r="AE90" s="564"/>
      <c r="AF90" s="564"/>
      <c r="AG90" s="564"/>
      <c r="AH90" s="564"/>
      <c r="AI90" s="564"/>
      <c r="AJ90" s="565"/>
      <c r="AK90" s="575"/>
      <c r="AL90" s="576"/>
      <c r="AM90" s="576"/>
      <c r="AN90" s="576"/>
      <c r="AO90" s="576"/>
      <c r="AP90" s="576"/>
      <c r="AQ90" s="576"/>
      <c r="AR90" s="576"/>
      <c r="AS90" s="576"/>
      <c r="AT90" s="576"/>
      <c r="AU90" s="576"/>
      <c r="AV90" s="576"/>
      <c r="AW90" s="577"/>
    </row>
    <row r="91" spans="2:49" ht="12">
      <c r="B91" s="566"/>
      <c r="C91" s="567"/>
      <c r="D91" s="567"/>
      <c r="E91" s="567"/>
      <c r="F91" s="567"/>
      <c r="G91" s="567"/>
      <c r="H91" s="568"/>
      <c r="I91" s="43"/>
      <c r="J91" s="61"/>
      <c r="K91" s="61"/>
      <c r="L91" s="61"/>
      <c r="M91" s="61"/>
      <c r="N91" s="61"/>
      <c r="O91" s="61"/>
      <c r="P91" s="61"/>
      <c r="Q91" s="61"/>
      <c r="R91" s="61"/>
      <c r="S91" s="61"/>
      <c r="T91" s="61"/>
      <c r="U91" s="61"/>
      <c r="V91" s="61"/>
      <c r="W91" s="61"/>
      <c r="X91" s="61"/>
      <c r="Y91" s="61"/>
      <c r="Z91" s="61"/>
      <c r="AA91" s="61"/>
      <c r="AB91" s="61"/>
      <c r="AC91" s="61"/>
      <c r="AD91" s="563"/>
      <c r="AE91" s="564"/>
      <c r="AF91" s="564"/>
      <c r="AG91" s="564"/>
      <c r="AH91" s="564"/>
      <c r="AI91" s="564"/>
      <c r="AJ91" s="565"/>
      <c r="AK91" s="575"/>
      <c r="AL91" s="576"/>
      <c r="AM91" s="576"/>
      <c r="AN91" s="576"/>
      <c r="AO91" s="576"/>
      <c r="AP91" s="576"/>
      <c r="AQ91" s="576"/>
      <c r="AR91" s="576"/>
      <c r="AS91" s="576"/>
      <c r="AT91" s="576"/>
      <c r="AU91" s="576"/>
      <c r="AV91" s="576"/>
      <c r="AW91" s="577"/>
    </row>
    <row r="92" spans="2:49" ht="12">
      <c r="B92" s="566"/>
      <c r="C92" s="567"/>
      <c r="D92" s="567"/>
      <c r="E92" s="567"/>
      <c r="F92" s="567"/>
      <c r="G92" s="567"/>
      <c r="H92" s="568"/>
      <c r="I92" s="43"/>
      <c r="J92" s="61"/>
      <c r="K92" s="61"/>
      <c r="L92" s="61"/>
      <c r="M92" s="61"/>
      <c r="N92" s="61"/>
      <c r="O92" s="61"/>
      <c r="P92" s="61"/>
      <c r="Q92" s="61"/>
      <c r="R92" s="61"/>
      <c r="S92" s="61"/>
      <c r="T92" s="61"/>
      <c r="U92" s="61"/>
      <c r="V92" s="61"/>
      <c r="W92" s="61"/>
      <c r="X92" s="61"/>
      <c r="Y92" s="61"/>
      <c r="Z92" s="61"/>
      <c r="AA92" s="61"/>
      <c r="AB92" s="61"/>
      <c r="AC92" s="61"/>
      <c r="AD92" s="563"/>
      <c r="AE92" s="564"/>
      <c r="AF92" s="564"/>
      <c r="AG92" s="564"/>
      <c r="AH92" s="564"/>
      <c r="AI92" s="564"/>
      <c r="AJ92" s="565"/>
      <c r="AK92" s="575"/>
      <c r="AL92" s="576"/>
      <c r="AM92" s="576"/>
      <c r="AN92" s="576"/>
      <c r="AO92" s="576"/>
      <c r="AP92" s="576"/>
      <c r="AQ92" s="576"/>
      <c r="AR92" s="576"/>
      <c r="AS92" s="576"/>
      <c r="AT92" s="576"/>
      <c r="AU92" s="576"/>
      <c r="AV92" s="576"/>
      <c r="AW92" s="577"/>
    </row>
    <row r="93" spans="2:49" ht="12">
      <c r="B93" s="566"/>
      <c r="C93" s="567"/>
      <c r="D93" s="567"/>
      <c r="E93" s="567"/>
      <c r="F93" s="567"/>
      <c r="G93" s="567"/>
      <c r="H93" s="568"/>
      <c r="I93" s="43"/>
      <c r="J93" s="61"/>
      <c r="K93" s="61"/>
      <c r="L93" s="61"/>
      <c r="M93" s="61"/>
      <c r="N93" s="61"/>
      <c r="O93" s="61"/>
      <c r="P93" s="61"/>
      <c r="Q93" s="61"/>
      <c r="R93" s="61"/>
      <c r="S93" s="61"/>
      <c r="T93" s="61"/>
      <c r="U93" s="61"/>
      <c r="V93" s="61"/>
      <c r="W93" s="61"/>
      <c r="X93" s="61"/>
      <c r="Y93" s="61"/>
      <c r="Z93" s="61"/>
      <c r="AA93" s="61"/>
      <c r="AB93" s="61"/>
      <c r="AC93" s="61"/>
      <c r="AD93" s="563"/>
      <c r="AE93" s="564"/>
      <c r="AF93" s="564"/>
      <c r="AG93" s="564"/>
      <c r="AH93" s="564"/>
      <c r="AI93" s="564"/>
      <c r="AJ93" s="565"/>
      <c r="AK93" s="575"/>
      <c r="AL93" s="576"/>
      <c r="AM93" s="576"/>
      <c r="AN93" s="576"/>
      <c r="AO93" s="576"/>
      <c r="AP93" s="576"/>
      <c r="AQ93" s="576"/>
      <c r="AR93" s="576"/>
      <c r="AS93" s="576"/>
      <c r="AT93" s="576"/>
      <c r="AU93" s="576"/>
      <c r="AV93" s="576"/>
      <c r="AW93" s="577"/>
    </row>
    <row r="94" spans="2:49" ht="12">
      <c r="B94" s="566"/>
      <c r="C94" s="567"/>
      <c r="D94" s="567"/>
      <c r="E94" s="567"/>
      <c r="F94" s="567"/>
      <c r="G94" s="567"/>
      <c r="H94" s="568"/>
      <c r="I94" s="43"/>
      <c r="J94" s="61"/>
      <c r="K94" s="61"/>
      <c r="L94" s="61"/>
      <c r="M94" s="61"/>
      <c r="N94" s="61"/>
      <c r="O94" s="61"/>
      <c r="P94" s="61"/>
      <c r="Q94" s="61"/>
      <c r="R94" s="61"/>
      <c r="S94" s="61"/>
      <c r="T94" s="61"/>
      <c r="U94" s="61"/>
      <c r="V94" s="61"/>
      <c r="W94" s="61"/>
      <c r="X94" s="61"/>
      <c r="Y94" s="61"/>
      <c r="Z94" s="61"/>
      <c r="AA94" s="61"/>
      <c r="AB94" s="61"/>
      <c r="AC94" s="61"/>
      <c r="AD94" s="563"/>
      <c r="AE94" s="564"/>
      <c r="AF94" s="564"/>
      <c r="AG94" s="564"/>
      <c r="AH94" s="564"/>
      <c r="AI94" s="564"/>
      <c r="AJ94" s="565"/>
      <c r="AK94" s="575"/>
      <c r="AL94" s="576"/>
      <c r="AM94" s="576"/>
      <c r="AN94" s="576"/>
      <c r="AO94" s="576"/>
      <c r="AP94" s="576"/>
      <c r="AQ94" s="576"/>
      <c r="AR94" s="576"/>
      <c r="AS94" s="576"/>
      <c r="AT94" s="576"/>
      <c r="AU94" s="576"/>
      <c r="AV94" s="576"/>
      <c r="AW94" s="577"/>
    </row>
    <row r="95" spans="2:49" ht="12">
      <c r="B95" s="566"/>
      <c r="C95" s="567"/>
      <c r="D95" s="567"/>
      <c r="E95" s="567"/>
      <c r="F95" s="567"/>
      <c r="G95" s="567"/>
      <c r="H95" s="568"/>
      <c r="I95" s="43"/>
      <c r="J95" s="61"/>
      <c r="K95" s="61"/>
      <c r="L95" s="61"/>
      <c r="M95" s="61"/>
      <c r="N95" s="61"/>
      <c r="O95" s="61"/>
      <c r="P95" s="61"/>
      <c r="Q95" s="61"/>
      <c r="R95" s="61"/>
      <c r="S95" s="61"/>
      <c r="T95" s="61"/>
      <c r="U95" s="61"/>
      <c r="V95" s="61"/>
      <c r="W95" s="61"/>
      <c r="X95" s="61"/>
      <c r="Y95" s="61"/>
      <c r="Z95" s="61"/>
      <c r="AA95" s="61"/>
      <c r="AB95" s="61"/>
      <c r="AC95" s="61"/>
      <c r="AD95" s="590"/>
      <c r="AE95" s="591"/>
      <c r="AF95" s="591"/>
      <c r="AG95" s="591"/>
      <c r="AH95" s="591"/>
      <c r="AI95" s="591"/>
      <c r="AJ95" s="592"/>
      <c r="AK95" s="575"/>
      <c r="AL95" s="576"/>
      <c r="AM95" s="576"/>
      <c r="AN95" s="576"/>
      <c r="AO95" s="576"/>
      <c r="AP95" s="576"/>
      <c r="AQ95" s="576"/>
      <c r="AR95" s="576"/>
      <c r="AS95" s="576"/>
      <c r="AT95" s="576"/>
      <c r="AU95" s="576"/>
      <c r="AV95" s="576"/>
      <c r="AW95" s="577"/>
    </row>
    <row r="96" spans="2:49" ht="12">
      <c r="B96" s="584"/>
      <c r="C96" s="585"/>
      <c r="D96" s="585"/>
      <c r="E96" s="585"/>
      <c r="F96" s="585"/>
      <c r="G96" s="585"/>
      <c r="H96" s="586"/>
      <c r="I96" s="36"/>
      <c r="J96" s="32"/>
      <c r="K96" s="32"/>
      <c r="L96" s="32"/>
      <c r="M96" s="32"/>
      <c r="N96" s="32"/>
      <c r="O96" s="32"/>
      <c r="P96" s="32"/>
      <c r="Q96" s="32"/>
      <c r="R96" s="32"/>
      <c r="S96" s="32"/>
      <c r="T96" s="32"/>
      <c r="U96" s="32"/>
      <c r="V96" s="32"/>
      <c r="W96" s="32"/>
      <c r="X96" s="32"/>
      <c r="Y96" s="32"/>
      <c r="Z96" s="32"/>
      <c r="AA96" s="32"/>
      <c r="AB96" s="32"/>
      <c r="AC96" s="32"/>
      <c r="AD96" s="544"/>
      <c r="AE96" s="545"/>
      <c r="AF96" s="545"/>
      <c r="AG96" s="545"/>
      <c r="AH96" s="545"/>
      <c r="AI96" s="545"/>
      <c r="AJ96" s="546"/>
      <c r="AK96" s="547"/>
      <c r="AL96" s="547"/>
      <c r="AM96" s="547"/>
      <c r="AN96" s="547"/>
      <c r="AO96" s="547"/>
      <c r="AP96" s="547"/>
      <c r="AQ96" s="547"/>
      <c r="AR96" s="547"/>
      <c r="AS96" s="547"/>
      <c r="AT96" s="547"/>
      <c r="AU96" s="547"/>
      <c r="AV96" s="547"/>
      <c r="AW96" s="547"/>
    </row>
    <row r="97" spans="2:49" ht="12">
      <c r="B97" s="548"/>
      <c r="C97" s="549"/>
      <c r="D97" s="549"/>
      <c r="E97" s="549"/>
      <c r="F97" s="549"/>
      <c r="G97" s="549"/>
      <c r="H97" s="550"/>
      <c r="I97" s="40"/>
      <c r="J97" s="63"/>
      <c r="K97" s="63"/>
      <c r="L97" s="63"/>
      <c r="M97" s="63"/>
      <c r="N97" s="63"/>
      <c r="O97" s="63"/>
      <c r="P97" s="63"/>
      <c r="Q97" s="63"/>
      <c r="R97" s="63"/>
      <c r="S97" s="63"/>
      <c r="T97" s="63"/>
      <c r="U97" s="63"/>
      <c r="V97" s="63"/>
      <c r="W97" s="63"/>
      <c r="X97" s="63"/>
      <c r="Y97" s="63"/>
      <c r="Z97" s="63"/>
      <c r="AA97" s="63"/>
      <c r="AB97" s="63"/>
      <c r="AC97" s="63"/>
      <c r="AD97" s="569"/>
      <c r="AE97" s="570"/>
      <c r="AF97" s="570"/>
      <c r="AG97" s="570"/>
      <c r="AH97" s="570"/>
      <c r="AI97" s="570"/>
      <c r="AJ97" s="571"/>
      <c r="AK97" s="572"/>
      <c r="AL97" s="573"/>
      <c r="AM97" s="573"/>
      <c r="AN97" s="573"/>
      <c r="AO97" s="573"/>
      <c r="AP97" s="573"/>
      <c r="AQ97" s="573"/>
      <c r="AR97" s="573"/>
      <c r="AS97" s="573"/>
      <c r="AT97" s="573"/>
      <c r="AU97" s="573"/>
      <c r="AV97" s="573"/>
      <c r="AW97" s="574"/>
    </row>
    <row r="98" spans="2:49" ht="12">
      <c r="B98" s="566"/>
      <c r="C98" s="567"/>
      <c r="D98" s="567"/>
      <c r="E98" s="567"/>
      <c r="F98" s="567"/>
      <c r="G98" s="567"/>
      <c r="H98" s="568"/>
      <c r="I98" s="41"/>
      <c r="J98" s="61"/>
      <c r="K98" s="61"/>
      <c r="L98" s="61"/>
      <c r="M98" s="61"/>
      <c r="N98" s="61"/>
      <c r="O98" s="61"/>
      <c r="P98" s="61"/>
      <c r="Q98" s="61"/>
      <c r="R98" s="61"/>
      <c r="S98" s="61"/>
      <c r="T98" s="61"/>
      <c r="U98" s="61"/>
      <c r="V98" s="61"/>
      <c r="W98" s="61"/>
      <c r="X98" s="61"/>
      <c r="Y98" s="61"/>
      <c r="Z98" s="61"/>
      <c r="AA98" s="61"/>
      <c r="AB98" s="61"/>
      <c r="AC98" s="61"/>
      <c r="AD98" s="563"/>
      <c r="AE98" s="564"/>
      <c r="AF98" s="564"/>
      <c r="AG98" s="564"/>
      <c r="AH98" s="564"/>
      <c r="AI98" s="564"/>
      <c r="AJ98" s="565"/>
      <c r="AK98" s="575"/>
      <c r="AL98" s="576"/>
      <c r="AM98" s="576"/>
      <c r="AN98" s="576"/>
      <c r="AO98" s="576"/>
      <c r="AP98" s="576"/>
      <c r="AQ98" s="576"/>
      <c r="AR98" s="576"/>
      <c r="AS98" s="576"/>
      <c r="AT98" s="576"/>
      <c r="AU98" s="576"/>
      <c r="AV98" s="576"/>
      <c r="AW98" s="577"/>
    </row>
    <row r="99" spans="2:49" ht="12">
      <c r="B99" s="587"/>
      <c r="C99" s="588"/>
      <c r="D99" s="588"/>
      <c r="E99" s="588"/>
      <c r="F99" s="588"/>
      <c r="G99" s="588"/>
      <c r="H99" s="589"/>
      <c r="I99" s="39"/>
      <c r="J99" s="48"/>
      <c r="K99" s="33"/>
      <c r="L99" s="33"/>
      <c r="M99" s="33"/>
      <c r="N99" s="33"/>
      <c r="O99" s="33"/>
      <c r="P99" s="33"/>
      <c r="Q99" s="33"/>
      <c r="R99" s="33"/>
      <c r="S99" s="33"/>
      <c r="T99" s="33"/>
      <c r="U99" s="33"/>
      <c r="V99" s="33"/>
      <c r="W99" s="33"/>
      <c r="X99" s="33"/>
      <c r="Y99" s="33"/>
      <c r="Z99" s="33"/>
      <c r="AA99" s="33"/>
      <c r="AB99" s="33"/>
      <c r="AC99" s="33"/>
      <c r="AD99" s="590"/>
      <c r="AE99" s="591"/>
      <c r="AF99" s="591"/>
      <c r="AG99" s="591"/>
      <c r="AH99" s="591"/>
      <c r="AI99" s="591"/>
      <c r="AJ99" s="592"/>
      <c r="AK99" s="578"/>
      <c r="AL99" s="579"/>
      <c r="AM99" s="579"/>
      <c r="AN99" s="579"/>
      <c r="AO99" s="579"/>
      <c r="AP99" s="579"/>
      <c r="AQ99" s="579"/>
      <c r="AR99" s="579"/>
      <c r="AS99" s="579"/>
      <c r="AT99" s="579"/>
      <c r="AU99" s="579"/>
      <c r="AV99" s="579"/>
      <c r="AW99" s="580"/>
    </row>
    <row r="100" spans="2:49" ht="12">
      <c r="B100" s="584"/>
      <c r="C100" s="585"/>
      <c r="D100" s="585"/>
      <c r="E100" s="585"/>
      <c r="F100" s="585"/>
      <c r="G100" s="585"/>
      <c r="H100" s="586"/>
      <c r="I100" s="36"/>
      <c r="J100" s="32"/>
      <c r="K100" s="32"/>
      <c r="L100" s="32"/>
      <c r="M100" s="32"/>
      <c r="N100" s="32"/>
      <c r="O100" s="32"/>
      <c r="P100" s="32"/>
      <c r="Q100" s="32"/>
      <c r="R100" s="32"/>
      <c r="S100" s="32"/>
      <c r="T100" s="32"/>
      <c r="U100" s="32"/>
      <c r="V100" s="32"/>
      <c r="W100" s="32"/>
      <c r="X100" s="32"/>
      <c r="Y100" s="32"/>
      <c r="Z100" s="32"/>
      <c r="AA100" s="32"/>
      <c r="AB100" s="32"/>
      <c r="AC100" s="32"/>
      <c r="AD100" s="544"/>
      <c r="AE100" s="545"/>
      <c r="AF100" s="545"/>
      <c r="AG100" s="545"/>
      <c r="AH100" s="545"/>
      <c r="AI100" s="545"/>
      <c r="AJ100" s="546"/>
      <c r="AK100" s="547"/>
      <c r="AL100" s="547"/>
      <c r="AM100" s="547"/>
      <c r="AN100" s="547"/>
      <c r="AO100" s="547"/>
      <c r="AP100" s="547"/>
      <c r="AQ100" s="547"/>
      <c r="AR100" s="547"/>
      <c r="AS100" s="547"/>
      <c r="AT100" s="547"/>
      <c r="AU100" s="547"/>
      <c r="AV100" s="547"/>
      <c r="AW100" s="547"/>
    </row>
    <row r="101" spans="2:49" ht="12">
      <c r="B101" s="548"/>
      <c r="C101" s="549"/>
      <c r="D101" s="549"/>
      <c r="E101" s="549"/>
      <c r="F101" s="549"/>
      <c r="G101" s="549"/>
      <c r="H101" s="550"/>
      <c r="I101" s="40"/>
      <c r="J101" s="63"/>
      <c r="K101" s="63"/>
      <c r="L101" s="63"/>
      <c r="M101" s="63"/>
      <c r="N101" s="63"/>
      <c r="O101" s="63"/>
      <c r="P101" s="63"/>
      <c r="Q101" s="63"/>
      <c r="R101" s="63"/>
      <c r="S101" s="63"/>
      <c r="T101" s="63"/>
      <c r="U101" s="63"/>
      <c r="V101" s="63"/>
      <c r="W101" s="63"/>
      <c r="X101" s="63"/>
      <c r="Y101" s="63"/>
      <c r="Z101" s="63"/>
      <c r="AA101" s="63"/>
      <c r="AB101" s="63"/>
      <c r="AC101" s="64"/>
      <c r="AD101" s="544"/>
      <c r="AE101" s="545"/>
      <c r="AF101" s="545"/>
      <c r="AG101" s="545"/>
      <c r="AH101" s="545"/>
      <c r="AI101" s="545"/>
      <c r="AJ101" s="546"/>
      <c r="AK101" s="572"/>
      <c r="AL101" s="573"/>
      <c r="AM101" s="573"/>
      <c r="AN101" s="573"/>
      <c r="AO101" s="573"/>
      <c r="AP101" s="573"/>
      <c r="AQ101" s="573"/>
      <c r="AR101" s="573"/>
      <c r="AS101" s="573"/>
      <c r="AT101" s="573"/>
      <c r="AU101" s="573"/>
      <c r="AV101" s="573"/>
      <c r="AW101" s="574"/>
    </row>
    <row r="102" spans="2:49" ht="12">
      <c r="B102" s="566"/>
      <c r="C102" s="567"/>
      <c r="D102" s="567"/>
      <c r="E102" s="567"/>
      <c r="F102" s="567"/>
      <c r="G102" s="567"/>
      <c r="H102" s="568"/>
      <c r="I102" s="43"/>
      <c r="J102" s="61"/>
      <c r="K102" s="61"/>
      <c r="L102" s="61"/>
      <c r="M102" s="61"/>
      <c r="N102" s="61"/>
      <c r="O102" s="61"/>
      <c r="P102" s="61"/>
      <c r="Q102" s="61"/>
      <c r="R102" s="61"/>
      <c r="S102" s="61"/>
      <c r="T102" s="61"/>
      <c r="U102" s="61"/>
      <c r="V102" s="61"/>
      <c r="W102" s="61"/>
      <c r="X102" s="61"/>
      <c r="Y102" s="61"/>
      <c r="Z102" s="61"/>
      <c r="AA102" s="61"/>
      <c r="AB102" s="61"/>
      <c r="AC102" s="62"/>
      <c r="AD102" s="544"/>
      <c r="AE102" s="545"/>
      <c r="AF102" s="545"/>
      <c r="AG102" s="545"/>
      <c r="AH102" s="545"/>
      <c r="AI102" s="545"/>
      <c r="AJ102" s="546"/>
      <c r="AK102" s="575"/>
      <c r="AL102" s="576"/>
      <c r="AM102" s="576"/>
      <c r="AN102" s="576"/>
      <c r="AO102" s="576"/>
      <c r="AP102" s="576"/>
      <c r="AQ102" s="576"/>
      <c r="AR102" s="576"/>
      <c r="AS102" s="576"/>
      <c r="AT102" s="576"/>
      <c r="AU102" s="576"/>
      <c r="AV102" s="576"/>
      <c r="AW102" s="577"/>
    </row>
    <row r="103" spans="2:49" ht="12">
      <c r="B103" s="566"/>
      <c r="C103" s="567"/>
      <c r="D103" s="567"/>
      <c r="E103" s="567"/>
      <c r="F103" s="567"/>
      <c r="G103" s="567"/>
      <c r="H103" s="568"/>
      <c r="I103" s="43"/>
      <c r="J103" s="61"/>
      <c r="K103" s="61"/>
      <c r="L103" s="61"/>
      <c r="M103" s="61"/>
      <c r="N103" s="61"/>
      <c r="O103" s="61"/>
      <c r="P103" s="61"/>
      <c r="Q103" s="61"/>
      <c r="R103" s="61"/>
      <c r="S103" s="61"/>
      <c r="T103" s="61"/>
      <c r="U103" s="61"/>
      <c r="V103" s="61"/>
      <c r="W103" s="61"/>
      <c r="X103" s="61"/>
      <c r="Y103" s="61"/>
      <c r="Z103" s="61"/>
      <c r="AA103" s="61"/>
      <c r="AB103" s="61"/>
      <c r="AC103" s="62"/>
      <c r="AD103" s="544"/>
      <c r="AE103" s="545"/>
      <c r="AF103" s="545"/>
      <c r="AG103" s="545"/>
      <c r="AH103" s="545"/>
      <c r="AI103" s="545"/>
      <c r="AJ103" s="546"/>
      <c r="AK103" s="575"/>
      <c r="AL103" s="576"/>
      <c r="AM103" s="576"/>
      <c r="AN103" s="576"/>
      <c r="AO103" s="576"/>
      <c r="AP103" s="576"/>
      <c r="AQ103" s="576"/>
      <c r="AR103" s="576"/>
      <c r="AS103" s="576"/>
      <c r="AT103" s="576"/>
      <c r="AU103" s="576"/>
      <c r="AV103" s="576"/>
      <c r="AW103" s="577"/>
    </row>
    <row r="104" spans="2:49" ht="12">
      <c r="B104" s="587"/>
      <c r="C104" s="588"/>
      <c r="D104" s="588"/>
      <c r="E104" s="588"/>
      <c r="F104" s="588"/>
      <c r="G104" s="588"/>
      <c r="H104" s="589"/>
      <c r="I104" s="44"/>
      <c r="J104" s="33"/>
      <c r="K104" s="33"/>
      <c r="L104" s="33"/>
      <c r="M104" s="33"/>
      <c r="N104" s="33"/>
      <c r="O104" s="33"/>
      <c r="P104" s="33"/>
      <c r="Q104" s="33"/>
      <c r="R104" s="33"/>
      <c r="S104" s="33"/>
      <c r="T104" s="33"/>
      <c r="U104" s="33"/>
      <c r="V104" s="33"/>
      <c r="W104" s="33"/>
      <c r="X104" s="33"/>
      <c r="Y104" s="33"/>
      <c r="Z104" s="33"/>
      <c r="AA104" s="33"/>
      <c r="AB104" s="33"/>
      <c r="AC104" s="37"/>
      <c r="AD104" s="544"/>
      <c r="AE104" s="545"/>
      <c r="AF104" s="545"/>
      <c r="AG104" s="545"/>
      <c r="AH104" s="545"/>
      <c r="AI104" s="545"/>
      <c r="AJ104" s="546"/>
      <c r="AK104" s="578"/>
      <c r="AL104" s="579"/>
      <c r="AM104" s="579"/>
      <c r="AN104" s="579"/>
      <c r="AO104" s="579"/>
      <c r="AP104" s="579"/>
      <c r="AQ104" s="579"/>
      <c r="AR104" s="579"/>
      <c r="AS104" s="579"/>
      <c r="AT104" s="579"/>
      <c r="AU104" s="579"/>
      <c r="AV104" s="579"/>
      <c r="AW104" s="580"/>
    </row>
    <row r="105" spans="2:49" ht="12">
      <c r="B105" s="584"/>
      <c r="C105" s="585"/>
      <c r="D105" s="585"/>
      <c r="E105" s="585"/>
      <c r="F105" s="585"/>
      <c r="G105" s="585"/>
      <c r="H105" s="586"/>
      <c r="I105" s="36"/>
      <c r="J105" s="32"/>
      <c r="K105" s="32"/>
      <c r="L105" s="32"/>
      <c r="M105" s="32"/>
      <c r="N105" s="32"/>
      <c r="O105" s="32"/>
      <c r="P105" s="32"/>
      <c r="Q105" s="32"/>
      <c r="R105" s="32"/>
      <c r="S105" s="32"/>
      <c r="T105" s="32"/>
      <c r="U105" s="32"/>
      <c r="V105" s="32"/>
      <c r="W105" s="32"/>
      <c r="X105" s="32"/>
      <c r="Y105" s="32"/>
      <c r="Z105" s="32"/>
      <c r="AA105" s="32"/>
      <c r="AB105" s="32"/>
      <c r="AC105" s="32"/>
      <c r="AD105" s="544"/>
      <c r="AE105" s="545"/>
      <c r="AF105" s="545"/>
      <c r="AG105" s="545"/>
      <c r="AH105" s="545"/>
      <c r="AI105" s="545"/>
      <c r="AJ105" s="546"/>
      <c r="AK105" s="547"/>
      <c r="AL105" s="547"/>
      <c r="AM105" s="547"/>
      <c r="AN105" s="547"/>
      <c r="AO105" s="547"/>
      <c r="AP105" s="547"/>
      <c r="AQ105" s="547"/>
      <c r="AR105" s="547"/>
      <c r="AS105" s="547"/>
      <c r="AT105" s="547"/>
      <c r="AU105" s="547"/>
      <c r="AV105" s="547"/>
      <c r="AW105" s="547"/>
    </row>
    <row r="106" spans="2:49" ht="12">
      <c r="B106" s="548"/>
      <c r="C106" s="549"/>
      <c r="D106" s="549"/>
      <c r="E106" s="549"/>
      <c r="F106" s="549"/>
      <c r="G106" s="549"/>
      <c r="H106" s="550"/>
      <c r="I106" s="40"/>
      <c r="J106" s="63"/>
      <c r="K106" s="63"/>
      <c r="L106" s="63"/>
      <c r="M106" s="63"/>
      <c r="N106" s="63"/>
      <c r="O106" s="63"/>
      <c r="P106" s="63"/>
      <c r="Q106" s="63"/>
      <c r="R106" s="63"/>
      <c r="S106" s="63"/>
      <c r="T106" s="63"/>
      <c r="U106" s="63"/>
      <c r="V106" s="63"/>
      <c r="W106" s="63"/>
      <c r="X106" s="63"/>
      <c r="Y106" s="63"/>
      <c r="Z106" s="63"/>
      <c r="AA106" s="63"/>
      <c r="AB106" s="63"/>
      <c r="AC106" s="63"/>
      <c r="AD106" s="569"/>
      <c r="AE106" s="570"/>
      <c r="AF106" s="570"/>
      <c r="AG106" s="570"/>
      <c r="AH106" s="570"/>
      <c r="AI106" s="570"/>
      <c r="AJ106" s="571"/>
      <c r="AK106" s="572"/>
      <c r="AL106" s="573"/>
      <c r="AM106" s="573"/>
      <c r="AN106" s="573"/>
      <c r="AO106" s="573"/>
      <c r="AP106" s="573"/>
      <c r="AQ106" s="573"/>
      <c r="AR106" s="573"/>
      <c r="AS106" s="573"/>
      <c r="AT106" s="573"/>
      <c r="AU106" s="573"/>
      <c r="AV106" s="573"/>
      <c r="AW106" s="574"/>
    </row>
    <row r="107" spans="2:49" ht="12">
      <c r="B107" s="566"/>
      <c r="C107" s="567"/>
      <c r="D107" s="567"/>
      <c r="E107" s="567"/>
      <c r="F107" s="567"/>
      <c r="G107" s="567"/>
      <c r="H107" s="568"/>
      <c r="I107" s="43"/>
      <c r="J107" s="61"/>
      <c r="K107" s="61"/>
      <c r="L107" s="61"/>
      <c r="M107" s="61"/>
      <c r="N107" s="61"/>
      <c r="O107" s="61"/>
      <c r="P107" s="61"/>
      <c r="Q107" s="61"/>
      <c r="R107" s="61"/>
      <c r="S107" s="61"/>
      <c r="T107" s="61"/>
      <c r="U107" s="61"/>
      <c r="V107" s="61"/>
      <c r="W107" s="61"/>
      <c r="X107" s="61"/>
      <c r="Y107" s="61"/>
      <c r="Z107" s="61"/>
      <c r="AA107" s="61"/>
      <c r="AB107" s="61"/>
      <c r="AC107" s="61"/>
      <c r="AD107" s="581"/>
      <c r="AE107" s="582"/>
      <c r="AF107" s="582"/>
      <c r="AG107" s="582"/>
      <c r="AH107" s="582"/>
      <c r="AI107" s="582"/>
      <c r="AJ107" s="583"/>
      <c r="AK107" s="575"/>
      <c r="AL107" s="576"/>
      <c r="AM107" s="576"/>
      <c r="AN107" s="576"/>
      <c r="AO107" s="576"/>
      <c r="AP107" s="576"/>
      <c r="AQ107" s="576"/>
      <c r="AR107" s="576"/>
      <c r="AS107" s="576"/>
      <c r="AT107" s="576"/>
      <c r="AU107" s="576"/>
      <c r="AV107" s="576"/>
      <c r="AW107" s="577"/>
    </row>
    <row r="108" spans="2:49" ht="12">
      <c r="B108" s="566"/>
      <c r="C108" s="567"/>
      <c r="D108" s="567"/>
      <c r="E108" s="567"/>
      <c r="F108" s="567"/>
      <c r="G108" s="567"/>
      <c r="H108" s="568"/>
      <c r="I108" s="43"/>
      <c r="J108" s="61"/>
      <c r="K108" s="61"/>
      <c r="L108" s="61"/>
      <c r="M108" s="61"/>
      <c r="N108" s="61"/>
      <c r="O108" s="61"/>
      <c r="P108" s="61"/>
      <c r="Q108" s="61"/>
      <c r="R108" s="61"/>
      <c r="S108" s="61"/>
      <c r="T108" s="61"/>
      <c r="U108" s="61"/>
      <c r="V108" s="61"/>
      <c r="W108" s="61"/>
      <c r="X108" s="61"/>
      <c r="Y108" s="61"/>
      <c r="Z108" s="61"/>
      <c r="AA108" s="61"/>
      <c r="AB108" s="61"/>
      <c r="AC108" s="61"/>
      <c r="AD108" s="563"/>
      <c r="AE108" s="564"/>
      <c r="AF108" s="564"/>
      <c r="AG108" s="564"/>
      <c r="AH108" s="564"/>
      <c r="AI108" s="564"/>
      <c r="AJ108" s="565"/>
      <c r="AK108" s="575"/>
      <c r="AL108" s="576"/>
      <c r="AM108" s="576"/>
      <c r="AN108" s="576"/>
      <c r="AO108" s="576"/>
      <c r="AP108" s="576"/>
      <c r="AQ108" s="576"/>
      <c r="AR108" s="576"/>
      <c r="AS108" s="576"/>
      <c r="AT108" s="576"/>
      <c r="AU108" s="576"/>
      <c r="AV108" s="576"/>
      <c r="AW108" s="577"/>
    </row>
    <row r="109" spans="2:49" ht="12">
      <c r="B109" s="566"/>
      <c r="C109" s="567"/>
      <c r="D109" s="567"/>
      <c r="E109" s="567"/>
      <c r="F109" s="567"/>
      <c r="G109" s="567"/>
      <c r="H109" s="568"/>
      <c r="I109" s="43"/>
      <c r="K109" s="61"/>
      <c r="L109" s="61"/>
      <c r="M109" s="61"/>
      <c r="N109" s="61"/>
      <c r="O109" s="61"/>
      <c r="P109" s="61"/>
      <c r="Q109" s="61"/>
      <c r="R109" s="61"/>
      <c r="S109" s="61"/>
      <c r="T109" s="61"/>
      <c r="U109" s="61"/>
      <c r="V109" s="61"/>
      <c r="W109" s="61"/>
      <c r="X109" s="61"/>
      <c r="Y109" s="61"/>
      <c r="Z109" s="61"/>
      <c r="AA109" s="61"/>
      <c r="AB109" s="61"/>
      <c r="AC109" s="61"/>
      <c r="AD109" s="563"/>
      <c r="AE109" s="564"/>
      <c r="AF109" s="564"/>
      <c r="AG109" s="564"/>
      <c r="AH109" s="564"/>
      <c r="AI109" s="564"/>
      <c r="AJ109" s="565"/>
      <c r="AK109" s="575"/>
      <c r="AL109" s="576"/>
      <c r="AM109" s="576"/>
      <c r="AN109" s="576"/>
      <c r="AO109" s="576"/>
      <c r="AP109" s="576"/>
      <c r="AQ109" s="576"/>
      <c r="AR109" s="576"/>
      <c r="AS109" s="576"/>
      <c r="AT109" s="576"/>
      <c r="AU109" s="576"/>
      <c r="AV109" s="576"/>
      <c r="AW109" s="577"/>
    </row>
    <row r="110" spans="2:49" ht="12">
      <c r="B110" s="566"/>
      <c r="C110" s="567"/>
      <c r="D110" s="567"/>
      <c r="E110" s="567"/>
      <c r="F110" s="567"/>
      <c r="G110" s="567"/>
      <c r="H110" s="568"/>
      <c r="I110" s="43"/>
      <c r="J110" s="61"/>
      <c r="K110" s="61"/>
      <c r="L110" s="61"/>
      <c r="M110" s="61"/>
      <c r="N110" s="61"/>
      <c r="O110" s="61"/>
      <c r="P110" s="61"/>
      <c r="Q110" s="61"/>
      <c r="R110" s="61"/>
      <c r="S110" s="61"/>
      <c r="T110" s="61"/>
      <c r="U110" s="61"/>
      <c r="V110" s="61"/>
      <c r="W110" s="61"/>
      <c r="X110" s="61"/>
      <c r="Y110" s="61"/>
      <c r="Z110" s="61"/>
      <c r="AA110" s="61"/>
      <c r="AB110" s="61"/>
      <c r="AC110" s="61"/>
      <c r="AD110" s="581"/>
      <c r="AE110" s="582"/>
      <c r="AF110" s="582"/>
      <c r="AG110" s="582"/>
      <c r="AH110" s="582"/>
      <c r="AI110" s="582"/>
      <c r="AJ110" s="583"/>
      <c r="AK110" s="575"/>
      <c r="AL110" s="576"/>
      <c r="AM110" s="576"/>
      <c r="AN110" s="576"/>
      <c r="AO110" s="576"/>
      <c r="AP110" s="576"/>
      <c r="AQ110" s="576"/>
      <c r="AR110" s="576"/>
      <c r="AS110" s="576"/>
      <c r="AT110" s="576"/>
      <c r="AU110" s="576"/>
      <c r="AV110" s="576"/>
      <c r="AW110" s="577"/>
    </row>
    <row r="111" spans="2:49" ht="12">
      <c r="B111" s="566"/>
      <c r="C111" s="567"/>
      <c r="D111" s="567"/>
      <c r="E111" s="567"/>
      <c r="F111" s="567"/>
      <c r="G111" s="567"/>
      <c r="H111" s="568"/>
      <c r="I111" s="43"/>
      <c r="J111" s="61"/>
      <c r="K111" s="61"/>
      <c r="L111" s="61"/>
      <c r="M111" s="61"/>
      <c r="N111" s="61"/>
      <c r="O111" s="61"/>
      <c r="P111" s="61"/>
      <c r="Q111" s="61"/>
      <c r="R111" s="61"/>
      <c r="S111" s="61"/>
      <c r="T111" s="61"/>
      <c r="U111" s="61"/>
      <c r="V111" s="61"/>
      <c r="W111" s="61"/>
      <c r="X111" s="61"/>
      <c r="Y111" s="61"/>
      <c r="Z111" s="61"/>
      <c r="AA111" s="61"/>
      <c r="AB111" s="61"/>
      <c r="AC111" s="61"/>
      <c r="AD111" s="563"/>
      <c r="AE111" s="564"/>
      <c r="AF111" s="564"/>
      <c r="AG111" s="564"/>
      <c r="AH111" s="564"/>
      <c r="AI111" s="564"/>
      <c r="AJ111" s="565"/>
      <c r="AK111" s="575"/>
      <c r="AL111" s="576"/>
      <c r="AM111" s="576"/>
      <c r="AN111" s="576"/>
      <c r="AO111" s="576"/>
      <c r="AP111" s="576"/>
      <c r="AQ111" s="576"/>
      <c r="AR111" s="576"/>
      <c r="AS111" s="576"/>
      <c r="AT111" s="576"/>
      <c r="AU111" s="576"/>
      <c r="AV111" s="576"/>
      <c r="AW111" s="577"/>
    </row>
    <row r="112" spans="2:49" ht="12">
      <c r="B112" s="566"/>
      <c r="C112" s="567"/>
      <c r="D112" s="567"/>
      <c r="E112" s="567"/>
      <c r="F112" s="567"/>
      <c r="G112" s="567"/>
      <c r="H112" s="568"/>
      <c r="I112" s="43"/>
      <c r="K112" s="61"/>
      <c r="L112" s="61"/>
      <c r="M112" s="61"/>
      <c r="N112" s="61"/>
      <c r="O112" s="61"/>
      <c r="P112" s="61"/>
      <c r="Q112" s="61"/>
      <c r="R112" s="61"/>
      <c r="S112" s="61"/>
      <c r="T112" s="61"/>
      <c r="U112" s="61"/>
      <c r="V112" s="61"/>
      <c r="W112" s="61"/>
      <c r="X112" s="61"/>
      <c r="Y112" s="61"/>
      <c r="Z112" s="61"/>
      <c r="AA112" s="61"/>
      <c r="AB112" s="61"/>
      <c r="AC112" s="61"/>
      <c r="AD112" s="563"/>
      <c r="AE112" s="564"/>
      <c r="AF112" s="564"/>
      <c r="AG112" s="564"/>
      <c r="AH112" s="564"/>
      <c r="AI112" s="564"/>
      <c r="AJ112" s="565"/>
      <c r="AK112" s="575"/>
      <c r="AL112" s="576"/>
      <c r="AM112" s="576"/>
      <c r="AN112" s="576"/>
      <c r="AO112" s="576"/>
      <c r="AP112" s="576"/>
      <c r="AQ112" s="576"/>
      <c r="AR112" s="576"/>
      <c r="AS112" s="576"/>
      <c r="AT112" s="576"/>
      <c r="AU112" s="576"/>
      <c r="AV112" s="576"/>
      <c r="AW112" s="577"/>
    </row>
    <row r="113" spans="1:49" ht="12">
      <c r="A113" s="16" t="s">
        <v>23</v>
      </c>
      <c r="B113" s="566"/>
      <c r="C113" s="567"/>
      <c r="D113" s="567"/>
      <c r="E113" s="567"/>
      <c r="F113" s="567"/>
      <c r="G113" s="567"/>
      <c r="H113" s="568"/>
      <c r="I113" s="43"/>
      <c r="J113" s="61"/>
      <c r="K113" s="61"/>
      <c r="L113" s="61"/>
      <c r="M113" s="61"/>
      <c r="N113" s="61"/>
      <c r="O113" s="61"/>
      <c r="P113" s="61"/>
      <c r="Q113" s="61"/>
      <c r="R113" s="61"/>
      <c r="S113" s="61"/>
      <c r="T113" s="61"/>
      <c r="U113" s="61"/>
      <c r="V113" s="61"/>
      <c r="W113" s="61"/>
      <c r="X113" s="61"/>
      <c r="Y113" s="61"/>
      <c r="Z113" s="61"/>
      <c r="AA113" s="61"/>
      <c r="AB113" s="61"/>
      <c r="AC113" s="61"/>
      <c r="AD113" s="581"/>
      <c r="AE113" s="582"/>
      <c r="AF113" s="582"/>
      <c r="AG113" s="582"/>
      <c r="AH113" s="582"/>
      <c r="AI113" s="582"/>
      <c r="AJ113" s="583"/>
      <c r="AK113" s="575"/>
      <c r="AL113" s="576"/>
      <c r="AM113" s="576"/>
      <c r="AN113" s="576"/>
      <c r="AO113" s="576"/>
      <c r="AP113" s="576"/>
      <c r="AQ113" s="576"/>
      <c r="AR113" s="576"/>
      <c r="AS113" s="576"/>
      <c r="AT113" s="576"/>
      <c r="AU113" s="576"/>
      <c r="AV113" s="576"/>
      <c r="AW113" s="577"/>
    </row>
    <row r="114" spans="1:49" ht="12">
      <c r="B114" s="566"/>
      <c r="C114" s="567"/>
      <c r="D114" s="567"/>
      <c r="E114" s="567"/>
      <c r="F114" s="567"/>
      <c r="G114" s="567"/>
      <c r="H114" s="568"/>
      <c r="I114" s="43"/>
      <c r="J114" s="61"/>
      <c r="K114" s="61"/>
      <c r="L114" s="61"/>
      <c r="M114" s="61"/>
      <c r="N114" s="61"/>
      <c r="O114" s="61"/>
      <c r="P114" s="61"/>
      <c r="Q114" s="61"/>
      <c r="R114" s="61"/>
      <c r="S114" s="61"/>
      <c r="T114" s="61"/>
      <c r="U114" s="61"/>
      <c r="V114" s="61"/>
      <c r="W114" s="61"/>
      <c r="X114" s="61"/>
      <c r="Y114" s="61"/>
      <c r="Z114" s="61"/>
      <c r="AA114" s="61"/>
      <c r="AB114" s="61"/>
      <c r="AC114" s="61"/>
      <c r="AD114" s="563"/>
      <c r="AE114" s="564"/>
      <c r="AF114" s="564"/>
      <c r="AG114" s="564"/>
      <c r="AH114" s="564"/>
      <c r="AI114" s="564"/>
      <c r="AJ114" s="565"/>
      <c r="AK114" s="575"/>
      <c r="AL114" s="576"/>
      <c r="AM114" s="576"/>
      <c r="AN114" s="576"/>
      <c r="AO114" s="576"/>
      <c r="AP114" s="576"/>
      <c r="AQ114" s="576"/>
      <c r="AR114" s="576"/>
      <c r="AS114" s="576"/>
      <c r="AT114" s="576"/>
      <c r="AU114" s="576"/>
      <c r="AV114" s="576"/>
      <c r="AW114" s="577"/>
    </row>
    <row r="115" spans="1:49" ht="12">
      <c r="B115" s="566"/>
      <c r="C115" s="567"/>
      <c r="D115" s="567"/>
      <c r="E115" s="567"/>
      <c r="F115" s="567"/>
      <c r="G115" s="567"/>
      <c r="H115" s="568"/>
      <c r="I115" s="43"/>
      <c r="K115" s="61"/>
      <c r="L115" s="61"/>
      <c r="M115" s="61"/>
      <c r="N115" s="61"/>
      <c r="O115" s="61"/>
      <c r="P115" s="61"/>
      <c r="Q115" s="61"/>
      <c r="R115" s="61"/>
      <c r="S115" s="61"/>
      <c r="T115" s="61"/>
      <c r="U115" s="61"/>
      <c r="V115" s="61"/>
      <c r="W115" s="61"/>
      <c r="X115" s="61"/>
      <c r="Y115" s="61"/>
      <c r="Z115" s="61"/>
      <c r="AA115" s="61"/>
      <c r="AB115" s="61"/>
      <c r="AC115" s="61"/>
      <c r="AD115" s="563"/>
      <c r="AE115" s="564"/>
      <c r="AF115" s="564"/>
      <c r="AG115" s="564"/>
      <c r="AH115" s="564"/>
      <c r="AI115" s="564"/>
      <c r="AJ115" s="565"/>
      <c r="AK115" s="575"/>
      <c r="AL115" s="576"/>
      <c r="AM115" s="576"/>
      <c r="AN115" s="576"/>
      <c r="AO115" s="576"/>
      <c r="AP115" s="576"/>
      <c r="AQ115" s="576"/>
      <c r="AR115" s="576"/>
      <c r="AS115" s="576"/>
      <c r="AT115" s="576"/>
      <c r="AU115" s="576"/>
      <c r="AV115" s="576"/>
      <c r="AW115" s="577"/>
    </row>
    <row r="116" spans="1:49" ht="12">
      <c r="B116" s="566"/>
      <c r="C116" s="567"/>
      <c r="D116" s="567"/>
      <c r="E116" s="567"/>
      <c r="F116" s="567"/>
      <c r="G116" s="567"/>
      <c r="H116" s="568"/>
      <c r="I116" s="43"/>
      <c r="J116" s="61"/>
      <c r="K116" s="61"/>
      <c r="L116" s="61"/>
      <c r="M116" s="61"/>
      <c r="N116" s="61"/>
      <c r="O116" s="61"/>
      <c r="P116" s="61"/>
      <c r="Q116" s="61"/>
      <c r="R116" s="61"/>
      <c r="S116" s="61"/>
      <c r="T116" s="61"/>
      <c r="U116" s="61"/>
      <c r="V116" s="61"/>
      <c r="W116" s="61"/>
      <c r="X116" s="61"/>
      <c r="Y116" s="61"/>
      <c r="Z116" s="61"/>
      <c r="AA116" s="61"/>
      <c r="AB116" s="61"/>
      <c r="AC116" s="61"/>
      <c r="AD116" s="563"/>
      <c r="AE116" s="564"/>
      <c r="AF116" s="564"/>
      <c r="AG116" s="564"/>
      <c r="AH116" s="564"/>
      <c r="AI116" s="564"/>
      <c r="AJ116" s="565"/>
      <c r="AK116" s="575"/>
      <c r="AL116" s="576"/>
      <c r="AM116" s="576"/>
      <c r="AN116" s="576"/>
      <c r="AO116" s="576"/>
      <c r="AP116" s="576"/>
      <c r="AQ116" s="576"/>
      <c r="AR116" s="576"/>
      <c r="AS116" s="576"/>
      <c r="AT116" s="576"/>
      <c r="AU116" s="576"/>
      <c r="AV116" s="576"/>
      <c r="AW116" s="577"/>
    </row>
    <row r="117" spans="1:49" ht="12">
      <c r="B117" s="566"/>
      <c r="C117" s="567"/>
      <c r="D117" s="567"/>
      <c r="E117" s="567"/>
      <c r="F117" s="567"/>
      <c r="G117" s="567"/>
      <c r="H117" s="568"/>
      <c r="I117" s="43"/>
      <c r="J117" s="61"/>
      <c r="K117" s="61"/>
      <c r="L117" s="61"/>
      <c r="M117" s="61"/>
      <c r="N117" s="61"/>
      <c r="O117" s="61"/>
      <c r="P117" s="61"/>
      <c r="Q117" s="61"/>
      <c r="R117" s="61"/>
      <c r="S117" s="61"/>
      <c r="T117" s="61"/>
      <c r="U117" s="61"/>
      <c r="V117" s="61"/>
      <c r="W117" s="61"/>
      <c r="X117" s="61"/>
      <c r="Y117" s="61"/>
      <c r="Z117" s="61"/>
      <c r="AA117" s="61"/>
      <c r="AB117" s="61"/>
      <c r="AC117" s="61"/>
      <c r="AD117" s="563"/>
      <c r="AE117" s="564"/>
      <c r="AF117" s="564"/>
      <c r="AG117" s="564"/>
      <c r="AH117" s="564"/>
      <c r="AI117" s="564"/>
      <c r="AJ117" s="565"/>
      <c r="AK117" s="575"/>
      <c r="AL117" s="576"/>
      <c r="AM117" s="576"/>
      <c r="AN117" s="576"/>
      <c r="AO117" s="576"/>
      <c r="AP117" s="576"/>
      <c r="AQ117" s="576"/>
      <c r="AR117" s="576"/>
      <c r="AS117" s="576"/>
      <c r="AT117" s="576"/>
      <c r="AU117" s="576"/>
      <c r="AV117" s="576"/>
      <c r="AW117" s="577"/>
    </row>
    <row r="118" spans="1:49" ht="12">
      <c r="B118" s="566"/>
      <c r="C118" s="567"/>
      <c r="D118" s="567"/>
      <c r="E118" s="567"/>
      <c r="F118" s="567"/>
      <c r="G118" s="567"/>
      <c r="H118" s="568"/>
      <c r="I118" s="43"/>
      <c r="J118" s="61"/>
      <c r="K118" s="61"/>
      <c r="L118" s="61"/>
      <c r="M118" s="61"/>
      <c r="N118" s="61"/>
      <c r="O118" s="61"/>
      <c r="P118" s="61"/>
      <c r="Q118" s="61"/>
      <c r="R118" s="61"/>
      <c r="S118" s="61"/>
      <c r="T118" s="61"/>
      <c r="U118" s="61"/>
      <c r="V118" s="61"/>
      <c r="W118" s="61"/>
      <c r="X118" s="61"/>
      <c r="Y118" s="61"/>
      <c r="Z118" s="61"/>
      <c r="AA118" s="61"/>
      <c r="AB118" s="61"/>
      <c r="AC118" s="61"/>
      <c r="AD118" s="563"/>
      <c r="AE118" s="564"/>
      <c r="AF118" s="564"/>
      <c r="AG118" s="564"/>
      <c r="AH118" s="564"/>
      <c r="AI118" s="564"/>
      <c r="AJ118" s="565"/>
      <c r="AK118" s="575"/>
      <c r="AL118" s="576"/>
      <c r="AM118" s="576"/>
      <c r="AN118" s="576"/>
      <c r="AO118" s="576"/>
      <c r="AP118" s="576"/>
      <c r="AQ118" s="576"/>
      <c r="AR118" s="576"/>
      <c r="AS118" s="576"/>
      <c r="AT118" s="576"/>
      <c r="AU118" s="576"/>
      <c r="AV118" s="576"/>
      <c r="AW118" s="577"/>
    </row>
    <row r="119" spans="1:49" ht="12">
      <c r="B119" s="566"/>
      <c r="C119" s="567"/>
      <c r="D119" s="567"/>
      <c r="E119" s="567"/>
      <c r="F119" s="567"/>
      <c r="G119" s="567"/>
      <c r="H119" s="568"/>
      <c r="I119" s="43"/>
      <c r="K119" s="61"/>
      <c r="L119" s="61"/>
      <c r="M119" s="61"/>
      <c r="N119" s="61"/>
      <c r="O119" s="61"/>
      <c r="P119" s="61"/>
      <c r="Q119" s="61"/>
      <c r="R119" s="61"/>
      <c r="S119" s="61"/>
      <c r="T119" s="61"/>
      <c r="U119" s="61"/>
      <c r="V119" s="61"/>
      <c r="W119" s="61"/>
      <c r="X119" s="61"/>
      <c r="Y119" s="61"/>
      <c r="Z119" s="61"/>
      <c r="AA119" s="61"/>
      <c r="AB119" s="61"/>
      <c r="AC119" s="61"/>
      <c r="AD119" s="563"/>
      <c r="AE119" s="564"/>
      <c r="AF119" s="564"/>
      <c r="AG119" s="564"/>
      <c r="AH119" s="564"/>
      <c r="AI119" s="564"/>
      <c r="AJ119" s="565"/>
      <c r="AK119" s="575"/>
      <c r="AL119" s="576"/>
      <c r="AM119" s="576"/>
      <c r="AN119" s="576"/>
      <c r="AO119" s="576"/>
      <c r="AP119" s="576"/>
      <c r="AQ119" s="576"/>
      <c r="AR119" s="576"/>
      <c r="AS119" s="576"/>
      <c r="AT119" s="576"/>
      <c r="AU119" s="576"/>
      <c r="AV119" s="576"/>
      <c r="AW119" s="577"/>
    </row>
    <row r="120" spans="1:49" ht="12">
      <c r="B120" s="566"/>
      <c r="C120" s="567"/>
      <c r="D120" s="567"/>
      <c r="E120" s="567"/>
      <c r="F120" s="567"/>
      <c r="G120" s="567"/>
      <c r="H120" s="568"/>
      <c r="I120" s="43"/>
      <c r="J120" s="61"/>
      <c r="K120" s="61"/>
      <c r="L120" s="61"/>
      <c r="M120" s="61"/>
      <c r="N120" s="61"/>
      <c r="O120" s="61"/>
      <c r="P120" s="61"/>
      <c r="Q120" s="61"/>
      <c r="R120" s="61"/>
      <c r="S120" s="61"/>
      <c r="T120" s="61"/>
      <c r="U120" s="61"/>
      <c r="V120" s="61"/>
      <c r="W120" s="61"/>
      <c r="X120" s="61"/>
      <c r="Y120" s="61"/>
      <c r="Z120" s="61"/>
      <c r="AA120" s="61"/>
      <c r="AB120" s="61"/>
      <c r="AC120" s="61"/>
      <c r="AD120" s="563"/>
      <c r="AE120" s="564"/>
      <c r="AF120" s="564"/>
      <c r="AG120" s="564"/>
      <c r="AH120" s="564"/>
      <c r="AI120" s="564"/>
      <c r="AJ120" s="565"/>
      <c r="AK120" s="575"/>
      <c r="AL120" s="576"/>
      <c r="AM120" s="576"/>
      <c r="AN120" s="576"/>
      <c r="AO120" s="576"/>
      <c r="AP120" s="576"/>
      <c r="AQ120" s="576"/>
      <c r="AR120" s="576"/>
      <c r="AS120" s="576"/>
      <c r="AT120" s="576"/>
      <c r="AU120" s="576"/>
      <c r="AV120" s="576"/>
      <c r="AW120" s="577"/>
    </row>
    <row r="121" spans="1:49" ht="12">
      <c r="B121" s="566"/>
      <c r="C121" s="567"/>
      <c r="D121" s="567"/>
      <c r="E121" s="567"/>
      <c r="F121" s="567"/>
      <c r="G121" s="567"/>
      <c r="H121" s="568"/>
      <c r="I121" s="43"/>
      <c r="J121" s="61"/>
      <c r="K121" s="61"/>
      <c r="L121" s="61"/>
      <c r="M121" s="61"/>
      <c r="N121" s="61"/>
      <c r="O121" s="61"/>
      <c r="P121" s="61"/>
      <c r="Q121" s="61"/>
      <c r="R121" s="61"/>
      <c r="S121" s="61"/>
      <c r="T121" s="61"/>
      <c r="U121" s="61"/>
      <c r="V121" s="61"/>
      <c r="W121" s="61"/>
      <c r="X121" s="61"/>
      <c r="Y121" s="61"/>
      <c r="Z121" s="61"/>
      <c r="AA121" s="61"/>
      <c r="AB121" s="61"/>
      <c r="AC121" s="61"/>
      <c r="AD121" s="563"/>
      <c r="AE121" s="564"/>
      <c r="AF121" s="564"/>
      <c r="AG121" s="564"/>
      <c r="AH121" s="564"/>
      <c r="AI121" s="564"/>
      <c r="AJ121" s="565"/>
      <c r="AK121" s="575"/>
      <c r="AL121" s="576"/>
      <c r="AM121" s="576"/>
      <c r="AN121" s="576"/>
      <c r="AO121" s="576"/>
      <c r="AP121" s="576"/>
      <c r="AQ121" s="576"/>
      <c r="AR121" s="576"/>
      <c r="AS121" s="576"/>
      <c r="AT121" s="576"/>
      <c r="AU121" s="576"/>
      <c r="AV121" s="576"/>
      <c r="AW121" s="577"/>
    </row>
    <row r="122" spans="1:49" ht="12">
      <c r="B122" s="587"/>
      <c r="C122" s="588"/>
      <c r="D122" s="588"/>
      <c r="E122" s="588"/>
      <c r="F122" s="588"/>
      <c r="G122" s="588"/>
      <c r="H122" s="589"/>
      <c r="I122" s="44"/>
      <c r="J122" s="33"/>
      <c r="K122" s="61"/>
      <c r="L122" s="33"/>
      <c r="M122" s="33"/>
      <c r="N122" s="33"/>
      <c r="O122" s="33"/>
      <c r="P122" s="33"/>
      <c r="Q122" s="33"/>
      <c r="R122" s="33"/>
      <c r="S122" s="33"/>
      <c r="T122" s="33"/>
      <c r="U122" s="33"/>
      <c r="V122" s="33"/>
      <c r="W122" s="33"/>
      <c r="X122" s="33"/>
      <c r="Y122" s="33"/>
      <c r="Z122" s="33"/>
      <c r="AA122" s="33"/>
      <c r="AB122" s="33"/>
      <c r="AC122" s="33"/>
      <c r="AD122" s="563"/>
      <c r="AE122" s="564"/>
      <c r="AF122" s="564"/>
      <c r="AG122" s="564"/>
      <c r="AH122" s="564"/>
      <c r="AI122" s="564"/>
      <c r="AJ122" s="565"/>
      <c r="AK122" s="578"/>
      <c r="AL122" s="579"/>
      <c r="AM122" s="579"/>
      <c r="AN122" s="579"/>
      <c r="AO122" s="579"/>
      <c r="AP122" s="579"/>
      <c r="AQ122" s="579"/>
      <c r="AR122" s="579"/>
      <c r="AS122" s="579"/>
      <c r="AT122" s="579"/>
      <c r="AU122" s="579"/>
      <c r="AV122" s="579"/>
      <c r="AW122" s="580"/>
    </row>
    <row r="123" spans="1:49" ht="12">
      <c r="B123" s="543"/>
      <c r="C123" s="543"/>
      <c r="D123" s="543"/>
      <c r="E123" s="543"/>
      <c r="F123" s="543"/>
      <c r="G123" s="543"/>
      <c r="H123" s="543"/>
      <c r="I123" s="36"/>
      <c r="J123" s="32"/>
      <c r="K123" s="32"/>
      <c r="L123" s="32"/>
      <c r="M123" s="32"/>
      <c r="N123" s="32"/>
      <c r="O123" s="32"/>
      <c r="P123" s="32"/>
      <c r="Q123" s="32"/>
      <c r="R123" s="32"/>
      <c r="S123" s="32"/>
      <c r="T123" s="32"/>
      <c r="U123" s="32"/>
      <c r="V123" s="32"/>
      <c r="W123" s="32"/>
      <c r="X123" s="32"/>
      <c r="Y123" s="32"/>
      <c r="Z123" s="32"/>
      <c r="AA123" s="32"/>
      <c r="AB123" s="32"/>
      <c r="AC123" s="32"/>
      <c r="AD123" s="544"/>
      <c r="AE123" s="545"/>
      <c r="AF123" s="545"/>
      <c r="AG123" s="545"/>
      <c r="AH123" s="545"/>
      <c r="AI123" s="545"/>
      <c r="AJ123" s="546"/>
      <c r="AK123" s="547"/>
      <c r="AL123" s="547"/>
      <c r="AM123" s="547"/>
      <c r="AN123" s="547"/>
      <c r="AO123" s="547"/>
      <c r="AP123" s="547"/>
      <c r="AQ123" s="547"/>
      <c r="AR123" s="547"/>
      <c r="AS123" s="547"/>
      <c r="AT123" s="547"/>
      <c r="AU123" s="547"/>
      <c r="AV123" s="547"/>
      <c r="AW123" s="547"/>
    </row>
    <row r="124" spans="1:49" ht="12">
      <c r="B124" s="548"/>
      <c r="C124" s="549"/>
      <c r="D124" s="549"/>
      <c r="E124" s="549"/>
      <c r="F124" s="549"/>
      <c r="G124" s="549"/>
      <c r="H124" s="550"/>
      <c r="I124" s="40"/>
      <c r="J124" s="63"/>
      <c r="K124" s="63"/>
      <c r="L124" s="63"/>
      <c r="M124" s="63"/>
      <c r="N124" s="63"/>
      <c r="O124" s="63"/>
      <c r="P124" s="63"/>
      <c r="Q124" s="63"/>
      <c r="R124" s="63"/>
      <c r="S124" s="63"/>
      <c r="T124" s="63"/>
      <c r="U124" s="63"/>
      <c r="V124" s="63"/>
      <c r="W124" s="63"/>
      <c r="X124" s="63"/>
      <c r="Y124" s="63"/>
      <c r="Z124" s="63"/>
      <c r="AA124" s="63"/>
      <c r="AB124" s="63"/>
      <c r="AC124" s="64"/>
      <c r="AD124" s="569"/>
      <c r="AE124" s="570"/>
      <c r="AF124" s="570"/>
      <c r="AG124" s="570"/>
      <c r="AH124" s="570"/>
      <c r="AI124" s="570"/>
      <c r="AJ124" s="571"/>
      <c r="AK124" s="572"/>
      <c r="AL124" s="573"/>
      <c r="AM124" s="573"/>
      <c r="AN124" s="573"/>
      <c r="AO124" s="573"/>
      <c r="AP124" s="573"/>
      <c r="AQ124" s="573"/>
      <c r="AR124" s="573"/>
      <c r="AS124" s="573"/>
      <c r="AT124" s="573"/>
      <c r="AU124" s="573"/>
      <c r="AV124" s="573"/>
      <c r="AW124" s="574"/>
    </row>
    <row r="125" spans="1:49" ht="12">
      <c r="B125" s="566"/>
      <c r="C125" s="567"/>
      <c r="D125" s="567"/>
      <c r="E125" s="567"/>
      <c r="F125" s="567"/>
      <c r="G125" s="567"/>
      <c r="H125" s="568"/>
      <c r="I125" s="43"/>
      <c r="J125" s="61"/>
      <c r="K125" s="61"/>
      <c r="L125" s="61"/>
      <c r="M125" s="61"/>
      <c r="N125" s="61"/>
      <c r="O125" s="61"/>
      <c r="P125" s="61"/>
      <c r="Q125" s="61"/>
      <c r="R125" s="61"/>
      <c r="S125" s="61"/>
      <c r="T125" s="61"/>
      <c r="U125" s="61"/>
      <c r="V125" s="61"/>
      <c r="W125" s="61"/>
      <c r="X125" s="61"/>
      <c r="Y125" s="61"/>
      <c r="Z125" s="61"/>
      <c r="AA125" s="61"/>
      <c r="AB125" s="61"/>
      <c r="AC125" s="62"/>
      <c r="AD125" s="57"/>
      <c r="AE125" s="58"/>
      <c r="AF125" s="58"/>
      <c r="AG125" s="58"/>
      <c r="AH125" s="58"/>
      <c r="AI125" s="58"/>
      <c r="AJ125" s="59"/>
      <c r="AK125" s="575"/>
      <c r="AL125" s="576"/>
      <c r="AM125" s="576"/>
      <c r="AN125" s="576"/>
      <c r="AO125" s="576"/>
      <c r="AP125" s="576"/>
      <c r="AQ125" s="576"/>
      <c r="AR125" s="576"/>
      <c r="AS125" s="576"/>
      <c r="AT125" s="576"/>
      <c r="AU125" s="576"/>
      <c r="AV125" s="576"/>
      <c r="AW125" s="577"/>
    </row>
    <row r="126" spans="1:49" ht="12">
      <c r="B126" s="566"/>
      <c r="C126" s="567"/>
      <c r="D126" s="567"/>
      <c r="E126" s="567"/>
      <c r="F126" s="567"/>
      <c r="G126" s="567"/>
      <c r="H126" s="568"/>
      <c r="I126" s="43"/>
      <c r="J126" s="61"/>
      <c r="K126" s="61"/>
      <c r="L126" s="61"/>
      <c r="M126" s="61"/>
      <c r="N126" s="61"/>
      <c r="O126" s="61"/>
      <c r="P126" s="61"/>
      <c r="Q126" s="61"/>
      <c r="R126" s="61"/>
      <c r="S126" s="61"/>
      <c r="T126" s="61"/>
      <c r="U126" s="61"/>
      <c r="V126" s="61"/>
      <c r="W126" s="61"/>
      <c r="X126" s="61"/>
      <c r="Y126" s="61"/>
      <c r="Z126" s="61"/>
      <c r="AA126" s="61"/>
      <c r="AB126" s="61"/>
      <c r="AC126" s="62"/>
      <c r="AD126" s="57"/>
      <c r="AE126" s="58"/>
      <c r="AF126" s="58"/>
      <c r="AG126" s="58"/>
      <c r="AH126" s="58"/>
      <c r="AI126" s="58"/>
      <c r="AJ126" s="59"/>
      <c r="AK126" s="578"/>
      <c r="AL126" s="579"/>
      <c r="AM126" s="579"/>
      <c r="AN126" s="579"/>
      <c r="AO126" s="579"/>
      <c r="AP126" s="579"/>
      <c r="AQ126" s="579"/>
      <c r="AR126" s="579"/>
      <c r="AS126" s="579"/>
      <c r="AT126" s="579"/>
      <c r="AU126" s="579"/>
      <c r="AV126" s="579"/>
      <c r="AW126" s="580"/>
    </row>
    <row r="127" spans="1:49" ht="12">
      <c r="B127" s="551"/>
      <c r="C127" s="552"/>
      <c r="D127" s="552"/>
      <c r="E127" s="552"/>
      <c r="F127" s="552"/>
      <c r="G127" s="552"/>
      <c r="H127" s="553"/>
      <c r="I127" s="40"/>
      <c r="J127" s="63"/>
      <c r="K127" s="63"/>
      <c r="L127" s="63"/>
      <c r="M127" s="63"/>
      <c r="N127" s="63"/>
      <c r="O127" s="63"/>
      <c r="P127" s="63"/>
      <c r="Q127" s="63"/>
      <c r="R127" s="63"/>
      <c r="S127" s="63"/>
      <c r="T127" s="63"/>
      <c r="U127" s="63"/>
      <c r="V127" s="63"/>
      <c r="W127" s="63"/>
      <c r="X127" s="63"/>
      <c r="Y127" s="63"/>
      <c r="Z127" s="63"/>
      <c r="AA127" s="63"/>
      <c r="AB127" s="63"/>
      <c r="AC127" s="64"/>
      <c r="AD127" s="54"/>
      <c r="AE127" s="55"/>
      <c r="AF127" s="55"/>
      <c r="AG127" s="55"/>
      <c r="AH127" s="55"/>
      <c r="AI127" s="55"/>
      <c r="AJ127" s="56"/>
      <c r="AK127" s="557"/>
      <c r="AL127" s="558"/>
      <c r="AM127" s="558"/>
      <c r="AN127" s="558"/>
      <c r="AO127" s="558"/>
      <c r="AP127" s="558"/>
      <c r="AQ127" s="558"/>
      <c r="AR127" s="558"/>
      <c r="AS127" s="558"/>
      <c r="AT127" s="558"/>
      <c r="AU127" s="558"/>
      <c r="AV127" s="558"/>
      <c r="AW127" s="559"/>
    </row>
    <row r="128" spans="1:49" ht="12">
      <c r="B128" s="554"/>
      <c r="C128" s="555"/>
      <c r="D128" s="555"/>
      <c r="E128" s="555"/>
      <c r="F128" s="555"/>
      <c r="G128" s="555"/>
      <c r="H128" s="556"/>
      <c r="I128" s="43"/>
      <c r="J128" s="61"/>
      <c r="K128" s="61"/>
      <c r="L128" s="61"/>
      <c r="M128" s="61"/>
      <c r="N128" s="61"/>
      <c r="O128" s="61"/>
      <c r="P128" s="61"/>
      <c r="Q128" s="61"/>
      <c r="R128" s="61"/>
      <c r="S128" s="61"/>
      <c r="T128" s="61"/>
      <c r="U128" s="61"/>
      <c r="V128" s="61"/>
      <c r="W128" s="61"/>
      <c r="X128" s="61"/>
      <c r="Y128" s="61"/>
      <c r="Z128" s="61"/>
      <c r="AA128" s="61"/>
      <c r="AB128" s="61"/>
      <c r="AC128" s="62"/>
      <c r="AD128" s="563"/>
      <c r="AE128" s="564"/>
      <c r="AF128" s="564"/>
      <c r="AG128" s="564"/>
      <c r="AH128" s="564"/>
      <c r="AI128" s="564"/>
      <c r="AJ128" s="565"/>
      <c r="AK128" s="560"/>
      <c r="AL128" s="561"/>
      <c r="AM128" s="561"/>
      <c r="AN128" s="561"/>
      <c r="AO128" s="561"/>
      <c r="AP128" s="561"/>
      <c r="AQ128" s="561"/>
      <c r="AR128" s="561"/>
      <c r="AS128" s="561"/>
      <c r="AT128" s="561"/>
      <c r="AU128" s="561"/>
      <c r="AV128" s="561"/>
      <c r="AW128" s="562"/>
    </row>
    <row r="129" spans="2:49" ht="12">
      <c r="B129" s="554"/>
      <c r="C129" s="555"/>
      <c r="D129" s="555"/>
      <c r="E129" s="555"/>
      <c r="F129" s="555"/>
      <c r="G129" s="555"/>
      <c r="H129" s="556"/>
      <c r="I129" s="43"/>
      <c r="J129" s="61"/>
      <c r="K129" s="61"/>
      <c r="L129" s="61"/>
      <c r="M129" s="61"/>
      <c r="N129" s="61"/>
      <c r="O129" s="61"/>
      <c r="P129" s="61"/>
      <c r="Q129" s="61"/>
      <c r="R129" s="61"/>
      <c r="S129" s="61"/>
      <c r="T129" s="61"/>
      <c r="U129" s="61"/>
      <c r="V129" s="61"/>
      <c r="W129" s="61"/>
      <c r="X129" s="61"/>
      <c r="Y129" s="61"/>
      <c r="Z129" s="61"/>
      <c r="AA129" s="61"/>
      <c r="AB129" s="61"/>
      <c r="AC129" s="62"/>
      <c r="AD129" s="57"/>
      <c r="AE129" s="58"/>
      <c r="AF129" s="58"/>
      <c r="AG129" s="58"/>
      <c r="AH129" s="58"/>
      <c r="AI129" s="58"/>
      <c r="AJ129" s="59"/>
      <c r="AK129" s="560"/>
      <c r="AL129" s="561"/>
      <c r="AM129" s="561"/>
      <c r="AN129" s="561"/>
      <c r="AO129" s="561"/>
      <c r="AP129" s="561"/>
      <c r="AQ129" s="561"/>
      <c r="AR129" s="561"/>
      <c r="AS129" s="561"/>
      <c r="AT129" s="561"/>
      <c r="AU129" s="561"/>
      <c r="AV129" s="561"/>
      <c r="AW129" s="562"/>
    </row>
    <row r="130" spans="2:49" ht="12">
      <c r="B130" s="554"/>
      <c r="C130" s="555"/>
      <c r="D130" s="555"/>
      <c r="E130" s="555"/>
      <c r="F130" s="555"/>
      <c r="G130" s="555"/>
      <c r="H130" s="556"/>
      <c r="I130" s="43"/>
      <c r="J130" s="61"/>
      <c r="K130" s="61"/>
      <c r="L130" s="61"/>
      <c r="M130" s="61"/>
      <c r="N130" s="61"/>
      <c r="O130" s="61"/>
      <c r="P130" s="61"/>
      <c r="Q130" s="61"/>
      <c r="R130" s="61"/>
      <c r="S130" s="61"/>
      <c r="T130" s="61"/>
      <c r="U130" s="61"/>
      <c r="V130" s="61"/>
      <c r="W130" s="61"/>
      <c r="X130" s="61"/>
      <c r="Y130" s="61"/>
      <c r="Z130" s="61"/>
      <c r="AA130" s="61"/>
      <c r="AB130" s="61"/>
      <c r="AC130" s="62"/>
      <c r="AD130" s="57"/>
      <c r="AE130" s="58"/>
      <c r="AF130" s="58"/>
      <c r="AG130" s="58"/>
      <c r="AH130" s="58"/>
      <c r="AI130" s="58"/>
      <c r="AJ130" s="59"/>
      <c r="AK130" s="560"/>
      <c r="AL130" s="561"/>
      <c r="AM130" s="561"/>
      <c r="AN130" s="561"/>
      <c r="AO130" s="561"/>
      <c r="AP130" s="561"/>
      <c r="AQ130" s="561"/>
      <c r="AR130" s="561"/>
      <c r="AS130" s="561"/>
      <c r="AT130" s="561"/>
      <c r="AU130" s="561"/>
      <c r="AV130" s="561"/>
      <c r="AW130" s="562"/>
    </row>
    <row r="131" spans="2:49" ht="12">
      <c r="B131" s="554"/>
      <c r="C131" s="555"/>
      <c r="D131" s="555"/>
      <c r="E131" s="555"/>
      <c r="F131" s="555"/>
      <c r="G131" s="555"/>
      <c r="H131" s="556"/>
      <c r="I131" s="43"/>
      <c r="J131" s="61"/>
      <c r="K131" s="61"/>
      <c r="L131" s="61"/>
      <c r="M131" s="61"/>
      <c r="N131" s="61"/>
      <c r="O131" s="61"/>
      <c r="P131" s="61"/>
      <c r="Q131" s="61"/>
      <c r="R131" s="61"/>
      <c r="S131" s="61"/>
      <c r="T131" s="61"/>
      <c r="U131" s="61"/>
      <c r="V131" s="61"/>
      <c r="W131" s="61"/>
      <c r="X131" s="61"/>
      <c r="Y131" s="61"/>
      <c r="Z131" s="61"/>
      <c r="AA131" s="61"/>
      <c r="AB131" s="61"/>
      <c r="AC131" s="62"/>
      <c r="AD131" s="57"/>
      <c r="AE131" s="58"/>
      <c r="AF131" s="58"/>
      <c r="AG131" s="58"/>
      <c r="AH131" s="58"/>
      <c r="AI131" s="58"/>
      <c r="AJ131" s="59"/>
      <c r="AK131" s="560"/>
      <c r="AL131" s="561"/>
      <c r="AM131" s="561"/>
      <c r="AN131" s="561"/>
      <c r="AO131" s="561"/>
      <c r="AP131" s="561"/>
      <c r="AQ131" s="561"/>
      <c r="AR131" s="561"/>
      <c r="AS131" s="561"/>
      <c r="AT131" s="561"/>
      <c r="AU131" s="561"/>
      <c r="AV131" s="561"/>
      <c r="AW131" s="562"/>
    </row>
    <row r="132" spans="2:49" ht="12">
      <c r="B132" s="554"/>
      <c r="C132" s="555"/>
      <c r="D132" s="555"/>
      <c r="E132" s="555"/>
      <c r="F132" s="555"/>
      <c r="G132" s="555"/>
      <c r="H132" s="556"/>
      <c r="I132" s="43"/>
      <c r="J132" s="61"/>
      <c r="K132" s="61"/>
      <c r="L132" s="61"/>
      <c r="M132" s="61"/>
      <c r="N132" s="61"/>
      <c r="O132" s="61"/>
      <c r="P132" s="61"/>
      <c r="Q132" s="61"/>
      <c r="R132" s="61"/>
      <c r="S132" s="61"/>
      <c r="T132" s="61"/>
      <c r="U132" s="61"/>
      <c r="V132" s="61"/>
      <c r="W132" s="61"/>
      <c r="X132" s="61"/>
      <c r="Y132" s="61"/>
      <c r="Z132" s="61"/>
      <c r="AA132" s="61"/>
      <c r="AB132" s="61"/>
      <c r="AC132" s="62"/>
      <c r="AD132" s="57"/>
      <c r="AE132" s="58"/>
      <c r="AF132" s="58"/>
      <c r="AG132" s="58"/>
      <c r="AH132" s="58"/>
      <c r="AI132" s="58"/>
      <c r="AJ132" s="59"/>
      <c r="AK132" s="560"/>
      <c r="AL132" s="561"/>
      <c r="AM132" s="561"/>
      <c r="AN132" s="561"/>
      <c r="AO132" s="561"/>
      <c r="AP132" s="561"/>
      <c r="AQ132" s="561"/>
      <c r="AR132" s="561"/>
      <c r="AS132" s="561"/>
      <c r="AT132" s="561"/>
      <c r="AU132" s="561"/>
      <c r="AV132" s="561"/>
      <c r="AW132" s="562"/>
    </row>
    <row r="133" spans="2:49" ht="12">
      <c r="B133" s="554"/>
      <c r="C133" s="555"/>
      <c r="D133" s="555"/>
      <c r="E133" s="555"/>
      <c r="F133" s="555"/>
      <c r="G133" s="555"/>
      <c r="H133" s="556"/>
      <c r="I133" s="43"/>
      <c r="J133" s="61"/>
      <c r="K133" s="61"/>
      <c r="L133" s="61"/>
      <c r="M133" s="61"/>
      <c r="N133" s="61"/>
      <c r="O133" s="61"/>
      <c r="P133" s="61"/>
      <c r="Q133" s="61"/>
      <c r="R133" s="61"/>
      <c r="S133" s="61"/>
      <c r="T133" s="61"/>
      <c r="U133" s="61"/>
      <c r="V133" s="61"/>
      <c r="W133" s="61"/>
      <c r="X133" s="61"/>
      <c r="Y133" s="61"/>
      <c r="Z133" s="61"/>
      <c r="AA133" s="61"/>
      <c r="AB133" s="61"/>
      <c r="AC133" s="62"/>
      <c r="AD133" s="57"/>
      <c r="AE133" s="58"/>
      <c r="AF133" s="58"/>
      <c r="AG133" s="58"/>
      <c r="AH133" s="58"/>
      <c r="AI133" s="58"/>
      <c r="AJ133" s="59"/>
      <c r="AK133" s="560"/>
      <c r="AL133" s="561"/>
      <c r="AM133" s="561"/>
      <c r="AN133" s="561"/>
      <c r="AO133" s="561"/>
      <c r="AP133" s="561"/>
      <c r="AQ133" s="561"/>
      <c r="AR133" s="561"/>
      <c r="AS133" s="561"/>
      <c r="AT133" s="561"/>
      <c r="AU133" s="561"/>
      <c r="AV133" s="561"/>
      <c r="AW133" s="562"/>
    </row>
    <row r="134" spans="2:49" ht="12">
      <c r="B134" s="554"/>
      <c r="C134" s="555"/>
      <c r="D134" s="555"/>
      <c r="E134" s="555"/>
      <c r="F134" s="555"/>
      <c r="G134" s="555"/>
      <c r="H134" s="556"/>
      <c r="I134" s="43"/>
      <c r="J134" s="61"/>
      <c r="K134" s="61"/>
      <c r="L134" s="61"/>
      <c r="M134" s="61"/>
      <c r="N134" s="61"/>
      <c r="O134" s="61"/>
      <c r="P134" s="61"/>
      <c r="Q134" s="61"/>
      <c r="R134" s="61"/>
      <c r="S134" s="61"/>
      <c r="T134" s="61"/>
      <c r="U134" s="61"/>
      <c r="V134" s="61"/>
      <c r="W134" s="61"/>
      <c r="X134" s="61"/>
      <c r="Y134" s="61"/>
      <c r="Z134" s="61"/>
      <c r="AA134" s="61"/>
      <c r="AB134" s="61"/>
      <c r="AC134" s="62"/>
      <c r="AD134" s="57"/>
      <c r="AE134" s="58"/>
      <c r="AF134" s="58"/>
      <c r="AG134" s="58"/>
      <c r="AH134" s="58"/>
      <c r="AI134" s="58"/>
      <c r="AJ134" s="59"/>
      <c r="AK134" s="560"/>
      <c r="AL134" s="561"/>
      <c r="AM134" s="561"/>
      <c r="AN134" s="561"/>
      <c r="AO134" s="561"/>
      <c r="AP134" s="561"/>
      <c r="AQ134" s="561"/>
      <c r="AR134" s="561"/>
      <c r="AS134" s="561"/>
      <c r="AT134" s="561"/>
      <c r="AU134" s="561"/>
      <c r="AV134" s="561"/>
      <c r="AW134" s="562"/>
    </row>
    <row r="135" spans="2:49" ht="12">
      <c r="B135" s="554"/>
      <c r="C135" s="555"/>
      <c r="D135" s="555"/>
      <c r="E135" s="555"/>
      <c r="F135" s="555"/>
      <c r="G135" s="555"/>
      <c r="H135" s="556"/>
      <c r="I135" s="43"/>
      <c r="J135" s="61"/>
      <c r="K135" s="61"/>
      <c r="L135" s="61"/>
      <c r="M135" s="61"/>
      <c r="N135" s="61"/>
      <c r="O135" s="61"/>
      <c r="P135" s="61"/>
      <c r="Q135" s="61"/>
      <c r="R135" s="61"/>
      <c r="S135" s="61"/>
      <c r="T135" s="61"/>
      <c r="U135" s="61"/>
      <c r="V135" s="61"/>
      <c r="W135" s="61"/>
      <c r="X135" s="61"/>
      <c r="Y135" s="61"/>
      <c r="Z135" s="61"/>
      <c r="AA135" s="61"/>
      <c r="AB135" s="61"/>
      <c r="AC135" s="62"/>
      <c r="AD135" s="57"/>
      <c r="AE135" s="58"/>
      <c r="AF135" s="58"/>
      <c r="AG135" s="58"/>
      <c r="AH135" s="58"/>
      <c r="AI135" s="58"/>
      <c r="AJ135" s="59"/>
      <c r="AK135" s="560"/>
      <c r="AL135" s="561"/>
      <c r="AM135" s="561"/>
      <c r="AN135" s="561"/>
      <c r="AO135" s="561"/>
      <c r="AP135" s="561"/>
      <c r="AQ135" s="561"/>
      <c r="AR135" s="561"/>
      <c r="AS135" s="561"/>
      <c r="AT135" s="561"/>
      <c r="AU135" s="561"/>
      <c r="AV135" s="561"/>
      <c r="AW135" s="562"/>
    </row>
    <row r="136" spans="2:49" ht="12">
      <c r="B136" s="554"/>
      <c r="C136" s="555"/>
      <c r="D136" s="555"/>
      <c r="E136" s="555"/>
      <c r="F136" s="555"/>
      <c r="G136" s="555"/>
      <c r="H136" s="556"/>
      <c r="I136" s="43"/>
      <c r="J136" s="61"/>
      <c r="K136" s="61"/>
      <c r="L136" s="61"/>
      <c r="M136" s="61"/>
      <c r="N136" s="61"/>
      <c r="O136" s="61"/>
      <c r="P136" s="61"/>
      <c r="Q136" s="61"/>
      <c r="R136" s="61"/>
      <c r="S136" s="61"/>
      <c r="T136" s="61"/>
      <c r="U136" s="61"/>
      <c r="V136" s="61"/>
      <c r="W136" s="61"/>
      <c r="X136" s="61"/>
      <c r="Y136" s="61"/>
      <c r="Z136" s="61"/>
      <c r="AA136" s="61"/>
      <c r="AB136" s="61"/>
      <c r="AC136" s="62"/>
      <c r="AD136" s="57"/>
      <c r="AE136" s="58"/>
      <c r="AF136" s="58"/>
      <c r="AG136" s="58"/>
      <c r="AH136" s="58"/>
      <c r="AI136" s="58"/>
      <c r="AJ136" s="59"/>
      <c r="AK136" s="560"/>
      <c r="AL136" s="561"/>
      <c r="AM136" s="561"/>
      <c r="AN136" s="561"/>
      <c r="AO136" s="561"/>
      <c r="AP136" s="561"/>
      <c r="AQ136" s="561"/>
      <c r="AR136" s="561"/>
      <c r="AS136" s="561"/>
      <c r="AT136" s="561"/>
      <c r="AU136" s="561"/>
      <c r="AV136" s="561"/>
      <c r="AW136" s="562"/>
    </row>
    <row r="137" spans="2:49" ht="12">
      <c r="B137" s="543"/>
      <c r="C137" s="543"/>
      <c r="D137" s="543"/>
      <c r="E137" s="543"/>
      <c r="F137" s="543"/>
      <c r="G137" s="543"/>
      <c r="H137" s="543"/>
      <c r="I137" s="36"/>
      <c r="J137" s="32"/>
      <c r="K137" s="32"/>
      <c r="L137" s="32"/>
      <c r="M137" s="32"/>
      <c r="N137" s="32"/>
      <c r="O137" s="32"/>
      <c r="P137" s="32"/>
      <c r="Q137" s="32"/>
      <c r="R137" s="32"/>
      <c r="S137" s="32"/>
      <c r="T137" s="32"/>
      <c r="U137" s="32"/>
      <c r="V137" s="32"/>
      <c r="W137" s="32"/>
      <c r="X137" s="32"/>
      <c r="Y137" s="32"/>
      <c r="Z137" s="32"/>
      <c r="AA137" s="32"/>
      <c r="AB137" s="32"/>
      <c r="AC137" s="32"/>
      <c r="AD137" s="544"/>
      <c r="AE137" s="545"/>
      <c r="AF137" s="545"/>
      <c r="AG137" s="545"/>
      <c r="AH137" s="545"/>
      <c r="AI137" s="545"/>
      <c r="AJ137" s="546"/>
      <c r="AK137" s="547"/>
      <c r="AL137" s="547"/>
      <c r="AM137" s="547"/>
      <c r="AN137" s="547"/>
      <c r="AO137" s="547"/>
      <c r="AP137" s="547"/>
      <c r="AQ137" s="547"/>
      <c r="AR137" s="547"/>
      <c r="AS137" s="547"/>
      <c r="AT137" s="547"/>
      <c r="AU137" s="547"/>
      <c r="AV137" s="547"/>
      <c r="AW137" s="547"/>
    </row>
    <row r="138" spans="2:49" ht="12">
      <c r="B138" s="548"/>
      <c r="C138" s="549"/>
      <c r="D138" s="549"/>
      <c r="E138" s="549"/>
      <c r="F138" s="549"/>
      <c r="G138" s="549"/>
      <c r="H138" s="550"/>
      <c r="I138" s="36"/>
      <c r="J138" s="32"/>
      <c r="K138" s="32"/>
      <c r="L138" s="32"/>
      <c r="M138" s="32"/>
      <c r="N138" s="32"/>
      <c r="O138" s="32"/>
      <c r="P138" s="32"/>
      <c r="Q138" s="32"/>
      <c r="R138" s="32"/>
      <c r="S138" s="32"/>
      <c r="T138" s="32"/>
      <c r="U138" s="32"/>
      <c r="V138" s="32"/>
      <c r="W138" s="32"/>
      <c r="X138" s="32"/>
      <c r="Y138" s="32"/>
      <c r="Z138" s="32"/>
      <c r="AA138" s="32"/>
      <c r="AB138" s="32"/>
      <c r="AC138" s="32"/>
      <c r="AD138" s="544"/>
      <c r="AE138" s="545"/>
      <c r="AF138" s="545"/>
      <c r="AG138" s="545"/>
      <c r="AH138" s="545"/>
      <c r="AI138" s="545"/>
      <c r="AJ138" s="546"/>
      <c r="AK138" s="547"/>
      <c r="AL138" s="547"/>
      <c r="AM138" s="547"/>
      <c r="AN138" s="547"/>
      <c r="AO138" s="547"/>
      <c r="AP138" s="547"/>
      <c r="AQ138" s="547"/>
      <c r="AR138" s="547"/>
      <c r="AS138" s="547"/>
      <c r="AT138" s="547"/>
      <c r="AU138" s="547"/>
      <c r="AV138" s="547"/>
      <c r="AW138" s="547"/>
    </row>
    <row r="139" spans="2:49" ht="12">
      <c r="B139" s="543"/>
      <c r="C139" s="543"/>
      <c r="D139" s="543"/>
      <c r="E139" s="543"/>
      <c r="F139" s="543"/>
      <c r="G139" s="543"/>
      <c r="H139" s="543"/>
      <c r="I139" s="36"/>
      <c r="J139" s="32"/>
      <c r="K139" s="32"/>
      <c r="L139" s="32"/>
      <c r="M139" s="32"/>
      <c r="N139" s="32"/>
      <c r="O139" s="32"/>
      <c r="P139" s="32"/>
      <c r="Q139" s="32"/>
      <c r="R139" s="32"/>
      <c r="S139" s="32"/>
      <c r="T139" s="32"/>
      <c r="U139" s="32"/>
      <c r="V139" s="32"/>
      <c r="W139" s="32"/>
      <c r="X139" s="32"/>
      <c r="Y139" s="32"/>
      <c r="Z139" s="32"/>
      <c r="AA139" s="32"/>
      <c r="AB139" s="32"/>
      <c r="AC139" s="32"/>
      <c r="AD139" s="544"/>
      <c r="AE139" s="545"/>
      <c r="AF139" s="545"/>
      <c r="AG139" s="545"/>
      <c r="AH139" s="545"/>
      <c r="AI139" s="545"/>
      <c r="AJ139" s="546"/>
      <c r="AK139" s="547"/>
      <c r="AL139" s="547"/>
      <c r="AM139" s="547"/>
      <c r="AN139" s="547"/>
      <c r="AO139" s="547"/>
      <c r="AP139" s="547"/>
      <c r="AQ139" s="547"/>
      <c r="AR139" s="547"/>
      <c r="AS139" s="547"/>
      <c r="AT139" s="547"/>
      <c r="AU139" s="547"/>
      <c r="AV139" s="547"/>
      <c r="AW139" s="547"/>
    </row>
    <row r="140" spans="2:49" ht="12">
      <c r="B140" s="548"/>
      <c r="C140" s="549"/>
      <c r="D140" s="549"/>
      <c r="E140" s="549"/>
      <c r="F140" s="549"/>
      <c r="G140" s="549"/>
      <c r="H140" s="550"/>
      <c r="I140" s="36"/>
      <c r="J140" s="32"/>
      <c r="K140" s="32"/>
      <c r="L140" s="32"/>
      <c r="M140" s="32"/>
      <c r="N140" s="32"/>
      <c r="O140" s="32"/>
      <c r="P140" s="32"/>
      <c r="Q140" s="32"/>
      <c r="R140" s="32"/>
      <c r="S140" s="32"/>
      <c r="T140" s="32"/>
      <c r="U140" s="32"/>
      <c r="V140" s="32"/>
      <c r="W140" s="32"/>
      <c r="X140" s="32"/>
      <c r="Y140" s="32"/>
      <c r="Z140" s="32"/>
      <c r="AA140" s="32"/>
      <c r="AB140" s="32"/>
      <c r="AC140" s="32"/>
      <c r="AD140" s="544"/>
      <c r="AE140" s="545"/>
      <c r="AF140" s="545"/>
      <c r="AG140" s="545"/>
      <c r="AH140" s="545"/>
      <c r="AI140" s="545"/>
      <c r="AJ140" s="546"/>
      <c r="AK140" s="547"/>
      <c r="AL140" s="547"/>
      <c r="AM140" s="547"/>
      <c r="AN140" s="547"/>
      <c r="AO140" s="547"/>
      <c r="AP140" s="547"/>
      <c r="AQ140" s="547"/>
      <c r="AR140" s="547"/>
      <c r="AS140" s="547"/>
      <c r="AT140" s="547"/>
      <c r="AU140" s="547"/>
      <c r="AV140" s="547"/>
      <c r="AW140" s="547"/>
    </row>
    <row r="141" spans="2:49" ht="12">
      <c r="B141" s="543"/>
      <c r="C141" s="543"/>
      <c r="D141" s="543"/>
      <c r="E141" s="543"/>
      <c r="F141" s="543"/>
      <c r="G141" s="543"/>
      <c r="H141" s="543"/>
      <c r="I141" s="36"/>
      <c r="J141" s="32"/>
      <c r="K141" s="32"/>
      <c r="L141" s="32"/>
      <c r="M141" s="32"/>
      <c r="N141" s="32"/>
      <c r="O141" s="32"/>
      <c r="P141" s="32"/>
      <c r="Q141" s="32"/>
      <c r="R141" s="32"/>
      <c r="S141" s="32"/>
      <c r="T141" s="32"/>
      <c r="U141" s="32"/>
      <c r="V141" s="32"/>
      <c r="W141" s="32"/>
      <c r="X141" s="32"/>
      <c r="Y141" s="32"/>
      <c r="Z141" s="32"/>
      <c r="AA141" s="32"/>
      <c r="AB141" s="32"/>
      <c r="AC141" s="32"/>
      <c r="AD141" s="544"/>
      <c r="AE141" s="545"/>
      <c r="AF141" s="545"/>
      <c r="AG141" s="545"/>
      <c r="AH141" s="545"/>
      <c r="AI141" s="545"/>
      <c r="AJ141" s="546"/>
      <c r="AK141" s="547"/>
      <c r="AL141" s="547"/>
      <c r="AM141" s="547"/>
      <c r="AN141" s="547"/>
      <c r="AO141" s="547"/>
      <c r="AP141" s="547"/>
      <c r="AQ141" s="547"/>
      <c r="AR141" s="547"/>
      <c r="AS141" s="547"/>
      <c r="AT141" s="547"/>
      <c r="AU141" s="547"/>
      <c r="AV141" s="547"/>
      <c r="AW141" s="547"/>
    </row>
    <row r="142" spans="2:49" ht="12">
      <c r="B142" s="548"/>
      <c r="C142" s="549"/>
      <c r="D142" s="549"/>
      <c r="E142" s="549"/>
      <c r="F142" s="549"/>
      <c r="G142" s="549"/>
      <c r="H142" s="550"/>
      <c r="I142" s="36"/>
      <c r="J142" s="32"/>
      <c r="K142" s="32"/>
      <c r="L142" s="32"/>
      <c r="M142" s="32"/>
      <c r="N142" s="32"/>
      <c r="O142" s="32"/>
      <c r="P142" s="32"/>
      <c r="Q142" s="32"/>
      <c r="R142" s="32"/>
      <c r="S142" s="32"/>
      <c r="T142" s="32"/>
      <c r="U142" s="32"/>
      <c r="V142" s="32"/>
      <c r="W142" s="32"/>
      <c r="X142" s="32"/>
      <c r="Y142" s="32"/>
      <c r="Z142" s="32"/>
      <c r="AA142" s="32"/>
      <c r="AB142" s="32"/>
      <c r="AC142" s="32"/>
      <c r="AD142" s="544"/>
      <c r="AE142" s="545"/>
      <c r="AF142" s="545"/>
      <c r="AG142" s="545"/>
      <c r="AH142" s="545"/>
      <c r="AI142" s="545"/>
      <c r="AJ142" s="546"/>
      <c r="AK142" s="547"/>
      <c r="AL142" s="547"/>
      <c r="AM142" s="547"/>
      <c r="AN142" s="547"/>
      <c r="AO142" s="547"/>
      <c r="AP142" s="547"/>
      <c r="AQ142" s="547"/>
      <c r="AR142" s="547"/>
      <c r="AS142" s="547"/>
      <c r="AT142" s="547"/>
      <c r="AU142" s="547"/>
      <c r="AV142" s="547"/>
      <c r="AW142" s="547"/>
    </row>
    <row r="143" spans="2:49" ht="12">
      <c r="B143" s="543"/>
      <c r="C143" s="543"/>
      <c r="D143" s="543"/>
      <c r="E143" s="543"/>
      <c r="F143" s="543"/>
      <c r="G143" s="543"/>
      <c r="H143" s="543"/>
      <c r="I143" s="36"/>
      <c r="J143" s="32"/>
      <c r="K143" s="32"/>
      <c r="L143" s="32"/>
      <c r="M143" s="32"/>
      <c r="N143" s="32"/>
      <c r="O143" s="32"/>
      <c r="P143" s="32"/>
      <c r="Q143" s="32"/>
      <c r="R143" s="32"/>
      <c r="S143" s="32"/>
      <c r="T143" s="32"/>
      <c r="U143" s="32"/>
      <c r="V143" s="32"/>
      <c r="W143" s="32"/>
      <c r="X143" s="32"/>
      <c r="Y143" s="32"/>
      <c r="Z143" s="32"/>
      <c r="AA143" s="32"/>
      <c r="AB143" s="32"/>
      <c r="AC143" s="32"/>
      <c r="AD143" s="544"/>
      <c r="AE143" s="545"/>
      <c r="AF143" s="545"/>
      <c r="AG143" s="545"/>
      <c r="AH143" s="545"/>
      <c r="AI143" s="545"/>
      <c r="AJ143" s="546"/>
      <c r="AK143" s="547"/>
      <c r="AL143" s="547"/>
      <c r="AM143" s="547"/>
      <c r="AN143" s="547"/>
      <c r="AO143" s="547"/>
      <c r="AP143" s="547"/>
      <c r="AQ143" s="547"/>
      <c r="AR143" s="547"/>
      <c r="AS143" s="547"/>
      <c r="AT143" s="547"/>
      <c r="AU143" s="547"/>
      <c r="AV143" s="547"/>
      <c r="AW143" s="547"/>
    </row>
    <row r="144" spans="2:49" ht="12">
      <c r="B144" s="548"/>
      <c r="C144" s="549"/>
      <c r="D144" s="549"/>
      <c r="E144" s="549"/>
      <c r="F144" s="549"/>
      <c r="G144" s="549"/>
      <c r="H144" s="550"/>
      <c r="I144" s="36"/>
      <c r="J144" s="32"/>
      <c r="K144" s="32"/>
      <c r="L144" s="32"/>
      <c r="M144" s="32"/>
      <c r="N144" s="32"/>
      <c r="O144" s="32"/>
      <c r="P144" s="32"/>
      <c r="Q144" s="32"/>
      <c r="R144" s="32"/>
      <c r="S144" s="32"/>
      <c r="T144" s="32"/>
      <c r="U144" s="32"/>
      <c r="V144" s="32"/>
      <c r="W144" s="32"/>
      <c r="X144" s="32"/>
      <c r="Y144" s="32"/>
      <c r="Z144" s="32"/>
      <c r="AA144" s="32"/>
      <c r="AB144" s="32"/>
      <c r="AC144" s="32"/>
      <c r="AD144" s="544"/>
      <c r="AE144" s="545"/>
      <c r="AF144" s="545"/>
      <c r="AG144" s="545"/>
      <c r="AH144" s="545"/>
      <c r="AI144" s="545"/>
      <c r="AJ144" s="546"/>
      <c r="AK144" s="547"/>
      <c r="AL144" s="547"/>
      <c r="AM144" s="547"/>
      <c r="AN144" s="547"/>
      <c r="AO144" s="547"/>
      <c r="AP144" s="547"/>
      <c r="AQ144" s="547"/>
      <c r="AR144" s="547"/>
      <c r="AS144" s="547"/>
      <c r="AT144" s="547"/>
      <c r="AU144" s="547"/>
      <c r="AV144" s="547"/>
      <c r="AW144" s="547"/>
    </row>
    <row r="145" spans="2:49" ht="16.5" customHeight="1">
      <c r="B145" s="543"/>
      <c r="C145" s="543"/>
      <c r="D145" s="543"/>
      <c r="E145" s="543"/>
      <c r="F145" s="543"/>
      <c r="G145" s="543"/>
      <c r="H145" s="543"/>
      <c r="I145" s="36"/>
      <c r="J145" s="32"/>
      <c r="K145" s="32"/>
      <c r="L145" s="32"/>
      <c r="M145" s="32"/>
      <c r="N145" s="32"/>
      <c r="O145" s="32"/>
      <c r="P145" s="32"/>
      <c r="Q145" s="32"/>
      <c r="R145" s="32"/>
      <c r="S145" s="32"/>
      <c r="T145" s="32"/>
      <c r="U145" s="32"/>
      <c r="V145" s="32"/>
      <c r="W145" s="32"/>
      <c r="X145" s="32"/>
      <c r="Y145" s="32"/>
      <c r="Z145" s="32"/>
      <c r="AA145" s="32"/>
      <c r="AB145" s="32"/>
      <c r="AC145" s="32"/>
      <c r="AD145" s="544"/>
      <c r="AE145" s="545"/>
      <c r="AF145" s="545"/>
      <c r="AG145" s="545"/>
      <c r="AH145" s="545"/>
      <c r="AI145" s="545"/>
      <c r="AJ145" s="546"/>
      <c r="AK145" s="547"/>
      <c r="AL145" s="547"/>
      <c r="AM145" s="547"/>
      <c r="AN145" s="547"/>
      <c r="AO145" s="547"/>
      <c r="AP145" s="547"/>
      <c r="AQ145" s="547"/>
      <c r="AR145" s="547"/>
      <c r="AS145" s="547"/>
      <c r="AT145" s="547"/>
      <c r="AU145" s="547"/>
      <c r="AV145" s="547"/>
      <c r="AW145" s="547"/>
    </row>
    <row r="146" spans="2:49" ht="16.5" customHeight="1">
      <c r="B146" s="548"/>
      <c r="C146" s="549"/>
      <c r="D146" s="549"/>
      <c r="E146" s="549"/>
      <c r="F146" s="549"/>
      <c r="G146" s="549"/>
      <c r="H146" s="550"/>
      <c r="I146" s="36"/>
      <c r="J146" s="32"/>
      <c r="K146" s="32"/>
      <c r="L146" s="32"/>
      <c r="M146" s="32"/>
      <c r="N146" s="32"/>
      <c r="O146" s="32"/>
      <c r="P146" s="32"/>
      <c r="Q146" s="32"/>
      <c r="R146" s="32"/>
      <c r="S146" s="32"/>
      <c r="T146" s="32"/>
      <c r="U146" s="32"/>
      <c r="V146" s="32"/>
      <c r="W146" s="32"/>
      <c r="X146" s="32"/>
      <c r="Y146" s="32"/>
      <c r="Z146" s="32"/>
      <c r="AA146" s="32"/>
      <c r="AB146" s="32"/>
      <c r="AC146" s="32"/>
      <c r="AD146" s="544"/>
      <c r="AE146" s="545"/>
      <c r="AF146" s="545"/>
      <c r="AG146" s="545"/>
      <c r="AH146" s="545"/>
      <c r="AI146" s="545"/>
      <c r="AJ146" s="546"/>
      <c r="AK146" s="547"/>
      <c r="AL146" s="547"/>
      <c r="AM146" s="547"/>
      <c r="AN146" s="547"/>
      <c r="AO146" s="547"/>
      <c r="AP146" s="547"/>
      <c r="AQ146" s="547"/>
      <c r="AR146" s="547"/>
      <c r="AS146" s="547"/>
      <c r="AT146" s="547"/>
      <c r="AU146" s="547"/>
      <c r="AV146" s="547"/>
      <c r="AW146" s="547"/>
    </row>
    <row r="147" spans="2:49" ht="16.5" customHeight="1">
      <c r="B147" s="543"/>
      <c r="C147" s="543"/>
      <c r="D147" s="543"/>
      <c r="E147" s="543"/>
      <c r="F147" s="543"/>
      <c r="G147" s="543"/>
      <c r="H147" s="543"/>
      <c r="I147" s="36"/>
      <c r="J147" s="32"/>
      <c r="K147" s="32"/>
      <c r="L147" s="32"/>
      <c r="M147" s="32"/>
      <c r="N147" s="32"/>
      <c r="O147" s="32"/>
      <c r="P147" s="32"/>
      <c r="Q147" s="32"/>
      <c r="R147" s="32"/>
      <c r="S147" s="32"/>
      <c r="T147" s="32"/>
      <c r="U147" s="32"/>
      <c r="V147" s="32"/>
      <c r="W147" s="32"/>
      <c r="X147" s="32"/>
      <c r="Y147" s="32"/>
      <c r="Z147" s="32"/>
      <c r="AA147" s="32"/>
      <c r="AB147" s="32"/>
      <c r="AC147" s="32"/>
      <c r="AD147" s="544"/>
      <c r="AE147" s="545"/>
      <c r="AF147" s="545"/>
      <c r="AG147" s="545"/>
      <c r="AH147" s="545"/>
      <c r="AI147" s="545"/>
      <c r="AJ147" s="546"/>
      <c r="AK147" s="547"/>
      <c r="AL147" s="547"/>
      <c r="AM147" s="547"/>
      <c r="AN147" s="547"/>
      <c r="AO147" s="547"/>
      <c r="AP147" s="547"/>
      <c r="AQ147" s="547"/>
      <c r="AR147" s="547"/>
      <c r="AS147" s="547"/>
      <c r="AT147" s="547"/>
      <c r="AU147" s="547"/>
      <c r="AV147" s="547"/>
      <c r="AW147" s="547"/>
    </row>
    <row r="148" spans="2:49" ht="16.5" customHeight="1">
      <c r="B148" s="548"/>
      <c r="C148" s="549"/>
      <c r="D148" s="549"/>
      <c r="E148" s="549"/>
      <c r="F148" s="549"/>
      <c r="G148" s="549"/>
      <c r="H148" s="550"/>
      <c r="I148" s="36"/>
      <c r="J148" s="32"/>
      <c r="K148" s="32"/>
      <c r="L148" s="32"/>
      <c r="M148" s="32"/>
      <c r="N148" s="32"/>
      <c r="O148" s="32"/>
      <c r="P148" s="32"/>
      <c r="Q148" s="32"/>
      <c r="R148" s="32"/>
      <c r="S148" s="32"/>
      <c r="T148" s="32"/>
      <c r="U148" s="32"/>
      <c r="V148" s="32"/>
      <c r="W148" s="32"/>
      <c r="X148" s="32"/>
      <c r="Y148" s="32"/>
      <c r="Z148" s="32"/>
      <c r="AA148" s="32"/>
      <c r="AB148" s="32"/>
      <c r="AC148" s="32"/>
      <c r="AD148" s="544"/>
      <c r="AE148" s="545"/>
      <c r="AF148" s="545"/>
      <c r="AG148" s="545"/>
      <c r="AH148" s="545"/>
      <c r="AI148" s="545"/>
      <c r="AJ148" s="546"/>
      <c r="AK148" s="547"/>
      <c r="AL148" s="547"/>
      <c r="AM148" s="547"/>
      <c r="AN148" s="547"/>
      <c r="AO148" s="547"/>
      <c r="AP148" s="547"/>
      <c r="AQ148" s="547"/>
      <c r="AR148" s="547"/>
      <c r="AS148" s="547"/>
      <c r="AT148" s="547"/>
      <c r="AU148" s="547"/>
      <c r="AV148" s="547"/>
      <c r="AW148" s="547"/>
    </row>
    <row r="149" spans="2:49" ht="16.5" customHeight="1">
      <c r="B149" s="543"/>
      <c r="C149" s="543"/>
      <c r="D149" s="543"/>
      <c r="E149" s="543"/>
      <c r="F149" s="543"/>
      <c r="G149" s="543"/>
      <c r="H149" s="543"/>
      <c r="I149" s="36"/>
      <c r="J149" s="32"/>
      <c r="K149" s="32"/>
      <c r="L149" s="32"/>
      <c r="M149" s="32"/>
      <c r="N149" s="32"/>
      <c r="O149" s="32"/>
      <c r="P149" s="32"/>
      <c r="Q149" s="32"/>
      <c r="R149" s="32"/>
      <c r="S149" s="32"/>
      <c r="T149" s="32"/>
      <c r="U149" s="32"/>
      <c r="V149" s="32"/>
      <c r="W149" s="32"/>
      <c r="X149" s="32"/>
      <c r="Y149" s="32"/>
      <c r="Z149" s="32"/>
      <c r="AA149" s="32"/>
      <c r="AB149" s="32"/>
      <c r="AC149" s="32"/>
      <c r="AD149" s="544"/>
      <c r="AE149" s="545"/>
      <c r="AF149" s="545"/>
      <c r="AG149" s="545"/>
      <c r="AH149" s="545"/>
      <c r="AI149" s="545"/>
      <c r="AJ149" s="546"/>
      <c r="AK149" s="547"/>
      <c r="AL149" s="547"/>
      <c r="AM149" s="547"/>
      <c r="AN149" s="547"/>
      <c r="AO149" s="547"/>
      <c r="AP149" s="547"/>
      <c r="AQ149" s="547"/>
      <c r="AR149" s="547"/>
      <c r="AS149" s="547"/>
      <c r="AT149" s="547"/>
      <c r="AU149" s="547"/>
      <c r="AV149" s="547"/>
      <c r="AW149" s="547"/>
    </row>
    <row r="150" spans="2:49" ht="16.5" customHeight="1">
      <c r="B150" s="543"/>
      <c r="C150" s="543"/>
      <c r="D150" s="543"/>
      <c r="E150" s="543"/>
      <c r="F150" s="543"/>
      <c r="G150" s="543"/>
      <c r="H150" s="543"/>
      <c r="I150" s="36"/>
      <c r="J150" s="32"/>
      <c r="K150" s="32"/>
      <c r="L150" s="32"/>
      <c r="M150" s="32"/>
      <c r="N150" s="32"/>
      <c r="O150" s="32"/>
      <c r="P150" s="32"/>
      <c r="Q150" s="32"/>
      <c r="R150" s="32"/>
      <c r="S150" s="32"/>
      <c r="T150" s="32"/>
      <c r="U150" s="32"/>
      <c r="V150" s="32"/>
      <c r="W150" s="32"/>
      <c r="X150" s="32"/>
      <c r="Y150" s="32"/>
      <c r="Z150" s="32"/>
      <c r="AA150" s="32"/>
      <c r="AB150" s="32"/>
      <c r="AC150" s="32"/>
      <c r="AD150" s="544"/>
      <c r="AE150" s="545"/>
      <c r="AF150" s="545"/>
      <c r="AG150" s="545"/>
      <c r="AH150" s="545"/>
      <c r="AI150" s="545"/>
      <c r="AJ150" s="546"/>
      <c r="AK150" s="547"/>
      <c r="AL150" s="547"/>
      <c r="AM150" s="547"/>
      <c r="AN150" s="547"/>
      <c r="AO150" s="547"/>
      <c r="AP150" s="547"/>
      <c r="AQ150" s="547"/>
      <c r="AR150" s="547"/>
      <c r="AS150" s="547"/>
      <c r="AT150" s="547"/>
      <c r="AU150" s="547"/>
      <c r="AV150" s="547"/>
      <c r="AW150" s="547"/>
    </row>
  </sheetData>
  <mergeCells count="236">
    <mergeCell ref="N3:P3"/>
    <mergeCell ref="Q3:X3"/>
    <mergeCell ref="Y3:AA3"/>
    <mergeCell ref="AB3:AH3"/>
    <mergeCell ref="AI3:AK3"/>
    <mergeCell ref="AL3:AR3"/>
    <mergeCell ref="N2:P2"/>
    <mergeCell ref="Q2:X2"/>
    <mergeCell ref="Y2:AA2"/>
    <mergeCell ref="AB2:AH2"/>
    <mergeCell ref="AI2:AK2"/>
    <mergeCell ref="AL2:AR2"/>
    <mergeCell ref="B7:H7"/>
    <mergeCell ref="I7:AC7"/>
    <mergeCell ref="AD7:AJ7"/>
    <mergeCell ref="AK7:AW7"/>
    <mergeCell ref="B8:H8"/>
    <mergeCell ref="AD8:AJ8"/>
    <mergeCell ref="AK8:AW8"/>
    <mergeCell ref="N4:P4"/>
    <mergeCell ref="Q4:X4"/>
    <mergeCell ref="Y4:AA4"/>
    <mergeCell ref="AB4:AH4"/>
    <mergeCell ref="AI4:AK4"/>
    <mergeCell ref="AL4:AR4"/>
    <mergeCell ref="B9:H9"/>
    <mergeCell ref="AD9:AJ9"/>
    <mergeCell ref="AK9:AW9"/>
    <mergeCell ref="B10:H15"/>
    <mergeCell ref="AD10:AJ10"/>
    <mergeCell ref="AK10:AW15"/>
    <mergeCell ref="AD11:AJ11"/>
    <mergeCell ref="AD12:AJ12"/>
    <mergeCell ref="AD13:AJ13"/>
    <mergeCell ref="AD14:AJ14"/>
    <mergeCell ref="AD36:AJ36"/>
    <mergeCell ref="AD37:AJ37"/>
    <mergeCell ref="AD15:AJ15"/>
    <mergeCell ref="B16:H20"/>
    <mergeCell ref="AD16:AJ16"/>
    <mergeCell ref="AK16:AW20"/>
    <mergeCell ref="AD17:AJ17"/>
    <mergeCell ref="AD18:AJ18"/>
    <mergeCell ref="AD19:AJ19"/>
    <mergeCell ref="AD20:AJ20"/>
    <mergeCell ref="B21:H22"/>
    <mergeCell ref="AD21:AJ21"/>
    <mergeCell ref="AK21:AW22"/>
    <mergeCell ref="AD22:AJ22"/>
    <mergeCell ref="B23:H24"/>
    <mergeCell ref="AD23:AJ23"/>
    <mergeCell ref="AK23:AW24"/>
    <mergeCell ref="AD24:AJ24"/>
    <mergeCell ref="AD33:AJ33"/>
    <mergeCell ref="B38:H38"/>
    <mergeCell ref="AD38:AJ38"/>
    <mergeCell ref="B25:H37"/>
    <mergeCell ref="AD25:AJ25"/>
    <mergeCell ref="AK38:AW38"/>
    <mergeCell ref="B39:H46"/>
    <mergeCell ref="AD39:AJ39"/>
    <mergeCell ref="AK39:AW46"/>
    <mergeCell ref="AD40:AJ40"/>
    <mergeCell ref="AD41:AJ41"/>
    <mergeCell ref="AD42:AJ42"/>
    <mergeCell ref="AD43:AJ43"/>
    <mergeCell ref="AD44:AJ44"/>
    <mergeCell ref="AD45:AJ45"/>
    <mergeCell ref="AK25:AW37"/>
    <mergeCell ref="AD26:AJ26"/>
    <mergeCell ref="AD27:AJ27"/>
    <mergeCell ref="AD28:AJ28"/>
    <mergeCell ref="AD29:AJ29"/>
    <mergeCell ref="AD30:AJ30"/>
    <mergeCell ref="AD31:AJ31"/>
    <mergeCell ref="AD32:AJ32"/>
    <mergeCell ref="AD34:AJ34"/>
    <mergeCell ref="AD35:AJ35"/>
    <mergeCell ref="B50:H51"/>
    <mergeCell ref="AD50:AJ50"/>
    <mergeCell ref="AK50:AW51"/>
    <mergeCell ref="AD51:AJ51"/>
    <mergeCell ref="B52:H52"/>
    <mergeCell ref="AD52:AJ52"/>
    <mergeCell ref="AK52:AW52"/>
    <mergeCell ref="AD46:AJ46"/>
    <mergeCell ref="B47:H49"/>
    <mergeCell ref="AD47:AJ47"/>
    <mergeCell ref="AK47:AW49"/>
    <mergeCell ref="AD48:AJ48"/>
    <mergeCell ref="AD49:AJ49"/>
    <mergeCell ref="AD61:AJ61"/>
    <mergeCell ref="AD62:AJ62"/>
    <mergeCell ref="AD63:AJ63"/>
    <mergeCell ref="AD64:AJ64"/>
    <mergeCell ref="B65:H65"/>
    <mergeCell ref="AD65:AJ65"/>
    <mergeCell ref="B53:H64"/>
    <mergeCell ref="AD53:AJ53"/>
    <mergeCell ref="AK53:AW64"/>
    <mergeCell ref="AD54:AJ54"/>
    <mergeCell ref="AD55:AJ55"/>
    <mergeCell ref="AD56:AJ56"/>
    <mergeCell ref="AD57:AJ57"/>
    <mergeCell ref="AD58:AJ58"/>
    <mergeCell ref="AD59:AJ59"/>
    <mergeCell ref="AD60:AJ60"/>
    <mergeCell ref="AD71:AJ71"/>
    <mergeCell ref="AD72:AJ72"/>
    <mergeCell ref="AD73:AJ73"/>
    <mergeCell ref="AD74:AJ74"/>
    <mergeCell ref="AD75:AJ75"/>
    <mergeCell ref="AD76:AJ76"/>
    <mergeCell ref="AK65:AW65"/>
    <mergeCell ref="B66:H67"/>
    <mergeCell ref="AD66:AJ66"/>
    <mergeCell ref="AK66:AW67"/>
    <mergeCell ref="AD67:AJ67"/>
    <mergeCell ref="B68:H76"/>
    <mergeCell ref="AD68:AJ68"/>
    <mergeCell ref="AK68:AW76"/>
    <mergeCell ref="AD69:AJ69"/>
    <mergeCell ref="AD70:AJ70"/>
    <mergeCell ref="B77:H86"/>
    <mergeCell ref="AD77:AJ77"/>
    <mergeCell ref="AK77:AW86"/>
    <mergeCell ref="AD78:AJ78"/>
    <mergeCell ref="AD79:AJ79"/>
    <mergeCell ref="AD80:AJ80"/>
    <mergeCell ref="AD81:AJ81"/>
    <mergeCell ref="AD82:AJ82"/>
    <mergeCell ref="AD83:AJ83"/>
    <mergeCell ref="AD86:AJ86"/>
    <mergeCell ref="AD93:AJ93"/>
    <mergeCell ref="AD94:AJ94"/>
    <mergeCell ref="AD95:AJ95"/>
    <mergeCell ref="B96:H96"/>
    <mergeCell ref="AD96:AJ96"/>
    <mergeCell ref="AK96:AW96"/>
    <mergeCell ref="B87:H87"/>
    <mergeCell ref="AD87:AJ87"/>
    <mergeCell ref="AK87:AW87"/>
    <mergeCell ref="B88:H95"/>
    <mergeCell ref="AD88:AJ88"/>
    <mergeCell ref="AK88:AW95"/>
    <mergeCell ref="AD89:AJ89"/>
    <mergeCell ref="AD90:AJ90"/>
    <mergeCell ref="AD91:AJ91"/>
    <mergeCell ref="AD92:AJ92"/>
    <mergeCell ref="B101:H104"/>
    <mergeCell ref="AD101:AJ101"/>
    <mergeCell ref="AK101:AW104"/>
    <mergeCell ref="AD102:AJ102"/>
    <mergeCell ref="AD103:AJ103"/>
    <mergeCell ref="AD104:AJ104"/>
    <mergeCell ref="B97:H99"/>
    <mergeCell ref="AD97:AJ97"/>
    <mergeCell ref="AK97:AW99"/>
    <mergeCell ref="AD98:AJ98"/>
    <mergeCell ref="AD99:AJ99"/>
    <mergeCell ref="B100:H100"/>
    <mergeCell ref="AD100:AJ100"/>
    <mergeCell ref="AK100:AW100"/>
    <mergeCell ref="AD111:AJ111"/>
    <mergeCell ref="AD112:AJ112"/>
    <mergeCell ref="AD113:AJ113"/>
    <mergeCell ref="AD114:AJ114"/>
    <mergeCell ref="AD115:AJ115"/>
    <mergeCell ref="AD116:AJ116"/>
    <mergeCell ref="B105:H105"/>
    <mergeCell ref="AD105:AJ105"/>
    <mergeCell ref="AK105:AW105"/>
    <mergeCell ref="B106:H122"/>
    <mergeCell ref="AD106:AJ106"/>
    <mergeCell ref="AK106:AW122"/>
    <mergeCell ref="AD107:AJ107"/>
    <mergeCell ref="AD108:AJ108"/>
    <mergeCell ref="AD109:AJ109"/>
    <mergeCell ref="AD110:AJ110"/>
    <mergeCell ref="B123:H123"/>
    <mergeCell ref="AD123:AJ123"/>
    <mergeCell ref="AK123:AW123"/>
    <mergeCell ref="B124:H126"/>
    <mergeCell ref="AD124:AJ124"/>
    <mergeCell ref="AK124:AW126"/>
    <mergeCell ref="AD117:AJ117"/>
    <mergeCell ref="AD118:AJ118"/>
    <mergeCell ref="AD119:AJ119"/>
    <mergeCell ref="AD120:AJ120"/>
    <mergeCell ref="AD121:AJ121"/>
    <mergeCell ref="AD122:AJ122"/>
    <mergeCell ref="B138:H138"/>
    <mergeCell ref="AD138:AJ138"/>
    <mergeCell ref="AK138:AW138"/>
    <mergeCell ref="B139:H139"/>
    <mergeCell ref="AD139:AJ139"/>
    <mergeCell ref="AK139:AW139"/>
    <mergeCell ref="B127:H136"/>
    <mergeCell ref="AK127:AW136"/>
    <mergeCell ref="AD128:AJ128"/>
    <mergeCell ref="B137:H137"/>
    <mergeCell ref="AD137:AJ137"/>
    <mergeCell ref="AK137:AW137"/>
    <mergeCell ref="B142:H142"/>
    <mergeCell ref="AD142:AJ142"/>
    <mergeCell ref="AK142:AW142"/>
    <mergeCell ref="B143:H143"/>
    <mergeCell ref="AD143:AJ143"/>
    <mergeCell ref="AK143:AW143"/>
    <mergeCell ref="B140:H140"/>
    <mergeCell ref="AD140:AJ140"/>
    <mergeCell ref="AK140:AW140"/>
    <mergeCell ref="B141:H141"/>
    <mergeCell ref="AD141:AJ141"/>
    <mergeCell ref="AK141:AW141"/>
    <mergeCell ref="B146:H146"/>
    <mergeCell ref="AD146:AJ146"/>
    <mergeCell ref="AK146:AW146"/>
    <mergeCell ref="B147:H147"/>
    <mergeCell ref="AD147:AJ147"/>
    <mergeCell ref="AK147:AW147"/>
    <mergeCell ref="B144:H144"/>
    <mergeCell ref="AD144:AJ144"/>
    <mergeCell ref="AK144:AW144"/>
    <mergeCell ref="B145:H145"/>
    <mergeCell ref="AD145:AJ145"/>
    <mergeCell ref="AK145:AW145"/>
    <mergeCell ref="B150:H150"/>
    <mergeCell ref="AD150:AJ150"/>
    <mergeCell ref="AK150:AW150"/>
    <mergeCell ref="B148:H148"/>
    <mergeCell ref="AD148:AJ148"/>
    <mergeCell ref="AK148:AW148"/>
    <mergeCell ref="B149:H149"/>
    <mergeCell ref="AD149:AJ149"/>
    <mergeCell ref="AK149:AW149"/>
  </mergeCells>
  <phoneticPr fontId="2"/>
  <pageMargins left="0.7" right="0.7" top="0.75" bottom="0.75" header="0.3" footer="0.3"/>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92D050"/>
  </sheetPr>
  <dimension ref="B1:AW17"/>
  <sheetViews>
    <sheetView showGridLines="0" workbookViewId="0">
      <selection activeCell="B6" sqref="B6"/>
    </sheetView>
  </sheetViews>
  <sheetFormatPr defaultColWidth="2.375" defaultRowHeight="16.5" customHeight="1"/>
  <cols>
    <col min="1" max="1" width="1.375" style="16" customWidth="1"/>
    <col min="2" max="12" width="3.375" style="17" customWidth="1"/>
    <col min="13" max="34" width="3.375" style="18" customWidth="1"/>
    <col min="35" max="37" width="4.125" style="18" customWidth="1"/>
    <col min="38" max="41" width="3.375" style="18" customWidth="1"/>
    <col min="42" max="44" width="4.125" style="18" customWidth="1"/>
    <col min="45" max="45" width="3.375" style="18" customWidth="1"/>
    <col min="46" max="239" width="2.375" style="16"/>
    <col min="240" max="240" width="1.375" style="16" customWidth="1"/>
    <col min="241" max="287" width="3.375" style="16" customWidth="1"/>
    <col min="288" max="290" width="4.125" style="16" customWidth="1"/>
    <col min="291" max="293" width="3.375" style="16" customWidth="1"/>
    <col min="294" max="296" width="4.125" style="16" customWidth="1"/>
    <col min="297" max="297" width="3.375" style="16" customWidth="1"/>
    <col min="298" max="495" width="2.375" style="16"/>
    <col min="496" max="496" width="1.375" style="16" customWidth="1"/>
    <col min="497" max="543" width="3.375" style="16" customWidth="1"/>
    <col min="544" max="546" width="4.125" style="16" customWidth="1"/>
    <col min="547" max="549" width="3.375" style="16" customWidth="1"/>
    <col min="550" max="552" width="4.125" style="16" customWidth="1"/>
    <col min="553" max="553" width="3.375" style="16" customWidth="1"/>
    <col min="554" max="751" width="2.375" style="16"/>
    <col min="752" max="752" width="1.375" style="16" customWidth="1"/>
    <col min="753" max="799" width="3.375" style="16" customWidth="1"/>
    <col min="800" max="802" width="4.125" style="16" customWidth="1"/>
    <col min="803" max="805" width="3.375" style="16" customWidth="1"/>
    <col min="806" max="808" width="4.125" style="16" customWidth="1"/>
    <col min="809" max="809" width="3.375" style="16" customWidth="1"/>
    <col min="810" max="1007" width="2.375" style="16"/>
    <col min="1008" max="1008" width="1.375" style="16" customWidth="1"/>
    <col min="1009" max="1055" width="3.375" style="16" customWidth="1"/>
    <col min="1056" max="1058" width="4.125" style="16" customWidth="1"/>
    <col min="1059" max="1061" width="3.375" style="16" customWidth="1"/>
    <col min="1062" max="1064" width="4.125" style="16" customWidth="1"/>
    <col min="1065" max="1065" width="3.375" style="16" customWidth="1"/>
    <col min="1066" max="1263" width="2.375" style="16"/>
    <col min="1264" max="1264" width="1.375" style="16" customWidth="1"/>
    <col min="1265" max="1311" width="3.375" style="16" customWidth="1"/>
    <col min="1312" max="1314" width="4.125" style="16" customWidth="1"/>
    <col min="1315" max="1317" width="3.375" style="16" customWidth="1"/>
    <col min="1318" max="1320" width="4.125" style="16" customWidth="1"/>
    <col min="1321" max="1321" width="3.375" style="16" customWidth="1"/>
    <col min="1322" max="1519" width="2.375" style="16"/>
    <col min="1520" max="1520" width="1.375" style="16" customWidth="1"/>
    <col min="1521" max="1567" width="3.375" style="16" customWidth="1"/>
    <col min="1568" max="1570" width="4.125" style="16" customWidth="1"/>
    <col min="1571" max="1573" width="3.375" style="16" customWidth="1"/>
    <col min="1574" max="1576" width="4.125" style="16" customWidth="1"/>
    <col min="1577" max="1577" width="3.375" style="16" customWidth="1"/>
    <col min="1578" max="1775" width="2.375" style="16"/>
    <col min="1776" max="1776" width="1.375" style="16" customWidth="1"/>
    <col min="1777" max="1823" width="3.375" style="16" customWidth="1"/>
    <col min="1824" max="1826" width="4.125" style="16" customWidth="1"/>
    <col min="1827" max="1829" width="3.375" style="16" customWidth="1"/>
    <col min="1830" max="1832" width="4.125" style="16" customWidth="1"/>
    <col min="1833" max="1833" width="3.375" style="16" customWidth="1"/>
    <col min="1834" max="2031" width="2.375" style="16"/>
    <col min="2032" max="2032" width="1.375" style="16" customWidth="1"/>
    <col min="2033" max="2079" width="3.375" style="16" customWidth="1"/>
    <col min="2080" max="2082" width="4.125" style="16" customWidth="1"/>
    <col min="2083" max="2085" width="3.375" style="16" customWidth="1"/>
    <col min="2086" max="2088" width="4.125" style="16" customWidth="1"/>
    <col min="2089" max="2089" width="3.375" style="16" customWidth="1"/>
    <col min="2090" max="2287" width="2.375" style="16"/>
    <col min="2288" max="2288" width="1.375" style="16" customWidth="1"/>
    <col min="2289" max="2335" width="3.375" style="16" customWidth="1"/>
    <col min="2336" max="2338" width="4.125" style="16" customWidth="1"/>
    <col min="2339" max="2341" width="3.375" style="16" customWidth="1"/>
    <col min="2342" max="2344" width="4.125" style="16" customWidth="1"/>
    <col min="2345" max="2345" width="3.375" style="16" customWidth="1"/>
    <col min="2346" max="2543" width="2.375" style="16"/>
    <col min="2544" max="2544" width="1.375" style="16" customWidth="1"/>
    <col min="2545" max="2591" width="3.375" style="16" customWidth="1"/>
    <col min="2592" max="2594" width="4.125" style="16" customWidth="1"/>
    <col min="2595" max="2597" width="3.375" style="16" customWidth="1"/>
    <col min="2598" max="2600" width="4.125" style="16" customWidth="1"/>
    <col min="2601" max="2601" width="3.375" style="16" customWidth="1"/>
    <col min="2602" max="2799" width="2.375" style="16"/>
    <col min="2800" max="2800" width="1.375" style="16" customWidth="1"/>
    <col min="2801" max="2847" width="3.375" style="16" customWidth="1"/>
    <col min="2848" max="2850" width="4.125" style="16" customWidth="1"/>
    <col min="2851" max="2853" width="3.375" style="16" customWidth="1"/>
    <col min="2854" max="2856" width="4.125" style="16" customWidth="1"/>
    <col min="2857" max="2857" width="3.375" style="16" customWidth="1"/>
    <col min="2858" max="3055" width="2.375" style="16"/>
    <col min="3056" max="3056" width="1.375" style="16" customWidth="1"/>
    <col min="3057" max="3103" width="3.375" style="16" customWidth="1"/>
    <col min="3104" max="3106" width="4.125" style="16" customWidth="1"/>
    <col min="3107" max="3109" width="3.375" style="16" customWidth="1"/>
    <col min="3110" max="3112" width="4.125" style="16" customWidth="1"/>
    <col min="3113" max="3113" width="3.375" style="16" customWidth="1"/>
    <col min="3114" max="3311" width="2.375" style="16"/>
    <col min="3312" max="3312" width="1.375" style="16" customWidth="1"/>
    <col min="3313" max="3359" width="3.375" style="16" customWidth="1"/>
    <col min="3360" max="3362" width="4.125" style="16" customWidth="1"/>
    <col min="3363" max="3365" width="3.375" style="16" customWidth="1"/>
    <col min="3366" max="3368" width="4.125" style="16" customWidth="1"/>
    <col min="3369" max="3369" width="3.375" style="16" customWidth="1"/>
    <col min="3370" max="3567" width="2.375" style="16"/>
    <col min="3568" max="3568" width="1.375" style="16" customWidth="1"/>
    <col min="3569" max="3615" width="3.375" style="16" customWidth="1"/>
    <col min="3616" max="3618" width="4.125" style="16" customWidth="1"/>
    <col min="3619" max="3621" width="3.375" style="16" customWidth="1"/>
    <col min="3622" max="3624" width="4.125" style="16" customWidth="1"/>
    <col min="3625" max="3625" width="3.375" style="16" customWidth="1"/>
    <col min="3626" max="3823" width="2.375" style="16"/>
    <col min="3824" max="3824" width="1.375" style="16" customWidth="1"/>
    <col min="3825" max="3871" width="3.375" style="16" customWidth="1"/>
    <col min="3872" max="3874" width="4.125" style="16" customWidth="1"/>
    <col min="3875" max="3877" width="3.375" style="16" customWidth="1"/>
    <col min="3878" max="3880" width="4.125" style="16" customWidth="1"/>
    <col min="3881" max="3881" width="3.375" style="16" customWidth="1"/>
    <col min="3882" max="4079" width="2.375" style="16"/>
    <col min="4080" max="4080" width="1.375" style="16" customWidth="1"/>
    <col min="4081" max="4127" width="3.375" style="16" customWidth="1"/>
    <col min="4128" max="4130" width="4.125" style="16" customWidth="1"/>
    <col min="4131" max="4133" width="3.375" style="16" customWidth="1"/>
    <col min="4134" max="4136" width="4.125" style="16" customWidth="1"/>
    <col min="4137" max="4137" width="3.375" style="16" customWidth="1"/>
    <col min="4138" max="4335" width="2.375" style="16"/>
    <col min="4336" max="4336" width="1.375" style="16" customWidth="1"/>
    <col min="4337" max="4383" width="3.375" style="16" customWidth="1"/>
    <col min="4384" max="4386" width="4.125" style="16" customWidth="1"/>
    <col min="4387" max="4389" width="3.375" style="16" customWidth="1"/>
    <col min="4390" max="4392" width="4.125" style="16" customWidth="1"/>
    <col min="4393" max="4393" width="3.375" style="16" customWidth="1"/>
    <col min="4394" max="4591" width="2.375" style="16"/>
    <col min="4592" max="4592" width="1.375" style="16" customWidth="1"/>
    <col min="4593" max="4639" width="3.375" style="16" customWidth="1"/>
    <col min="4640" max="4642" width="4.125" style="16" customWidth="1"/>
    <col min="4643" max="4645" width="3.375" style="16" customWidth="1"/>
    <col min="4646" max="4648" width="4.125" style="16" customWidth="1"/>
    <col min="4649" max="4649" width="3.375" style="16" customWidth="1"/>
    <col min="4650" max="4847" width="2.375" style="16"/>
    <col min="4848" max="4848" width="1.375" style="16" customWidth="1"/>
    <col min="4849" max="4895" width="3.375" style="16" customWidth="1"/>
    <col min="4896" max="4898" width="4.125" style="16" customWidth="1"/>
    <col min="4899" max="4901" width="3.375" style="16" customWidth="1"/>
    <col min="4902" max="4904" width="4.125" style="16" customWidth="1"/>
    <col min="4905" max="4905" width="3.375" style="16" customWidth="1"/>
    <col min="4906" max="5103" width="2.375" style="16"/>
    <col min="5104" max="5104" width="1.375" style="16" customWidth="1"/>
    <col min="5105" max="5151" width="3.375" style="16" customWidth="1"/>
    <col min="5152" max="5154" width="4.125" style="16" customWidth="1"/>
    <col min="5155" max="5157" width="3.375" style="16" customWidth="1"/>
    <col min="5158" max="5160" width="4.125" style="16" customWidth="1"/>
    <col min="5161" max="5161" width="3.375" style="16" customWidth="1"/>
    <col min="5162" max="5359" width="2.375" style="16"/>
    <col min="5360" max="5360" width="1.375" style="16" customWidth="1"/>
    <col min="5361" max="5407" width="3.375" style="16" customWidth="1"/>
    <col min="5408" max="5410" width="4.125" style="16" customWidth="1"/>
    <col min="5411" max="5413" width="3.375" style="16" customWidth="1"/>
    <col min="5414" max="5416" width="4.125" style="16" customWidth="1"/>
    <col min="5417" max="5417" width="3.375" style="16" customWidth="1"/>
    <col min="5418" max="5615" width="2.375" style="16"/>
    <col min="5616" max="5616" width="1.375" style="16" customWidth="1"/>
    <col min="5617" max="5663" width="3.375" style="16" customWidth="1"/>
    <col min="5664" max="5666" width="4.125" style="16" customWidth="1"/>
    <col min="5667" max="5669" width="3.375" style="16" customWidth="1"/>
    <col min="5670" max="5672" width="4.125" style="16" customWidth="1"/>
    <col min="5673" max="5673" width="3.375" style="16" customWidth="1"/>
    <col min="5674" max="5871" width="2.375" style="16"/>
    <col min="5872" max="5872" width="1.375" style="16" customWidth="1"/>
    <col min="5873" max="5919" width="3.375" style="16" customWidth="1"/>
    <col min="5920" max="5922" width="4.125" style="16" customWidth="1"/>
    <col min="5923" max="5925" width="3.375" style="16" customWidth="1"/>
    <col min="5926" max="5928" width="4.125" style="16" customWidth="1"/>
    <col min="5929" max="5929" width="3.375" style="16" customWidth="1"/>
    <col min="5930" max="6127" width="2.375" style="16"/>
    <col min="6128" max="6128" width="1.375" style="16" customWidth="1"/>
    <col min="6129" max="6175" width="3.375" style="16" customWidth="1"/>
    <col min="6176" max="6178" width="4.125" style="16" customWidth="1"/>
    <col min="6179" max="6181" width="3.375" style="16" customWidth="1"/>
    <col min="6182" max="6184" width="4.125" style="16" customWidth="1"/>
    <col min="6185" max="6185" width="3.375" style="16" customWidth="1"/>
    <col min="6186" max="6383" width="2.375" style="16"/>
    <col min="6384" max="6384" width="1.375" style="16" customWidth="1"/>
    <col min="6385" max="6431" width="3.375" style="16" customWidth="1"/>
    <col min="6432" max="6434" width="4.125" style="16" customWidth="1"/>
    <col min="6435" max="6437" width="3.375" style="16" customWidth="1"/>
    <col min="6438" max="6440" width="4.125" style="16" customWidth="1"/>
    <col min="6441" max="6441" width="3.375" style="16" customWidth="1"/>
    <col min="6442" max="6639" width="2.375" style="16"/>
    <col min="6640" max="6640" width="1.375" style="16" customWidth="1"/>
    <col min="6641" max="6687" width="3.375" style="16" customWidth="1"/>
    <col min="6688" max="6690" width="4.125" style="16" customWidth="1"/>
    <col min="6691" max="6693" width="3.375" style="16" customWidth="1"/>
    <col min="6694" max="6696" width="4.125" style="16" customWidth="1"/>
    <col min="6697" max="6697" width="3.375" style="16" customWidth="1"/>
    <col min="6698" max="6895" width="2.375" style="16"/>
    <col min="6896" max="6896" width="1.375" style="16" customWidth="1"/>
    <col min="6897" max="6943" width="3.375" style="16" customWidth="1"/>
    <col min="6944" max="6946" width="4.125" style="16" customWidth="1"/>
    <col min="6947" max="6949" width="3.375" style="16" customWidth="1"/>
    <col min="6950" max="6952" width="4.125" style="16" customWidth="1"/>
    <col min="6953" max="6953" width="3.375" style="16" customWidth="1"/>
    <col min="6954" max="7151" width="2.375" style="16"/>
    <col min="7152" max="7152" width="1.375" style="16" customWidth="1"/>
    <col min="7153" max="7199" width="3.375" style="16" customWidth="1"/>
    <col min="7200" max="7202" width="4.125" style="16" customWidth="1"/>
    <col min="7203" max="7205" width="3.375" style="16" customWidth="1"/>
    <col min="7206" max="7208" width="4.125" style="16" customWidth="1"/>
    <col min="7209" max="7209" width="3.375" style="16" customWidth="1"/>
    <col min="7210" max="7407" width="2.375" style="16"/>
    <col min="7408" max="7408" width="1.375" style="16" customWidth="1"/>
    <col min="7409" max="7455" width="3.375" style="16" customWidth="1"/>
    <col min="7456" max="7458" width="4.125" style="16" customWidth="1"/>
    <col min="7459" max="7461" width="3.375" style="16" customWidth="1"/>
    <col min="7462" max="7464" width="4.125" style="16" customWidth="1"/>
    <col min="7465" max="7465" width="3.375" style="16" customWidth="1"/>
    <col min="7466" max="7663" width="2.375" style="16"/>
    <col min="7664" max="7664" width="1.375" style="16" customWidth="1"/>
    <col min="7665" max="7711" width="3.375" style="16" customWidth="1"/>
    <col min="7712" max="7714" width="4.125" style="16" customWidth="1"/>
    <col min="7715" max="7717" width="3.375" style="16" customWidth="1"/>
    <col min="7718" max="7720" width="4.125" style="16" customWidth="1"/>
    <col min="7721" max="7721" width="3.375" style="16" customWidth="1"/>
    <col min="7722" max="7919" width="2.375" style="16"/>
    <col min="7920" max="7920" width="1.375" style="16" customWidth="1"/>
    <col min="7921" max="7967" width="3.375" style="16" customWidth="1"/>
    <col min="7968" max="7970" width="4.125" style="16" customWidth="1"/>
    <col min="7971" max="7973" width="3.375" style="16" customWidth="1"/>
    <col min="7974" max="7976" width="4.125" style="16" customWidth="1"/>
    <col min="7977" max="7977" width="3.375" style="16" customWidth="1"/>
    <col min="7978" max="8175" width="2.375" style="16"/>
    <col min="8176" max="8176" width="1.375" style="16" customWidth="1"/>
    <col min="8177" max="8223" width="3.375" style="16" customWidth="1"/>
    <col min="8224" max="8226" width="4.125" style="16" customWidth="1"/>
    <col min="8227" max="8229" width="3.375" style="16" customWidth="1"/>
    <col min="8230" max="8232" width="4.125" style="16" customWidth="1"/>
    <col min="8233" max="8233" width="3.375" style="16" customWidth="1"/>
    <col min="8234" max="8431" width="2.375" style="16"/>
    <col min="8432" max="8432" width="1.375" style="16" customWidth="1"/>
    <col min="8433" max="8479" width="3.375" style="16" customWidth="1"/>
    <col min="8480" max="8482" width="4.125" style="16" customWidth="1"/>
    <col min="8483" max="8485" width="3.375" style="16" customWidth="1"/>
    <col min="8486" max="8488" width="4.125" style="16" customWidth="1"/>
    <col min="8489" max="8489" width="3.375" style="16" customWidth="1"/>
    <col min="8490" max="8687" width="2.375" style="16"/>
    <col min="8688" max="8688" width="1.375" style="16" customWidth="1"/>
    <col min="8689" max="8735" width="3.375" style="16" customWidth="1"/>
    <col min="8736" max="8738" width="4.125" style="16" customWidth="1"/>
    <col min="8739" max="8741" width="3.375" style="16" customWidth="1"/>
    <col min="8742" max="8744" width="4.125" style="16" customWidth="1"/>
    <col min="8745" max="8745" width="3.375" style="16" customWidth="1"/>
    <col min="8746" max="8943" width="2.375" style="16"/>
    <col min="8944" max="8944" width="1.375" style="16" customWidth="1"/>
    <col min="8945" max="8991" width="3.375" style="16" customWidth="1"/>
    <col min="8992" max="8994" width="4.125" style="16" customWidth="1"/>
    <col min="8995" max="8997" width="3.375" style="16" customWidth="1"/>
    <col min="8998" max="9000" width="4.125" style="16" customWidth="1"/>
    <col min="9001" max="9001" width="3.375" style="16" customWidth="1"/>
    <col min="9002" max="9199" width="2.375" style="16"/>
    <col min="9200" max="9200" width="1.375" style="16" customWidth="1"/>
    <col min="9201" max="9247" width="3.375" style="16" customWidth="1"/>
    <col min="9248" max="9250" width="4.125" style="16" customWidth="1"/>
    <col min="9251" max="9253" width="3.375" style="16" customWidth="1"/>
    <col min="9254" max="9256" width="4.125" style="16" customWidth="1"/>
    <col min="9257" max="9257" width="3.375" style="16" customWidth="1"/>
    <col min="9258" max="9455" width="2.375" style="16"/>
    <col min="9456" max="9456" width="1.375" style="16" customWidth="1"/>
    <col min="9457" max="9503" width="3.375" style="16" customWidth="1"/>
    <col min="9504" max="9506" width="4.125" style="16" customWidth="1"/>
    <col min="9507" max="9509" width="3.375" style="16" customWidth="1"/>
    <col min="9510" max="9512" width="4.125" style="16" customWidth="1"/>
    <col min="9513" max="9513" width="3.375" style="16" customWidth="1"/>
    <col min="9514" max="9711" width="2.375" style="16"/>
    <col min="9712" max="9712" width="1.375" style="16" customWidth="1"/>
    <col min="9713" max="9759" width="3.375" style="16" customWidth="1"/>
    <col min="9760" max="9762" width="4.125" style="16" customWidth="1"/>
    <col min="9763" max="9765" width="3.375" style="16" customWidth="1"/>
    <col min="9766" max="9768" width="4.125" style="16" customWidth="1"/>
    <col min="9769" max="9769" width="3.375" style="16" customWidth="1"/>
    <col min="9770" max="9967" width="2.375" style="16"/>
    <col min="9968" max="9968" width="1.375" style="16" customWidth="1"/>
    <col min="9969" max="10015" width="3.375" style="16" customWidth="1"/>
    <col min="10016" max="10018" width="4.125" style="16" customWidth="1"/>
    <col min="10019" max="10021" width="3.375" style="16" customWidth="1"/>
    <col min="10022" max="10024" width="4.125" style="16" customWidth="1"/>
    <col min="10025" max="10025" width="3.375" style="16" customWidth="1"/>
    <col min="10026" max="10223" width="2.375" style="16"/>
    <col min="10224" max="10224" width="1.375" style="16" customWidth="1"/>
    <col min="10225" max="10271" width="3.375" style="16" customWidth="1"/>
    <col min="10272" max="10274" width="4.125" style="16" customWidth="1"/>
    <col min="10275" max="10277" width="3.375" style="16" customWidth="1"/>
    <col min="10278" max="10280" width="4.125" style="16" customWidth="1"/>
    <col min="10281" max="10281" width="3.375" style="16" customWidth="1"/>
    <col min="10282" max="10479" width="2.375" style="16"/>
    <col min="10480" max="10480" width="1.375" style="16" customWidth="1"/>
    <col min="10481" max="10527" width="3.375" style="16" customWidth="1"/>
    <col min="10528" max="10530" width="4.125" style="16" customWidth="1"/>
    <col min="10531" max="10533" width="3.375" style="16" customWidth="1"/>
    <col min="10534" max="10536" width="4.125" style="16" customWidth="1"/>
    <col min="10537" max="10537" width="3.375" style="16" customWidth="1"/>
    <col min="10538" max="10735" width="2.375" style="16"/>
    <col min="10736" max="10736" width="1.375" style="16" customWidth="1"/>
    <col min="10737" max="10783" width="3.375" style="16" customWidth="1"/>
    <col min="10784" max="10786" width="4.125" style="16" customWidth="1"/>
    <col min="10787" max="10789" width="3.375" style="16" customWidth="1"/>
    <col min="10790" max="10792" width="4.125" style="16" customWidth="1"/>
    <col min="10793" max="10793" width="3.375" style="16" customWidth="1"/>
    <col min="10794" max="10991" width="2.375" style="16"/>
    <col min="10992" max="10992" width="1.375" style="16" customWidth="1"/>
    <col min="10993" max="11039" width="3.375" style="16" customWidth="1"/>
    <col min="11040" max="11042" width="4.125" style="16" customWidth="1"/>
    <col min="11043" max="11045" width="3.375" style="16" customWidth="1"/>
    <col min="11046" max="11048" width="4.125" style="16" customWidth="1"/>
    <col min="11049" max="11049" width="3.375" style="16" customWidth="1"/>
    <col min="11050" max="11247" width="2.375" style="16"/>
    <col min="11248" max="11248" width="1.375" style="16" customWidth="1"/>
    <col min="11249" max="11295" width="3.375" style="16" customWidth="1"/>
    <col min="11296" max="11298" width="4.125" style="16" customWidth="1"/>
    <col min="11299" max="11301" width="3.375" style="16" customWidth="1"/>
    <col min="11302" max="11304" width="4.125" style="16" customWidth="1"/>
    <col min="11305" max="11305" width="3.375" style="16" customWidth="1"/>
    <col min="11306" max="11503" width="2.375" style="16"/>
    <col min="11504" max="11504" width="1.375" style="16" customWidth="1"/>
    <col min="11505" max="11551" width="3.375" style="16" customWidth="1"/>
    <col min="11552" max="11554" width="4.125" style="16" customWidth="1"/>
    <col min="11555" max="11557" width="3.375" style="16" customWidth="1"/>
    <col min="11558" max="11560" width="4.125" style="16" customWidth="1"/>
    <col min="11561" max="11561" width="3.375" style="16" customWidth="1"/>
    <col min="11562" max="11759" width="2.375" style="16"/>
    <col min="11760" max="11760" width="1.375" style="16" customWidth="1"/>
    <col min="11761" max="11807" width="3.375" style="16" customWidth="1"/>
    <col min="11808" max="11810" width="4.125" style="16" customWidth="1"/>
    <col min="11811" max="11813" width="3.375" style="16" customWidth="1"/>
    <col min="11814" max="11816" width="4.125" style="16" customWidth="1"/>
    <col min="11817" max="11817" width="3.375" style="16" customWidth="1"/>
    <col min="11818" max="12015" width="2.375" style="16"/>
    <col min="12016" max="12016" width="1.375" style="16" customWidth="1"/>
    <col min="12017" max="12063" width="3.375" style="16" customWidth="1"/>
    <col min="12064" max="12066" width="4.125" style="16" customWidth="1"/>
    <col min="12067" max="12069" width="3.375" style="16" customWidth="1"/>
    <col min="12070" max="12072" width="4.125" style="16" customWidth="1"/>
    <col min="12073" max="12073" width="3.375" style="16" customWidth="1"/>
    <col min="12074" max="12271" width="2.375" style="16"/>
    <col min="12272" max="12272" width="1.375" style="16" customWidth="1"/>
    <col min="12273" max="12319" width="3.375" style="16" customWidth="1"/>
    <col min="12320" max="12322" width="4.125" style="16" customWidth="1"/>
    <col min="12323" max="12325" width="3.375" style="16" customWidth="1"/>
    <col min="12326" max="12328" width="4.125" style="16" customWidth="1"/>
    <col min="12329" max="12329" width="3.375" style="16" customWidth="1"/>
    <col min="12330" max="12527" width="2.375" style="16"/>
    <col min="12528" max="12528" width="1.375" style="16" customWidth="1"/>
    <col min="12529" max="12575" width="3.375" style="16" customWidth="1"/>
    <col min="12576" max="12578" width="4.125" style="16" customWidth="1"/>
    <col min="12579" max="12581" width="3.375" style="16" customWidth="1"/>
    <col min="12582" max="12584" width="4.125" style="16" customWidth="1"/>
    <col min="12585" max="12585" width="3.375" style="16" customWidth="1"/>
    <col min="12586" max="12783" width="2.375" style="16"/>
    <col min="12784" max="12784" width="1.375" style="16" customWidth="1"/>
    <col min="12785" max="12831" width="3.375" style="16" customWidth="1"/>
    <col min="12832" max="12834" width="4.125" style="16" customWidth="1"/>
    <col min="12835" max="12837" width="3.375" style="16" customWidth="1"/>
    <col min="12838" max="12840" width="4.125" style="16" customWidth="1"/>
    <col min="12841" max="12841" width="3.375" style="16" customWidth="1"/>
    <col min="12842" max="13039" width="2.375" style="16"/>
    <col min="13040" max="13040" width="1.375" style="16" customWidth="1"/>
    <col min="13041" max="13087" width="3.375" style="16" customWidth="1"/>
    <col min="13088" max="13090" width="4.125" style="16" customWidth="1"/>
    <col min="13091" max="13093" width="3.375" style="16" customWidth="1"/>
    <col min="13094" max="13096" width="4.125" style="16" customWidth="1"/>
    <col min="13097" max="13097" width="3.375" style="16" customWidth="1"/>
    <col min="13098" max="13295" width="2.375" style="16"/>
    <col min="13296" max="13296" width="1.375" style="16" customWidth="1"/>
    <col min="13297" max="13343" width="3.375" style="16" customWidth="1"/>
    <col min="13344" max="13346" width="4.125" style="16" customWidth="1"/>
    <col min="13347" max="13349" width="3.375" style="16" customWidth="1"/>
    <col min="13350" max="13352" width="4.125" style="16" customWidth="1"/>
    <col min="13353" max="13353" width="3.375" style="16" customWidth="1"/>
    <col min="13354" max="13551" width="2.375" style="16"/>
    <col min="13552" max="13552" width="1.375" style="16" customWidth="1"/>
    <col min="13553" max="13599" width="3.375" style="16" customWidth="1"/>
    <col min="13600" max="13602" width="4.125" style="16" customWidth="1"/>
    <col min="13603" max="13605" width="3.375" style="16" customWidth="1"/>
    <col min="13606" max="13608" width="4.125" style="16" customWidth="1"/>
    <col min="13609" max="13609" width="3.375" style="16" customWidth="1"/>
    <col min="13610" max="13807" width="2.375" style="16"/>
    <col min="13808" max="13808" width="1.375" style="16" customWidth="1"/>
    <col min="13809" max="13855" width="3.375" style="16" customWidth="1"/>
    <col min="13856" max="13858" width="4.125" style="16" customWidth="1"/>
    <col min="13859" max="13861" width="3.375" style="16" customWidth="1"/>
    <col min="13862" max="13864" width="4.125" style="16" customWidth="1"/>
    <col min="13865" max="13865" width="3.375" style="16" customWidth="1"/>
    <col min="13866" max="14063" width="2.375" style="16"/>
    <col min="14064" max="14064" width="1.375" style="16" customWidth="1"/>
    <col min="14065" max="14111" width="3.375" style="16" customWidth="1"/>
    <col min="14112" max="14114" width="4.125" style="16" customWidth="1"/>
    <col min="14115" max="14117" width="3.375" style="16" customWidth="1"/>
    <col min="14118" max="14120" width="4.125" style="16" customWidth="1"/>
    <col min="14121" max="14121" width="3.375" style="16" customWidth="1"/>
    <col min="14122" max="14319" width="2.375" style="16"/>
    <col min="14320" max="14320" width="1.375" style="16" customWidth="1"/>
    <col min="14321" max="14367" width="3.375" style="16" customWidth="1"/>
    <col min="14368" max="14370" width="4.125" style="16" customWidth="1"/>
    <col min="14371" max="14373" width="3.375" style="16" customWidth="1"/>
    <col min="14374" max="14376" width="4.125" style="16" customWidth="1"/>
    <col min="14377" max="14377" width="3.375" style="16" customWidth="1"/>
    <col min="14378" max="14575" width="2.375" style="16"/>
    <col min="14576" max="14576" width="1.375" style="16" customWidth="1"/>
    <col min="14577" max="14623" width="3.375" style="16" customWidth="1"/>
    <col min="14624" max="14626" width="4.125" style="16" customWidth="1"/>
    <col min="14627" max="14629" width="3.375" style="16" customWidth="1"/>
    <col min="14630" max="14632" width="4.125" style="16" customWidth="1"/>
    <col min="14633" max="14633" width="3.375" style="16" customWidth="1"/>
    <col min="14634" max="14831" width="2.375" style="16"/>
    <col min="14832" max="14832" width="1.375" style="16" customWidth="1"/>
    <col min="14833" max="14879" width="3.375" style="16" customWidth="1"/>
    <col min="14880" max="14882" width="4.125" style="16" customWidth="1"/>
    <col min="14883" max="14885" width="3.375" style="16" customWidth="1"/>
    <col min="14886" max="14888" width="4.125" style="16" customWidth="1"/>
    <col min="14889" max="14889" width="3.375" style="16" customWidth="1"/>
    <col min="14890" max="15087" width="2.375" style="16"/>
    <col min="15088" max="15088" width="1.375" style="16" customWidth="1"/>
    <col min="15089" max="15135" width="3.375" style="16" customWidth="1"/>
    <col min="15136" max="15138" width="4.125" style="16" customWidth="1"/>
    <col min="15139" max="15141" width="3.375" style="16" customWidth="1"/>
    <col min="15142" max="15144" width="4.125" style="16" customWidth="1"/>
    <col min="15145" max="15145" width="3.375" style="16" customWidth="1"/>
    <col min="15146" max="15343" width="2.375" style="16"/>
    <col min="15344" max="15344" width="1.375" style="16" customWidth="1"/>
    <col min="15345" max="15391" width="3.375" style="16" customWidth="1"/>
    <col min="15392" max="15394" width="4.125" style="16" customWidth="1"/>
    <col min="15395" max="15397" width="3.375" style="16" customWidth="1"/>
    <col min="15398" max="15400" width="4.125" style="16" customWidth="1"/>
    <col min="15401" max="15401" width="3.375" style="16" customWidth="1"/>
    <col min="15402" max="15599" width="2.375" style="16"/>
    <col min="15600" max="15600" width="1.375" style="16" customWidth="1"/>
    <col min="15601" max="15647" width="3.375" style="16" customWidth="1"/>
    <col min="15648" max="15650" width="4.125" style="16" customWidth="1"/>
    <col min="15651" max="15653" width="3.375" style="16" customWidth="1"/>
    <col min="15654" max="15656" width="4.125" style="16" customWidth="1"/>
    <col min="15657" max="15657" width="3.375" style="16" customWidth="1"/>
    <col min="15658" max="15855" width="2.375" style="16"/>
    <col min="15856" max="15856" width="1.375" style="16" customWidth="1"/>
    <col min="15857" max="15903" width="3.375" style="16" customWidth="1"/>
    <col min="15904" max="15906" width="4.125" style="16" customWidth="1"/>
    <col min="15907" max="15909" width="3.375" style="16" customWidth="1"/>
    <col min="15910" max="15912" width="4.125" style="16" customWidth="1"/>
    <col min="15913" max="15913" width="3.375" style="16" customWidth="1"/>
    <col min="15914" max="16111" width="2.375" style="16"/>
    <col min="16112" max="16112" width="1.375" style="16" customWidth="1"/>
    <col min="16113" max="16159" width="3.375" style="16" customWidth="1"/>
    <col min="16160" max="16162" width="4.125" style="16" customWidth="1"/>
    <col min="16163" max="16165" width="3.375" style="16" customWidth="1"/>
    <col min="16166" max="16168" width="4.125" style="16" customWidth="1"/>
    <col min="16169" max="16169" width="3.375" style="16" customWidth="1"/>
    <col min="16170" max="16384" width="2.375" style="16"/>
  </cols>
  <sheetData>
    <row r="1" spans="2:49" s="2" customFormat="1" ht="5.45" customHeight="1" thickBot="1">
      <c r="B1" s="7"/>
      <c r="C1" s="7"/>
      <c r="D1" s="7"/>
      <c r="E1" s="7"/>
      <c r="F1" s="7"/>
      <c r="G1" s="7"/>
      <c r="H1" s="7"/>
      <c r="I1" s="7"/>
      <c r="J1" s="7"/>
      <c r="K1" s="7"/>
      <c r="L1" s="7"/>
      <c r="M1" s="8"/>
      <c r="N1" s="8"/>
      <c r="O1" s="8"/>
      <c r="P1" s="8"/>
      <c r="Q1" s="8"/>
      <c r="R1" s="8"/>
      <c r="S1" s="8"/>
      <c r="T1" s="8"/>
      <c r="U1" s="8"/>
      <c r="V1" s="8"/>
      <c r="W1" s="8"/>
      <c r="X1" s="8"/>
      <c r="Y1" s="8"/>
      <c r="Z1" s="8"/>
      <c r="AA1" s="8"/>
      <c r="AB1" s="8"/>
      <c r="AC1" s="8"/>
      <c r="AD1" s="8"/>
      <c r="AE1" s="8"/>
      <c r="AF1" s="8"/>
      <c r="AG1" s="8"/>
      <c r="AH1" s="8"/>
      <c r="AI1" s="8"/>
      <c r="AJ1" s="8"/>
      <c r="AK1" s="8"/>
      <c r="AL1" s="8"/>
      <c r="AM1" s="8"/>
      <c r="AN1" s="6"/>
      <c r="AO1" s="6"/>
      <c r="AP1" s="6"/>
      <c r="AQ1" s="6"/>
      <c r="AR1" s="6"/>
      <c r="AS1" s="6"/>
    </row>
    <row r="2" spans="2:49" s="3" customFormat="1" ht="15.75">
      <c r="N2" s="432" t="str">
        <f>表紙!E12</f>
        <v>システム名</v>
      </c>
      <c r="O2" s="433"/>
      <c r="P2" s="434"/>
      <c r="Q2" s="441" t="str">
        <f>表紙!L12</f>
        <v>Acelink</v>
      </c>
      <c r="R2" s="442"/>
      <c r="S2" s="442"/>
      <c r="T2" s="442"/>
      <c r="U2" s="442"/>
      <c r="V2" s="442"/>
      <c r="W2" s="442"/>
      <c r="X2" s="443"/>
      <c r="Y2" s="450" t="str">
        <f>表紙!E15</f>
        <v>機能ID</v>
      </c>
      <c r="Z2" s="433"/>
      <c r="AA2" s="434"/>
      <c r="AB2" s="441" t="str">
        <f>表紙!L15</f>
        <v>VKZ320100320100</v>
      </c>
      <c r="AC2" s="442"/>
      <c r="AD2" s="442"/>
      <c r="AE2" s="442"/>
      <c r="AF2" s="442"/>
      <c r="AG2" s="442"/>
      <c r="AH2" s="443"/>
      <c r="AI2" s="450" t="str">
        <f>表紙!E16</f>
        <v>機能名</v>
      </c>
      <c r="AJ2" s="433"/>
      <c r="AK2" s="434"/>
      <c r="AL2" s="441" t="str">
        <f>表紙!L16</f>
        <v>仕訳日記帳</v>
      </c>
      <c r="AM2" s="442"/>
      <c r="AN2" s="442"/>
      <c r="AO2" s="442"/>
      <c r="AP2" s="442"/>
      <c r="AQ2" s="442"/>
      <c r="AR2" s="456"/>
      <c r="AS2" s="5"/>
    </row>
    <row r="3" spans="2:49" s="3" customFormat="1" ht="15.75">
      <c r="N3" s="435" t="str">
        <f>表紙!E13</f>
        <v>サブシステムID</v>
      </c>
      <c r="O3" s="436"/>
      <c r="P3" s="437"/>
      <c r="Q3" s="444" t="str">
        <f>表紙!L13</f>
        <v>AL</v>
      </c>
      <c r="R3" s="445"/>
      <c r="S3" s="445"/>
      <c r="T3" s="445"/>
      <c r="U3" s="445"/>
      <c r="V3" s="445"/>
      <c r="W3" s="445"/>
      <c r="X3" s="446"/>
      <c r="Y3" s="451" t="str">
        <f>表紙!E18</f>
        <v>作成年月日</v>
      </c>
      <c r="Z3" s="436"/>
      <c r="AA3" s="437"/>
      <c r="AB3" s="462">
        <f>表紙!L18</f>
        <v>42557</v>
      </c>
      <c r="AC3" s="463"/>
      <c r="AD3" s="463"/>
      <c r="AE3" s="463"/>
      <c r="AF3" s="463"/>
      <c r="AG3" s="463"/>
      <c r="AH3" s="464"/>
      <c r="AI3" s="451" t="str">
        <f>表紙!E19</f>
        <v>作成者</v>
      </c>
      <c r="AJ3" s="436"/>
      <c r="AK3" s="437"/>
      <c r="AL3" s="444" t="str">
        <f>表紙!L19</f>
        <v>青木 育也</v>
      </c>
      <c r="AM3" s="445"/>
      <c r="AN3" s="445"/>
      <c r="AO3" s="445"/>
      <c r="AP3" s="445"/>
      <c r="AQ3" s="445"/>
      <c r="AR3" s="454"/>
      <c r="AS3" s="5"/>
    </row>
    <row r="4" spans="2:49" s="3" customFormat="1" thickBot="1">
      <c r="N4" s="438" t="str">
        <f>表紙!E14</f>
        <v>サブシステム名</v>
      </c>
      <c r="O4" s="439"/>
      <c r="P4" s="440"/>
      <c r="Q4" s="447" t="str">
        <f>表紙!L14</f>
        <v>VKZ</v>
      </c>
      <c r="R4" s="448"/>
      <c r="S4" s="448"/>
      <c r="T4" s="448"/>
      <c r="U4" s="448"/>
      <c r="V4" s="448"/>
      <c r="W4" s="448"/>
      <c r="X4" s="449"/>
      <c r="Y4" s="452" t="str">
        <f>表紙!E20</f>
        <v>最終更新年月日</v>
      </c>
      <c r="Z4" s="439"/>
      <c r="AA4" s="440"/>
      <c r="AB4" s="465">
        <f>表紙!L20</f>
        <v>42677</v>
      </c>
      <c r="AC4" s="466"/>
      <c r="AD4" s="466"/>
      <c r="AE4" s="466"/>
      <c r="AF4" s="466"/>
      <c r="AG4" s="466"/>
      <c r="AH4" s="467"/>
      <c r="AI4" s="452" t="str">
        <f>表紙!E21</f>
        <v>最終更新者</v>
      </c>
      <c r="AJ4" s="439"/>
      <c r="AK4" s="440"/>
      <c r="AL4" s="447" t="str">
        <f>表紙!L21</f>
        <v>福嶋 照樹</v>
      </c>
      <c r="AM4" s="448"/>
      <c r="AN4" s="448"/>
      <c r="AO4" s="448"/>
      <c r="AP4" s="448"/>
      <c r="AQ4" s="448"/>
      <c r="AR4" s="453"/>
      <c r="AS4" s="5"/>
    </row>
    <row r="5" spans="2:49" s="3" customFormat="1" ht="6.4" customHeight="1">
      <c r="AN5" s="4"/>
      <c r="AO5" s="4"/>
      <c r="AP5" s="4"/>
      <c r="AQ5" s="4"/>
      <c r="AR5" s="5"/>
      <c r="AS5" s="5"/>
    </row>
    <row r="6" spans="2:49" ht="16.5" customHeight="1">
      <c r="AS6" s="16"/>
    </row>
    <row r="7" spans="2:49" ht="16.5" customHeight="1">
      <c r="B7" s="626" t="s">
        <v>24</v>
      </c>
      <c r="C7" s="627"/>
      <c r="D7" s="627"/>
      <c r="E7" s="627"/>
      <c r="F7" s="627"/>
      <c r="G7" s="627"/>
      <c r="H7" s="628"/>
      <c r="I7" s="492" t="s">
        <v>27</v>
      </c>
      <c r="J7" s="493"/>
      <c r="K7" s="493"/>
      <c r="L7" s="493"/>
      <c r="M7" s="493" t="s">
        <v>26</v>
      </c>
      <c r="N7" s="493"/>
      <c r="O7" s="493"/>
      <c r="P7" s="493"/>
      <c r="Q7" s="493"/>
      <c r="R7" s="493"/>
      <c r="S7" s="493"/>
      <c r="T7" s="493"/>
      <c r="U7" s="493"/>
      <c r="V7" s="493"/>
      <c r="W7" s="493"/>
      <c r="X7" s="493"/>
      <c r="Y7" s="493"/>
      <c r="Z7" s="493"/>
      <c r="AA7" s="493"/>
      <c r="AB7" s="493"/>
      <c r="AC7" s="494"/>
      <c r="AD7" s="626" t="s">
        <v>25</v>
      </c>
      <c r="AE7" s="627"/>
      <c r="AF7" s="627"/>
      <c r="AG7" s="627"/>
      <c r="AH7" s="627"/>
      <c r="AI7" s="627"/>
      <c r="AJ7" s="628"/>
      <c r="AK7" s="626" t="s">
        <v>19</v>
      </c>
      <c r="AL7" s="627"/>
      <c r="AM7" s="627"/>
      <c r="AN7" s="627"/>
      <c r="AO7" s="627"/>
      <c r="AP7" s="627"/>
      <c r="AQ7" s="627"/>
      <c r="AR7" s="627"/>
      <c r="AS7" s="627"/>
      <c r="AT7" s="627"/>
      <c r="AU7" s="627"/>
      <c r="AV7" s="627"/>
      <c r="AW7" s="628"/>
    </row>
    <row r="8" spans="2:49" ht="16.5" customHeight="1">
      <c r="B8" s="629"/>
      <c r="C8" s="630"/>
      <c r="D8" s="630"/>
      <c r="E8" s="630"/>
      <c r="F8" s="630"/>
      <c r="G8" s="630"/>
      <c r="H8" s="631"/>
      <c r="I8" s="638"/>
      <c r="J8" s="639"/>
      <c r="K8" s="639"/>
      <c r="L8" s="640"/>
      <c r="M8" s="50"/>
      <c r="N8" s="32"/>
      <c r="O8" s="32"/>
      <c r="P8" s="32"/>
      <c r="Q8" s="32"/>
      <c r="R8" s="32"/>
      <c r="S8" s="32"/>
      <c r="T8" s="32"/>
      <c r="U8" s="32"/>
      <c r="V8" s="32"/>
      <c r="W8" s="32"/>
      <c r="X8" s="32"/>
      <c r="Y8" s="32"/>
      <c r="Z8" s="32"/>
      <c r="AA8" s="32"/>
      <c r="AB8" s="32"/>
      <c r="AC8" s="49"/>
      <c r="AD8" s="652"/>
      <c r="AE8" s="653"/>
      <c r="AF8" s="653"/>
      <c r="AG8" s="653"/>
      <c r="AH8" s="653"/>
      <c r="AI8" s="653"/>
      <c r="AJ8" s="654"/>
      <c r="AK8" s="661"/>
      <c r="AL8" s="662"/>
      <c r="AM8" s="662"/>
      <c r="AN8" s="662"/>
      <c r="AO8" s="662"/>
      <c r="AP8" s="662"/>
      <c r="AQ8" s="662"/>
      <c r="AR8" s="662"/>
      <c r="AS8" s="662"/>
      <c r="AT8" s="662"/>
      <c r="AU8" s="662"/>
      <c r="AV8" s="662"/>
      <c r="AW8" s="663"/>
    </row>
    <row r="9" spans="2:49" ht="16.5" customHeight="1">
      <c r="B9" s="632"/>
      <c r="C9" s="633"/>
      <c r="D9" s="633"/>
      <c r="E9" s="633"/>
      <c r="F9" s="633"/>
      <c r="G9" s="633"/>
      <c r="H9" s="634"/>
      <c r="I9" s="638"/>
      <c r="J9" s="639"/>
      <c r="K9" s="639"/>
      <c r="L9" s="640"/>
      <c r="M9" s="51"/>
      <c r="N9" s="52"/>
      <c r="O9" s="52"/>
      <c r="P9" s="52"/>
      <c r="Q9" s="52"/>
      <c r="R9" s="52"/>
      <c r="S9" s="52"/>
      <c r="T9" s="52"/>
      <c r="U9" s="52"/>
      <c r="V9" s="52"/>
      <c r="W9" s="52"/>
      <c r="X9" s="52"/>
      <c r="Y9" s="52"/>
      <c r="Z9" s="52"/>
      <c r="AA9" s="52"/>
      <c r="AB9" s="52"/>
      <c r="AC9" s="53"/>
      <c r="AD9" s="655"/>
      <c r="AE9" s="656"/>
      <c r="AF9" s="656"/>
      <c r="AG9" s="656"/>
      <c r="AH9" s="656"/>
      <c r="AI9" s="656"/>
      <c r="AJ9" s="657"/>
      <c r="AK9" s="664"/>
      <c r="AL9" s="665"/>
      <c r="AM9" s="665"/>
      <c r="AN9" s="665"/>
      <c r="AO9" s="665"/>
      <c r="AP9" s="665"/>
      <c r="AQ9" s="665"/>
      <c r="AR9" s="665"/>
      <c r="AS9" s="665"/>
      <c r="AT9" s="665"/>
      <c r="AU9" s="665"/>
      <c r="AV9" s="665"/>
      <c r="AW9" s="666"/>
    </row>
    <row r="10" spans="2:49" ht="16.5" customHeight="1">
      <c r="B10" s="632"/>
      <c r="C10" s="633"/>
      <c r="D10" s="633"/>
      <c r="E10" s="633"/>
      <c r="F10" s="633"/>
      <c r="G10" s="633"/>
      <c r="H10" s="634"/>
      <c r="I10" s="638"/>
      <c r="J10" s="639"/>
      <c r="K10" s="639"/>
      <c r="L10" s="640"/>
      <c r="M10" s="51"/>
      <c r="N10" s="52"/>
      <c r="O10" s="52"/>
      <c r="P10" s="52"/>
      <c r="Q10" s="52"/>
      <c r="R10" s="52"/>
      <c r="S10" s="52"/>
      <c r="T10" s="52"/>
      <c r="U10" s="52"/>
      <c r="V10" s="52"/>
      <c r="W10" s="52"/>
      <c r="X10" s="52"/>
      <c r="Y10" s="52"/>
      <c r="Z10" s="52"/>
      <c r="AA10" s="52"/>
      <c r="AB10" s="52"/>
      <c r="AC10" s="53"/>
      <c r="AD10" s="655"/>
      <c r="AE10" s="656"/>
      <c r="AF10" s="656"/>
      <c r="AG10" s="656"/>
      <c r="AH10" s="656"/>
      <c r="AI10" s="656"/>
      <c r="AJ10" s="657"/>
      <c r="AK10" s="664"/>
      <c r="AL10" s="665"/>
      <c r="AM10" s="665"/>
      <c r="AN10" s="665"/>
      <c r="AO10" s="665"/>
      <c r="AP10" s="665"/>
      <c r="AQ10" s="665"/>
      <c r="AR10" s="665"/>
      <c r="AS10" s="665"/>
      <c r="AT10" s="665"/>
      <c r="AU10" s="665"/>
      <c r="AV10" s="665"/>
      <c r="AW10" s="666"/>
    </row>
    <row r="11" spans="2:49" ht="16.5" customHeight="1">
      <c r="B11" s="635"/>
      <c r="C11" s="636"/>
      <c r="D11" s="636"/>
      <c r="E11" s="636"/>
      <c r="F11" s="636"/>
      <c r="G11" s="636"/>
      <c r="H11" s="637"/>
      <c r="I11" s="638"/>
      <c r="J11" s="639"/>
      <c r="K11" s="639"/>
      <c r="L11" s="640"/>
      <c r="M11" s="50"/>
      <c r="N11" s="32"/>
      <c r="O11" s="32"/>
      <c r="P11" s="32"/>
      <c r="Q11" s="32"/>
      <c r="R11" s="32"/>
      <c r="S11" s="32"/>
      <c r="T11" s="32"/>
      <c r="U11" s="32"/>
      <c r="V11" s="32"/>
      <c r="W11" s="32"/>
      <c r="X11" s="32"/>
      <c r="Y11" s="32"/>
      <c r="Z11" s="32"/>
      <c r="AA11" s="32"/>
      <c r="AB11" s="32"/>
      <c r="AC11" s="49"/>
      <c r="AD11" s="658"/>
      <c r="AE11" s="659"/>
      <c r="AF11" s="659"/>
      <c r="AG11" s="659"/>
      <c r="AH11" s="659"/>
      <c r="AI11" s="659"/>
      <c r="AJ11" s="660"/>
      <c r="AK11" s="667"/>
      <c r="AL11" s="668"/>
      <c r="AM11" s="668"/>
      <c r="AN11" s="668"/>
      <c r="AO11" s="668"/>
      <c r="AP11" s="668"/>
      <c r="AQ11" s="668"/>
      <c r="AR11" s="668"/>
      <c r="AS11" s="668"/>
      <c r="AT11" s="668"/>
      <c r="AU11" s="668"/>
      <c r="AV11" s="668"/>
      <c r="AW11" s="669"/>
    </row>
    <row r="12" spans="2:49" ht="16.5" customHeight="1">
      <c r="B12" s="548"/>
      <c r="C12" s="549"/>
      <c r="D12" s="549"/>
      <c r="E12" s="549"/>
      <c r="F12" s="549"/>
      <c r="G12" s="549"/>
      <c r="H12" s="550"/>
      <c r="I12" s="650"/>
      <c r="J12" s="651"/>
      <c r="K12" s="651"/>
      <c r="L12" s="651"/>
      <c r="M12" s="51"/>
      <c r="N12" s="52"/>
      <c r="O12" s="52"/>
      <c r="P12" s="52"/>
      <c r="Q12" s="52"/>
      <c r="R12" s="52"/>
      <c r="S12" s="52"/>
      <c r="T12" s="52"/>
      <c r="U12" s="52"/>
      <c r="V12" s="32"/>
      <c r="W12" s="32"/>
      <c r="X12" s="32"/>
      <c r="Y12" s="32"/>
      <c r="Z12" s="32"/>
      <c r="AA12" s="32"/>
      <c r="AB12" s="32"/>
      <c r="AC12" s="49"/>
      <c r="AD12" s="652"/>
      <c r="AE12" s="653"/>
      <c r="AF12" s="653"/>
      <c r="AG12" s="653"/>
      <c r="AH12" s="653"/>
      <c r="AI12" s="653"/>
      <c r="AJ12" s="654"/>
      <c r="AK12" s="641"/>
      <c r="AL12" s="642"/>
      <c r="AM12" s="642"/>
      <c r="AN12" s="642"/>
      <c r="AO12" s="642"/>
      <c r="AP12" s="642"/>
      <c r="AQ12" s="642"/>
      <c r="AR12" s="642"/>
      <c r="AS12" s="642"/>
      <c r="AT12" s="642"/>
      <c r="AU12" s="642"/>
      <c r="AV12" s="642"/>
      <c r="AW12" s="643"/>
    </row>
    <row r="13" spans="2:49" ht="16.5" customHeight="1">
      <c r="B13" s="566"/>
      <c r="C13" s="567"/>
      <c r="D13" s="567"/>
      <c r="E13" s="567"/>
      <c r="F13" s="567"/>
      <c r="G13" s="567"/>
      <c r="H13" s="568"/>
      <c r="I13" s="638"/>
      <c r="J13" s="639"/>
      <c r="K13" s="639"/>
      <c r="L13" s="640"/>
      <c r="M13" s="51"/>
      <c r="N13" s="32"/>
      <c r="O13" s="32"/>
      <c r="P13" s="32"/>
      <c r="Q13" s="32"/>
      <c r="R13" s="32"/>
      <c r="S13" s="32"/>
      <c r="T13" s="32"/>
      <c r="U13" s="32"/>
      <c r="V13" s="32"/>
      <c r="W13" s="32"/>
      <c r="X13" s="32"/>
      <c r="Y13" s="32"/>
      <c r="Z13" s="32"/>
      <c r="AA13" s="32"/>
      <c r="AB13" s="32"/>
      <c r="AC13" s="49"/>
      <c r="AD13" s="655"/>
      <c r="AE13" s="656"/>
      <c r="AF13" s="656"/>
      <c r="AG13" s="656"/>
      <c r="AH13" s="656"/>
      <c r="AI13" s="656"/>
      <c r="AJ13" s="657"/>
      <c r="AK13" s="644"/>
      <c r="AL13" s="645"/>
      <c r="AM13" s="645"/>
      <c r="AN13" s="645"/>
      <c r="AO13" s="645"/>
      <c r="AP13" s="645"/>
      <c r="AQ13" s="645"/>
      <c r="AR13" s="645"/>
      <c r="AS13" s="645"/>
      <c r="AT13" s="645"/>
      <c r="AU13" s="645"/>
      <c r="AV13" s="645"/>
      <c r="AW13" s="646"/>
    </row>
    <row r="14" spans="2:49" ht="16.5" customHeight="1">
      <c r="B14" s="587"/>
      <c r="C14" s="588"/>
      <c r="D14" s="588"/>
      <c r="E14" s="588"/>
      <c r="F14" s="588"/>
      <c r="G14" s="588"/>
      <c r="H14" s="589"/>
      <c r="I14" s="638"/>
      <c r="J14" s="639"/>
      <c r="K14" s="639"/>
      <c r="L14" s="640"/>
      <c r="M14" s="50"/>
      <c r="N14" s="32"/>
      <c r="O14" s="32"/>
      <c r="P14" s="32"/>
      <c r="Q14" s="32"/>
      <c r="R14" s="32"/>
      <c r="S14" s="32"/>
      <c r="T14" s="32"/>
      <c r="U14" s="32"/>
      <c r="V14" s="32"/>
      <c r="W14" s="32"/>
      <c r="X14" s="32"/>
      <c r="Y14" s="32"/>
      <c r="Z14" s="32"/>
      <c r="AA14" s="32"/>
      <c r="AB14" s="32"/>
      <c r="AC14" s="49"/>
      <c r="AD14" s="658"/>
      <c r="AE14" s="659"/>
      <c r="AF14" s="659"/>
      <c r="AG14" s="659"/>
      <c r="AH14" s="659"/>
      <c r="AI14" s="659"/>
      <c r="AJ14" s="660"/>
      <c r="AK14" s="647"/>
      <c r="AL14" s="648"/>
      <c r="AM14" s="648"/>
      <c r="AN14" s="648"/>
      <c r="AO14" s="648"/>
      <c r="AP14" s="648"/>
      <c r="AQ14" s="648"/>
      <c r="AR14" s="648"/>
      <c r="AS14" s="648"/>
      <c r="AT14" s="648"/>
      <c r="AU14" s="648"/>
      <c r="AV14" s="648"/>
      <c r="AW14" s="649"/>
    </row>
    <row r="15" spans="2:49" ht="16.5" customHeight="1">
      <c r="B15" s="543"/>
      <c r="C15" s="543"/>
      <c r="D15" s="543"/>
      <c r="E15" s="543"/>
      <c r="F15" s="543"/>
      <c r="G15" s="543"/>
      <c r="H15" s="543"/>
      <c r="I15" s="650"/>
      <c r="J15" s="651"/>
      <c r="K15" s="651"/>
      <c r="L15" s="651"/>
      <c r="M15" s="51"/>
      <c r="N15" s="52"/>
      <c r="O15" s="52"/>
      <c r="P15" s="52"/>
      <c r="Q15" s="52"/>
      <c r="R15" s="52"/>
      <c r="S15" s="52"/>
      <c r="T15" s="52"/>
      <c r="U15" s="52"/>
      <c r="V15" s="32"/>
      <c r="W15" s="32"/>
      <c r="X15" s="32"/>
      <c r="Y15" s="32"/>
      <c r="Z15" s="32"/>
      <c r="AA15" s="32"/>
      <c r="AB15" s="32"/>
      <c r="AC15" s="49"/>
      <c r="AD15" s="652"/>
      <c r="AE15" s="653"/>
      <c r="AF15" s="653"/>
      <c r="AG15" s="653"/>
      <c r="AH15" s="653"/>
      <c r="AI15" s="653"/>
      <c r="AJ15" s="654"/>
      <c r="AK15" s="670"/>
      <c r="AL15" s="671"/>
      <c r="AM15" s="671"/>
      <c r="AN15" s="671"/>
      <c r="AO15" s="671"/>
      <c r="AP15" s="671"/>
      <c r="AQ15" s="671"/>
      <c r="AR15" s="671"/>
      <c r="AS15" s="671"/>
      <c r="AT15" s="671"/>
      <c r="AU15" s="671"/>
      <c r="AV15" s="671"/>
      <c r="AW15" s="672"/>
    </row>
    <row r="16" spans="2:49" ht="16.5" customHeight="1">
      <c r="B16" s="543"/>
      <c r="C16" s="543"/>
      <c r="D16" s="543"/>
      <c r="E16" s="543"/>
      <c r="F16" s="543"/>
      <c r="G16" s="543"/>
      <c r="H16" s="543"/>
      <c r="I16" s="638"/>
      <c r="J16" s="639"/>
      <c r="K16" s="639"/>
      <c r="L16" s="640"/>
      <c r="M16" s="51"/>
      <c r="N16" s="32"/>
      <c r="O16" s="32"/>
      <c r="P16" s="32"/>
      <c r="Q16" s="32"/>
      <c r="R16" s="32"/>
      <c r="S16" s="32"/>
      <c r="T16" s="32"/>
      <c r="U16" s="32"/>
      <c r="V16" s="32"/>
      <c r="W16" s="32"/>
      <c r="X16" s="32"/>
      <c r="Y16" s="32"/>
      <c r="Z16" s="32"/>
      <c r="AA16" s="32"/>
      <c r="AB16" s="32"/>
      <c r="AC16" s="49"/>
      <c r="AD16" s="655"/>
      <c r="AE16" s="656"/>
      <c r="AF16" s="656"/>
      <c r="AG16" s="656"/>
      <c r="AH16" s="656"/>
      <c r="AI16" s="656"/>
      <c r="AJ16" s="657"/>
      <c r="AK16" s="673"/>
      <c r="AL16" s="674"/>
      <c r="AM16" s="674"/>
      <c r="AN16" s="674"/>
      <c r="AO16" s="674"/>
      <c r="AP16" s="674"/>
      <c r="AQ16" s="674"/>
      <c r="AR16" s="674"/>
      <c r="AS16" s="674"/>
      <c r="AT16" s="674"/>
      <c r="AU16" s="674"/>
      <c r="AV16" s="674"/>
      <c r="AW16" s="675"/>
    </row>
    <row r="17" spans="2:49" ht="16.5" customHeight="1">
      <c r="B17" s="543"/>
      <c r="C17" s="543"/>
      <c r="D17" s="543"/>
      <c r="E17" s="543"/>
      <c r="F17" s="543"/>
      <c r="G17" s="543"/>
      <c r="H17" s="543"/>
      <c r="I17" s="638"/>
      <c r="J17" s="639"/>
      <c r="K17" s="639"/>
      <c r="L17" s="640"/>
      <c r="M17" s="50"/>
      <c r="N17" s="32"/>
      <c r="O17" s="32"/>
      <c r="P17" s="32"/>
      <c r="Q17" s="32"/>
      <c r="R17" s="32"/>
      <c r="S17" s="32"/>
      <c r="T17" s="32"/>
      <c r="U17" s="32"/>
      <c r="V17" s="32"/>
      <c r="W17" s="32"/>
      <c r="X17" s="32"/>
      <c r="Y17" s="32"/>
      <c r="Z17" s="32"/>
      <c r="AA17" s="32"/>
      <c r="AB17" s="32"/>
      <c r="AC17" s="49"/>
      <c r="AD17" s="658"/>
      <c r="AE17" s="659"/>
      <c r="AF17" s="659"/>
      <c r="AG17" s="659"/>
      <c r="AH17" s="659"/>
      <c r="AI17" s="659"/>
      <c r="AJ17" s="660"/>
      <c r="AK17" s="527"/>
      <c r="AL17" s="528"/>
      <c r="AM17" s="528"/>
      <c r="AN17" s="528"/>
      <c r="AO17" s="528"/>
      <c r="AP17" s="528"/>
      <c r="AQ17" s="528"/>
      <c r="AR17" s="528"/>
      <c r="AS17" s="528"/>
      <c r="AT17" s="528"/>
      <c r="AU17" s="528"/>
      <c r="AV17" s="528"/>
      <c r="AW17" s="529"/>
    </row>
  </sheetData>
  <mergeCells count="42">
    <mergeCell ref="B15:H17"/>
    <mergeCell ref="AK15:AW17"/>
    <mergeCell ref="I15:L15"/>
    <mergeCell ref="I16:L16"/>
    <mergeCell ref="I17:L17"/>
    <mergeCell ref="AD15:AJ17"/>
    <mergeCell ref="AD7:AJ7"/>
    <mergeCell ref="I10:L10"/>
    <mergeCell ref="I11:L11"/>
    <mergeCell ref="AD8:AJ11"/>
    <mergeCell ref="AK8:AW11"/>
    <mergeCell ref="B12:H14"/>
    <mergeCell ref="I12:L12"/>
    <mergeCell ref="I13:L13"/>
    <mergeCell ref="I14:L14"/>
    <mergeCell ref="AD12:AJ14"/>
    <mergeCell ref="B8:H11"/>
    <mergeCell ref="I8:L8"/>
    <mergeCell ref="I9:L9"/>
    <mergeCell ref="AK12:AW14"/>
    <mergeCell ref="AL3:AR3"/>
    <mergeCell ref="B7:H7"/>
    <mergeCell ref="I7:L7"/>
    <mergeCell ref="M7:AC7"/>
    <mergeCell ref="AK7:AW7"/>
    <mergeCell ref="N4:P4"/>
    <mergeCell ref="Q4:X4"/>
    <mergeCell ref="Y4:AA4"/>
    <mergeCell ref="AB4:AH4"/>
    <mergeCell ref="AI4:AK4"/>
    <mergeCell ref="AL4:AR4"/>
    <mergeCell ref="N3:P3"/>
    <mergeCell ref="Q3:X3"/>
    <mergeCell ref="Y3:AA3"/>
    <mergeCell ref="AB3:AH3"/>
    <mergeCell ref="AI3:AK3"/>
    <mergeCell ref="AL2:AR2"/>
    <mergeCell ref="N2:P2"/>
    <mergeCell ref="Q2:X2"/>
    <mergeCell ref="Y2:AA2"/>
    <mergeCell ref="AB2:AH2"/>
    <mergeCell ref="AI2:AK2"/>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表紙</vt:lpstr>
      <vt:lpstr>改訂履歴</vt:lpstr>
      <vt:lpstr>モデル一覧</vt:lpstr>
      <vt:lpstr>仕訳日記帳取得サービス</vt:lpstr>
      <vt:lpstr>仕訳日記帳詳細リスト取得</vt:lpstr>
      <vt:lpstr>レイアウト情報取得</vt:lpstr>
      <vt:lpstr>仕訳日記帳集計</vt:lpstr>
      <vt:lpstr>科目情報の採用区分取得</vt:lpstr>
      <vt:lpstr>区分値の取得</vt:lpstr>
      <vt:lpstr>改頁補助区分取得</vt:lpstr>
      <vt:lpstr>仕訳日記帳詳細データ生成</vt:lpstr>
      <vt:lpstr>合計行作成</vt:lpstr>
      <vt:lpstr>マスタのコード・名称取得</vt:lpstr>
      <vt:lpstr>摘要文字列の変換</vt:lpstr>
      <vt:lpstr>貸借科目行データ生成</vt:lpstr>
      <vt:lpstr>業種名の取得</vt:lpstr>
      <vt:lpstr>消費税区分名の取得</vt:lpstr>
      <vt:lpstr>消費税率名の取得</vt:lpstr>
      <vt:lpstr>【印刷不要】選択肢</vt:lpstr>
      <vt:lpstr>UML図_バッチ</vt:lpstr>
      <vt:lpstr>実装概要</vt:lpstr>
      <vt:lpstr>通信処理一覧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2017-05-18T05:52:12Z</dcterms:modified>
</cp:coreProperties>
</file>