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付箋検索初期表示" sheetId="17" r:id="rId4"/>
    <sheet name="各種基本情報の取得" sheetId="32" r:id="rId5"/>
    <sheet name="マスタ付箋情報取得" sheetId="30" r:id="rId6"/>
    <sheet name="マスタ付箋関連情報取得" sheetId="35" r:id="rId7"/>
    <sheet name="仕訳付箋情報取得" sheetId="28" r:id="rId8"/>
    <sheet name="仕訳付箋関連情報取得" sheetId="36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36" l="1"/>
  <c r="AJ4" i="36"/>
  <c r="Z4" i="36"/>
  <c r="R4" i="36"/>
  <c r="O4" i="36"/>
  <c r="AM3" i="36"/>
  <c r="AJ3" i="36"/>
  <c r="AC3" i="36"/>
  <c r="Z3" i="36"/>
  <c r="R3" i="36"/>
  <c r="O3" i="36"/>
  <c r="AM2" i="36"/>
  <c r="AJ2" i="36"/>
  <c r="AC2" i="36"/>
  <c r="Z2" i="36"/>
  <c r="R2" i="36"/>
  <c r="O2" i="36"/>
  <c r="AM4" i="35"/>
  <c r="AJ4" i="35"/>
  <c r="Z4" i="35"/>
  <c r="R4" i="35"/>
  <c r="O4" i="35"/>
  <c r="AM3" i="35"/>
  <c r="AJ3" i="35"/>
  <c r="AC3" i="35"/>
  <c r="Z3" i="35"/>
  <c r="R3" i="35"/>
  <c r="O3" i="35"/>
  <c r="AM2" i="35"/>
  <c r="AJ2" i="35"/>
  <c r="AC2" i="35"/>
  <c r="Z2" i="35"/>
  <c r="R2" i="35"/>
  <c r="O2" i="35"/>
  <c r="AM4" i="32"/>
  <c r="AJ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C2" i="28"/>
  <c r="AM4" i="30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8"/>
  <c r="AJ4" i="28"/>
  <c r="Z4" i="28"/>
  <c r="R4" i="28"/>
  <c r="O4" i="28"/>
  <c r="AM3" i="28"/>
  <c r="AJ3" i="28"/>
  <c r="AC3" i="28"/>
  <c r="Z3" i="28"/>
  <c r="R3" i="28"/>
  <c r="O3" i="28"/>
  <c r="AM2" i="28"/>
  <c r="AJ2" i="28"/>
  <c r="Z2" i="28"/>
  <c r="R2" i="28"/>
  <c r="O2" i="28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5" l="1"/>
  <c r="AC4" i="36"/>
  <c r="AC4" i="32"/>
  <c r="AC4" i="30"/>
  <c r="AC4" i="28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<sst xmlns="http://schemas.openxmlformats.org/spreadsheetml/2006/main" count="1069" uniqueCount="525">
  <si>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</si>
  <si>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</si>
  <si>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</si>
  <si>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</si>
  <si>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</si>
  <si>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</si>
  <si>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</si>
  <si>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</si>
  <si>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</si>
  <si>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</si>
  <si>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</si>
  <si>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</si>
  <si>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</si>
  <si>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</si>
  <si>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</si>
  <si>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</si>
  <si>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</si>
  <si>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</si>
  <si>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</si>
  <si>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</si>
  <si>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</si>
  <si>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</si>
  <si>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</si>
  <si>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</si>
  <si>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</si>
  <si>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</si>
  <si>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</si>
  <si>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</si>
  <si>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</si>
  <si>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</si>
  <si>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</si>
  <si>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</si>
  <si>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</si>
  <si>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</si>
  <si>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</si>
  <si>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</si>
  <si>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</si>
  <si>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</si>
  <si>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</si>
  <si>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</si>
  <si>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</si>
  <si>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</si>
  <si>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</si>
  <si>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</si>
  <si>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</si>
  <si>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</si>
  <si>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</si>
  <si>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</si>
  <si>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</si>
  <si>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</si>
  <si>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</si>
  <si>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</si>
  <si>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</si>
  <si>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</si>
  <si>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</si>
  <si>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</si>
  <si>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</si>
  <si>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</si>
  <si>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</si>
  <si>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</si>
  <si>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</si>
  <si>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</si>
  <si>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</si>
  <si>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</si>
  <si>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</si>
  <si>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</si>
  <si>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</si>
  <si>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</si>
  <si>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</si>
  <si>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</si>
  <si>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</si>
  <si>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</si>
  <si>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</si>
  <si>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</si>
  <si>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</si>
  <si>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</si>
  <si>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</si>
  <si>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</si>
  <si>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</si>
  <si>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</si>
  <si>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</si>
  <si>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</si>
  <si>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</si>
  <si>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</si>
  <si>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</si>
  <si>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</si>
  <si>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</si>
  <si>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</si>
  <si>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</si>
  <si>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</si>
  <si>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</si>
  <si>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</si>
  <si>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</si>
  <si>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</si>
  <si>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</si>
  <si>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</si>
  <si>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</si>
  <si>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</si>
  <si>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</si>
  <si>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</si>
  <si>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</si>
  <si>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</si>
  <si>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</si>
  <si>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</si>
  <si>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</si>
  <si>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</si>
  <si>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</si>
  <si>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</si>
  <si>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</si>
  <si>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</si>
  <si>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</si>
  <si>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</si>
  <si>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</si>
  <si>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</si>
  <si>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</si>
  <si>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</si>
  <si>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</si>
  <si>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付箋検索</t>
    <rPh sb="0" eb="2">
      <t>フセン</t>
    </rPh>
    <rPh sb="2" eb="4">
      <t>ケンサク</t>
    </rPh>
    <phoneticPr fontId="1"/>
  </si>
  <si>
    <t>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</si>
  <si>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</si>
  <si>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</si>
  <si>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</si>
  <si>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clientYear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</si>
  <si>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</si>
  <si>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</si>
  <si>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Guid</t>
    <phoneticPr fontId="1"/>
  </si>
  <si>
    <t>decimal</t>
    <phoneticPr fontId="1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</si>
  <si>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</si>
  <si>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</si>
  <si>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</si>
  <si>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</si>
  <si>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</si>
  <si>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</si>
  <si>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顧客先コード</t>
    <rPh sb="0" eb="3">
      <t>コキャクサキ</t>
    </rPh>
    <phoneticPr fontId="1"/>
  </si>
  <si>
    <t>DTMAINDto</t>
    <phoneticPr fontId="1"/>
  </si>
  <si>
    <t>connection</t>
    <phoneticPr fontId="1"/>
  </si>
  <si>
    <t>DBコネクションオブジェクト</t>
    <phoneticPr fontId="1"/>
  </si>
  <si>
    <t>マスタ基本情報</t>
    <rPh sb="3" eb="5">
      <t>キホン</t>
    </rPh>
    <rPh sb="5" eb="7">
      <t>ジョウホウ</t>
    </rPh>
    <phoneticPr fontId="1"/>
  </si>
  <si>
    <t>マスタ基本情報の主キーまたは主キーに一部に該当するデータを取得する</t>
    <rPh sb="3" eb="5">
      <t>キホン</t>
    </rPh>
    <rPh sb="5" eb="7">
      <t>ジョウホウ</t>
    </rPh>
    <rPh sb="8" eb="9">
      <t>シュ</t>
    </rPh>
    <rPh sb="14" eb="15">
      <t>シュ</t>
    </rPh>
    <rPh sb="18" eb="20">
      <t>イチブ</t>
    </rPh>
    <rPh sb="21" eb="23">
      <t>ガイトウ</t>
    </rPh>
    <rPh sb="29" eb="31">
      <t>シュトク</t>
    </rPh>
    <phoneticPr fontId="1"/>
  </si>
  <si>
    <t>1-1. DAO 検索パラメータの作成</t>
    <rPh sb="9" eb="11">
      <t>ケンサク</t>
    </rPh>
    <rPh sb="17" eb="19">
      <t>サクセイ</t>
    </rPh>
    <phoneticPr fontId="1"/>
  </si>
  <si>
    <t>1-3. DTOへ格納</t>
    <rPh sb="9" eb="11">
      <t>カクノウ</t>
    </rPh>
    <phoneticPr fontId="1"/>
  </si>
  <si>
    <t>1-2. 検索処理</t>
    <rPh sb="5" eb="7">
      <t>ケンサク</t>
    </rPh>
    <rPh sb="7" eb="9">
      <t>ショリ</t>
    </rPh>
    <phoneticPr fontId="1"/>
  </si>
  <si>
    <t>MasterInfoPkDao</t>
    <phoneticPr fontId="1"/>
  </si>
  <si>
    <t>1. マスタ基本情報の取得</t>
    <rPh sb="6" eb="8">
      <t>キホン</t>
    </rPh>
    <rPh sb="8" eb="10">
      <t>ジョウホウ</t>
    </rPh>
    <rPh sb="11" eb="13">
      <t>シュトク</t>
    </rPh>
    <phoneticPr fontId="1"/>
  </si>
  <si>
    <t>MasterInfoPkDaoのパラメータ</t>
    <phoneticPr fontId="1"/>
  </si>
  <si>
    <t>仕訳付箋情報の取得を行う。</t>
    <rPh sb="0" eb="2">
      <t>シワケ</t>
    </rPh>
    <rPh sb="2" eb="4">
      <t>フセン</t>
    </rPh>
    <rPh sb="4" eb="6">
      <t>ジョウホウ</t>
    </rPh>
    <rPh sb="7" eb="9">
      <t>シュトク</t>
    </rPh>
    <rPh sb="10" eb="11">
      <t>オコナ</t>
    </rPh>
    <phoneticPr fontId="1"/>
  </si>
  <si>
    <t>仕訳付箋情報</t>
    <rPh sb="0" eb="2">
      <t>シワケ</t>
    </rPh>
    <rPh sb="2" eb="4">
      <t>フセン</t>
    </rPh>
    <rPh sb="4" eb="6">
      <t>ジョウホウ</t>
    </rPh>
    <phoneticPr fontId="1"/>
  </si>
  <si>
    <t>仕訳付箋情報の主キーまたは主キーに一部に該当するデータを取得する</t>
    <rPh sb="0" eb="2">
      <t>シワケ</t>
    </rPh>
    <rPh sb="2" eb="4">
      <t>フセン</t>
    </rPh>
    <rPh sb="4" eb="6">
      <t>ジョウホウ</t>
    </rPh>
    <rPh sb="7" eb="8">
      <t>シュ</t>
    </rPh>
    <rPh sb="13" eb="14">
      <t>シュ</t>
    </rPh>
    <rPh sb="17" eb="19">
      <t>イチブ</t>
    </rPh>
    <rPh sb="20" eb="22">
      <t>ガイトウ</t>
    </rPh>
    <rPh sb="28" eb="30">
      <t>シュトク</t>
    </rPh>
    <phoneticPr fontId="1"/>
  </si>
  <si>
    <t>1. 仕訳付箋情報の取得</t>
    <rPh sb="3" eb="5">
      <t>シワケ</t>
    </rPh>
    <rPh sb="5" eb="7">
      <t>フセン</t>
    </rPh>
    <rPh sb="7" eb="9">
      <t>ジョウホウ</t>
    </rPh>
    <rPh sb="10" eb="12">
      <t>シュトク</t>
    </rPh>
    <phoneticPr fontId="1"/>
  </si>
  <si>
    <t>DbConnection</t>
    <phoneticPr fontId="1"/>
  </si>
  <si>
    <t>SwkFusenPkDaoのパラメータ</t>
    <phoneticPr fontId="1"/>
  </si>
  <si>
    <t>DXO(MasterInfoDxo)を使用し、Entityの内容をDTOに格納する。</t>
    <rPh sb="19" eb="21">
      <t>シヨウ</t>
    </rPh>
    <rPh sb="30" eb="32">
      <t>ナイヨウ</t>
    </rPh>
    <rPh sb="37" eb="39">
      <t>カクノウ</t>
    </rPh>
    <phoneticPr fontId="1"/>
  </si>
  <si>
    <t>MasterInfoPkDao.FindByPK を実行し、取得結果を返す。</t>
    <phoneticPr fontId="1"/>
  </si>
  <si>
    <t>DXO(SwkFusenDxo)を使用し、Entityの内容をDTOに格納する。</t>
    <rPh sb="17" eb="19">
      <t>シヨウ</t>
    </rPh>
    <rPh sb="28" eb="30">
      <t>ナイヨウ</t>
    </rPh>
    <rPh sb="35" eb="37">
      <t>カクノウ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</si>
  <si>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</si>
  <si>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</si>
  <si>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マスタ付箋情報の取得を行う。</t>
    <rPh sb="3" eb="5">
      <t>フセン</t>
    </rPh>
    <rPh sb="5" eb="7">
      <t>ジョウホウ</t>
    </rPh>
    <rPh sb="8" eb="10">
      <t>シュトク</t>
    </rPh>
    <rPh sb="11" eb="12">
      <t>オコナ</t>
    </rPh>
    <phoneticPr fontId="1"/>
  </si>
  <si>
    <t>開始日付</t>
    <rPh sb="0" eb="2">
      <t>カイシ</t>
    </rPh>
    <rPh sb="2" eb="4">
      <t>ヒヅケ</t>
    </rPh>
    <phoneticPr fontId="1"/>
  </si>
  <si>
    <t>○</t>
    <phoneticPr fontId="1"/>
  </si>
  <si>
    <t>仕訳区分リスト</t>
    <rPh sb="0" eb="2">
      <t>シワケ</t>
    </rPh>
    <rPh sb="2" eb="4">
      <t>クブン</t>
    </rPh>
    <phoneticPr fontId="1"/>
  </si>
  <si>
    <t>付箋区分リスト</t>
    <rPh sb="0" eb="2">
      <t>フセン</t>
    </rPh>
    <rPh sb="2" eb="4">
      <t>クブン</t>
    </rPh>
    <phoneticPr fontId="1"/>
  </si>
  <si>
    <t>付箋コメントリスト</t>
    <rPh sb="0" eb="2">
      <t>フセン</t>
    </rPh>
    <phoneticPr fontId="1"/>
  </si>
  <si>
    <t>終了日付</t>
    <rPh sb="0" eb="2">
      <t>シュウリョウ</t>
    </rPh>
    <rPh sb="2" eb="4">
      <t>ヒヅケ</t>
    </rPh>
    <phoneticPr fontId="1"/>
  </si>
  <si>
    <t>List&lt;int&gt;</t>
    <phoneticPr fontId="1"/>
  </si>
  <si>
    <t>List&lt;string&gt;</t>
    <phoneticPr fontId="1"/>
  </si>
  <si>
    <t>DateTime?</t>
    <phoneticPr fontId="1"/>
  </si>
  <si>
    <t>1-1-1. 仕訳区分リスト(SwkKbnList)の作成</t>
    <rPh sb="7" eb="9">
      <t>シワケ</t>
    </rPh>
    <rPh sb="9" eb="11">
      <t>クブン</t>
    </rPh>
    <rPh sb="27" eb="29">
      <t>サクセイ</t>
    </rPh>
    <phoneticPr fontId="1"/>
  </si>
  <si>
    <t>SwkKbnListにSwkExportSwkKbn.-1を追加する。</t>
    <rPh sb="30" eb="32">
      <t>ツイカ</t>
    </rPh>
    <phoneticPr fontId="1"/>
  </si>
  <si>
    <t>1-1-2. 付箋区分リスト(FusenKbnList)の作成</t>
    <rPh sb="7" eb="9">
      <t>フセン</t>
    </rPh>
    <rPh sb="9" eb="11">
      <t>クブン</t>
    </rPh>
    <rPh sb="29" eb="31">
      <t>サクセイ</t>
    </rPh>
    <phoneticPr fontId="1"/>
  </si>
  <si>
    <t>1-1-3. 付箋コメントリスト(FusenCmntList)の作成</t>
    <rPh sb="7" eb="9">
      <t>フセン</t>
    </rPh>
    <rPh sb="32" eb="34">
      <t>サクセイ</t>
    </rPh>
    <phoneticPr fontId="1"/>
  </si>
  <si>
    <t>摘要フラグ</t>
    <rPh sb="0" eb="2">
      <t>テキヨウ</t>
    </rPh>
    <phoneticPr fontId="1"/>
  </si>
  <si>
    <t>摘要関係付箋を検索対象とするか</t>
    <rPh sb="0" eb="2">
      <t>テキヨウ</t>
    </rPh>
    <rPh sb="2" eb="4">
      <t>カンケイ</t>
    </rPh>
    <rPh sb="4" eb="6">
      <t>フセン</t>
    </rPh>
    <rPh sb="7" eb="11">
      <t>ケンサクタイショウ</t>
    </rPh>
    <phoneticPr fontId="1"/>
  </si>
  <si>
    <t>MFusenInfoDto</t>
    <phoneticPr fontId="1"/>
  </si>
  <si>
    <t>マスタ付箋情報</t>
    <rPh sb="3" eb="5">
      <t>フセン</t>
    </rPh>
    <rPh sb="5" eb="7">
      <t>ジョウホウ</t>
    </rPh>
    <phoneticPr fontId="1"/>
  </si>
  <si>
    <t>マスタ付箋情報の主キーまたは主キーに一部に該当するデータを取得する</t>
    <rPh sb="3" eb="5">
      <t>フセン</t>
    </rPh>
    <rPh sb="5" eb="7">
      <t>ジョウホウ</t>
    </rPh>
    <rPh sb="8" eb="9">
      <t>シュ</t>
    </rPh>
    <rPh sb="14" eb="15">
      <t>シュ</t>
    </rPh>
    <rPh sb="18" eb="20">
      <t>イチブ</t>
    </rPh>
    <rPh sb="21" eb="23">
      <t>ガイトウ</t>
    </rPh>
    <rPh sb="29" eb="31">
      <t>シュトク</t>
    </rPh>
    <phoneticPr fontId="1"/>
  </si>
  <si>
    <t>マスタ区分リスト</t>
    <rPh sb="3" eb="5">
      <t>クブン</t>
    </rPh>
    <phoneticPr fontId="1"/>
  </si>
  <si>
    <t>1-1-1. マスタ区分リスト(MasterKbnList)の作成</t>
    <rPh sb="10" eb="12">
      <t>クブン</t>
    </rPh>
    <rPh sb="31" eb="33">
      <t>サクセイ</t>
    </rPh>
    <phoneticPr fontId="1"/>
  </si>
  <si>
    <t>DXO(MFusenInfoDxo)を使用し、Entityの内容をDTOに格納する。</t>
    <rPh sb="19" eb="21">
      <t>シヨウ</t>
    </rPh>
    <rPh sb="30" eb="32">
      <t>ナイヨウ</t>
    </rPh>
    <rPh sb="37" eb="39">
      <t>カクノウ</t>
    </rPh>
    <phoneticPr fontId="1"/>
  </si>
  <si>
    <t>マスタ付箋情報取得</t>
    <rPh sb="3" eb="5">
      <t>フセン</t>
    </rPh>
    <rPh sb="5" eb="7">
      <t>ジョウホウ</t>
    </rPh>
    <rPh sb="7" eb="9">
      <t>シュトク</t>
    </rPh>
    <phoneticPr fontId="1"/>
  </si>
  <si>
    <t>GetSwkFusenInfo</t>
    <phoneticPr fontId="1"/>
  </si>
  <si>
    <t>仕訳付箋情報取得</t>
    <rPh sb="0" eb="2">
      <t>シワケ</t>
    </rPh>
    <rPh sb="2" eb="4">
      <t>フセン</t>
    </rPh>
    <rPh sb="4" eb="6">
      <t>ジョウホウ</t>
    </rPh>
    <rPh sb="6" eb="8">
      <t>シュトク</t>
    </rPh>
    <phoneticPr fontId="1"/>
  </si>
  <si>
    <t>上記以外の場合</t>
    <rPh sb="0" eb="2">
      <t>ジョウキ</t>
    </rPh>
    <rPh sb="2" eb="4">
      <t>イガイ</t>
    </rPh>
    <rPh sb="5" eb="7">
      <t>バアイ</t>
    </rPh>
    <phoneticPr fontId="1"/>
  </si>
  <si>
    <t>要約B/S</t>
    <rPh sb="0" eb="2">
      <t>ヨウヤク</t>
    </rPh>
    <phoneticPr fontId="1"/>
  </si>
  <si>
    <t>要約P/L</t>
    <rPh sb="0" eb="2">
      <t>ヨウヤク</t>
    </rPh>
    <phoneticPr fontId="1"/>
  </si>
  <si>
    <t>固定変動</t>
    <rPh sb="0" eb="2">
      <t>コテイ</t>
    </rPh>
    <rPh sb="2" eb="4">
      <t>ヘンドウ</t>
    </rPh>
    <phoneticPr fontId="1"/>
  </si>
  <si>
    <t>工事合計</t>
    <rPh sb="0" eb="2">
      <t>コウジ</t>
    </rPh>
    <rPh sb="2" eb="4">
      <t>ゴウケイ</t>
    </rPh>
    <phoneticPr fontId="1"/>
  </si>
  <si>
    <t>工事集計</t>
    <rPh sb="0" eb="2">
      <t>コウジ</t>
    </rPh>
    <rPh sb="2" eb="4">
      <t>シュウケイ</t>
    </rPh>
    <phoneticPr fontId="1"/>
  </si>
  <si>
    <t>固定摘要</t>
    <rPh sb="0" eb="2">
      <t>コテイ</t>
    </rPh>
    <rPh sb="2" eb="4">
      <t>テキヨウ</t>
    </rPh>
    <phoneticPr fontId="1"/>
  </si>
  <si>
    <t>MasterInfoDto</t>
    <phoneticPr fontId="1"/>
  </si>
  <si>
    <t>マスタ基本情報</t>
    <rPh sb="3" eb="5">
      <t>キホン</t>
    </rPh>
    <rPh sb="5" eb="7">
      <t>ジョウホウ</t>
    </rPh>
    <phoneticPr fontId="1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</si>
  <si>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</si>
  <si>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1"/>
  </si>
  <si>
    <t>コントローラーの処理</t>
    <rPh sb="8" eb="10">
      <t>ショリ</t>
    </rPh>
    <phoneticPr fontId="1"/>
  </si>
  <si>
    <t>サービスの処理</t>
    <rPh sb="5" eb="7">
      <t>ショリ</t>
    </rPh>
    <phoneticPr fontId="1"/>
  </si>
  <si>
    <t>GetBaseInfo</t>
  </si>
  <si>
    <t>各種基本情報の取得</t>
  </si>
  <si>
    <t>付箋検索用のビジネスロジック全般で使用する、基本情報を取得する。</t>
    <rPh sb="0" eb="2">
      <t>フセン</t>
    </rPh>
    <rPh sb="2" eb="4">
      <t>ケンサク</t>
    </rPh>
    <rPh sb="4" eb="5">
      <t>ヨウ</t>
    </rPh>
    <rPh sb="14" eb="16">
      <t>ゼンパン</t>
    </rPh>
    <rPh sb="17" eb="19">
      <t>シヨウ</t>
    </rPh>
    <rPh sb="22" eb="24">
      <t>キホン</t>
    </rPh>
    <rPh sb="24" eb="26">
      <t>ジョウホウ</t>
    </rPh>
    <rPh sb="27" eb="29">
      <t>シュトク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</si>
  <si>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</si>
  <si>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</si>
  <si>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</si>
  <si>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各種基本情報の取得</t>
    <rPh sb="0" eb="2">
      <t>カクシュ</t>
    </rPh>
    <rPh sb="2" eb="4">
      <t>キホン</t>
    </rPh>
    <rPh sb="4" eb="6">
      <t>ジョウホウ</t>
    </rPh>
    <rPh sb="7" eb="9">
      <t>シュトク</t>
    </rPh>
    <phoneticPr fontId="1"/>
  </si>
  <si>
    <t>基本情報関連のマスタデータを取得する。</t>
    <rPh sb="0" eb="2">
      <t>キホン</t>
    </rPh>
    <rPh sb="2" eb="4">
      <t>ジョウホウ</t>
    </rPh>
    <rPh sb="4" eb="6">
      <t>カンレン</t>
    </rPh>
    <rPh sb="14" eb="16">
      <t>シュトク</t>
    </rPh>
    <phoneticPr fontId="1"/>
  </si>
  <si>
    <t>マスタ付箋情報取得</t>
    <rPh sb="3" eb="5">
      <t>フセン</t>
    </rPh>
    <rPh sb="5" eb="7">
      <t>ジョウホウ</t>
    </rPh>
    <rPh sb="7" eb="9">
      <t>シュトク</t>
    </rPh>
    <phoneticPr fontId="1"/>
  </si>
  <si>
    <t>マスタ付箋情報を取得する。</t>
    <rPh sb="3" eb="5">
      <t>フセン</t>
    </rPh>
    <rPh sb="5" eb="7">
      <t>ジョウホウ</t>
    </rPh>
    <rPh sb="8" eb="10">
      <t>シュトク</t>
    </rPh>
    <phoneticPr fontId="1"/>
  </si>
  <si>
    <t>仕訳付箋情報取得</t>
    <rPh sb="0" eb="2">
      <t>シワケ</t>
    </rPh>
    <rPh sb="2" eb="4">
      <t>フセン</t>
    </rPh>
    <rPh sb="4" eb="6">
      <t>ジョウホウ</t>
    </rPh>
    <rPh sb="6" eb="8">
      <t>シュトク</t>
    </rPh>
    <phoneticPr fontId="1"/>
  </si>
  <si>
    <t>仕訳付箋情報を取得する。</t>
    <rPh sb="0" eb="2">
      <t>シワケ</t>
    </rPh>
    <rPh sb="2" eb="4">
      <t>フセン</t>
    </rPh>
    <rPh sb="4" eb="6">
      <t>ジョウホウ</t>
    </rPh>
    <rPh sb="7" eb="9">
      <t>シュトク</t>
    </rPh>
    <phoneticPr fontId="1"/>
  </si>
  <si>
    <t>科目関係付箋検索条件</t>
    <rPh sb="0" eb="2">
      <t>カモク</t>
    </rPh>
    <rPh sb="2" eb="4">
      <t>カンケイ</t>
    </rPh>
    <rPh sb="4" eb="6">
      <t>フセン</t>
    </rPh>
    <rPh sb="6" eb="8">
      <t>ケンサク</t>
    </rPh>
    <rPh sb="8" eb="10">
      <t>ジョウケン</t>
    </rPh>
    <phoneticPr fontId="1"/>
  </si>
  <si>
    <t>部門関係付箋検索条件</t>
    <rPh sb="0" eb="2">
      <t>ブモン</t>
    </rPh>
    <rPh sb="2" eb="4">
      <t>カンケイ</t>
    </rPh>
    <rPh sb="4" eb="6">
      <t>フセン</t>
    </rPh>
    <rPh sb="6" eb="8">
      <t>ケンサク</t>
    </rPh>
    <rPh sb="8" eb="10">
      <t>ジョウケン</t>
    </rPh>
    <phoneticPr fontId="1"/>
  </si>
  <si>
    <t>補助関係付箋検索条件</t>
    <rPh sb="0" eb="2">
      <t>ホジョ</t>
    </rPh>
    <rPh sb="2" eb="4">
      <t>カンケイ</t>
    </rPh>
    <rPh sb="4" eb="6">
      <t>フセン</t>
    </rPh>
    <rPh sb="6" eb="8">
      <t>ケンサク</t>
    </rPh>
    <rPh sb="8" eb="10">
      <t>ジョウケン</t>
    </rPh>
    <phoneticPr fontId="1"/>
  </si>
  <si>
    <t>付箋検索条件</t>
    <rPh sb="0" eb="2">
      <t>フセン</t>
    </rPh>
    <rPh sb="2" eb="4">
      <t>ケンサク</t>
    </rPh>
    <rPh sb="4" eb="6">
      <t>ジョウケン</t>
    </rPh>
    <phoneticPr fontId="1"/>
  </si>
  <si>
    <t>仕訳関係付箋検索条件</t>
    <rPh sb="0" eb="2">
      <t>シワケ</t>
    </rPh>
    <rPh sb="2" eb="4">
      <t>カンケイ</t>
    </rPh>
    <rPh sb="4" eb="6">
      <t>フセン</t>
    </rPh>
    <rPh sb="6" eb="8">
      <t>ケンサク</t>
    </rPh>
    <rPh sb="8" eb="10">
      <t>ジョウケン</t>
    </rPh>
    <phoneticPr fontId="1"/>
  </si>
  <si>
    <t>仕訳付箋関連情報取得</t>
    <rPh sb="0" eb="2">
      <t>シワケ</t>
    </rPh>
    <rPh sb="2" eb="4">
      <t>フセン</t>
    </rPh>
    <rPh sb="4" eb="6">
      <t>カンレン</t>
    </rPh>
    <rPh sb="6" eb="8">
      <t>ジョウホウ</t>
    </rPh>
    <rPh sb="8" eb="10">
      <t>シュトク</t>
    </rPh>
    <phoneticPr fontId="1"/>
  </si>
  <si>
    <t>仕訳付箋の関連情報の取得を行う。</t>
    <rPh sb="0" eb="2">
      <t>シワケ</t>
    </rPh>
    <rPh sb="2" eb="4">
      <t>フセン</t>
    </rPh>
    <rPh sb="5" eb="7">
      <t>カンレン</t>
    </rPh>
    <rPh sb="7" eb="9">
      <t>ジョウホウ</t>
    </rPh>
    <rPh sb="10" eb="12">
      <t>シュトク</t>
    </rPh>
    <rPh sb="13" eb="14">
      <t>オコナ</t>
    </rPh>
    <phoneticPr fontId="1"/>
  </si>
  <si>
    <t>SwkFusenDto</t>
    <phoneticPr fontId="1"/>
  </si>
  <si>
    <t>1. 仕訳付箋関連情報の取得</t>
    <rPh sb="3" eb="5">
      <t>シワケ</t>
    </rPh>
    <rPh sb="5" eb="7">
      <t>フセン</t>
    </rPh>
    <rPh sb="7" eb="9">
      <t>カンレン</t>
    </rPh>
    <rPh sb="9" eb="11">
      <t>ジョウホウ</t>
    </rPh>
    <rPh sb="12" eb="14">
      <t>シュトク</t>
    </rPh>
    <phoneticPr fontId="1"/>
  </si>
  <si>
    <t>仕訳付箋仕訳ヘッダ関連情報</t>
    <rPh sb="0" eb="2">
      <t>シワケ</t>
    </rPh>
    <rPh sb="2" eb="4">
      <t>フセン</t>
    </rPh>
    <rPh sb="4" eb="6">
      <t>シワケ</t>
    </rPh>
    <rPh sb="9" eb="11">
      <t>カンレン</t>
    </rPh>
    <rPh sb="11" eb="13">
      <t>ジョウホウ</t>
    </rPh>
    <phoneticPr fontId="1"/>
  </si>
  <si>
    <t>仕訳付箋仕訳ヘッダ関連情報の主キーまたは主キーに一部に該当するデータを取得する</t>
    <rPh sb="0" eb="2">
      <t>シワケ</t>
    </rPh>
    <rPh sb="2" eb="4">
      <t>フセン</t>
    </rPh>
    <rPh sb="4" eb="6">
      <t>シワケ</t>
    </rPh>
    <rPh sb="9" eb="11">
      <t>カンレン</t>
    </rPh>
    <rPh sb="11" eb="13">
      <t>ジョウホウ</t>
    </rPh>
    <rPh sb="14" eb="15">
      <t>シュ</t>
    </rPh>
    <rPh sb="20" eb="21">
      <t>シュ</t>
    </rPh>
    <rPh sb="24" eb="26">
      <t>イチブ</t>
    </rPh>
    <rPh sb="27" eb="29">
      <t>ガイトウ</t>
    </rPh>
    <rPh sb="35" eb="37">
      <t>シュトク</t>
    </rPh>
    <phoneticPr fontId="1"/>
  </si>
  <si>
    <t>SwkFusenFxHeaderRelationDao</t>
    <phoneticPr fontId="1"/>
  </si>
  <si>
    <t>仕訳付箋仕訳明細関連情報</t>
    <rPh sb="0" eb="2">
      <t>シワケ</t>
    </rPh>
    <rPh sb="2" eb="4">
      <t>フセン</t>
    </rPh>
    <rPh sb="4" eb="6">
      <t>シワケ</t>
    </rPh>
    <rPh sb="6" eb="8">
      <t>メイサイ</t>
    </rPh>
    <rPh sb="8" eb="10">
      <t>カンレン</t>
    </rPh>
    <rPh sb="10" eb="12">
      <t>ジョウホウ</t>
    </rPh>
    <phoneticPr fontId="1"/>
  </si>
  <si>
    <t>SwkFusenSwkDetailRelationDao</t>
    <phoneticPr fontId="1"/>
  </si>
  <si>
    <t>仕訳付箋仕訳明細関連情報の主キーまたは主キーに一部に該当するデータを取得する</t>
    <rPh sb="0" eb="2">
      <t>シワケ</t>
    </rPh>
    <rPh sb="2" eb="4">
      <t>フセン</t>
    </rPh>
    <rPh sb="4" eb="6">
      <t>シワケ</t>
    </rPh>
    <rPh sb="6" eb="8">
      <t>メイサイ</t>
    </rPh>
    <rPh sb="8" eb="10">
      <t>カンレン</t>
    </rPh>
    <rPh sb="10" eb="12">
      <t>ジョウホウ</t>
    </rPh>
    <rPh sb="13" eb="14">
      <t>シュ</t>
    </rPh>
    <rPh sb="19" eb="20">
      <t>シュ</t>
    </rPh>
    <rPh sb="23" eb="25">
      <t>イチブ</t>
    </rPh>
    <rPh sb="26" eb="28">
      <t>ガイトウ</t>
    </rPh>
    <rPh sb="34" eb="36">
      <t>シュトク</t>
    </rPh>
    <phoneticPr fontId="1"/>
  </si>
  <si>
    <t>SwkFusenFxDetailRelationDao</t>
    <phoneticPr fontId="1"/>
  </si>
  <si>
    <t>仕訳付箋定型ヘッダ関連情報</t>
    <rPh sb="0" eb="2">
      <t>シワケ</t>
    </rPh>
    <rPh sb="2" eb="4">
      <t>フセン</t>
    </rPh>
    <rPh sb="4" eb="6">
      <t>テイケイ</t>
    </rPh>
    <rPh sb="9" eb="11">
      <t>カンレン</t>
    </rPh>
    <rPh sb="11" eb="13">
      <t>ジョウホウ</t>
    </rPh>
    <phoneticPr fontId="1"/>
  </si>
  <si>
    <t>仕訳付箋定型明細関連情報</t>
    <rPh sb="0" eb="2">
      <t>シワケ</t>
    </rPh>
    <rPh sb="2" eb="4">
      <t>フセン</t>
    </rPh>
    <rPh sb="4" eb="6">
      <t>テイケイ</t>
    </rPh>
    <rPh sb="6" eb="8">
      <t>メイサイ</t>
    </rPh>
    <rPh sb="8" eb="10">
      <t>カンレン</t>
    </rPh>
    <rPh sb="10" eb="12">
      <t>ジョウホウ</t>
    </rPh>
    <phoneticPr fontId="1"/>
  </si>
  <si>
    <t>仕訳付箋定型ヘッダ関連情報の主キーまたは主キーに一部に該当するデータを取得する</t>
    <rPh sb="0" eb="2">
      <t>シワケ</t>
    </rPh>
    <rPh sb="2" eb="4">
      <t>フセン</t>
    </rPh>
    <rPh sb="4" eb="6">
      <t>テイケイ</t>
    </rPh>
    <rPh sb="9" eb="11">
      <t>カンレン</t>
    </rPh>
    <rPh sb="11" eb="13">
      <t>ジョウホウ</t>
    </rPh>
    <rPh sb="14" eb="15">
      <t>シュ</t>
    </rPh>
    <rPh sb="20" eb="21">
      <t>シュ</t>
    </rPh>
    <rPh sb="24" eb="26">
      <t>イチブ</t>
    </rPh>
    <rPh sb="27" eb="29">
      <t>ガイトウ</t>
    </rPh>
    <rPh sb="35" eb="37">
      <t>シュトク</t>
    </rPh>
    <phoneticPr fontId="1"/>
  </si>
  <si>
    <t>仕訳付箋定型明細関連情報の主キーまたは主キーに一部に該当するデータを取得する</t>
    <rPh sb="0" eb="2">
      <t>シワケ</t>
    </rPh>
    <rPh sb="2" eb="4">
      <t>フセン</t>
    </rPh>
    <rPh sb="4" eb="6">
      <t>テイケイ</t>
    </rPh>
    <rPh sb="6" eb="8">
      <t>メイサイ</t>
    </rPh>
    <rPh sb="8" eb="10">
      <t>カンレン</t>
    </rPh>
    <rPh sb="10" eb="12">
      <t>ジョウホウ</t>
    </rPh>
    <rPh sb="13" eb="14">
      <t>シュ</t>
    </rPh>
    <rPh sb="19" eb="20">
      <t>シュ</t>
    </rPh>
    <rPh sb="23" eb="25">
      <t>イチブ</t>
    </rPh>
    <rPh sb="26" eb="28">
      <t>ガイトウ</t>
    </rPh>
    <rPh sb="34" eb="36">
      <t>シュトク</t>
    </rPh>
    <phoneticPr fontId="1"/>
  </si>
  <si>
    <t>SwkFusenSwkHeaderRelationDao</t>
    <phoneticPr fontId="1"/>
  </si>
  <si>
    <t>1-1-1-1. SwkFusenSwkHeaderRelationDao 検索パラメータの作成</t>
    <rPh sb="38" eb="40">
      <t>ケンサク</t>
    </rPh>
    <rPh sb="46" eb="48">
      <t>サクセイ</t>
    </rPh>
    <phoneticPr fontId="1"/>
  </si>
  <si>
    <t>内部月</t>
    <rPh sb="0" eb="2">
      <t>ナイブ</t>
    </rPh>
    <rPh sb="2" eb="3">
      <t>ツキ</t>
    </rPh>
    <phoneticPr fontId="1"/>
  </si>
  <si>
    <t>検索No</t>
    <rPh sb="0" eb="2">
      <t>ケンサク</t>
    </rPh>
    <phoneticPr fontId="1"/>
  </si>
  <si>
    <t>byte</t>
    <phoneticPr fontId="1"/>
  </si>
  <si>
    <t>1-1-1-2. 検索処理</t>
    <rPh sb="9" eb="11">
      <t>ケンサク</t>
    </rPh>
    <rPh sb="11" eb="13">
      <t>ショリ</t>
    </rPh>
    <phoneticPr fontId="1"/>
  </si>
  <si>
    <t>SwkFusenSwkHeaderRelationDao.GetSwkFusenSwkHeaderRelation を実行し、取得結果を返す。</t>
    <phoneticPr fontId="1"/>
  </si>
  <si>
    <t>SwkFusenSwkHeaderRelationDaoのパラメータ</t>
    <phoneticPr fontId="1"/>
  </si>
  <si>
    <t>1-1-1-3. DTOへ格納</t>
    <rPh sb="13" eb="15">
      <t>カクノウ</t>
    </rPh>
    <phoneticPr fontId="1"/>
  </si>
  <si>
    <t>1-1-2-1. SwkFusenSwkDetailRelationDao 検索パラメータの作成</t>
    <rPh sb="38" eb="40">
      <t>ケンサク</t>
    </rPh>
    <rPh sb="46" eb="48">
      <t>サクセイ</t>
    </rPh>
    <phoneticPr fontId="1"/>
  </si>
  <si>
    <t>SwkFusenSwkDetailRelationDaoのパラメータ</t>
    <phoneticPr fontId="1"/>
  </si>
  <si>
    <t>1-1-2-2. 検索処理</t>
    <rPh sb="9" eb="11">
      <t>ケンサク</t>
    </rPh>
    <rPh sb="11" eb="13">
      <t>ショリ</t>
    </rPh>
    <phoneticPr fontId="1"/>
  </si>
  <si>
    <t>1-1-2-3. DTOへ格納</t>
    <rPh sb="13" eb="15">
      <t>カクノウ</t>
    </rPh>
    <phoneticPr fontId="1"/>
  </si>
  <si>
    <t>1-1-3-1. SwkFusenFxHeaderRelationDao 検索パラメータの作成</t>
    <rPh sb="37" eb="39">
      <t>ケンサク</t>
    </rPh>
    <rPh sb="45" eb="47">
      <t>サクセイ</t>
    </rPh>
    <phoneticPr fontId="1"/>
  </si>
  <si>
    <t>SwkFusenFxHeaderRelationDaoのパラメータ</t>
    <phoneticPr fontId="1"/>
  </si>
  <si>
    <t>SwkFusenSwkDetailRelationDao.GetSwkFusenSwkDetailRelation を実行し、取得結果を返す。</t>
    <phoneticPr fontId="1"/>
  </si>
  <si>
    <t>SwkFusenFxHeaderRelationDao.GetSwkFusenFxHeaderRelation を実行し、取得結果を返す。</t>
    <phoneticPr fontId="1"/>
  </si>
  <si>
    <t>1-1-3-2. 検索処理</t>
    <rPh sb="9" eb="11">
      <t>ケンサク</t>
    </rPh>
    <rPh sb="11" eb="13">
      <t>ショリ</t>
    </rPh>
    <phoneticPr fontId="1"/>
  </si>
  <si>
    <t>1-1-3-3. DTOへ格納</t>
    <rPh sb="13" eb="15">
      <t>カクノウ</t>
    </rPh>
    <phoneticPr fontId="1"/>
  </si>
  <si>
    <t>SwkFusenFxDetailRelationDaoのパラメータ</t>
    <phoneticPr fontId="1"/>
  </si>
  <si>
    <t>SwkFusenFxDetailRelationDao.GetSwkFusenFxDetailRelation を実行し、取得結果を返す。</t>
    <phoneticPr fontId="1"/>
  </si>
  <si>
    <t>1-1-4-1. SwkFusenFxDetailRelationDao 検索パラメータの作成</t>
    <rPh sb="37" eb="39">
      <t>ケンサク</t>
    </rPh>
    <rPh sb="45" eb="47">
      <t>サクセイ</t>
    </rPh>
    <phoneticPr fontId="1"/>
  </si>
  <si>
    <t>1-1-4-2. 検索処理</t>
    <rPh sb="9" eb="11">
      <t>ケンサク</t>
    </rPh>
    <rPh sb="11" eb="13">
      <t>ショリ</t>
    </rPh>
    <phoneticPr fontId="1"/>
  </si>
  <si>
    <t>1-1-4-3. DTOへ格納</t>
    <rPh sb="13" eb="15">
      <t>カクノウ</t>
    </rPh>
    <phoneticPr fontId="1"/>
  </si>
  <si>
    <t>マスタ付箋情報</t>
    <phoneticPr fontId="1"/>
  </si>
  <si>
    <t>GetSwkFusenRelationInfo</t>
    <phoneticPr fontId="1"/>
  </si>
  <si>
    <t>GetMasterFusen</t>
    <phoneticPr fontId="1"/>
  </si>
  <si>
    <t>マスタ付箋関連情報</t>
    <rPh sb="3" eb="5">
      <t>フセン</t>
    </rPh>
    <rPh sb="5" eb="7">
      <t>カンレン</t>
    </rPh>
    <rPh sb="7" eb="9">
      <t>ジョウホウ</t>
    </rPh>
    <phoneticPr fontId="1"/>
  </si>
  <si>
    <t>1. マスタ付箋関連情報の取得</t>
    <rPh sb="6" eb="8">
      <t>フセン</t>
    </rPh>
    <rPh sb="8" eb="10">
      <t>カンレン</t>
    </rPh>
    <rPh sb="10" eb="12">
      <t>ジョウホウ</t>
    </rPh>
    <rPh sb="13" eb="15">
      <t>シュトク</t>
    </rPh>
    <phoneticPr fontId="1"/>
  </si>
  <si>
    <t>DXO(SwkFusenDxo)を使用し、現在のレコードに内容を格納する。</t>
    <rPh sb="17" eb="19">
      <t>シヨウ</t>
    </rPh>
    <rPh sb="21" eb="23">
      <t>ゲンザイ</t>
    </rPh>
    <rPh sb="29" eb="31">
      <t>ナイヨウ</t>
    </rPh>
    <rPh sb="32" eb="34">
      <t>カクノウ</t>
    </rPh>
    <phoneticPr fontId="1"/>
  </si>
  <si>
    <t>勘定科目基本マスタ</t>
    <rPh sb="0" eb="2">
      <t>カンジョウ</t>
    </rPh>
    <rPh sb="2" eb="4">
      <t>カモク</t>
    </rPh>
    <rPh sb="4" eb="6">
      <t>キホン</t>
    </rPh>
    <phoneticPr fontId="1"/>
  </si>
  <si>
    <t>勘定科目詳細情報</t>
    <rPh sb="0" eb="2">
      <t>カンジョウ</t>
    </rPh>
    <rPh sb="2" eb="4">
      <t>カモク</t>
    </rPh>
    <rPh sb="4" eb="6">
      <t>ショウサイ</t>
    </rPh>
    <rPh sb="6" eb="8">
      <t>ジョウホウ</t>
    </rPh>
    <phoneticPr fontId="1"/>
  </si>
  <si>
    <t>勘定科目詳細情報の主キーまたは主キーに一部に該当するデータを取得する</t>
    <rPh sb="0" eb="2">
      <t>カンジョウ</t>
    </rPh>
    <rPh sb="2" eb="4">
      <t>カモク</t>
    </rPh>
    <rPh sb="4" eb="6">
      <t>ショウサイ</t>
    </rPh>
    <rPh sb="6" eb="8">
      <t>ジョウホウ</t>
    </rPh>
    <rPh sb="9" eb="10">
      <t>シュ</t>
    </rPh>
    <rPh sb="15" eb="16">
      <t>シュ</t>
    </rPh>
    <rPh sb="19" eb="21">
      <t>イチブ</t>
    </rPh>
    <rPh sb="22" eb="24">
      <t>ガイトウ</t>
    </rPh>
    <rPh sb="30" eb="32">
      <t>シュトク</t>
    </rPh>
    <phoneticPr fontId="1"/>
  </si>
  <si>
    <t>勘定科目基本マスタの主キーまたは主キーに一部に該当するデータを取得する</t>
    <rPh sb="0" eb="2">
      <t>カンジョウ</t>
    </rPh>
    <rPh sb="2" eb="4">
      <t>カモク</t>
    </rPh>
    <rPh sb="4" eb="6">
      <t>キホン</t>
    </rPh>
    <rPh sb="10" eb="11">
      <t>シュ</t>
    </rPh>
    <rPh sb="16" eb="17">
      <t>シュ</t>
    </rPh>
    <rPh sb="20" eb="22">
      <t>イチブ</t>
    </rPh>
    <rPh sb="23" eb="25">
      <t>ガイトウ</t>
    </rPh>
    <rPh sb="31" eb="33">
      <t>シュトク</t>
    </rPh>
    <phoneticPr fontId="1"/>
  </si>
  <si>
    <t>固定摘要マスタ</t>
    <rPh sb="0" eb="2">
      <t>コテイ</t>
    </rPh>
    <rPh sb="2" eb="4">
      <t>テキヨウ</t>
    </rPh>
    <phoneticPr fontId="1"/>
  </si>
  <si>
    <t>固定摘要マスタの主キーまたは主キーに一部に該当するデータを取得する</t>
    <rPh sb="0" eb="2">
      <t>コテイ</t>
    </rPh>
    <rPh sb="2" eb="4">
      <t>テキヨウ</t>
    </rPh>
    <rPh sb="8" eb="9">
      <t>シュ</t>
    </rPh>
    <rPh sb="14" eb="15">
      <t>シュ</t>
    </rPh>
    <rPh sb="18" eb="20">
      <t>イチブ</t>
    </rPh>
    <rPh sb="21" eb="23">
      <t>ガイトウ</t>
    </rPh>
    <rPh sb="29" eb="31">
      <t>シュトク</t>
    </rPh>
    <phoneticPr fontId="1"/>
  </si>
  <si>
    <t>補助基本マスタ</t>
    <rPh sb="0" eb="2">
      <t>ホジョ</t>
    </rPh>
    <rPh sb="2" eb="4">
      <t>キホン</t>
    </rPh>
    <phoneticPr fontId="1"/>
  </si>
  <si>
    <t>補助基本マスタの主キーまたは主キーに一部に該当するデータを取得する</t>
    <rPh sb="0" eb="2">
      <t>ホジョ</t>
    </rPh>
    <rPh sb="2" eb="4">
      <t>キホン</t>
    </rPh>
    <rPh sb="8" eb="9">
      <t>シュ</t>
    </rPh>
    <rPh sb="14" eb="15">
      <t>シュ</t>
    </rPh>
    <rPh sb="18" eb="20">
      <t>イチブ</t>
    </rPh>
    <rPh sb="21" eb="23">
      <t>ガイトウ</t>
    </rPh>
    <rPh sb="29" eb="31">
      <t>シュトク</t>
    </rPh>
    <phoneticPr fontId="1"/>
  </si>
  <si>
    <t>マスタ付箋関連情報取得</t>
    <rPh sb="3" eb="5">
      <t>フセン</t>
    </rPh>
    <rPh sb="5" eb="7">
      <t>カンレン</t>
    </rPh>
    <rPh sb="7" eb="9">
      <t>ジョウホウ</t>
    </rPh>
    <rPh sb="9" eb="11">
      <t>シュトク</t>
    </rPh>
    <phoneticPr fontId="1"/>
  </si>
  <si>
    <t>マスタ付箋関連情報の取得を行う。</t>
    <rPh sb="3" eb="5">
      <t>フセン</t>
    </rPh>
    <rPh sb="5" eb="7">
      <t>カンレン</t>
    </rPh>
    <rPh sb="7" eb="9">
      <t>ジョウホウ</t>
    </rPh>
    <rPh sb="10" eb="12">
      <t>シュトク</t>
    </rPh>
    <rPh sb="13" eb="14">
      <t>オコナ</t>
    </rPh>
    <phoneticPr fontId="1"/>
  </si>
  <si>
    <t>DXO(MFusenInfoDxo)を使用し、現在のレコードに内容を格納する。</t>
    <rPh sb="19" eb="21">
      <t>シヨウ</t>
    </rPh>
    <rPh sb="23" eb="25">
      <t>ゲンザイ</t>
    </rPh>
    <rPh sb="31" eb="33">
      <t>ナイヨウ</t>
    </rPh>
    <rPh sb="34" eb="36">
      <t>カクノウ</t>
    </rPh>
    <phoneticPr fontId="1"/>
  </si>
  <si>
    <t>科目コード</t>
    <rPh sb="0" eb="2">
      <t>カモク</t>
    </rPh>
    <phoneticPr fontId="1"/>
  </si>
  <si>
    <t>科目別補助コード</t>
    <rPh sb="0" eb="2">
      <t>カモク</t>
    </rPh>
    <rPh sb="2" eb="3">
      <t>ベツ</t>
    </rPh>
    <rPh sb="3" eb="5">
      <t>ホジョ</t>
    </rPh>
    <phoneticPr fontId="1"/>
  </si>
  <si>
    <t>int</t>
    <phoneticPr fontId="1"/>
  </si>
  <si>
    <t>マスタ区分</t>
    <rPh sb="3" eb="5">
      <t>クブン</t>
    </rPh>
    <phoneticPr fontId="1"/>
  </si>
  <si>
    <t>○</t>
    <phoneticPr fontId="1"/>
  </si>
  <si>
    <t>GetMasterFusenRelationInfo</t>
    <phoneticPr fontId="1"/>
  </si>
  <si>
    <t>仕訳付箋関連情報</t>
    <rPh sb="0" eb="2">
      <t>シワケ</t>
    </rPh>
    <rPh sb="2" eb="4">
      <t>フセン</t>
    </rPh>
    <rPh sb="4" eb="6">
      <t>カンレン</t>
    </rPh>
    <rPh sb="6" eb="8">
      <t>ジョウホウ</t>
    </rPh>
    <phoneticPr fontId="1"/>
  </si>
  <si>
    <t>マスタ付箋関連情報を取得する。</t>
    <rPh sb="3" eb="5">
      <t>フセン</t>
    </rPh>
    <rPh sb="5" eb="7">
      <t>カンレン</t>
    </rPh>
    <rPh sb="7" eb="9">
      <t>ジョウホウ</t>
    </rPh>
    <rPh sb="10" eb="12">
      <t>シュトク</t>
    </rPh>
    <phoneticPr fontId="1"/>
  </si>
  <si>
    <t>仕訳付箋関連情報を取得する。</t>
    <rPh sb="0" eb="2">
      <t>シワケ</t>
    </rPh>
    <rPh sb="2" eb="4">
      <t>フセン</t>
    </rPh>
    <rPh sb="4" eb="6">
      <t>カンレン</t>
    </rPh>
    <rPh sb="6" eb="8">
      <t>ジョウホウ</t>
    </rPh>
    <rPh sb="9" eb="11">
      <t>シュトク</t>
    </rPh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</si>
  <si>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</si>
  <si>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マスタ基本情報</t>
    <rPh sb="3" eb="5">
      <t>キホン</t>
    </rPh>
    <rPh sb="5" eb="7">
      <t>ジョウホウ</t>
    </rPh>
    <phoneticPr fontId="1"/>
  </si>
  <si>
    <t>マスタ付箋情報</t>
    <rPh sb="3" eb="5">
      <t>フセン</t>
    </rPh>
    <rPh sb="5" eb="7">
      <t>ジョウホウ</t>
    </rPh>
    <phoneticPr fontId="1"/>
  </si>
  <si>
    <t>仕訳付箋情報</t>
    <rPh sb="0" eb="2">
      <t>シワケ</t>
    </rPh>
    <rPh sb="2" eb="4">
      <t>フセン</t>
    </rPh>
    <rPh sb="4" eb="6">
      <t>ジョウホウ</t>
    </rPh>
    <phoneticPr fontId="1"/>
  </si>
  <si>
    <t>MasterInfo</t>
    <phoneticPr fontId="1"/>
  </si>
  <si>
    <t>DTMAIN</t>
    <phoneticPr fontId="1"/>
  </si>
  <si>
    <t>MFusenInfo</t>
    <phoneticPr fontId="1"/>
  </si>
  <si>
    <t>SwkFusen</t>
    <phoneticPr fontId="1"/>
  </si>
  <si>
    <t>IOutputTagSearchInitialService</t>
    <phoneticPr fontId="1"/>
  </si>
  <si>
    <t>付箋検索初期表示</t>
    <rPh sb="4" eb="6">
      <t>ショキ</t>
    </rPh>
    <rPh sb="6" eb="8">
      <t>ヒョウジ</t>
    </rPh>
    <phoneticPr fontId="1"/>
  </si>
  <si>
    <t>bool</t>
    <phoneticPr fontId="1"/>
  </si>
  <si>
    <t>MFusenInfoStoreLogic</t>
    <phoneticPr fontId="1"/>
  </si>
  <si>
    <t>SwkFusenInfoStoreLogic</t>
    <phoneticPr fontId="1"/>
  </si>
  <si>
    <t>MFusenRelationInfoStoreLogic</t>
    <phoneticPr fontId="1"/>
  </si>
  <si>
    <t>SwkFusenRelationInfoStoreLogic</t>
    <phoneticPr fontId="1"/>
  </si>
  <si>
    <t>OutputTagSearchBaseInfoStoreLogic</t>
    <phoneticPr fontId="1"/>
  </si>
  <si>
    <t>IOutputTagSearchBaseInfoStoreLogic</t>
    <phoneticPr fontId="1"/>
  </si>
  <si>
    <t>IMFusenInfoStoreLogic</t>
    <phoneticPr fontId="1"/>
  </si>
  <si>
    <t>ISwkFusenInfoStoreLogic</t>
    <phoneticPr fontId="1"/>
  </si>
  <si>
    <t>IMFusenRelationInfoStoreLogic</t>
    <phoneticPr fontId="1"/>
  </si>
  <si>
    <t>ISwkFusenRelationInfoStoreLogic</t>
    <phoneticPr fontId="1"/>
  </si>
  <si>
    <t>MFusenInfoStoreLogic</t>
    <phoneticPr fontId="1"/>
  </si>
  <si>
    <t>IMFusenInfoStoreLogic</t>
    <phoneticPr fontId="1"/>
  </si>
  <si>
    <t>マスタ基本情報</t>
    <rPh sb="3" eb="5">
      <t>キホン</t>
    </rPh>
    <rPh sb="5" eb="7">
      <t>ジョウホウ</t>
    </rPh>
    <phoneticPr fontId="1"/>
  </si>
  <si>
    <t>MFusenRelationInfoStoreLogic</t>
    <phoneticPr fontId="1"/>
  </si>
  <si>
    <t>IMFusenRelationInfoStoreLogic</t>
    <phoneticPr fontId="1"/>
  </si>
  <si>
    <t>SwkFusenInfoStoreLogic</t>
    <phoneticPr fontId="1"/>
  </si>
  <si>
    <t>ISwkFusenInfoStoreLogic</t>
    <phoneticPr fontId="1"/>
  </si>
  <si>
    <t>SwkFusenRelationInfoStoreLogic</t>
    <phoneticPr fontId="1"/>
  </si>
  <si>
    <t>ISwkFusenRelationInfoStoreLogic</t>
    <phoneticPr fontId="1"/>
  </si>
  <si>
    <t>VKZ290300290500</t>
    <phoneticPr fontId="1"/>
  </si>
  <si>
    <t>kmkSearchConditionDto</t>
    <phoneticPr fontId="1"/>
  </si>
  <si>
    <t>bmnSearchConditionDto</t>
  </si>
  <si>
    <t>bmnSearchConditionDto</t>
    <phoneticPr fontId="1"/>
  </si>
  <si>
    <t>hjySearchConditionDto</t>
  </si>
  <si>
    <t>hjySearchConditionDto</t>
    <phoneticPr fontId="1"/>
  </si>
  <si>
    <t>tekiyouFlg</t>
  </si>
  <si>
    <t>tekiyouFlg</t>
    <phoneticPr fontId="1"/>
  </si>
  <si>
    <t>swkSearchConditionDto</t>
  </si>
  <si>
    <t>swkSearchConditionDto</t>
    <phoneticPr fontId="1"/>
  </si>
  <si>
    <t>fsnSearchConditionDto</t>
  </si>
  <si>
    <t>fsnSearchConditionDto</t>
    <phoneticPr fontId="1"/>
  </si>
  <si>
    <t>masterInfoDto</t>
  </si>
  <si>
    <t>kmkSearchConditionDto.KamokuFlgがtrueの場合</t>
    <rPh sb="37" eb="39">
      <t>バアイ</t>
    </rPh>
    <phoneticPr fontId="1"/>
  </si>
  <si>
    <t>bmnSearchConditionDto.BumonFlgがtrueの場合</t>
    <rPh sb="36" eb="38">
      <t>バアイ</t>
    </rPh>
    <phoneticPr fontId="1"/>
  </si>
  <si>
    <t>hjySearchConditionDto.HojyoFlgがtrueの場合</t>
    <rPh sb="36" eb="38">
      <t>バアイ</t>
    </rPh>
    <phoneticPr fontId="1"/>
  </si>
  <si>
    <t>fsnSearchConditionDto.CommentFlgがtrueの場合、CommentTextを区切り文字(スペース、カンマ)ごとにFusenCmntListへ追加する。</t>
    <rPh sb="38" eb="40">
      <t>バアイ</t>
    </rPh>
    <rPh sb="53" eb="55">
      <t>クギ</t>
    </rPh>
    <rPh sb="56" eb="58">
      <t>モジ</t>
    </rPh>
    <rPh sb="85" eb="87">
      <t>ツイカ</t>
    </rPh>
    <phoneticPr fontId="1"/>
  </si>
  <si>
    <t>fsnSearchConditionDto.StaetDateTime</t>
  </si>
  <si>
    <t>fsnSearchConditionDto.EndDateTime</t>
  </si>
  <si>
    <t>tekiyouFlgがtrueの場合、MasterKbnListにMasterKbn.FixingSummaryを追加する。</t>
    <rPh sb="16" eb="18">
      <t>バアイ</t>
    </rPh>
    <phoneticPr fontId="1"/>
  </si>
  <si>
    <t>kmkSearchConditionDto.KamokuFlg、bmnSearchConditionDto.BumonFlg、hjySearchConditionDto.HojyoFlg、tekiyouFlgがfalseの場合、MasterKbnListにMasterKbn.-1を追加する.</t>
    <rPh sb="111" eb="113">
      <t>バアイ</t>
    </rPh>
    <rPh sb="141" eb="143">
      <t>ツイカ</t>
    </rPh>
    <phoneticPr fontId="1"/>
  </si>
  <si>
    <t>mFusenInfoDto.gMasterNameを格納するために、以下の処理を行う。</t>
    <rPh sb="26" eb="28">
      <t>カクノウ</t>
    </rPh>
    <rPh sb="34" eb="36">
      <t>イカ</t>
    </rPh>
    <rPh sb="37" eb="39">
      <t>ショリ</t>
    </rPh>
    <rPh sb="40" eb="41">
      <t>オコナ</t>
    </rPh>
    <phoneticPr fontId="1"/>
  </si>
  <si>
    <t>mFusenInfoDto.gMasterNameに次の値を格納する。</t>
    <rPh sb="26" eb="27">
      <t>ツギ</t>
    </rPh>
    <rPh sb="28" eb="29">
      <t>アタイ</t>
    </rPh>
    <rPh sb="30" eb="32">
      <t>カクノウ</t>
    </rPh>
    <phoneticPr fontId="1"/>
  </si>
  <si>
    <t>mFusenInfoDto.gMasterNameに空文字を格納する。</t>
    <rPh sb="26" eb="27">
      <t>カラ</t>
    </rPh>
    <rPh sb="27" eb="29">
      <t>モジ</t>
    </rPh>
    <rPh sb="30" eb="32">
      <t>カクノウ</t>
    </rPh>
    <phoneticPr fontId="1"/>
  </si>
  <si>
    <t>1-1. mFusenInfoDtoのレコードごとにデータを取得する。</t>
    <rPh sb="30" eb="32">
      <t>シュトク</t>
    </rPh>
    <phoneticPr fontId="1"/>
  </si>
  <si>
    <t>1-1-1. mFusenInfoDto.MasterKbnが以下のいずれかと同値の場合</t>
    <rPh sb="31" eb="33">
      <t>イカ</t>
    </rPh>
    <rPh sb="39" eb="41">
      <t>ドウチ</t>
    </rPh>
    <rPh sb="42" eb="44">
      <t>バアイ</t>
    </rPh>
    <phoneticPr fontId="1"/>
  </si>
  <si>
    <t>1-1-2. mFusenInfoDto.MasterKbnが以下のいずれかと同値の場合</t>
    <rPh sb="31" eb="33">
      <t>イカ</t>
    </rPh>
    <rPh sb="39" eb="41">
      <t>ドウチ</t>
    </rPh>
    <rPh sb="42" eb="44">
      <t>バアイ</t>
    </rPh>
    <phoneticPr fontId="1"/>
  </si>
  <si>
    <t>1-1-3. mFusenInfoDto.MasterKbnが以下のいずれかと同値の場合</t>
    <rPh sb="31" eb="33">
      <t>イカ</t>
    </rPh>
    <rPh sb="39" eb="41">
      <t>ドウチ</t>
    </rPh>
    <rPh sb="42" eb="44">
      <t>バアイ</t>
    </rPh>
    <phoneticPr fontId="1"/>
  </si>
  <si>
    <t>swkSearchConditionDto.SiwakeFlgがtrueの場合</t>
    <rPh sb="37" eb="39">
      <t>バアイ</t>
    </rPh>
    <phoneticPr fontId="1"/>
  </si>
  <si>
    <t>swkSearchConditionDto.SiwakeFlgがfalseの場合</t>
    <rPh sb="38" eb="40">
      <t>バアイ</t>
    </rPh>
    <phoneticPr fontId="1"/>
  </si>
  <si>
    <t>masterInfoDtoListへ以下を追加する。</t>
    <rPh sb="18" eb="20">
      <t>イカ</t>
    </rPh>
    <rPh sb="21" eb="23">
      <t>ツイカ</t>
    </rPh>
    <phoneticPr fontId="1"/>
  </si>
  <si>
    <t>masterInfoDtoList.MasterKbn</t>
  </si>
  <si>
    <t>masterInfoDtoList.UseKbn</t>
  </si>
  <si>
    <t>masterInfoDtoList.JHojyoName</t>
  </si>
  <si>
    <t>masterInfoDtoList.CodeDigit</t>
  </si>
  <si>
    <t>masterInfoDtoList.CodeAttr</t>
  </si>
  <si>
    <t>MasterKbn.SummaryBS(マスタ区分：要約B/S)</t>
    <rPh sb="23" eb="25">
      <t>クブン</t>
    </rPh>
    <rPh sb="26" eb="28">
      <t>ヨウヤク</t>
    </rPh>
    <phoneticPr fontId="1"/>
  </si>
  <si>
    <t>UseKbn.Setting(使用／出力／採用区分：あり/する)</t>
  </si>
  <si>
    <t>CodeAttr.Number(コード属性：数字)</t>
    <rPh sb="19" eb="21">
      <t>ゾクセイ</t>
    </rPh>
    <rPh sb="22" eb="24">
      <t>スウジ</t>
    </rPh>
    <phoneticPr fontId="1"/>
  </si>
  <si>
    <t>MasterKbn.SummaryPL(マスタ区分：要約P/L)</t>
    <rPh sb="26" eb="28">
      <t>ヨウヤク</t>
    </rPh>
    <phoneticPr fontId="1"/>
  </si>
  <si>
    <t>MasterKbn.FixedFluctuation(マスタ区分：固定変動)</t>
    <rPh sb="33" eb="35">
      <t>コテイ</t>
    </rPh>
    <rPh sb="35" eb="37">
      <t>ヘンドウ</t>
    </rPh>
    <phoneticPr fontId="1"/>
  </si>
  <si>
    <t>MasterKbn.TitleKmk(マスタ区分：タイトル科目)</t>
    <rPh sb="29" eb="31">
      <t>カモク</t>
    </rPh>
    <phoneticPr fontId="1"/>
  </si>
  <si>
    <t>タイトル</t>
  </si>
  <si>
    <t>MasterKbn.KojiTotal(マスタ区分：工事合計)</t>
    <rPh sb="26" eb="28">
      <t>コウジ</t>
    </rPh>
    <rPh sb="28" eb="30">
      <t>ゴウケイ</t>
    </rPh>
    <phoneticPr fontId="1"/>
  </si>
  <si>
    <t>MasterKbn.KojiTotalKmk(マスタ区分：工事集計科目)</t>
    <rPh sb="29" eb="31">
      <t>コウジ</t>
    </rPh>
    <rPh sb="31" eb="33">
      <t>シュウケイ</t>
    </rPh>
    <rPh sb="33" eb="35">
      <t>カモク</t>
    </rPh>
    <phoneticPr fontId="1"/>
  </si>
  <si>
    <t>MasterKbn.FixingSummary(マスタ区分：固定摘要)</t>
    <rPh sb="30" eb="32">
      <t>コテイ</t>
    </rPh>
    <rPh sb="32" eb="34">
      <t>テキヨウ</t>
    </rPh>
    <phoneticPr fontId="1"/>
  </si>
  <si>
    <t>masterInfoDtoList.MasterKbnがMasterKbn.CountingKmk(マスタ区分：勘定科目)と同値のJHojyoNameに"科目"を格納する。</t>
    <rPh sb="53" eb="55">
      <t>クブン</t>
    </rPh>
    <rPh sb="56" eb="58">
      <t>カンジョウ</t>
    </rPh>
    <rPh sb="58" eb="60">
      <t>カモク</t>
    </rPh>
    <rPh sb="77" eb="79">
      <t>カモク</t>
    </rPh>
    <rPh sb="81" eb="83">
      <t>カクノウ</t>
    </rPh>
    <phoneticPr fontId="1"/>
  </si>
  <si>
    <t>masterInfoDtoList.MasterKbnがMasterKbn.EachKmkAuxiliary(マスタ区分：科目別補助)と同値のJHojyoNameに"補助"を格納する。</t>
    <rPh sb="58" eb="60">
      <t>クブン</t>
    </rPh>
    <rPh sb="61" eb="63">
      <t>カモク</t>
    </rPh>
    <rPh sb="63" eb="64">
      <t>ベツ</t>
    </rPh>
    <rPh sb="64" eb="66">
      <t>ホジョ</t>
    </rPh>
    <rPh sb="68" eb="70">
      <t>ドウチ</t>
    </rPh>
    <rPh sb="83" eb="85">
      <t>ホジョ</t>
    </rPh>
    <rPh sb="87" eb="89">
      <t>カクノウ</t>
    </rPh>
    <phoneticPr fontId="1"/>
  </si>
  <si>
    <t>masterInfoDtoList.MasterKbnがMasterKbn.Financing(マスタ区分：資金繰)と同値のJHojyoNameに"資金"を格納する。</t>
    <rPh sb="51" eb="53">
      <t>クブン</t>
    </rPh>
    <rPh sb="54" eb="56">
      <t>シキン</t>
    </rPh>
    <rPh sb="56" eb="57">
      <t>グ</t>
    </rPh>
    <rPh sb="74" eb="76">
      <t>シキン</t>
    </rPh>
    <rPh sb="78" eb="80">
      <t>カクノウ</t>
    </rPh>
    <phoneticPr fontId="1"/>
  </si>
  <si>
    <t>付箋検索各種基本情報取得</t>
    <rPh sb="0" eb="2">
      <t>フセン</t>
    </rPh>
    <rPh sb="2" eb="4">
      <t>ケンサク</t>
    </rPh>
    <rPh sb="4" eb="6">
      <t>カクシュ</t>
    </rPh>
    <rPh sb="6" eb="8">
      <t>キホン</t>
    </rPh>
    <rPh sb="8" eb="10">
      <t>ジョウホウ</t>
    </rPh>
    <rPh sb="10" eb="12">
      <t>シュトク</t>
    </rPh>
    <phoneticPr fontId="1"/>
  </si>
  <si>
    <t>1. 基本情報関連</t>
    <rPh sb="3" eb="7">
      <t>キホンジョウホウ</t>
    </rPh>
    <rPh sb="7" eb="9">
      <t>カンレン</t>
    </rPh>
    <phoneticPr fontId="1"/>
  </si>
  <si>
    <t>dTMAINDto</t>
    <phoneticPr fontId="1"/>
  </si>
  <si>
    <t>OutputTagSearchInitialService</t>
    <phoneticPr fontId="1"/>
  </si>
  <si>
    <t>outputTagSearchInitialDto</t>
    <phoneticPr fontId="1"/>
  </si>
  <si>
    <t>付箋検索初期表示情報</t>
    <rPh sb="0" eb="2">
      <t>フセン</t>
    </rPh>
    <rPh sb="2" eb="4">
      <t>ケンサク</t>
    </rPh>
    <rPh sb="4" eb="6">
      <t>ショキ</t>
    </rPh>
    <rPh sb="6" eb="8">
      <t>ヒョウジ</t>
    </rPh>
    <rPh sb="8" eb="10">
      <t>ジョウホウ</t>
    </rPh>
    <phoneticPr fontId="1"/>
  </si>
  <si>
    <t>3. 各種初期表示情報を取得し、付箋検索初期表示情報に詰めて返却する。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16" eb="18">
      <t>フセン</t>
    </rPh>
    <rPh sb="18" eb="20">
      <t>ケンサク</t>
    </rPh>
    <rPh sb="20" eb="22">
      <t>ショキ</t>
    </rPh>
    <rPh sb="22" eb="24">
      <t>ヒョウジ</t>
    </rPh>
    <rPh sb="24" eb="26">
      <t>ジョウホウ</t>
    </rPh>
    <rPh sb="27" eb="28">
      <t>ツ</t>
    </rPh>
    <rPh sb="30" eb="32">
      <t>ヘンキャク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</si>
  <si>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</si>
  <si>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</si>
  <si>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</si>
  <si>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</si>
  <si>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</si>
  <si>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1. 付箋検索画面の表示を行う。</t>
    <rPh sb="3" eb="5">
      <t>フセン</t>
    </rPh>
    <rPh sb="5" eb="7">
      <t>ケンサク</t>
    </rPh>
    <rPh sb="7" eb="9">
      <t>ガメン</t>
    </rPh>
    <rPh sb="10" eb="12">
      <t>ヒョウジ</t>
    </rPh>
    <rPh sb="13" eb="14">
      <t>オコナ</t>
    </rPh>
    <phoneticPr fontId="1"/>
  </si>
  <si>
    <t>OutputTagSearch</t>
    <phoneticPr fontId="1"/>
  </si>
  <si>
    <t>付箋検索初期表示に必要な情報。</t>
    <rPh sb="0" eb="2">
      <t>フセン</t>
    </rPh>
    <rPh sb="2" eb="4">
      <t>ケンサク</t>
    </rPh>
    <rPh sb="4" eb="6">
      <t>ショキ</t>
    </rPh>
    <rPh sb="6" eb="8">
      <t>ヒョウジ</t>
    </rPh>
    <rPh sb="9" eb="11">
      <t>ヒツヨウ</t>
    </rPh>
    <rPh sb="12" eb="14">
      <t>ジョウホウ</t>
    </rPh>
    <phoneticPr fontId="1"/>
  </si>
  <si>
    <t>List&lt;MasterInfoDto&gt;</t>
    <phoneticPr fontId="1"/>
  </si>
  <si>
    <t>マスタ基本情報のリスト</t>
    <rPh sb="3" eb="5">
      <t>キホン</t>
    </rPh>
    <rPh sb="5" eb="7">
      <t>ジョウホウ</t>
    </rPh>
    <phoneticPr fontId="1"/>
  </si>
  <si>
    <t>MFusenInfoDao</t>
    <phoneticPr fontId="1"/>
  </si>
  <si>
    <t>kmkSearchConditionDto.KmkKanjyouFlgがtrueの場合、MasterKbnListにMasterKbn.CountingKmk(マスタ区分：勘定科目)を追加する。</t>
    <rPh sb="83" eb="85">
      <t>クブン</t>
    </rPh>
    <rPh sb="86" eb="88">
      <t>カンジョウ</t>
    </rPh>
    <rPh sb="88" eb="90">
      <t>カモク</t>
    </rPh>
    <phoneticPr fontId="1"/>
  </si>
  <si>
    <t>kmkSearchConditionDto.KmkKamokubetuFlgがtrueの場合、MasterKbnListにMasterKbn.EachKmkAuxiliary(マスタ区分：科目別補助)を追加する。</t>
    <rPh sb="94" eb="96">
      <t>カモク</t>
    </rPh>
    <rPh sb="96" eb="97">
      <t>ベツ</t>
    </rPh>
    <rPh sb="97" eb="99">
      <t>ホジョ</t>
    </rPh>
    <phoneticPr fontId="1"/>
  </si>
  <si>
    <t>kmkSearchConditionDto.KmkShikinkuriFlgがtrueの場合、MasterKbnListにMasterKbn.Financing(マスタ区分：資金繰)を追加する。</t>
    <rPh sb="87" eb="89">
      <t>シキン</t>
    </rPh>
    <rPh sb="89" eb="90">
      <t>グ</t>
    </rPh>
    <phoneticPr fontId="1"/>
  </si>
  <si>
    <t>kmkSearchConditionDto.KmkYuyakuBSFlgがtrueの場合、MasterKbnListにMasterKbn.SummaryBS(マスタ区分：要約B/S)を追加する。</t>
    <rPh sb="85" eb="87">
      <t>ヨウヤク</t>
    </rPh>
    <phoneticPr fontId="1"/>
  </si>
  <si>
    <t>kmkSearchConditionDto.KmkYuyakuPLFlgがtrueの場合、MasterKbnListにMasterKbn.SummaryPL(マスタ区分：要約P/L)を追加する。</t>
    <rPh sb="85" eb="87">
      <t>ヨウヤク</t>
    </rPh>
    <phoneticPr fontId="1"/>
  </si>
  <si>
    <t>kmkSearchConditionDto.KmkKoteiFlgがtrueの場合、MasterKbnListにMasterKbn.FixedFluctuation(マスタ区分：固定変動)を追加する。</t>
    <rPh sb="89" eb="91">
      <t>コテイ</t>
    </rPh>
    <rPh sb="91" eb="93">
      <t>ヘンドウ</t>
    </rPh>
    <phoneticPr fontId="1"/>
  </si>
  <si>
    <t>kmkSearchConditionDto.KmkTaitolFlgがtrueの場合、MasterKbnListにMasterKbn.TitleKmk(マスタ区分：タイトル科目)を追加する。</t>
    <rPh sb="86" eb="88">
      <t>カモク</t>
    </rPh>
    <phoneticPr fontId="1"/>
  </si>
  <si>
    <t>kmkSearchConditionDto.KmkKoujiGFlgがtrueの場合、MasterKbnListにMasterKbn.KojiTotal(マスタ区分：工事合計)を追加する。</t>
    <rPh sb="83" eb="85">
      <t>コウジ</t>
    </rPh>
    <rPh sb="85" eb="87">
      <t>ゴウケイ</t>
    </rPh>
    <phoneticPr fontId="1"/>
  </si>
  <si>
    <t>kmkSearchConditionDto.KmkKoujiSFlgがtrueの場合、MasterKbnListにMasterKbn.KojiTotalKmk(マスタ区分：工事集計科目)を追加する。</t>
    <rPh sb="86" eb="88">
      <t>コウジ</t>
    </rPh>
    <rPh sb="88" eb="90">
      <t>シュウケイ</t>
    </rPh>
    <rPh sb="90" eb="92">
      <t>カモク</t>
    </rPh>
    <phoneticPr fontId="1"/>
  </si>
  <si>
    <t>bmnSearchConditionDto.BmnBumonFlgがtrueの場合、MasterKbnListにMasterKbn.Bmn(マスタ区分：部門)を追加する。</t>
    <rPh sb="76" eb="78">
      <t>ブモン</t>
    </rPh>
    <phoneticPr fontId="1"/>
  </si>
  <si>
    <t>bmnSearchConditionDto.BmnSedument1Flgがtrueの場合、MasterKbnListにMasterKbn.Segment1(マスタ区分：セグメント1)を追加する。</t>
    <phoneticPr fontId="1"/>
  </si>
  <si>
    <t>hjySearchConditionDto.HjyGinkouFlgがtrueの場合、MasterKbnListにMasterKbn.Bank(マスタ区分：銀行)を追加する。</t>
    <rPh sb="78" eb="80">
      <t>ギンコウ</t>
    </rPh>
    <phoneticPr fontId="1"/>
  </si>
  <si>
    <t>hjySearchConditionDto.HjyTorihikiFlgがtrueの場合、MasterKbnListにMasterKbn.Client(マスタ区分：取引先)を追加する。</t>
    <rPh sb="82" eb="84">
      <t>トリヒキ</t>
    </rPh>
    <rPh sb="84" eb="85">
      <t>サキ</t>
    </rPh>
    <phoneticPr fontId="1"/>
  </si>
  <si>
    <t>hjySearchConditionDto.HjyGSyainFlgがtrueの場合、MasterKbnListにMasterKbn.Staff(マスタ区分：社員)を追加する。</t>
    <rPh sb="79" eb="81">
      <t>シャイン</t>
    </rPh>
    <phoneticPr fontId="1"/>
  </si>
  <si>
    <t>hjySearchConditionDto.HjyGKoujiFlgがtrueの場合、MasterKbnListにMasterKbn.Koji(マスタ区分：工事)を追加する。</t>
    <rPh sb="78" eb="80">
      <t>コウジ</t>
    </rPh>
    <phoneticPr fontId="1"/>
  </si>
  <si>
    <t>hjySearchConditionDto.HjyHanyou1Flgがtrueの場合、MasterKbnListにMasterKbn.GeneralPurposeAuxiliary1(マスタ区分：汎用補助1)を追加する。</t>
    <rPh sb="99" eb="101">
      <t>ハンヨウ</t>
    </rPh>
    <rPh sb="101" eb="103">
      <t>ホジョ</t>
    </rPh>
    <phoneticPr fontId="1"/>
  </si>
  <si>
    <t>hjySearchConditionDto.HjyHanyou2Flgがtrueの場合、MasterKbnListにMasterKbn.GeneralPurposeAuxiliary2(マスタ区分：汎用補助2)を追加する。</t>
    <rPh sb="99" eb="103">
      <t>ハンヨウホジョ</t>
    </rPh>
    <phoneticPr fontId="1"/>
  </si>
  <si>
    <t>hjySearchConditionDto.HjyHanyou3Flgがtrueの場合、MasterKbnListにMasterKbn.GeneralPurposeAuxiliary3(マスタ区分：汎用補助3)を追加する。</t>
    <rPh sb="99" eb="103">
      <t>ハンヨウホジョ</t>
    </rPh>
    <phoneticPr fontId="1"/>
  </si>
  <si>
    <t>hjySearchConditionDto.HjyHanyou4Flgがtrueの場合、MasterKbnListにMasterKbn.GeneralPurposeAuxiliary4(マスタ区分：汎用補助4)を追加する。</t>
    <rPh sb="99" eb="101">
      <t>ハンヨウ</t>
    </rPh>
    <rPh sb="101" eb="103">
      <t>ホジョ</t>
    </rPh>
    <phoneticPr fontId="1"/>
  </si>
  <si>
    <t>hjySearchConditionDto.HjyHanyou5Flgがtrueの場合、MasterKbnListにMasterKbn.GeneralPurposeAuxiliary5(マスタ区分：汎用補助5)を追加する。</t>
    <rPh sb="99" eb="103">
      <t>ハンヨウホジョ</t>
    </rPh>
    <phoneticPr fontId="1"/>
  </si>
  <si>
    <t>fsnSearchConditionDto.FSNRedFlgがtrueの場合、FusenKbnListにFusenKbn.Red(付箋区分：赤)を追加する。</t>
    <rPh sb="37" eb="39">
      <t>バアイ</t>
    </rPh>
    <rPh sb="66" eb="68">
      <t>フセン</t>
    </rPh>
    <rPh sb="68" eb="70">
      <t>クブン</t>
    </rPh>
    <rPh sb="71" eb="72">
      <t>アカ</t>
    </rPh>
    <rPh sb="74" eb="76">
      <t>ツイカ</t>
    </rPh>
    <phoneticPr fontId="1"/>
  </si>
  <si>
    <t>fsnSearchConditionDto.FSNGreenFlgがtrueの場合、FusenKbnListにFusenKbn.Green(付箋区分：緑)を追加する。</t>
    <rPh sb="75" eb="76">
      <t>ミドリ</t>
    </rPh>
    <phoneticPr fontId="1"/>
  </si>
  <si>
    <t>fsnSearchConditionDto.FSNBlueFlgがtrueの場合、FusenKbnListにFusenKbn.Blue(付箋区分：青)を追加する。</t>
    <rPh sb="73" eb="74">
      <t>アオ</t>
    </rPh>
    <phoneticPr fontId="1"/>
  </si>
  <si>
    <t>fsnSearchConditionDto.FSNOrangeFlgがtrueの場合、FusenKbnListにFusenKbn.Orange(付箋区分：オレンジ)を追加する。</t>
    <phoneticPr fontId="1"/>
  </si>
  <si>
    <t>fsnSearchConditionDto.FSNRenrakuFlgがtrueの場合、FusenKbnListにFusenKbn.TagContacts(付箋区分：連絡用付箋)を追加する。</t>
    <rPh sb="83" eb="85">
      <t>レンラク</t>
    </rPh>
    <rPh sb="85" eb="86">
      <t>ヨウ</t>
    </rPh>
    <rPh sb="86" eb="88">
      <t>フセン</t>
    </rPh>
    <phoneticPr fontId="1"/>
  </si>
  <si>
    <t>masterInfoDto.MasterKbnとMasterKbn.CountingKmk(マスタ区分：勘定科目)が等しいデータのmasterInfoDto.JHojyoName</t>
    <rPh sb="49" eb="51">
      <t>クブン</t>
    </rPh>
    <rPh sb="52" eb="56">
      <t>カンジョウカモク</t>
    </rPh>
    <rPh sb="58" eb="59">
      <t>ヒト</t>
    </rPh>
    <phoneticPr fontId="1"/>
  </si>
  <si>
    <t>masterInfoDto.MasterKbnとMasterKbn.EachKmkAuxiliary(マスタ区分：科目別補助)が等しいデータのmasterInfoDto.JHojyoName</t>
    <rPh sb="57" eb="62">
      <t>カモクベツホジョ</t>
    </rPh>
    <rPh sb="64" eb="65">
      <t>ヒト</t>
    </rPh>
    <phoneticPr fontId="1"/>
  </si>
  <si>
    <t>masterInfoDto.MasterKbnとMasterKbn.Financing(マスタ区分：資金繰)が等しいデータのmasterInfoDto.JHojyoName</t>
    <rPh sb="50" eb="52">
      <t>シキン</t>
    </rPh>
    <rPh sb="52" eb="53">
      <t>グ</t>
    </rPh>
    <rPh sb="55" eb="56">
      <t>ヒト</t>
    </rPh>
    <phoneticPr fontId="1"/>
  </si>
  <si>
    <t>masterInfoDto.MasterKbnとMasterKbn.SummaryBS(マスタ区分：要約B/S)が等しいデータのmasterInfoDto.JHojyoName</t>
    <rPh sb="50" eb="52">
      <t>ヨウヤク</t>
    </rPh>
    <rPh sb="57" eb="58">
      <t>ヒト</t>
    </rPh>
    <phoneticPr fontId="1"/>
  </si>
  <si>
    <t>masterInfoDto.MasterKbnとMasterKbn.SummaryPL(マスタ区分：要約P/L)が等しいデータのmasterInfoDto.JHojyoName</t>
    <rPh sb="50" eb="52">
      <t>ヨウヤク</t>
    </rPh>
    <rPh sb="57" eb="58">
      <t>ヒト</t>
    </rPh>
    <phoneticPr fontId="1"/>
  </si>
  <si>
    <t>masterInfoDto.MasterKbnとMasterKbn.FixedFluctuation(マスタ区分：固定変動)が等しいデータのmasterInfoDto.JHojyoName</t>
    <rPh sb="57" eb="59">
      <t>コテイ</t>
    </rPh>
    <rPh sb="59" eb="61">
      <t>ヘンドウ</t>
    </rPh>
    <rPh sb="63" eb="64">
      <t>ヒト</t>
    </rPh>
    <phoneticPr fontId="1"/>
  </si>
  <si>
    <t>masterInfoDto.MasterKbnとMasterKbn.TitleKmk(マスタ区分：タイトル科目)が等しいデータのmasterInfoDto.JHojyoName</t>
    <rPh sb="53" eb="55">
      <t>カモク</t>
    </rPh>
    <rPh sb="57" eb="58">
      <t>ヒト</t>
    </rPh>
    <phoneticPr fontId="1"/>
  </si>
  <si>
    <t>masterInfoDto.MasterKbnとMasterKbn.KojiTotal(マスタ区分：工事合計)が等しいデータのmasterInfoDto.JHojyoName</t>
    <rPh sb="50" eb="52">
      <t>コウジ</t>
    </rPh>
    <rPh sb="52" eb="54">
      <t>ゴウケイ</t>
    </rPh>
    <rPh sb="56" eb="57">
      <t>ヒト</t>
    </rPh>
    <phoneticPr fontId="1"/>
  </si>
  <si>
    <t>masterInfoDto.MasterKbnとMasterKbn.KojiTotalKmk(マスタ区分：工事集計科目)が等しいデータのmasterInfoDto.JHojyoName</t>
    <rPh sb="53" eb="55">
      <t>コウジ</t>
    </rPh>
    <rPh sb="55" eb="57">
      <t>シュウケイ</t>
    </rPh>
    <rPh sb="57" eb="59">
      <t>カモク</t>
    </rPh>
    <rPh sb="61" eb="62">
      <t>ヒト</t>
    </rPh>
    <phoneticPr fontId="1"/>
  </si>
  <si>
    <t>masterInfoDto.MasterKbnとMasterKbn.Bank(マスタ区分：銀行)が等しいデータのmasterInfoDto.JHojyoName</t>
    <rPh sb="45" eb="47">
      <t>ギンコウ</t>
    </rPh>
    <rPh sb="49" eb="50">
      <t>ヒト</t>
    </rPh>
    <phoneticPr fontId="1"/>
  </si>
  <si>
    <t>masterInfoDto.MasterKbnとMasterKbn.Client(マスタ区分：取引先)が等しいデータのmasterInfoDto.JHojyoName</t>
    <rPh sb="47" eb="49">
      <t>トリヒキ</t>
    </rPh>
    <rPh sb="49" eb="50">
      <t>サキ</t>
    </rPh>
    <rPh sb="52" eb="53">
      <t>ヒト</t>
    </rPh>
    <phoneticPr fontId="1"/>
  </si>
  <si>
    <t>masterInfoDto.MasterKbnとMasterKbn.Staff(マスタ区分：社員)が等しいデータのmasterInfoDto.JHojyoName</t>
    <rPh sb="46" eb="48">
      <t>シャイン</t>
    </rPh>
    <rPh sb="50" eb="51">
      <t>ヒト</t>
    </rPh>
    <phoneticPr fontId="1"/>
  </si>
  <si>
    <t>masterInfoDto.MasterKbnとMasterKbn.GeneralPurposeAuxiliary1(マスタ区分：汎用補助1)が等しいデータのmasterInfoDto.JHojyoName</t>
    <rPh sb="65" eb="67">
      <t>ハンヨウ</t>
    </rPh>
    <rPh sb="67" eb="69">
      <t>ホジョ</t>
    </rPh>
    <rPh sb="72" eb="73">
      <t>ヒト</t>
    </rPh>
    <phoneticPr fontId="1"/>
  </si>
  <si>
    <t>masterInfoDto.MasterKbnとMasterKbn.GeneralPurposeAuxiliary2(マスタ区分：汎用補助2)が等しいデータのmasterInfoDto.JHojyoName</t>
    <rPh sb="72" eb="73">
      <t>ヒト</t>
    </rPh>
    <phoneticPr fontId="1"/>
  </si>
  <si>
    <t>masterInfoDto.MasterKbnとMasterKbn.GeneralPurposeAuxiliary3(マスタ区分：汎用補助3)が等しいデータのmasterInfoDto.JHojyoName</t>
    <rPh sb="72" eb="73">
      <t>ヒト</t>
    </rPh>
    <phoneticPr fontId="1"/>
  </si>
  <si>
    <t>masterInfoDto.MasterKbnとMasterKbn.GeneralPurposeAuxiliary4(マスタ区分：汎用補助4)が等しいデータのmasterInfoDto.JHojyoName</t>
    <rPh sb="72" eb="73">
      <t>ヒト</t>
    </rPh>
    <phoneticPr fontId="1"/>
  </si>
  <si>
    <t>masterInfoDto.MasterKbnとMasterKbn.GeneralPurposeAuxiliary5(マスタ区分：汎用補助5)が等しいデータのmasterInfoDto.JHojyoName</t>
    <rPh sb="72" eb="73">
      <t>ヒト</t>
    </rPh>
    <phoneticPr fontId="1"/>
  </si>
  <si>
    <t>masterInfoDto.MasterKbnとMasterKbn.Bmn(マスタ区分：部門)が等しいデータのmasterInfoDto.JHojyoName</t>
    <rPh sb="44" eb="46">
      <t>ブモン</t>
    </rPh>
    <rPh sb="48" eb="49">
      <t>ヒト</t>
    </rPh>
    <phoneticPr fontId="1"/>
  </si>
  <si>
    <t>masterInfoDto.MasterKbnとMasterKbn.Segment1(マスタ区分：セグメント1)が等しいデータのmasterInfoDto.JHojyoName</t>
    <rPh sb="57" eb="58">
      <t>ヒト</t>
    </rPh>
    <phoneticPr fontId="1"/>
  </si>
  <si>
    <t>masterInfoDto.MasterKbnとMasterKbn.Koji(マスタ区分：工事)が等しいデータのmasterInfoDto.JHojyoName</t>
    <rPh sb="45" eb="47">
      <t>コウジ</t>
    </rPh>
    <rPh sb="49" eb="50">
      <t>ヒト</t>
    </rPh>
    <phoneticPr fontId="1"/>
  </si>
  <si>
    <t>masterInfoDto.MasterKbnとMasterKbn.FixingSummary(マスタ区分：固定摘要)が等しいデータのmasterInfoDto.JHojyoName</t>
    <rPh sb="54" eb="56">
      <t>コテイ</t>
    </rPh>
    <rPh sb="56" eb="58">
      <t>テキヨウ</t>
    </rPh>
    <rPh sb="60" eb="61">
      <t>ヒト</t>
    </rPh>
    <phoneticPr fontId="1"/>
  </si>
  <si>
    <t>MFusenInfoDao.GetMasterFusen を実行し、取得結果を返す。</t>
  </si>
  <si>
    <t>MFusenInfoDao.MasterKbnがMasterKbn.CouningKmk(マスタ区分：勘定科目)と同値の場合</t>
    <rPh sb="51" eb="53">
      <t>カンジョウ</t>
    </rPh>
    <rPh sb="53" eb="55">
      <t>カモク</t>
    </rPh>
    <rPh sb="57" eb="59">
      <t>ドウチ</t>
    </rPh>
    <rPh sb="60" eb="62">
      <t>バアイ</t>
    </rPh>
    <phoneticPr fontId="1"/>
  </si>
  <si>
    <t>MFusenInfoDao.MasterKbnがMasterKbn.EachKmkAuxiliary(マスタ区分：科目別補助)と同値の場合</t>
    <rPh sb="57" eb="62">
      <t>カモクベツホジョ</t>
    </rPh>
    <rPh sb="64" eb="66">
      <t>ドウチ</t>
    </rPh>
    <rPh sb="67" eb="69">
      <t>バアイ</t>
    </rPh>
    <phoneticPr fontId="1"/>
  </si>
  <si>
    <t>MFusenInfoDao.MasterKbnがMasterKbn.Financing(マスタ区分：資金繰)と同値の場合</t>
    <rPh sb="50" eb="53">
      <t>シキング</t>
    </rPh>
    <rPh sb="55" eb="57">
      <t>ドウチ</t>
    </rPh>
    <rPh sb="58" eb="60">
      <t>バアイ</t>
    </rPh>
    <phoneticPr fontId="1"/>
  </si>
  <si>
    <t>MFusenInfoDao.MasterKbnがMasterKbn.SummaryBS(マスタ区分：要約B/S)と同値の場合</t>
    <rPh sb="50" eb="52">
      <t>ヨウヤク</t>
    </rPh>
    <rPh sb="57" eb="59">
      <t>ドウチ</t>
    </rPh>
    <rPh sb="60" eb="62">
      <t>バアイ</t>
    </rPh>
    <phoneticPr fontId="1"/>
  </si>
  <si>
    <t>MFusenInfoDao.MasterKbnがMasterKbn.SummaryPL(マスタ区分：要約P/L)と同値の場合</t>
    <rPh sb="50" eb="52">
      <t>ヨウヤク</t>
    </rPh>
    <rPh sb="57" eb="59">
      <t>ドウチ</t>
    </rPh>
    <rPh sb="60" eb="62">
      <t>バアイ</t>
    </rPh>
    <phoneticPr fontId="1"/>
  </si>
  <si>
    <t>MFusenInfoDao.MasterKbnがMasterKbn.FixedFluctuation(マスタ区分：固定変動)と同値の場合</t>
    <rPh sb="57" eb="59">
      <t>コテイ</t>
    </rPh>
    <rPh sb="59" eb="61">
      <t>ヘンドウ</t>
    </rPh>
    <rPh sb="63" eb="65">
      <t>ドウチ</t>
    </rPh>
    <rPh sb="66" eb="68">
      <t>バアイ</t>
    </rPh>
    <phoneticPr fontId="1"/>
  </si>
  <si>
    <t>MFusenInfoDao.MasterKbnがMasterKbn.TitleKmk(マスタ区分：タイトル科目)と同値の場合</t>
    <rPh sb="53" eb="55">
      <t>カモク</t>
    </rPh>
    <rPh sb="57" eb="59">
      <t>ドウチ</t>
    </rPh>
    <rPh sb="60" eb="62">
      <t>バアイ</t>
    </rPh>
    <phoneticPr fontId="1"/>
  </si>
  <si>
    <t>MFusenInfoDao.MasterKbnがMasterKbn.KojiTotal(マスタ区分：工事合計)と同値の場合</t>
    <rPh sb="50" eb="52">
      <t>コウジ</t>
    </rPh>
    <rPh sb="52" eb="54">
      <t>ゴウケイ</t>
    </rPh>
    <rPh sb="56" eb="58">
      <t>ドウチ</t>
    </rPh>
    <rPh sb="59" eb="61">
      <t>バアイ</t>
    </rPh>
    <phoneticPr fontId="1"/>
  </si>
  <si>
    <t>MFusenInfoDao.MasterKbnがMasterKbn.KojiTotalKmk(マスタ区分：工事集計科目)と同値の場合</t>
    <rPh sb="53" eb="55">
      <t>コウジ</t>
    </rPh>
    <rPh sb="55" eb="57">
      <t>シュウケイ</t>
    </rPh>
    <rPh sb="57" eb="59">
      <t>カモク</t>
    </rPh>
    <rPh sb="61" eb="63">
      <t>ドウチ</t>
    </rPh>
    <rPh sb="64" eb="66">
      <t>バアイ</t>
    </rPh>
    <phoneticPr fontId="1"/>
  </si>
  <si>
    <t>MFusenInfoDao.MasterKbnがMasterKbn.Bank(マスタ区分：銀行)と同値の場合</t>
    <rPh sb="45" eb="47">
      <t>ギンコウ</t>
    </rPh>
    <rPh sb="49" eb="51">
      <t>ドウチ</t>
    </rPh>
    <rPh sb="52" eb="54">
      <t>バアイ</t>
    </rPh>
    <phoneticPr fontId="1"/>
  </si>
  <si>
    <t>MFusenInfoDao.MasterKbnがMasterKbn.Client(マスタ区分：取引先)と同値の場合</t>
    <rPh sb="47" eb="49">
      <t>トリヒキ</t>
    </rPh>
    <rPh sb="49" eb="50">
      <t>サキ</t>
    </rPh>
    <rPh sb="52" eb="54">
      <t>ドウチ</t>
    </rPh>
    <rPh sb="55" eb="57">
      <t>バアイ</t>
    </rPh>
    <phoneticPr fontId="1"/>
  </si>
  <si>
    <t>MFusenInfoDao.MasterKbnがMasterKbn.Staff(マスタ区分：社員)と同値の場合</t>
    <rPh sb="46" eb="48">
      <t>シャイン</t>
    </rPh>
    <rPh sb="50" eb="52">
      <t>ドウチ</t>
    </rPh>
    <rPh sb="53" eb="55">
      <t>バアイ</t>
    </rPh>
    <phoneticPr fontId="1"/>
  </si>
  <si>
    <t>MFusenInfoDao.MasterKbnがMasterKbn.GeneralPurposeAuxiliary1(マスタ区分：汎用補助1)と同値の場合</t>
    <rPh sb="65" eb="69">
      <t>ハンヨウホジョ</t>
    </rPh>
    <rPh sb="72" eb="74">
      <t>ドウチ</t>
    </rPh>
    <rPh sb="75" eb="77">
      <t>バアイ</t>
    </rPh>
    <phoneticPr fontId="1"/>
  </si>
  <si>
    <t>MFusenInfoDao.MasterKbnがMasterKbn.GeneralPurposeAuxiliary2(マスタ区分：汎用補助2)と同値の場合</t>
    <rPh sb="72" eb="74">
      <t>ドウチ</t>
    </rPh>
    <rPh sb="75" eb="77">
      <t>バアイ</t>
    </rPh>
    <phoneticPr fontId="1"/>
  </si>
  <si>
    <t>MFusenInfoDao.MasterKbnがMasterKbn.GeneralPurposeAuxiliary3(マスタ区分：汎用補助3)と同値の場合</t>
    <rPh sb="72" eb="74">
      <t>ドウチ</t>
    </rPh>
    <rPh sb="75" eb="77">
      <t>バアイ</t>
    </rPh>
    <phoneticPr fontId="1"/>
  </si>
  <si>
    <t>MFusenInfoDao.MasterKbnがMasterKbn.GeneralPurposeAuxiliary4(マスタ区分：汎用補助4)と同値の場合</t>
    <rPh sb="72" eb="74">
      <t>ドウチ</t>
    </rPh>
    <rPh sb="75" eb="77">
      <t>バアイ</t>
    </rPh>
    <phoneticPr fontId="1"/>
  </si>
  <si>
    <t>MFusenInfoDao.MasterKbnがMasterKbn.GeneralPurposeAuxiliary5(マスタ区分：汎用補助5)と同値の場合</t>
    <rPh sb="72" eb="74">
      <t>ドウチ</t>
    </rPh>
    <rPh sb="75" eb="77">
      <t>バアイ</t>
    </rPh>
    <phoneticPr fontId="1"/>
  </si>
  <si>
    <t>MFusenInfoDao.MasterKbnがMasterKbn.Bmn(マスタ区分：部門)と同値の場合</t>
    <rPh sb="44" eb="46">
      <t>ブモン</t>
    </rPh>
    <rPh sb="48" eb="50">
      <t>ドウチ</t>
    </rPh>
    <rPh sb="51" eb="53">
      <t>バアイ</t>
    </rPh>
    <phoneticPr fontId="1"/>
  </si>
  <si>
    <t>MFusenInfoDao.MasterKbnがMasterKbn.Segment1(マスタ区分：セグメント1)と同値の場合</t>
    <rPh sb="57" eb="59">
      <t>ドウチ</t>
    </rPh>
    <rPh sb="60" eb="62">
      <t>バアイ</t>
    </rPh>
    <phoneticPr fontId="1"/>
  </si>
  <si>
    <t>MFusenInfoDao.MasterKbnがMasterKbn.Koji(マスタ区分：工事)と同値の場合</t>
    <rPh sb="45" eb="47">
      <t>コウジ</t>
    </rPh>
    <rPh sb="49" eb="51">
      <t>ドウチ</t>
    </rPh>
    <rPh sb="52" eb="54">
      <t>バアイ</t>
    </rPh>
    <phoneticPr fontId="1"/>
  </si>
  <si>
    <t>MFusenInfoDao.MasterKbnがMasterKbn.FixingSummary(マスタ区分：固定摘要)と同値の場合</t>
    <rPh sb="54" eb="56">
      <t>コテイ</t>
    </rPh>
    <rPh sb="56" eb="58">
      <t>テキヨウ</t>
    </rPh>
    <rPh sb="60" eb="62">
      <t>ドウチ</t>
    </rPh>
    <rPh sb="63" eb="65">
      <t>バアイ</t>
    </rPh>
    <phoneticPr fontId="1"/>
  </si>
  <si>
    <t>KmkSearchConditionDto</t>
    <phoneticPr fontId="1"/>
  </si>
  <si>
    <t>BmnSearchConditionDto</t>
    <phoneticPr fontId="1"/>
  </si>
  <si>
    <t>HjySearchConditionDto</t>
    <phoneticPr fontId="1"/>
  </si>
  <si>
    <t>FsnSearchConditionDto</t>
    <phoneticPr fontId="1"/>
  </si>
  <si>
    <t>MasterInfoDto</t>
    <phoneticPr fontId="1"/>
  </si>
  <si>
    <t>mFusenInfoDtoList</t>
    <phoneticPr fontId="1"/>
  </si>
  <si>
    <t>マスタ付箋情報のリスト</t>
    <rPh sb="3" eb="5">
      <t>フセン</t>
    </rPh>
    <rPh sb="5" eb="7">
      <t>ジョウホウ</t>
    </rPh>
    <phoneticPr fontId="1"/>
  </si>
  <si>
    <t>List&lt;MFusenInfoDto&gt;</t>
    <phoneticPr fontId="1"/>
  </si>
  <si>
    <t>mFusenInfoDto</t>
    <phoneticPr fontId="1"/>
  </si>
  <si>
    <t>List&lt;MFusenInfoDto&gt;</t>
    <phoneticPr fontId="1"/>
  </si>
  <si>
    <t>マスタ付箋関連情報のリスト</t>
    <rPh sb="3" eb="5">
      <t>フセン</t>
    </rPh>
    <rPh sb="5" eb="7">
      <t>カンレン</t>
    </rPh>
    <rPh sb="7" eb="9">
      <t>ジョウホウ</t>
    </rPh>
    <phoneticPr fontId="1"/>
  </si>
  <si>
    <t>MasterKbn.CountingKmk(マスタ区分：勘定科目)</t>
    <rPh sb="25" eb="27">
      <t>クブン</t>
    </rPh>
    <rPh sb="28" eb="30">
      <t>カンジョウ</t>
    </rPh>
    <rPh sb="30" eb="32">
      <t>カモク</t>
    </rPh>
    <phoneticPr fontId="1"/>
  </si>
  <si>
    <t>MasterKbn.EachKmkAuxiliary(マスタ区分：科目別補助)</t>
    <rPh sb="33" eb="35">
      <t>カモク</t>
    </rPh>
    <rPh sb="35" eb="36">
      <t>ベツ</t>
    </rPh>
    <rPh sb="36" eb="38">
      <t>ホジョ</t>
    </rPh>
    <phoneticPr fontId="1"/>
  </si>
  <si>
    <t>KmkMADao</t>
  </si>
  <si>
    <t>SKmkMADao</t>
  </si>
  <si>
    <t>1-1-1-1. KmkMADao 検索パラメータの作成</t>
    <rPh sb="18" eb="20">
      <t>ケンサク</t>
    </rPh>
    <rPh sb="26" eb="28">
      <t>サクセイ</t>
    </rPh>
    <phoneticPr fontId="1"/>
  </si>
  <si>
    <t>KmkMADaoのパラメータ</t>
  </si>
  <si>
    <t>KmkMADao.GetKmkMA を実行し、取得結果を返す。</t>
  </si>
  <si>
    <t>1-1-2-1. SKmkMADao 検索パラメータの作成</t>
    <rPh sb="19" eb="21">
      <t>ケンサク</t>
    </rPh>
    <rPh sb="27" eb="29">
      <t>サクセイ</t>
    </rPh>
    <phoneticPr fontId="1"/>
  </si>
  <si>
    <t>SKmkMADaoのパラメータ</t>
  </si>
  <si>
    <t>SKmkMADao.GetSKmkMA を実行し、取得結果を返す。</t>
  </si>
  <si>
    <t>TekiMADao</t>
  </si>
  <si>
    <t>1-1-4-1. TekiMADao 検索パラメータの作成</t>
    <rPh sb="19" eb="21">
      <t>ケンサク</t>
    </rPh>
    <rPh sb="27" eb="29">
      <t>サクセイ</t>
    </rPh>
    <phoneticPr fontId="1"/>
  </si>
  <si>
    <t>TekiMADao のパラメータ</t>
  </si>
  <si>
    <t>TekiMADao.GetTekiMA を実行し、取得結果を返す。</t>
  </si>
  <si>
    <t>HojyoMADao</t>
  </si>
  <si>
    <t>1-1-3-1. HojyoMADao 検索パラメータの作成</t>
    <rPh sb="20" eb="22">
      <t>ケンサク</t>
    </rPh>
    <rPh sb="28" eb="30">
      <t>サクセイ</t>
    </rPh>
    <phoneticPr fontId="1"/>
  </si>
  <si>
    <t>HojyoMADaoのパラメータ</t>
  </si>
  <si>
    <t>HojyoMADao.GetHojyoMA を実行し、取得結果を返す。</t>
  </si>
  <si>
    <t>masterKbn</t>
    <phoneticPr fontId="1"/>
  </si>
  <si>
    <t>kmkCode</t>
    <phoneticPr fontId="1"/>
  </si>
  <si>
    <t>subCode</t>
    <phoneticPr fontId="1"/>
  </si>
  <si>
    <t>MasterKbn.Financing(マスタ区分：資金繰)</t>
    <rPh sb="26" eb="28">
      <t>シキン</t>
    </rPh>
    <rPh sb="28" eb="29">
      <t>グ</t>
    </rPh>
    <phoneticPr fontId="1"/>
  </si>
  <si>
    <t>MasterKbn.SummaryBS(マスタ区分：要約B/S)</t>
    <rPh sb="26" eb="28">
      <t>ヨウヤク</t>
    </rPh>
    <phoneticPr fontId="1"/>
  </si>
  <si>
    <t>MasterKbn.Bank(マスタ区分：銀行)</t>
    <rPh sb="21" eb="23">
      <t>ギンコウ</t>
    </rPh>
    <phoneticPr fontId="1"/>
  </si>
  <si>
    <t>MasterKbn.Client(マスタ区分：取引先)</t>
    <rPh sb="23" eb="25">
      <t>トリヒキ</t>
    </rPh>
    <rPh sb="25" eb="26">
      <t>サキ</t>
    </rPh>
    <phoneticPr fontId="1"/>
  </si>
  <si>
    <t>MasterKbn.Staff(マスタ区分：社員)</t>
    <rPh sb="22" eb="24">
      <t>シャイン</t>
    </rPh>
    <phoneticPr fontId="1"/>
  </si>
  <si>
    <t>MasterKbn.GeneralPurposeAuxiliary1(マスタ区分：汎用補助1)</t>
    <rPh sb="41" eb="43">
      <t>ハンヨウ</t>
    </rPh>
    <rPh sb="43" eb="45">
      <t>ホジョ</t>
    </rPh>
    <phoneticPr fontId="1"/>
  </si>
  <si>
    <t>MasterKbn.GeneralPurposeAuxiliary2(マスタ区分：汎用補助2)</t>
    <phoneticPr fontId="1"/>
  </si>
  <si>
    <t>MasterKbn.GeneralPurposeAuxiliary3(マスタ区分：汎用補助3)</t>
    <phoneticPr fontId="1"/>
  </si>
  <si>
    <t>MasterKbn.GeneralPurposeAuxiliary4(マスタ区分：汎用補助4)</t>
    <phoneticPr fontId="1"/>
  </si>
  <si>
    <t>MasterKbn.GeneralPurposeAuxiliary5(マスタ区分：汎用補助5)</t>
    <phoneticPr fontId="1"/>
  </si>
  <si>
    <t>MasterKbn.Bmn(マスタ区分：部門)</t>
    <rPh sb="20" eb="22">
      <t>ブモン</t>
    </rPh>
    <phoneticPr fontId="1"/>
  </si>
  <si>
    <t>MasterKbn.Segment1(マスタ区分：セグメント1)</t>
    <phoneticPr fontId="1"/>
  </si>
  <si>
    <t>MasterKbn.Koji(マスタ区分：工事)</t>
    <rPh sb="21" eb="23">
      <t>コウジ</t>
    </rPh>
    <phoneticPr fontId="1"/>
  </si>
  <si>
    <t>1-1-4. mFusenInfoDto.MasterKbnがMasterKbn.FixingSummary(マスタ区分：固定摘要)と同値の場合</t>
    <rPh sb="61" eb="63">
      <t>コテイ</t>
    </rPh>
    <rPh sb="63" eb="65">
      <t>テキヨウ</t>
    </rPh>
    <rPh sb="67" eb="69">
      <t>ドウチ</t>
    </rPh>
    <rPh sb="70" eb="72">
      <t>バアイ</t>
    </rPh>
    <phoneticPr fontId="1"/>
  </si>
  <si>
    <t>SwkSearchConditionDto</t>
    <phoneticPr fontId="1"/>
  </si>
  <si>
    <t>SwkFusenDao</t>
  </si>
  <si>
    <t>SwkFusenDaoのパラメータ</t>
  </si>
  <si>
    <t>SwkFusenDao.GetSwkFusen を実行し、取得結果を返す。</t>
  </si>
  <si>
    <t>swkSearchConditionDto.SwkDenFlgがtrueの場合、SwkKbnListにSwkExportSwkKbn.SwkHeader(仕訳区分：仕訳ヘッダ)を追加する。</t>
    <rPh sb="37" eb="39">
      <t>バアイ</t>
    </rPh>
    <rPh sb="77" eb="79">
      <t>シワケ</t>
    </rPh>
    <rPh sb="79" eb="81">
      <t>クブン</t>
    </rPh>
    <rPh sb="82" eb="84">
      <t>シワケ</t>
    </rPh>
    <rPh sb="89" eb="91">
      <t>ツイカ</t>
    </rPh>
    <phoneticPr fontId="1"/>
  </si>
  <si>
    <t>swkSearchConditionDto.SwkMeisaiFlgがtrueの場合、SwkKbnListにSwkExportSwkKbn.SwkDetailed(仕訳区分：仕訳明細データ)を追加する。</t>
    <rPh sb="40" eb="42">
      <t>バアイ</t>
    </rPh>
    <rPh sb="87" eb="89">
      <t>シワケ</t>
    </rPh>
    <rPh sb="89" eb="91">
      <t>メイサイ</t>
    </rPh>
    <rPh sb="96" eb="98">
      <t>ツイカ</t>
    </rPh>
    <phoneticPr fontId="1"/>
  </si>
  <si>
    <t>swkSearchConditionDto.TikDenFlgがtrueの場合、SwkKbnListにSwkExportSwkKbn.FixedFormHedda(仕訳区分：定型ヘッダ)を追加する。</t>
    <rPh sb="87" eb="89">
      <t>テイケイ</t>
    </rPh>
    <phoneticPr fontId="1"/>
  </si>
  <si>
    <t>swkSearchConditionDto.TikMeisaiFlgがtrueの場合、SwkKbnListにSwkExportSwkKbn.FixedFormDetailData(仕訳区分：定型明細データ)を追加する。</t>
    <rPh sb="95" eb="97">
      <t>テイケイ</t>
    </rPh>
    <rPh sb="97" eb="99">
      <t>メイサイ</t>
    </rPh>
    <phoneticPr fontId="1"/>
  </si>
  <si>
    <t>fusenKbnList</t>
    <phoneticPr fontId="1"/>
  </si>
  <si>
    <t>masterKbnList</t>
    <phoneticPr fontId="1"/>
  </si>
  <si>
    <t>fusenCmntList</t>
    <phoneticPr fontId="1"/>
  </si>
  <si>
    <t>swkKbnList</t>
    <phoneticPr fontId="1"/>
  </si>
  <si>
    <t>SwkFusenDao.SwkKbnがSwkExportSwkKbn.SwkHeader(仕訳区分：仕訳ヘッダ)と同値の場合</t>
    <rPh sb="45" eb="47">
      <t>シワケ</t>
    </rPh>
    <rPh sb="47" eb="49">
      <t>クブン</t>
    </rPh>
    <rPh sb="50" eb="52">
      <t>シワケ</t>
    </rPh>
    <rPh sb="57" eb="59">
      <t>ドウチ</t>
    </rPh>
    <rPh sb="60" eb="62">
      <t>バアイ</t>
    </rPh>
    <phoneticPr fontId="1"/>
  </si>
  <si>
    <t>SwkFusenDao.SwkKbnがSwkExportSwkKbn.SwkDetailed(仕訳区分：仕訳明細データ)と同値の場合</t>
    <rPh sb="52" eb="54">
      <t>シワケ</t>
    </rPh>
    <rPh sb="54" eb="56">
      <t>メイサイ</t>
    </rPh>
    <rPh sb="61" eb="63">
      <t>ドウチ</t>
    </rPh>
    <rPh sb="64" eb="66">
      <t>バアイ</t>
    </rPh>
    <phoneticPr fontId="1"/>
  </si>
  <si>
    <t>SwkFusenDao.SwkKbnがSwkExportSwkKbn.FixedFormHedda(仕訳区分：定型ヘッダ)と同値の場合</t>
    <rPh sb="55" eb="57">
      <t>テイケイ</t>
    </rPh>
    <rPh sb="62" eb="64">
      <t>ドウチ</t>
    </rPh>
    <rPh sb="65" eb="67">
      <t>バアイ</t>
    </rPh>
    <phoneticPr fontId="1"/>
  </si>
  <si>
    <t>SwkFusenDao.SwkKbnがSwkExportSwkKbn.FixedFormDetailData(仕訳区分：定型明細データ)と同値の場合</t>
    <rPh sb="60" eb="62">
      <t>テイケイ</t>
    </rPh>
    <rPh sb="62" eb="64">
      <t>メイサイ</t>
    </rPh>
    <rPh sb="69" eb="71">
      <t>ドウチ</t>
    </rPh>
    <rPh sb="72" eb="74">
      <t>バアイ</t>
    </rPh>
    <phoneticPr fontId="1"/>
  </si>
  <si>
    <t>swkFusenDtoList</t>
  </si>
  <si>
    <t>swkFusenDtoList.gSwkNameを格納するために、以下の処理を行う。</t>
    <rPh sb="25" eb="27">
      <t>カクノウ</t>
    </rPh>
    <rPh sb="33" eb="35">
      <t>イカ</t>
    </rPh>
    <rPh sb="36" eb="38">
      <t>ショリ</t>
    </rPh>
    <rPh sb="39" eb="40">
      <t>オコナ</t>
    </rPh>
    <phoneticPr fontId="1"/>
  </si>
  <si>
    <t>swkFusenDtoList.gSwkNameに"仕訳ヘッダ"を格納する。</t>
    <rPh sb="26" eb="28">
      <t>シワケ</t>
    </rPh>
    <rPh sb="33" eb="35">
      <t>カクノウ</t>
    </rPh>
    <phoneticPr fontId="1"/>
  </si>
  <si>
    <t>swkFusenDtoList.gSwkNameに"仕訳明細"を格納する。</t>
    <rPh sb="26" eb="28">
      <t>シワケ</t>
    </rPh>
    <rPh sb="28" eb="30">
      <t>メイサイ</t>
    </rPh>
    <rPh sb="32" eb="34">
      <t>カクノウ</t>
    </rPh>
    <phoneticPr fontId="1"/>
  </si>
  <si>
    <t>swkFusenDtoList.gSwkNameに"定型ヘッダ"を格納する。</t>
    <rPh sb="26" eb="28">
      <t>テイケイ</t>
    </rPh>
    <rPh sb="33" eb="35">
      <t>カクノウ</t>
    </rPh>
    <phoneticPr fontId="1"/>
  </si>
  <si>
    <t>swkFusenDtoList.gSwkNameに"定型明細"を格納する。</t>
    <rPh sb="26" eb="28">
      <t>テイケイ</t>
    </rPh>
    <rPh sb="28" eb="30">
      <t>メイサイ</t>
    </rPh>
    <rPh sb="32" eb="34">
      <t>カクノウ</t>
    </rPh>
    <phoneticPr fontId="1"/>
  </si>
  <si>
    <t>swkFusenDtoList.gSwkNameに空文字を格納する。</t>
    <rPh sb="25" eb="26">
      <t>カラ</t>
    </rPh>
    <rPh sb="26" eb="28">
      <t>モジ</t>
    </rPh>
    <rPh sb="29" eb="31">
      <t>カクノウ</t>
    </rPh>
    <phoneticPr fontId="1"/>
  </si>
  <si>
    <t>List&lt;SwkFusenDto&gt;</t>
    <phoneticPr fontId="1"/>
  </si>
  <si>
    <t>仕訳付箋情報のリスト</t>
    <rPh sb="0" eb="2">
      <t>シワケ</t>
    </rPh>
    <rPh sb="2" eb="4">
      <t>フセン</t>
    </rPh>
    <rPh sb="4" eb="6">
      <t>ジョウホウ</t>
    </rPh>
    <phoneticPr fontId="1"/>
  </si>
  <si>
    <t>List&lt;SwkFusenDtoList&gt;</t>
    <phoneticPr fontId="1"/>
  </si>
  <si>
    <t>仕訳関係付箋情報のリスト</t>
    <rPh sb="0" eb="2">
      <t>シワケ</t>
    </rPh>
    <rPh sb="2" eb="4">
      <t>カンケイ</t>
    </rPh>
    <rPh sb="4" eb="6">
      <t>フセン</t>
    </rPh>
    <rPh sb="6" eb="8">
      <t>ジョウホウ</t>
    </rPh>
    <phoneticPr fontId="1"/>
  </si>
  <si>
    <t>swkFusenDtoListList</t>
  </si>
  <si>
    <t>1-1. swkFusenDtoListのレコードごとにデータを取得する。</t>
    <rPh sb="32" eb="34">
      <t>シュトク</t>
    </rPh>
    <phoneticPr fontId="1"/>
  </si>
  <si>
    <t>1-1-1. swkFusenDtoList.SwkKbnがSwkExportSwkKbn.SwkHeader(仕訳区分：仕訳ヘッダ)と同値の場合</t>
    <rPh sb="56" eb="58">
      <t>シワケ</t>
    </rPh>
    <rPh sb="58" eb="60">
      <t>クブン</t>
    </rPh>
    <rPh sb="61" eb="63">
      <t>シワケ</t>
    </rPh>
    <rPh sb="68" eb="70">
      <t>ドウチ</t>
    </rPh>
    <rPh sb="71" eb="73">
      <t>バアイ</t>
    </rPh>
    <phoneticPr fontId="1"/>
  </si>
  <si>
    <t>nMonth</t>
    <phoneticPr fontId="1"/>
  </si>
  <si>
    <t>searchNo</t>
    <phoneticPr fontId="1"/>
  </si>
  <si>
    <t>1-1-2. swkFusenDtoList.SwkKbnがSwkExportSwkKbn.SwkDetailed(仕訳区分：仕訳明細データ)と同値の場合</t>
    <rPh sb="63" eb="65">
      <t>シワケ</t>
    </rPh>
    <rPh sb="65" eb="67">
      <t>メイサイ</t>
    </rPh>
    <rPh sb="72" eb="74">
      <t>ドウチ</t>
    </rPh>
    <rPh sb="75" eb="77">
      <t>バアイ</t>
    </rPh>
    <phoneticPr fontId="1"/>
  </si>
  <si>
    <t>1-1-3. swkFusenDtoList.SwkKbnがSwkExportSwkKbn.FixedFormHedda(仕訳区分：定型ヘッダ)と同値の場合</t>
    <rPh sb="66" eb="68">
      <t>テイケイ</t>
    </rPh>
    <rPh sb="73" eb="75">
      <t>ドウチ</t>
    </rPh>
    <rPh sb="76" eb="78">
      <t>バアイ</t>
    </rPh>
    <phoneticPr fontId="1"/>
  </si>
  <si>
    <t>1-1-4. swkFusenDtoList.SwkKbnがSwkExportSwkKbn.FixedFormDetailData(仕訳区分：定型明細データ)と同値の場合</t>
    <rPh sb="71" eb="73">
      <t>テイケイ</t>
    </rPh>
    <rPh sb="73" eb="75">
      <t>メイサイ</t>
    </rPh>
    <rPh sb="80" eb="82">
      <t>ドウチ</t>
    </rPh>
    <rPh sb="83" eb="85">
      <t>バアイ</t>
    </rPh>
    <phoneticPr fontId="1"/>
  </si>
  <si>
    <t>伊東　順也</t>
    <rPh sb="0" eb="2">
      <t>イトウ</t>
    </rPh>
    <rPh sb="3" eb="5">
      <t>ジュンヤ</t>
    </rPh>
    <phoneticPr fontId="3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</si>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</sst>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6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1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8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1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2" borderId="0">
      <alignment horizontal="left" indent="1"/>
    </xf>
    <xf numFmtId="185" fontId="2" fillId="0" borderId="0"/>
    <xf numFmtId="185" fontId="2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1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9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7" borderId="50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52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8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60" borderId="53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8" fillId="0" borderId="54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55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56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57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60" borderId="58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1" borderId="59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2" borderId="53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" fillId="0" borderId="0"/>
    <xf numFmtId="0" fontId="26" fillId="0" borderId="0">
      <alignment vertical="center"/>
    </xf>
    <xf numFmtId="0" fontId="2" fillId="0" borderId="0"/>
    <xf numFmtId="0" fontId="16" fillId="0" borderId="0">
      <alignment vertical="center"/>
    </xf>
    <xf numFmtId="0" fontId="25" fillId="0" borderId="0"/>
    <xf numFmtId="0" fontId="16" fillId="0" borderId="0">
      <alignment vertical="center"/>
    </xf>
    <xf numFmtId="0" fontId="16" fillId="0" borderId="0">
      <alignment vertical="center"/>
    </xf>
    <xf numFmtId="0" fontId="73" fillId="0" borderId="0"/>
    <xf numFmtId="0" fontId="74" fillId="39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</cellStyleXfs>
  <cellXfs count="48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20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5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21" fillId="0" borderId="0" xfId="9" applyFont="1" applyBorder="1" applyAlignment="1"/>
    <xf numFmtId="0" fontId="9" fillId="0" borderId="0" xfId="0" applyFont="1" applyBorder="1" applyAlignment="1">
      <alignment vertical="center"/>
    </xf>
    <xf numFmtId="0" fontId="21" fillId="36" borderId="40" xfId="9" applyFont="1" applyFill="1" applyBorder="1" applyAlignment="1"/>
    <xf numFmtId="0" fontId="21" fillId="36" borderId="41" xfId="9" applyFont="1" applyFill="1" applyBorder="1" applyAlignment="1"/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2" fillId="36" borderId="0" xfId="9" applyFont="1" applyFill="1" applyBorder="1" applyAlignment="1"/>
    <xf numFmtId="0" fontId="22" fillId="36" borderId="0" xfId="9" applyFont="1" applyFill="1" applyBorder="1" applyAlignment="1"/>
    <xf numFmtId="49" fontId="22" fillId="36" borderId="0" xfId="9" applyNumberFormat="1" applyFont="1" applyFill="1" applyBorder="1" applyAlignment="1">
      <alignment vertical="center"/>
    </xf>
    <xf numFmtId="49" fontId="21" fillId="36" borderId="0" xfId="9" applyNumberFormat="1" applyFont="1" applyFill="1" applyBorder="1" applyAlignment="1">
      <alignment vertical="center"/>
    </xf>
    <xf numFmtId="49" fontId="21" fillId="36" borderId="43" xfId="9" applyNumberFormat="1" applyFont="1" applyFill="1" applyBorder="1" applyAlignment="1">
      <alignment vertical="center"/>
    </xf>
    <xf numFmtId="0" fontId="21" fillId="36" borderId="44" xfId="9" applyFont="1" applyFill="1" applyBorder="1" applyAlignment="1"/>
    <xf numFmtId="0" fontId="21" fillId="36" borderId="45" xfId="9" applyFont="1" applyFill="1" applyBorder="1" applyAlignment="1"/>
    <xf numFmtId="0" fontId="21" fillId="36" borderId="46" xfId="9" applyFont="1" applyFill="1" applyBorder="1" applyAlignment="1"/>
    <xf numFmtId="0" fontId="24" fillId="36" borderId="0" xfId="9" applyFont="1" applyFill="1" applyBorder="1" applyAlignment="1"/>
    <xf numFmtId="0" fontId="24" fillId="0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49" fontId="21" fillId="0" borderId="0" xfId="9" applyNumberFormat="1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49" fontId="23" fillId="36" borderId="44" xfId="9" applyNumberFormat="1" applyFont="1" applyFill="1" applyBorder="1" applyAlignment="1">
      <alignment vertical="center"/>
    </xf>
    <xf numFmtId="0" fontId="9" fillId="36" borderId="46" xfId="0" applyFont="1" applyFill="1" applyBorder="1" applyAlignment="1">
      <alignment vertical="center"/>
    </xf>
    <xf numFmtId="0" fontId="9" fillId="36" borderId="47" xfId="0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0" fillId="0" borderId="0" xfId="0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2" fillId="36" borderId="0" xfId="9" applyFont="1" applyFill="1" applyBorder="1" applyAlignment="1"/>
    <xf numFmtId="0" fontId="22" fillId="36" borderId="0" xfId="9" applyFont="1" applyFill="1" applyBorder="1" applyAlignment="1"/>
    <xf numFmtId="0" fontId="9" fillId="0" borderId="0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20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20" fillId="0" borderId="0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8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16" xfId="1" applyNumberFormat="1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8" fillId="0" borderId="16" xfId="1" applyNumberFormat="1" applyFont="1" applyFill="1" applyBorder="1" applyAlignment="1">
      <alignment horizontal="left" vertical="center"/>
    </xf>
    <xf numFmtId="0" fontId="8" fillId="0" borderId="16" xfId="1" applyNumberFormat="1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top"/>
    </xf>
    <xf numFmtId="0" fontId="20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［付箋検索初期表示］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64</xdr:row>
      <xdr:rowOff>0</xdr:rowOff>
    </xdr:from>
    <xdr:to>
      <xdr:col>36</xdr:col>
      <xdr:colOff>1</xdr:colOff>
      <xdr:row>66</xdr:row>
      <xdr:rowOff>147337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付箋検索の画面を開く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128588</xdr:colOff>
      <xdr:row>66</xdr:row>
      <xdr:rowOff>147337</xdr:rowOff>
    </xdr:from>
    <xdr:to>
      <xdr:col>31</xdr:col>
      <xdr:colOff>128588</xdr:colOff>
      <xdr:row>71</xdr:row>
      <xdr:rowOff>28575</xdr:rowOff>
    </xdr:to>
    <xdr:cxnSp macro="">
      <xdr:nvCxnSpPr>
        <xdr:cNvPr id="4" name="AutoShape 36"/>
        <xdr:cNvCxnSpPr>
          <a:cxnSpLocks noChangeShapeType="1"/>
          <a:stCxn id="3" idx="2"/>
          <a:endCxn id="92" idx="0"/>
        </xdr:cNvCxnSpPr>
      </xdr:nvCxnSpPr>
      <xdr:spPr bwMode="auto">
        <a:xfrm>
          <a:off x="7948613" y="10739137"/>
          <a:ext cx="0" cy="9289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128588</xdr:colOff>
      <xdr:row>86</xdr:row>
      <xdr:rowOff>4081</xdr:rowOff>
    </xdr:from>
    <xdr:to>
      <xdr:col>31</xdr:col>
      <xdr:colOff>133351</xdr:colOff>
      <xdr:row>87</xdr:row>
      <xdr:rowOff>123825</xdr:rowOff>
    </xdr:to>
    <xdr:cxnSp macro="">
      <xdr:nvCxnSpPr>
        <xdr:cNvPr id="7" name="AutoShape 37"/>
        <xdr:cNvCxnSpPr>
          <a:cxnSpLocks noChangeShapeType="1"/>
          <a:stCxn id="8" idx="2"/>
          <a:endCxn id="16" idx="0"/>
        </xdr:cNvCxnSpPr>
      </xdr:nvCxnSpPr>
      <xdr:spPr bwMode="auto">
        <a:xfrm>
          <a:off x="7948613" y="13529581"/>
          <a:ext cx="4763" cy="32929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</xdr:colOff>
      <xdr:row>83</xdr:row>
      <xdr:rowOff>12886</xdr:rowOff>
    </xdr:from>
    <xdr:to>
      <xdr:col>36</xdr:col>
      <xdr:colOff>0</xdr:colOff>
      <xdr:row>86</xdr:row>
      <xdr:rowOff>4081</xdr:rowOff>
    </xdr:to>
    <xdr:sp macro="" textlink="">
      <xdr:nvSpPr>
        <xdr:cNvPr id="8" name="Rectangle 20"/>
        <xdr:cNvSpPr>
          <a:spLocks noChangeArrowheads="1"/>
        </xdr:cNvSpPr>
      </xdr:nvSpPr>
      <xdr:spPr bwMode="auto">
        <a:xfrm>
          <a:off x="6791326" y="11957236"/>
          <a:ext cx="2314574" cy="61984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solidFill>
                <a:sysClr val="windowText" lastClr="000000"/>
              </a:solidFill>
              <a:latin typeface="+mn-lt"/>
              <a:ea typeface="ＭＳ Ｐゴシック" pitchFamily="50" charset="-128"/>
            </a:rPr>
            <a:t>MFusenInfoStoreLogic</a:t>
          </a:r>
        </a:p>
        <a:p>
          <a:pPr algn="ctr" rtl="0">
            <a:defRPr sz="1000"/>
          </a:pP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マスタ付箋情報取得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</xdr:colOff>
      <xdr:row>101</xdr:row>
      <xdr:rowOff>51706</xdr:rowOff>
    </xdr:from>
    <xdr:to>
      <xdr:col>36</xdr:col>
      <xdr:colOff>0</xdr:colOff>
      <xdr:row>104</xdr:row>
      <xdr:rowOff>60511</xdr:rowOff>
    </xdr:to>
    <xdr:sp macro="" textlink="">
      <xdr:nvSpPr>
        <xdr:cNvPr id="9" name="Rectangle 20"/>
        <xdr:cNvSpPr>
          <a:spLocks noChangeArrowheads="1"/>
        </xdr:cNvSpPr>
      </xdr:nvSpPr>
      <xdr:spPr bwMode="auto">
        <a:xfrm>
          <a:off x="6791326" y="16720456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SwkFusenInfoStoreLogic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仕訳付箋情報取得</a:t>
          </a:r>
          <a:endParaRPr lang="ja-JP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</xdr:colOff>
      <xdr:row>78</xdr:row>
      <xdr:rowOff>4081</xdr:rowOff>
    </xdr:from>
    <xdr:to>
      <xdr:col>36</xdr:col>
      <xdr:colOff>0</xdr:colOff>
      <xdr:row>81</xdr:row>
      <xdr:rowOff>9525</xdr:rowOff>
    </xdr:to>
    <xdr:sp macro="" textlink="">
      <xdr:nvSpPr>
        <xdr:cNvPr id="10" name="Rectangle 20"/>
        <xdr:cNvSpPr>
          <a:spLocks noChangeArrowheads="1"/>
        </xdr:cNvSpPr>
      </xdr:nvSpPr>
      <xdr:spPr bwMode="auto">
        <a:xfrm>
          <a:off x="6791326" y="10900681"/>
          <a:ext cx="2314574" cy="63409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OutputTagSearchBaseInfoStoreLogic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基本情報取得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128588</xdr:colOff>
      <xdr:row>81</xdr:row>
      <xdr:rowOff>9525</xdr:rowOff>
    </xdr:from>
    <xdr:to>
      <xdr:col>31</xdr:col>
      <xdr:colOff>128588</xdr:colOff>
      <xdr:row>83</xdr:row>
      <xdr:rowOff>12886</xdr:rowOff>
    </xdr:to>
    <xdr:cxnSp macro="">
      <xdr:nvCxnSpPr>
        <xdr:cNvPr id="11" name="AutoShape 37"/>
        <xdr:cNvCxnSpPr>
          <a:cxnSpLocks noChangeShapeType="1"/>
          <a:stCxn id="10" idx="2"/>
          <a:endCxn id="8" idx="0"/>
        </xdr:cNvCxnSpPr>
      </xdr:nvCxnSpPr>
      <xdr:spPr bwMode="auto">
        <a:xfrm>
          <a:off x="7948613" y="12487275"/>
          <a:ext cx="0" cy="4224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123826</xdr:colOff>
      <xdr:row>104</xdr:row>
      <xdr:rowOff>60511</xdr:rowOff>
    </xdr:from>
    <xdr:to>
      <xdr:col>31</xdr:col>
      <xdr:colOff>128588</xdr:colOff>
      <xdr:row>106</xdr:row>
      <xdr:rowOff>19050</xdr:rowOff>
    </xdr:to>
    <xdr:cxnSp macro="">
      <xdr:nvCxnSpPr>
        <xdr:cNvPr id="12" name="AutoShape 37"/>
        <xdr:cNvCxnSpPr>
          <a:cxnSpLocks noChangeShapeType="1"/>
          <a:stCxn id="9" idx="2"/>
          <a:endCxn id="44" idx="0"/>
        </xdr:cNvCxnSpPr>
      </xdr:nvCxnSpPr>
      <xdr:spPr bwMode="auto">
        <a:xfrm flipH="1">
          <a:off x="7943851" y="17357911"/>
          <a:ext cx="4762" cy="3776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120</xdr:row>
      <xdr:rowOff>161926</xdr:rowOff>
    </xdr:from>
    <xdr:to>
      <xdr:col>35</xdr:col>
      <xdr:colOff>256617</xdr:colOff>
      <xdr:row>123</xdr:row>
      <xdr:rowOff>161925</xdr:rowOff>
    </xdr:to>
    <xdr:sp macro="" textlink="">
      <xdr:nvSpPr>
        <xdr:cNvPr id="13" name="Rectangle 81"/>
        <xdr:cNvSpPr>
          <a:spLocks noChangeArrowheads="1"/>
        </xdr:cNvSpPr>
      </xdr:nvSpPr>
      <xdr:spPr bwMode="auto">
        <a:xfrm>
          <a:off x="6791325" y="20812126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142875</xdr:colOff>
      <xdr:row>87</xdr:row>
      <xdr:rowOff>123825</xdr:rowOff>
    </xdr:from>
    <xdr:to>
      <xdr:col>37</xdr:col>
      <xdr:colOff>123826</xdr:colOff>
      <xdr:row>94</xdr:row>
      <xdr:rowOff>133350</xdr:rowOff>
    </xdr:to>
    <xdr:sp macro="" textlink="">
      <xdr:nvSpPr>
        <xdr:cNvPr id="16" name="フローチャート : 判断 12"/>
        <xdr:cNvSpPr/>
      </xdr:nvSpPr>
      <xdr:spPr>
        <a:xfrm>
          <a:off x="6419850" y="13858875"/>
          <a:ext cx="3067051" cy="1476375"/>
        </a:xfrm>
        <a:prstGeom prst="flowChartDecision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MFusenInfoDto</a:t>
          </a:r>
          <a:r>
            <a:rPr kumimoji="1" lang="ja-JP" altLang="en-US" sz="900">
              <a:solidFill>
                <a:sysClr val="windowText" lastClr="000000"/>
              </a:solidFill>
            </a:rPr>
            <a:t>の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レコード数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128588</xdr:colOff>
      <xdr:row>94</xdr:row>
      <xdr:rowOff>133350</xdr:rowOff>
    </xdr:from>
    <xdr:to>
      <xdr:col>31</xdr:col>
      <xdr:colOff>133351</xdr:colOff>
      <xdr:row>96</xdr:row>
      <xdr:rowOff>42181</xdr:rowOff>
    </xdr:to>
    <xdr:cxnSp macro="">
      <xdr:nvCxnSpPr>
        <xdr:cNvPr id="20" name="AutoShape 37"/>
        <xdr:cNvCxnSpPr>
          <a:cxnSpLocks noChangeShapeType="1"/>
          <a:stCxn id="16" idx="2"/>
          <a:endCxn id="34" idx="0"/>
        </xdr:cNvCxnSpPr>
      </xdr:nvCxnSpPr>
      <xdr:spPr bwMode="auto">
        <a:xfrm flipH="1">
          <a:off x="7948613" y="15335250"/>
          <a:ext cx="4763" cy="32793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128588</xdr:colOff>
      <xdr:row>91</xdr:row>
      <xdr:rowOff>23813</xdr:rowOff>
    </xdr:from>
    <xdr:to>
      <xdr:col>37</xdr:col>
      <xdr:colOff>123826</xdr:colOff>
      <xdr:row>101</xdr:row>
      <xdr:rowOff>51706</xdr:rowOff>
    </xdr:to>
    <xdr:cxnSp macro="">
      <xdr:nvCxnSpPr>
        <xdr:cNvPr id="23" name="AutoShape 37"/>
        <xdr:cNvCxnSpPr>
          <a:cxnSpLocks noChangeShapeType="1"/>
          <a:stCxn id="16" idx="3"/>
          <a:endCxn id="9" idx="0"/>
        </xdr:cNvCxnSpPr>
      </xdr:nvCxnSpPr>
      <xdr:spPr bwMode="auto">
        <a:xfrm flipH="1">
          <a:off x="7948613" y="14597063"/>
          <a:ext cx="1538288" cy="2123393"/>
        </a:xfrm>
        <a:prstGeom prst="bentConnector4">
          <a:avLst>
            <a:gd name="adj1" fmla="val -45821"/>
            <a:gd name="adj2" fmla="val 88016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</xdr:colOff>
      <xdr:row>96</xdr:row>
      <xdr:rowOff>42181</xdr:rowOff>
    </xdr:from>
    <xdr:to>
      <xdr:col>36</xdr:col>
      <xdr:colOff>0</xdr:colOff>
      <xdr:row>99</xdr:row>
      <xdr:rowOff>50986</xdr:rowOff>
    </xdr:to>
    <xdr:sp macro="" textlink="">
      <xdr:nvSpPr>
        <xdr:cNvPr id="34" name="Rectangle 20"/>
        <xdr:cNvSpPr>
          <a:spLocks noChangeArrowheads="1"/>
        </xdr:cNvSpPr>
      </xdr:nvSpPr>
      <xdr:spPr bwMode="auto">
        <a:xfrm>
          <a:off x="6791326" y="15663181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MFusenRelationInfoStoreLogic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マスタ付箋関連情報取得</a:t>
          </a:r>
          <a:endParaRPr lang="ja-JP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128588</xdr:colOff>
      <xdr:row>99</xdr:row>
      <xdr:rowOff>50986</xdr:rowOff>
    </xdr:from>
    <xdr:to>
      <xdr:col>31</xdr:col>
      <xdr:colOff>128588</xdr:colOff>
      <xdr:row>101</xdr:row>
      <xdr:rowOff>51706</xdr:rowOff>
    </xdr:to>
    <xdr:cxnSp macro="">
      <xdr:nvCxnSpPr>
        <xdr:cNvPr id="37" name="AutoShape 37"/>
        <xdr:cNvCxnSpPr>
          <a:cxnSpLocks noChangeShapeType="1"/>
          <a:stCxn id="34" idx="2"/>
          <a:endCxn id="9" idx="0"/>
        </xdr:cNvCxnSpPr>
      </xdr:nvCxnSpPr>
      <xdr:spPr bwMode="auto">
        <a:xfrm>
          <a:off x="7948613" y="16300636"/>
          <a:ext cx="0" cy="4198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25</xdr:col>
      <xdr:colOff>133350</xdr:colOff>
      <xdr:row>106</xdr:row>
      <xdr:rowOff>19050</xdr:rowOff>
    </xdr:from>
    <xdr:to>
      <xdr:col>37</xdr:col>
      <xdr:colOff>114301</xdr:colOff>
      <xdr:row>113</xdr:row>
      <xdr:rowOff>28575</xdr:rowOff>
    </xdr:to>
    <xdr:sp macro="" textlink="">
      <xdr:nvSpPr>
        <xdr:cNvPr id="44" name="フローチャート : 判断 12"/>
        <xdr:cNvSpPr/>
      </xdr:nvSpPr>
      <xdr:spPr>
        <a:xfrm>
          <a:off x="6410325" y="17735550"/>
          <a:ext cx="3067051" cy="1476375"/>
        </a:xfrm>
        <a:prstGeom prst="flowChartDecision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</a:rPr>
            <a:t>SwkFusenDto</a:t>
          </a:r>
          <a:r>
            <a:rPr kumimoji="1" lang="ja-JP" altLang="en-US" sz="900">
              <a:solidFill>
                <a:sysClr val="windowText" lastClr="000000"/>
              </a:solidFill>
            </a:rPr>
            <a:t>の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レコード数</a:t>
          </a:r>
          <a:endParaRPr kumimoji="1" lang="en-US" altLang="ja-JP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123826</xdr:colOff>
      <xdr:row>113</xdr:row>
      <xdr:rowOff>28575</xdr:rowOff>
    </xdr:from>
    <xdr:to>
      <xdr:col>31</xdr:col>
      <xdr:colOff>128588</xdr:colOff>
      <xdr:row>114</xdr:row>
      <xdr:rowOff>146956</xdr:rowOff>
    </xdr:to>
    <xdr:cxnSp macro="">
      <xdr:nvCxnSpPr>
        <xdr:cNvPr id="45" name="AutoShape 37"/>
        <xdr:cNvCxnSpPr>
          <a:cxnSpLocks noChangeShapeType="1"/>
          <a:stCxn id="44" idx="2"/>
          <a:endCxn id="47" idx="0"/>
        </xdr:cNvCxnSpPr>
      </xdr:nvCxnSpPr>
      <xdr:spPr bwMode="auto">
        <a:xfrm>
          <a:off x="7943851" y="19211925"/>
          <a:ext cx="4762" cy="32793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31</xdr:col>
      <xdr:colOff>128309</xdr:colOff>
      <xdr:row>109</xdr:row>
      <xdr:rowOff>128588</xdr:rowOff>
    </xdr:from>
    <xdr:to>
      <xdr:col>37</xdr:col>
      <xdr:colOff>114301</xdr:colOff>
      <xdr:row>120</xdr:row>
      <xdr:rowOff>161926</xdr:rowOff>
    </xdr:to>
    <xdr:cxnSp macro="">
      <xdr:nvCxnSpPr>
        <xdr:cNvPr id="46" name="AutoShape 37"/>
        <xdr:cNvCxnSpPr>
          <a:cxnSpLocks noChangeShapeType="1"/>
          <a:stCxn id="44" idx="3"/>
          <a:endCxn id="13" idx="0"/>
        </xdr:cNvCxnSpPr>
      </xdr:nvCxnSpPr>
      <xdr:spPr bwMode="auto">
        <a:xfrm flipH="1">
          <a:off x="7948334" y="18473738"/>
          <a:ext cx="1529042" cy="2338388"/>
        </a:xfrm>
        <a:prstGeom prst="bentConnector4">
          <a:avLst>
            <a:gd name="adj1" fmla="val -51081"/>
            <a:gd name="adj2" fmla="val 85743"/>
          </a:avLst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1</xdr:colOff>
      <xdr:row>114</xdr:row>
      <xdr:rowOff>146956</xdr:rowOff>
    </xdr:from>
    <xdr:to>
      <xdr:col>36</xdr:col>
      <xdr:colOff>0</xdr:colOff>
      <xdr:row>117</xdr:row>
      <xdr:rowOff>155761</xdr:rowOff>
    </xdr:to>
    <xdr:sp macro="" textlink="">
      <xdr:nvSpPr>
        <xdr:cNvPr id="47" name="Rectangle 20"/>
        <xdr:cNvSpPr>
          <a:spLocks noChangeArrowheads="1"/>
        </xdr:cNvSpPr>
      </xdr:nvSpPr>
      <xdr:spPr bwMode="auto">
        <a:xfrm>
          <a:off x="6791326" y="19539856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SwkFusenRelationInfoStoreLogic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altLang="ja-JP" sz="1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仕訳付箋関連情報取得</a:t>
          </a:r>
          <a:endParaRPr lang="ja-JP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117</xdr:row>
      <xdr:rowOff>155761</xdr:rowOff>
    </xdr:from>
    <xdr:to>
      <xdr:col>31</xdr:col>
      <xdr:colOff>128588</xdr:colOff>
      <xdr:row>120</xdr:row>
      <xdr:rowOff>161926</xdr:rowOff>
    </xdr:to>
    <xdr:cxnSp macro="">
      <xdr:nvCxnSpPr>
        <xdr:cNvPr id="53" name="AutoShape 37"/>
        <xdr:cNvCxnSpPr>
          <a:cxnSpLocks noChangeShapeType="1"/>
          <a:stCxn id="47" idx="2"/>
          <a:endCxn id="13" idx="0"/>
        </xdr:cNvCxnSpPr>
      </xdr:nvCxnSpPr>
      <xdr:spPr bwMode="auto">
        <a:xfrm flipH="1">
          <a:off x="7948334" y="20177311"/>
          <a:ext cx="279" cy="6348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37</xdr:col>
      <xdr:colOff>104775</xdr:colOff>
      <xdr:row>89</xdr:row>
      <xdr:rowOff>180975</xdr:rowOff>
    </xdr:from>
    <xdr:to>
      <xdr:col>44</xdr:col>
      <xdr:colOff>142875</xdr:colOff>
      <xdr:row>92</xdr:row>
      <xdr:rowOff>9525</xdr:rowOff>
    </xdr:to>
    <xdr:sp macro="" textlink="">
      <xdr:nvSpPr>
        <xdr:cNvPr id="57" name="テキスト ボックス 56"/>
        <xdr:cNvSpPr txBox="1"/>
      </xdr:nvSpPr>
      <xdr:spPr>
        <a:xfrm>
          <a:off x="9467850" y="14335125"/>
          <a:ext cx="1838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0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件</a:t>
          </a:r>
          <a:endParaRPr kumimoji="1" lang="en-US" altLang="ja-JP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161925</xdr:colOff>
      <xdr:row>94</xdr:row>
      <xdr:rowOff>180975</xdr:rowOff>
    </xdr:from>
    <xdr:to>
      <xdr:col>38</xdr:col>
      <xdr:colOff>200025</xdr:colOff>
      <xdr:row>97</xdr:row>
      <xdr:rowOff>9525</xdr:rowOff>
    </xdr:to>
    <xdr:sp macro="" textlink="">
      <xdr:nvSpPr>
        <xdr:cNvPr id="60" name="テキスト ボックス 59"/>
        <xdr:cNvSpPr txBox="1"/>
      </xdr:nvSpPr>
      <xdr:spPr>
        <a:xfrm>
          <a:off x="7981950" y="15382875"/>
          <a:ext cx="1838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1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件以上</a:t>
          </a:r>
          <a:endParaRPr kumimoji="1" lang="en-US" altLang="ja-JP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37</xdr:col>
      <xdr:colOff>104775</xdr:colOff>
      <xdr:row>108</xdr:row>
      <xdr:rowOff>104775</xdr:rowOff>
    </xdr:from>
    <xdr:to>
      <xdr:col>44</xdr:col>
      <xdr:colOff>142875</xdr:colOff>
      <xdr:row>110</xdr:row>
      <xdr:rowOff>142875</xdr:rowOff>
    </xdr:to>
    <xdr:sp macro="" textlink="">
      <xdr:nvSpPr>
        <xdr:cNvPr id="61" name="テキスト ボックス 60"/>
        <xdr:cNvSpPr txBox="1"/>
      </xdr:nvSpPr>
      <xdr:spPr>
        <a:xfrm>
          <a:off x="9467850" y="18240375"/>
          <a:ext cx="1838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0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件</a:t>
          </a:r>
          <a:endParaRPr kumimoji="1" lang="en-US" altLang="ja-JP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161925</xdr:colOff>
      <xdr:row>113</xdr:row>
      <xdr:rowOff>104775</xdr:rowOff>
    </xdr:from>
    <xdr:to>
      <xdr:col>38</xdr:col>
      <xdr:colOff>200025</xdr:colOff>
      <xdr:row>115</xdr:row>
      <xdr:rowOff>142875</xdr:rowOff>
    </xdr:to>
    <xdr:sp macro="" textlink="">
      <xdr:nvSpPr>
        <xdr:cNvPr id="62" name="テキスト ボックス 61"/>
        <xdr:cNvSpPr txBox="1"/>
      </xdr:nvSpPr>
      <xdr:spPr>
        <a:xfrm>
          <a:off x="7981950" y="19288125"/>
          <a:ext cx="1838325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100"/>
            </a:lnSpc>
          </a:pPr>
          <a:r>
            <a:rPr kumimoji="1" lang="en-US" altLang="ja-JP" sz="900">
              <a:latin typeface="ＭＳ ゴシック" pitchFamily="49" charset="-128"/>
              <a:ea typeface="ＭＳ ゴシック" pitchFamily="49" charset="-128"/>
            </a:rPr>
            <a:t>1</a:t>
          </a:r>
          <a:r>
            <a:rPr kumimoji="1" lang="ja-JP" altLang="en-US" sz="900">
              <a:latin typeface="ＭＳ ゴシック" pitchFamily="49" charset="-128"/>
              <a:ea typeface="ＭＳ ゴシック" pitchFamily="49" charset="-128"/>
            </a:rPr>
            <a:t>件以上</a:t>
          </a:r>
          <a:endParaRPr kumimoji="1" lang="en-US" altLang="ja-JP" sz="9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27</xdr:col>
      <xdr:colOff>0</xdr:colOff>
      <xdr:row>71</xdr:row>
      <xdr:rowOff>28575</xdr:rowOff>
    </xdr:from>
    <xdr:to>
      <xdr:col>36</xdr:col>
      <xdr:colOff>1</xdr:colOff>
      <xdr:row>73</xdr:row>
      <xdr:rowOff>175912</xdr:rowOff>
    </xdr:to>
    <xdr:sp macro="" textlink="">
      <xdr:nvSpPr>
        <xdr:cNvPr id="92" name="Rectangle 20"/>
        <xdr:cNvSpPr>
          <a:spLocks noChangeArrowheads="1"/>
        </xdr:cNvSpPr>
      </xdr:nvSpPr>
      <xdr:spPr bwMode="auto">
        <a:xfrm>
          <a:off x="6791325" y="11668125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付箋検索条件の指定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128588</xdr:colOff>
      <xdr:row>73</xdr:row>
      <xdr:rowOff>175912</xdr:rowOff>
    </xdr:from>
    <xdr:to>
      <xdr:col>31</xdr:col>
      <xdr:colOff>128588</xdr:colOff>
      <xdr:row>78</xdr:row>
      <xdr:rowOff>4081</xdr:rowOff>
    </xdr:to>
    <xdr:cxnSp macro="">
      <xdr:nvCxnSpPr>
        <xdr:cNvPr id="93" name="AutoShape 36"/>
        <xdr:cNvCxnSpPr>
          <a:cxnSpLocks noChangeShapeType="1"/>
          <a:stCxn id="92" idx="2"/>
          <a:endCxn id="10" idx="0"/>
        </xdr:cNvCxnSpPr>
      </xdr:nvCxnSpPr>
      <xdr:spPr bwMode="auto">
        <a:xfrm>
          <a:off x="7948613" y="12234562"/>
          <a:ext cx="0" cy="87591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45" t="s">
        <v>0</v>
      </c>
      <c r="F12" s="246"/>
      <c r="G12" s="246"/>
      <c r="H12" s="246"/>
      <c r="I12" s="246"/>
      <c r="J12" s="246"/>
      <c r="K12" s="247"/>
      <c r="L12" s="248" t="s">
        <v>20</v>
      </c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5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34" t="s">
        <v>1</v>
      </c>
      <c r="F13" s="235"/>
      <c r="G13" s="235"/>
      <c r="H13" s="235"/>
      <c r="I13" s="235"/>
      <c r="J13" s="235"/>
      <c r="K13" s="236"/>
      <c r="L13" s="231" t="s">
        <v>21</v>
      </c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34" t="s">
        <v>2</v>
      </c>
      <c r="F14" s="235"/>
      <c r="G14" s="235"/>
      <c r="H14" s="235"/>
      <c r="I14" s="235"/>
      <c r="J14" s="235"/>
      <c r="K14" s="236"/>
      <c r="L14" s="231" t="s">
        <v>103</v>
      </c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34" t="s">
        <v>3</v>
      </c>
      <c r="F15" s="235"/>
      <c r="G15" s="235"/>
      <c r="H15" s="235"/>
      <c r="I15" s="235"/>
      <c r="J15" s="235"/>
      <c r="K15" s="236"/>
      <c r="L15" s="231" t="s">
        <v>306</v>
      </c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34" t="s">
        <v>4</v>
      </c>
      <c r="F16" s="235"/>
      <c r="G16" s="235"/>
      <c r="H16" s="235"/>
      <c r="I16" s="235"/>
      <c r="J16" s="235"/>
      <c r="K16" s="236"/>
      <c r="L16" s="231" t="s">
        <v>117</v>
      </c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34" t="s">
        <v>5</v>
      </c>
      <c r="F17" s="235"/>
      <c r="G17" s="235"/>
      <c r="H17" s="235"/>
      <c r="I17" s="235"/>
      <c r="J17" s="235"/>
      <c r="K17" s="236"/>
      <c r="L17" s="242" t="s">
        <v>102</v>
      </c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34" t="s">
        <v>6</v>
      </c>
      <c r="F18" s="235"/>
      <c r="G18" s="235"/>
      <c r="H18" s="235"/>
      <c r="I18" s="235"/>
      <c r="J18" s="235"/>
      <c r="K18" s="236"/>
      <c r="L18" s="237">
        <v>42543</v>
      </c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34" t="s">
        <v>7</v>
      </c>
      <c r="F19" s="235"/>
      <c r="G19" s="235"/>
      <c r="H19" s="235"/>
      <c r="I19" s="235"/>
      <c r="J19" s="235"/>
      <c r="K19" s="236"/>
      <c r="L19" s="231" t="s">
        <v>522</v>
      </c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34" t="s">
        <v>8</v>
      </c>
      <c r="F20" s="235"/>
      <c r="G20" s="235"/>
      <c r="H20" s="235"/>
      <c r="I20" s="235"/>
      <c r="J20" s="235"/>
      <c r="K20" s="236"/>
      <c r="L20" s="237">
        <v>42543</v>
      </c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28" t="s">
        <v>9</v>
      </c>
      <c r="F21" s="229"/>
      <c r="G21" s="229"/>
      <c r="H21" s="229"/>
      <c r="I21" s="229"/>
      <c r="J21" s="229"/>
      <c r="K21" s="230"/>
      <c r="L21" s="231" t="s">
        <v>522</v>
      </c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"/>
    </sheetView>
  </sheetViews>
  <sheetFormatPr defaultRowHeight="18.75"/>
  <sheetData>
    <row r="2" spans="2:2">
      <c r="B2" s="70" t="s">
        <v>109</v>
      </c>
    </row>
    <row r="4" spans="2:2">
      <c r="B4" t="s">
        <v>110</v>
      </c>
    </row>
    <row r="5" spans="2:2">
      <c r="B5" t="s">
        <v>111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88" t="str">
        <f>表紙!E12</f>
        <v>システム名</v>
      </c>
      <c r="O2" s="275"/>
      <c r="P2" s="276"/>
      <c r="Q2" s="291" t="str">
        <f>表紙!L12</f>
        <v>Acelink</v>
      </c>
      <c r="R2" s="265"/>
      <c r="S2" s="265"/>
      <c r="T2" s="265"/>
      <c r="U2" s="265"/>
      <c r="V2" s="265"/>
      <c r="W2" s="265"/>
      <c r="X2" s="267"/>
      <c r="Y2" s="274" t="str">
        <f>表紙!E15</f>
        <v>機能ID</v>
      </c>
      <c r="Z2" s="275"/>
      <c r="AA2" s="276"/>
      <c r="AB2" s="291" t="str">
        <f>表紙!L15</f>
        <v>VKZ290300290500</v>
      </c>
      <c r="AC2" s="265"/>
      <c r="AD2" s="265"/>
      <c r="AE2" s="265"/>
      <c r="AF2" s="265"/>
      <c r="AG2" s="265"/>
      <c r="AH2" s="267"/>
      <c r="AI2" s="274" t="str">
        <f>表紙!E16</f>
        <v>機能名</v>
      </c>
      <c r="AJ2" s="275"/>
      <c r="AK2" s="276"/>
      <c r="AL2" s="291" t="str">
        <f>表紙!L16</f>
        <v>付箋検索</v>
      </c>
      <c r="AM2" s="265"/>
      <c r="AN2" s="265"/>
      <c r="AO2" s="265"/>
      <c r="AP2" s="265"/>
      <c r="AQ2" s="265"/>
      <c r="AR2" s="266"/>
      <c r="AS2" s="5"/>
    </row>
    <row r="3" spans="2:45" s="3" customFormat="1" ht="15" customHeight="1">
      <c r="N3" s="289" t="str">
        <f>表紙!E13</f>
        <v>サブシステムID</v>
      </c>
      <c r="O3" s="278"/>
      <c r="P3" s="279"/>
      <c r="Q3" s="261" t="str">
        <f>表紙!L13</f>
        <v>AL</v>
      </c>
      <c r="R3" s="262"/>
      <c r="S3" s="262"/>
      <c r="T3" s="262"/>
      <c r="U3" s="262"/>
      <c r="V3" s="262"/>
      <c r="W3" s="262"/>
      <c r="X3" s="292"/>
      <c r="Y3" s="277" t="str">
        <f>表紙!E18</f>
        <v>作成年月日</v>
      </c>
      <c r="Z3" s="278"/>
      <c r="AA3" s="279"/>
      <c r="AB3" s="268">
        <f>表紙!L18</f>
        <v>42543</v>
      </c>
      <c r="AC3" s="269"/>
      <c r="AD3" s="269"/>
      <c r="AE3" s="269"/>
      <c r="AF3" s="269"/>
      <c r="AG3" s="269"/>
      <c r="AH3" s="270"/>
      <c r="AI3" s="277" t="str">
        <f>表紙!E19</f>
        <v>作成者</v>
      </c>
      <c r="AJ3" s="278"/>
      <c r="AK3" s="279"/>
      <c r="AL3" s="261" t="str">
        <f>表紙!L19</f>
        <v>伊東　順也</v>
      </c>
      <c r="AM3" s="262"/>
      <c r="AN3" s="262"/>
      <c r="AO3" s="262"/>
      <c r="AP3" s="262"/>
      <c r="AQ3" s="262"/>
      <c r="AR3" s="263"/>
      <c r="AS3" s="5"/>
    </row>
    <row r="4" spans="2:45" s="3" customFormat="1" ht="15" customHeight="1" thickBot="1">
      <c r="N4" s="290" t="str">
        <f>表紙!E14</f>
        <v>サブシステム名</v>
      </c>
      <c r="O4" s="281"/>
      <c r="P4" s="282"/>
      <c r="Q4" s="258" t="str">
        <f>表紙!L14</f>
        <v>VKZ</v>
      </c>
      <c r="R4" s="259"/>
      <c r="S4" s="259"/>
      <c r="T4" s="259"/>
      <c r="U4" s="259"/>
      <c r="V4" s="259"/>
      <c r="W4" s="259"/>
      <c r="X4" s="293"/>
      <c r="Y4" s="280" t="str">
        <f>表紙!E20</f>
        <v>最終更新年月日</v>
      </c>
      <c r="Z4" s="281"/>
      <c r="AA4" s="282"/>
      <c r="AB4" s="271">
        <f>表紙!L20</f>
        <v>42543</v>
      </c>
      <c r="AC4" s="272"/>
      <c r="AD4" s="272"/>
      <c r="AE4" s="272"/>
      <c r="AF4" s="272"/>
      <c r="AG4" s="272"/>
      <c r="AH4" s="273"/>
      <c r="AI4" s="280" t="str">
        <f>表紙!E21</f>
        <v>最終更新者</v>
      </c>
      <c r="AJ4" s="281"/>
      <c r="AK4" s="282"/>
      <c r="AL4" s="258" t="str">
        <f>表紙!L21</f>
        <v>伊東　順也</v>
      </c>
      <c r="AM4" s="259"/>
      <c r="AN4" s="259"/>
      <c r="AO4" s="259"/>
      <c r="AP4" s="259"/>
      <c r="AQ4" s="259"/>
      <c r="AR4" s="26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315" t="s">
        <v>29</v>
      </c>
      <c r="C66" s="315"/>
      <c r="D66" s="315"/>
      <c r="E66" s="315"/>
      <c r="F66" s="315"/>
      <c r="G66" s="316" t="s">
        <v>38</v>
      </c>
      <c r="H66" s="316"/>
      <c r="I66" s="316"/>
      <c r="J66" s="316"/>
      <c r="K66" s="316"/>
      <c r="L66" s="316"/>
      <c r="M66" s="345" t="s">
        <v>34</v>
      </c>
      <c r="N66" s="345"/>
      <c r="O66" s="345"/>
      <c r="P66" s="345"/>
      <c r="Q66" s="345"/>
      <c r="R66" s="345"/>
      <c r="S66" s="345"/>
      <c r="T66" s="345"/>
      <c r="U66" s="345"/>
      <c r="V66" s="345"/>
      <c r="W66" s="345"/>
      <c r="X66" s="345"/>
      <c r="Y66" s="345"/>
      <c r="Z66" s="345"/>
      <c r="AA66" s="345"/>
      <c r="AB66" s="345"/>
      <c r="AC66" s="345"/>
      <c r="AD66" s="345"/>
      <c r="AE66" s="345"/>
      <c r="AF66" s="345"/>
      <c r="AG66" s="345" t="s">
        <v>30</v>
      </c>
      <c r="AH66" s="345"/>
      <c r="AI66" s="345"/>
      <c r="AJ66" s="345"/>
      <c r="AK66" s="345"/>
      <c r="AL66" s="345"/>
      <c r="AM66" s="345"/>
      <c r="AN66" s="345"/>
      <c r="AO66" s="345"/>
      <c r="AP66" s="345"/>
      <c r="AQ66" s="345"/>
      <c r="AR66" s="345"/>
    </row>
    <row r="67" spans="2:44" s="31" customFormat="1" ht="15" customHeight="1">
      <c r="B67" s="315"/>
      <c r="C67" s="315"/>
      <c r="D67" s="315"/>
      <c r="E67" s="315"/>
      <c r="F67" s="315"/>
      <c r="G67" s="316"/>
      <c r="H67" s="316"/>
      <c r="I67" s="316"/>
      <c r="J67" s="316"/>
      <c r="K67" s="316"/>
      <c r="L67" s="316"/>
      <c r="M67" s="345"/>
      <c r="N67" s="345"/>
      <c r="O67" s="345"/>
      <c r="P67" s="345"/>
      <c r="Q67" s="345"/>
      <c r="R67" s="345"/>
      <c r="S67" s="345"/>
      <c r="T67" s="345"/>
      <c r="U67" s="345"/>
      <c r="V67" s="345"/>
      <c r="W67" s="345"/>
      <c r="X67" s="345"/>
      <c r="Y67" s="345"/>
      <c r="Z67" s="345"/>
      <c r="AA67" s="345"/>
      <c r="AB67" s="345"/>
      <c r="AC67" s="345"/>
      <c r="AD67" s="345"/>
      <c r="AE67" s="345"/>
      <c r="AF67" s="345"/>
      <c r="AG67" s="345"/>
      <c r="AH67" s="345"/>
      <c r="AI67" s="345"/>
      <c r="AJ67" s="345"/>
      <c r="AK67" s="345"/>
      <c r="AL67" s="345"/>
      <c r="AM67" s="345"/>
      <c r="AN67" s="345"/>
      <c r="AO67" s="345"/>
      <c r="AP67" s="345"/>
      <c r="AQ67" s="345"/>
      <c r="AR67" s="345"/>
    </row>
    <row r="68" spans="2:44" s="14" customFormat="1" ht="12.6" customHeight="1">
      <c r="B68" s="313" t="s">
        <v>39</v>
      </c>
      <c r="C68" s="313"/>
      <c r="D68" s="313"/>
      <c r="E68" s="313"/>
      <c r="F68" s="313"/>
      <c r="G68" s="313" t="s">
        <v>40</v>
      </c>
      <c r="H68" s="313"/>
      <c r="I68" s="313"/>
      <c r="J68" s="313"/>
      <c r="K68" s="313"/>
      <c r="L68" s="313"/>
      <c r="M68" s="313" t="s">
        <v>43</v>
      </c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44" t="s">
        <v>45</v>
      </c>
      <c r="AH68" s="344"/>
      <c r="AI68" s="344"/>
      <c r="AJ68" s="344"/>
      <c r="AK68" s="344"/>
      <c r="AL68" s="344"/>
      <c r="AM68" s="344"/>
      <c r="AN68" s="344"/>
      <c r="AO68" s="344"/>
      <c r="AP68" s="344"/>
      <c r="AQ68" s="344"/>
      <c r="AR68" s="344"/>
    </row>
    <row r="69" spans="2:44" s="14" customFormat="1" ht="12.6" customHeight="1">
      <c r="B69" s="313" t="s">
        <v>41</v>
      </c>
      <c r="C69" s="313"/>
      <c r="D69" s="313"/>
      <c r="E69" s="313"/>
      <c r="F69" s="313"/>
      <c r="G69" s="313" t="s">
        <v>42</v>
      </c>
      <c r="H69" s="313"/>
      <c r="I69" s="313"/>
      <c r="J69" s="313"/>
      <c r="K69" s="313"/>
      <c r="L69" s="313"/>
      <c r="M69" s="313" t="s">
        <v>44</v>
      </c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44" t="s">
        <v>45</v>
      </c>
      <c r="AH69" s="344"/>
      <c r="AI69" s="344"/>
      <c r="AJ69" s="344"/>
      <c r="AK69" s="344"/>
      <c r="AL69" s="344"/>
      <c r="AM69" s="344"/>
      <c r="AN69" s="344"/>
      <c r="AO69" s="344"/>
      <c r="AP69" s="344"/>
      <c r="AQ69" s="344"/>
      <c r="AR69" s="344"/>
    </row>
    <row r="70" spans="2:44" s="14" customFormat="1" ht="12.6" customHeight="1">
      <c r="B70" s="313" t="s">
        <v>46</v>
      </c>
      <c r="C70" s="313"/>
      <c r="D70" s="313"/>
      <c r="E70" s="313"/>
      <c r="F70" s="313"/>
      <c r="G70" s="313" t="s">
        <v>51</v>
      </c>
      <c r="H70" s="313"/>
      <c r="I70" s="313"/>
      <c r="J70" s="313"/>
      <c r="K70" s="313"/>
      <c r="L70" s="313"/>
      <c r="M70" s="313" t="s">
        <v>83</v>
      </c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313"/>
      <c r="AA70" s="313"/>
      <c r="AB70" s="313"/>
      <c r="AC70" s="313"/>
      <c r="AD70" s="313"/>
      <c r="AE70" s="313"/>
      <c r="AF70" s="313"/>
      <c r="AG70" s="344"/>
      <c r="AH70" s="344"/>
      <c r="AI70" s="344"/>
      <c r="AJ70" s="344"/>
      <c r="AK70" s="344"/>
      <c r="AL70" s="344"/>
      <c r="AM70" s="344"/>
      <c r="AN70" s="344"/>
      <c r="AO70" s="344"/>
      <c r="AP70" s="344"/>
      <c r="AQ70" s="344"/>
      <c r="AR70" s="344"/>
    </row>
    <row r="71" spans="2:44" s="15" customFormat="1" ht="12.6" customHeight="1">
      <c r="B71" s="313" t="s">
        <v>47</v>
      </c>
      <c r="C71" s="313"/>
      <c r="D71" s="313"/>
      <c r="E71" s="313"/>
      <c r="F71" s="313"/>
      <c r="G71" s="313" t="s">
        <v>75</v>
      </c>
      <c r="H71" s="313"/>
      <c r="I71" s="313"/>
      <c r="J71" s="313"/>
      <c r="K71" s="313"/>
      <c r="L71" s="313"/>
      <c r="M71" s="313" t="s">
        <v>84</v>
      </c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44"/>
      <c r="AH71" s="344"/>
      <c r="AI71" s="344"/>
      <c r="AJ71" s="344"/>
      <c r="AK71" s="344"/>
      <c r="AL71" s="344"/>
      <c r="AM71" s="344"/>
      <c r="AN71" s="344"/>
      <c r="AO71" s="344"/>
      <c r="AP71" s="344"/>
      <c r="AQ71" s="344"/>
      <c r="AR71" s="344"/>
    </row>
    <row r="72" spans="2:44" s="16" customFormat="1" ht="12" customHeight="1">
      <c r="B72" s="313" t="s">
        <v>48</v>
      </c>
      <c r="C72" s="313"/>
      <c r="D72" s="313"/>
      <c r="E72" s="313"/>
      <c r="F72" s="313"/>
      <c r="G72" s="313" t="s">
        <v>76</v>
      </c>
      <c r="H72" s="313"/>
      <c r="I72" s="313"/>
      <c r="J72" s="313"/>
      <c r="K72" s="313"/>
      <c r="L72" s="313"/>
      <c r="M72" s="313" t="s">
        <v>85</v>
      </c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313"/>
      <c r="AA72" s="313"/>
      <c r="AB72" s="313"/>
      <c r="AC72" s="313"/>
      <c r="AD72" s="313"/>
      <c r="AE72" s="313"/>
      <c r="AF72" s="313"/>
      <c r="AG72" s="344"/>
      <c r="AH72" s="344"/>
      <c r="AI72" s="344"/>
      <c r="AJ72" s="344"/>
      <c r="AK72" s="344"/>
      <c r="AL72" s="344"/>
      <c r="AM72" s="344"/>
      <c r="AN72" s="344"/>
      <c r="AO72" s="344"/>
      <c r="AP72" s="344"/>
      <c r="AQ72" s="344"/>
      <c r="AR72" s="344"/>
    </row>
    <row r="73" spans="2:44" s="16" customFormat="1" ht="12.6" customHeight="1">
      <c r="B73" s="313" t="s">
        <v>49</v>
      </c>
      <c r="C73" s="313"/>
      <c r="D73" s="313"/>
      <c r="E73" s="313"/>
      <c r="F73" s="313"/>
      <c r="G73" s="313" t="s">
        <v>77</v>
      </c>
      <c r="H73" s="313"/>
      <c r="I73" s="313"/>
      <c r="J73" s="313"/>
      <c r="K73" s="313"/>
      <c r="L73" s="313"/>
      <c r="M73" s="313" t="s">
        <v>81</v>
      </c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44" t="s">
        <v>82</v>
      </c>
      <c r="AH73" s="344"/>
      <c r="AI73" s="344"/>
      <c r="AJ73" s="344"/>
      <c r="AK73" s="344"/>
      <c r="AL73" s="344"/>
      <c r="AM73" s="344"/>
      <c r="AN73" s="344"/>
      <c r="AO73" s="344"/>
      <c r="AP73" s="344"/>
      <c r="AQ73" s="344"/>
      <c r="AR73" s="344"/>
    </row>
    <row r="74" spans="2:44" s="16" customFormat="1" ht="12.6" customHeight="1">
      <c r="B74" s="313" t="s">
        <v>50</v>
      </c>
      <c r="C74" s="313"/>
      <c r="D74" s="313"/>
      <c r="E74" s="313"/>
      <c r="F74" s="313"/>
      <c r="G74" s="313" t="s">
        <v>78</v>
      </c>
      <c r="H74" s="313"/>
      <c r="I74" s="313"/>
      <c r="J74" s="313"/>
      <c r="K74" s="313"/>
      <c r="L74" s="313"/>
      <c r="M74" s="313" t="s">
        <v>79</v>
      </c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44" t="s">
        <v>80</v>
      </c>
      <c r="AH74" s="344"/>
      <c r="AI74" s="344"/>
      <c r="AJ74" s="344"/>
      <c r="AK74" s="344"/>
      <c r="AL74" s="344"/>
      <c r="AM74" s="344"/>
      <c r="AN74" s="344"/>
      <c r="AO74" s="344"/>
      <c r="AP74" s="344"/>
      <c r="AQ74" s="344"/>
      <c r="AR74" s="344"/>
    </row>
    <row r="75" spans="2:44" s="16" customFormat="1" ht="12"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313"/>
      <c r="AA75" s="313"/>
      <c r="AB75" s="313"/>
      <c r="AC75" s="313"/>
      <c r="AD75" s="313"/>
      <c r="AE75" s="313"/>
      <c r="AF75" s="313"/>
      <c r="AG75" s="344"/>
      <c r="AH75" s="344"/>
      <c r="AI75" s="344"/>
      <c r="AJ75" s="344"/>
      <c r="AK75" s="344"/>
      <c r="AL75" s="344"/>
      <c r="AM75" s="344"/>
      <c r="AN75" s="344"/>
      <c r="AO75" s="344"/>
      <c r="AP75" s="344"/>
      <c r="AQ75" s="344"/>
      <c r="AR75" s="344"/>
    </row>
    <row r="76" spans="2:44" s="16" customFormat="1" ht="12"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44"/>
      <c r="AH76" s="344"/>
      <c r="AI76" s="344"/>
      <c r="AJ76" s="344"/>
      <c r="AK76" s="344"/>
      <c r="AL76" s="344"/>
      <c r="AM76" s="344"/>
      <c r="AN76" s="344"/>
      <c r="AO76" s="344"/>
      <c r="AP76" s="344"/>
      <c r="AQ76" s="344"/>
      <c r="AR76" s="344"/>
    </row>
    <row r="77" spans="2:44" s="16" customFormat="1" ht="12"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44"/>
      <c r="AH77" s="344"/>
      <c r="AI77" s="344"/>
      <c r="AJ77" s="344"/>
      <c r="AK77" s="344"/>
      <c r="AL77" s="344"/>
      <c r="AM77" s="344"/>
      <c r="AN77" s="344"/>
      <c r="AO77" s="344"/>
      <c r="AP77" s="344"/>
      <c r="AQ77" s="344"/>
      <c r="AR77" s="34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8" t="str">
        <f>表紙!E12</f>
        <v>システム名</v>
      </c>
      <c r="O2" s="275"/>
      <c r="P2" s="276"/>
      <c r="Q2" s="291" t="str">
        <f>表紙!L12</f>
        <v>Acelink</v>
      </c>
      <c r="R2" s="265"/>
      <c r="S2" s="265"/>
      <c r="T2" s="265"/>
      <c r="U2" s="265"/>
      <c r="V2" s="265"/>
      <c r="W2" s="265"/>
      <c r="X2" s="267"/>
      <c r="Y2" s="274" t="str">
        <f>表紙!E15</f>
        <v>機能ID</v>
      </c>
      <c r="Z2" s="275"/>
      <c r="AA2" s="276"/>
      <c r="AB2" s="291" t="str">
        <f>表紙!L15</f>
        <v>VKZ290300290500</v>
      </c>
      <c r="AC2" s="265"/>
      <c r="AD2" s="265"/>
      <c r="AE2" s="265"/>
      <c r="AF2" s="265"/>
      <c r="AG2" s="265"/>
      <c r="AH2" s="267"/>
      <c r="AI2" s="274" t="str">
        <f>表紙!E16</f>
        <v>機能名</v>
      </c>
      <c r="AJ2" s="275"/>
      <c r="AK2" s="276"/>
      <c r="AL2" s="291" t="str">
        <f>表紙!L16</f>
        <v>付箋検索</v>
      </c>
      <c r="AM2" s="265"/>
      <c r="AN2" s="265"/>
      <c r="AO2" s="265"/>
      <c r="AP2" s="265"/>
      <c r="AQ2" s="265"/>
      <c r="AR2" s="266"/>
      <c r="AS2" s="5"/>
    </row>
    <row r="3" spans="2:49" s="3" customFormat="1" ht="15.75">
      <c r="N3" s="289" t="str">
        <f>表紙!E13</f>
        <v>サブシステムID</v>
      </c>
      <c r="O3" s="278"/>
      <c r="P3" s="279"/>
      <c r="Q3" s="261" t="str">
        <f>表紙!L13</f>
        <v>AL</v>
      </c>
      <c r="R3" s="262"/>
      <c r="S3" s="262"/>
      <c r="T3" s="262"/>
      <c r="U3" s="262"/>
      <c r="V3" s="262"/>
      <c r="W3" s="262"/>
      <c r="X3" s="292"/>
      <c r="Y3" s="277" t="str">
        <f>表紙!E18</f>
        <v>作成年月日</v>
      </c>
      <c r="Z3" s="278"/>
      <c r="AA3" s="279"/>
      <c r="AB3" s="268">
        <f>表紙!L18</f>
        <v>42543</v>
      </c>
      <c r="AC3" s="269"/>
      <c r="AD3" s="269"/>
      <c r="AE3" s="269"/>
      <c r="AF3" s="269"/>
      <c r="AG3" s="269"/>
      <c r="AH3" s="270"/>
      <c r="AI3" s="277" t="str">
        <f>表紙!E19</f>
        <v>作成者</v>
      </c>
      <c r="AJ3" s="278"/>
      <c r="AK3" s="279"/>
      <c r="AL3" s="261" t="str">
        <f>表紙!L19</f>
        <v>伊東　順也</v>
      </c>
      <c r="AM3" s="262"/>
      <c r="AN3" s="262"/>
      <c r="AO3" s="262"/>
      <c r="AP3" s="262"/>
      <c r="AQ3" s="262"/>
      <c r="AR3" s="263"/>
      <c r="AS3" s="5"/>
    </row>
    <row r="4" spans="2:49" s="3" customFormat="1" thickBot="1">
      <c r="N4" s="290" t="str">
        <f>表紙!E14</f>
        <v>サブシステム名</v>
      </c>
      <c r="O4" s="281"/>
      <c r="P4" s="282"/>
      <c r="Q4" s="258" t="str">
        <f>表紙!L14</f>
        <v>VKZ</v>
      </c>
      <c r="R4" s="259"/>
      <c r="S4" s="259"/>
      <c r="T4" s="259"/>
      <c r="U4" s="259"/>
      <c r="V4" s="259"/>
      <c r="W4" s="259"/>
      <c r="X4" s="293"/>
      <c r="Y4" s="280" t="str">
        <f>表紙!E20</f>
        <v>最終更新年月日</v>
      </c>
      <c r="Z4" s="281"/>
      <c r="AA4" s="282"/>
      <c r="AB4" s="271">
        <f>表紙!L20</f>
        <v>42543</v>
      </c>
      <c r="AC4" s="272"/>
      <c r="AD4" s="272"/>
      <c r="AE4" s="272"/>
      <c r="AF4" s="272"/>
      <c r="AG4" s="272"/>
      <c r="AH4" s="273"/>
      <c r="AI4" s="280" t="str">
        <f>表紙!E21</f>
        <v>最終更新者</v>
      </c>
      <c r="AJ4" s="281"/>
      <c r="AK4" s="282"/>
      <c r="AL4" s="258" t="str">
        <f>表紙!L21</f>
        <v>伊東　順也</v>
      </c>
      <c r="AM4" s="259"/>
      <c r="AN4" s="259"/>
      <c r="AO4" s="259"/>
      <c r="AP4" s="259"/>
      <c r="AQ4" s="259"/>
      <c r="AR4" s="2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34" t="s">
        <v>36</v>
      </c>
      <c r="C7" s="335"/>
      <c r="D7" s="335"/>
      <c r="E7" s="335"/>
      <c r="F7" s="335"/>
      <c r="G7" s="335"/>
      <c r="H7" s="336"/>
      <c r="I7" s="334" t="s">
        <v>22</v>
      </c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4" t="s">
        <v>28</v>
      </c>
      <c r="AE7" s="335"/>
      <c r="AF7" s="335"/>
      <c r="AG7" s="335"/>
      <c r="AH7" s="335"/>
      <c r="AI7" s="335"/>
      <c r="AJ7" s="336"/>
      <c r="AK7" s="346" t="s">
        <v>19</v>
      </c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8"/>
    </row>
    <row r="8" spans="2:49" ht="12">
      <c r="B8" s="349"/>
      <c r="C8" s="350"/>
      <c r="D8" s="350"/>
      <c r="E8" s="350"/>
      <c r="F8" s="350"/>
      <c r="G8" s="350"/>
      <c r="H8" s="35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52"/>
      <c r="AE8" s="353"/>
      <c r="AF8" s="353"/>
      <c r="AG8" s="353"/>
      <c r="AH8" s="353"/>
      <c r="AI8" s="353"/>
      <c r="AJ8" s="354"/>
      <c r="AK8" s="355"/>
      <c r="AL8" s="356"/>
      <c r="AM8" s="356"/>
      <c r="AN8" s="356"/>
      <c r="AO8" s="356"/>
      <c r="AP8" s="356"/>
      <c r="AQ8" s="356"/>
      <c r="AR8" s="356"/>
      <c r="AS8" s="356"/>
      <c r="AT8" s="356"/>
      <c r="AU8" s="356"/>
      <c r="AV8" s="356"/>
      <c r="AW8" s="357"/>
    </row>
    <row r="9" spans="2:49" ht="12">
      <c r="B9" s="349"/>
      <c r="C9" s="350"/>
      <c r="D9" s="350"/>
      <c r="E9" s="350"/>
      <c r="F9" s="350"/>
      <c r="G9" s="350"/>
      <c r="H9" s="35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52"/>
      <c r="AE9" s="353"/>
      <c r="AF9" s="353"/>
      <c r="AG9" s="353"/>
      <c r="AH9" s="353"/>
      <c r="AI9" s="353"/>
      <c r="AJ9" s="354"/>
      <c r="AK9" s="355"/>
      <c r="AL9" s="356"/>
      <c r="AM9" s="356"/>
      <c r="AN9" s="356"/>
      <c r="AO9" s="356"/>
      <c r="AP9" s="356"/>
      <c r="AQ9" s="356"/>
      <c r="AR9" s="356"/>
      <c r="AS9" s="356"/>
      <c r="AT9" s="356"/>
      <c r="AU9" s="356"/>
      <c r="AV9" s="356"/>
      <c r="AW9" s="357"/>
    </row>
    <row r="10" spans="2:49" ht="12">
      <c r="B10" s="358"/>
      <c r="C10" s="359"/>
      <c r="D10" s="359"/>
      <c r="E10" s="359"/>
      <c r="F10" s="359"/>
      <c r="G10" s="359"/>
      <c r="H10" s="36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67"/>
      <c r="AE10" s="368"/>
      <c r="AF10" s="368"/>
      <c r="AG10" s="368"/>
      <c r="AH10" s="368"/>
      <c r="AI10" s="368"/>
      <c r="AJ10" s="369"/>
      <c r="AK10" s="370"/>
      <c r="AL10" s="371"/>
      <c r="AM10" s="371"/>
      <c r="AN10" s="371"/>
      <c r="AO10" s="371"/>
      <c r="AP10" s="371"/>
      <c r="AQ10" s="371"/>
      <c r="AR10" s="371"/>
      <c r="AS10" s="371"/>
      <c r="AT10" s="371"/>
      <c r="AU10" s="371"/>
      <c r="AV10" s="371"/>
      <c r="AW10" s="372"/>
    </row>
    <row r="11" spans="2:49" ht="12">
      <c r="B11" s="361"/>
      <c r="C11" s="362"/>
      <c r="D11" s="362"/>
      <c r="E11" s="362"/>
      <c r="F11" s="362"/>
      <c r="G11" s="362"/>
      <c r="H11" s="36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79"/>
      <c r="AE11" s="380"/>
      <c r="AF11" s="380"/>
      <c r="AG11" s="380"/>
      <c r="AH11" s="380"/>
      <c r="AI11" s="380"/>
      <c r="AJ11" s="381"/>
      <c r="AK11" s="373"/>
      <c r="AL11" s="374"/>
      <c r="AM11" s="374"/>
      <c r="AN11" s="374"/>
      <c r="AO11" s="374"/>
      <c r="AP11" s="374"/>
      <c r="AQ11" s="374"/>
      <c r="AR11" s="374"/>
      <c r="AS11" s="374"/>
      <c r="AT11" s="374"/>
      <c r="AU11" s="374"/>
      <c r="AV11" s="374"/>
      <c r="AW11" s="375"/>
    </row>
    <row r="12" spans="2:49" ht="12">
      <c r="B12" s="361"/>
      <c r="C12" s="362"/>
      <c r="D12" s="362"/>
      <c r="E12" s="362"/>
      <c r="F12" s="362"/>
      <c r="G12" s="362"/>
      <c r="H12" s="36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79"/>
      <c r="AE12" s="380"/>
      <c r="AF12" s="380"/>
      <c r="AG12" s="380"/>
      <c r="AH12" s="380"/>
      <c r="AI12" s="380"/>
      <c r="AJ12" s="381"/>
      <c r="AK12" s="373"/>
      <c r="AL12" s="374"/>
      <c r="AM12" s="374"/>
      <c r="AN12" s="374"/>
      <c r="AO12" s="374"/>
      <c r="AP12" s="374"/>
      <c r="AQ12" s="374"/>
      <c r="AR12" s="374"/>
      <c r="AS12" s="374"/>
      <c r="AT12" s="374"/>
      <c r="AU12" s="374"/>
      <c r="AV12" s="374"/>
      <c r="AW12" s="375"/>
    </row>
    <row r="13" spans="2:49" ht="12">
      <c r="B13" s="361"/>
      <c r="C13" s="362"/>
      <c r="D13" s="362"/>
      <c r="E13" s="362"/>
      <c r="F13" s="362"/>
      <c r="G13" s="362"/>
      <c r="H13" s="36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79"/>
      <c r="AE13" s="380"/>
      <c r="AF13" s="380"/>
      <c r="AG13" s="380"/>
      <c r="AH13" s="380"/>
      <c r="AI13" s="380"/>
      <c r="AJ13" s="381"/>
      <c r="AK13" s="373"/>
      <c r="AL13" s="374"/>
      <c r="AM13" s="374"/>
      <c r="AN13" s="374"/>
      <c r="AO13" s="374"/>
      <c r="AP13" s="374"/>
      <c r="AQ13" s="374"/>
      <c r="AR13" s="374"/>
      <c r="AS13" s="374"/>
      <c r="AT13" s="374"/>
      <c r="AU13" s="374"/>
      <c r="AV13" s="374"/>
      <c r="AW13" s="375"/>
    </row>
    <row r="14" spans="2:49" ht="12">
      <c r="B14" s="361"/>
      <c r="C14" s="362"/>
      <c r="D14" s="362"/>
      <c r="E14" s="362"/>
      <c r="F14" s="362"/>
      <c r="G14" s="362"/>
      <c r="H14" s="36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79"/>
      <c r="AE14" s="380"/>
      <c r="AF14" s="380"/>
      <c r="AG14" s="380"/>
      <c r="AH14" s="380"/>
      <c r="AI14" s="380"/>
      <c r="AJ14" s="381"/>
      <c r="AK14" s="373"/>
      <c r="AL14" s="374"/>
      <c r="AM14" s="374"/>
      <c r="AN14" s="374"/>
      <c r="AO14" s="374"/>
      <c r="AP14" s="374"/>
      <c r="AQ14" s="374"/>
      <c r="AR14" s="374"/>
      <c r="AS14" s="374"/>
      <c r="AT14" s="374"/>
      <c r="AU14" s="374"/>
      <c r="AV14" s="374"/>
      <c r="AW14" s="375"/>
    </row>
    <row r="15" spans="2:49" ht="12">
      <c r="B15" s="364"/>
      <c r="C15" s="365"/>
      <c r="D15" s="365"/>
      <c r="E15" s="365"/>
      <c r="F15" s="365"/>
      <c r="G15" s="365"/>
      <c r="H15" s="36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82"/>
      <c r="AE15" s="383"/>
      <c r="AF15" s="383"/>
      <c r="AG15" s="383"/>
      <c r="AH15" s="383"/>
      <c r="AI15" s="383"/>
      <c r="AJ15" s="384"/>
      <c r="AK15" s="376"/>
      <c r="AL15" s="377"/>
      <c r="AM15" s="377"/>
      <c r="AN15" s="377"/>
      <c r="AO15" s="377"/>
      <c r="AP15" s="377"/>
      <c r="AQ15" s="377"/>
      <c r="AR15" s="377"/>
      <c r="AS15" s="377"/>
      <c r="AT15" s="377"/>
      <c r="AU15" s="377"/>
      <c r="AV15" s="377"/>
      <c r="AW15" s="378"/>
    </row>
    <row r="16" spans="2:49" ht="12.6" customHeight="1">
      <c r="B16" s="358"/>
      <c r="C16" s="359"/>
      <c r="D16" s="359"/>
      <c r="E16" s="359"/>
      <c r="F16" s="359"/>
      <c r="G16" s="359"/>
      <c r="H16" s="36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67"/>
      <c r="AE16" s="368"/>
      <c r="AF16" s="368"/>
      <c r="AG16" s="368"/>
      <c r="AH16" s="368"/>
      <c r="AI16" s="368"/>
      <c r="AJ16" s="369"/>
      <c r="AK16" s="385"/>
      <c r="AL16" s="386"/>
      <c r="AM16" s="386"/>
      <c r="AN16" s="386"/>
      <c r="AO16" s="386"/>
      <c r="AP16" s="386"/>
      <c r="AQ16" s="386"/>
      <c r="AR16" s="386"/>
      <c r="AS16" s="386"/>
      <c r="AT16" s="386"/>
      <c r="AU16" s="386"/>
      <c r="AV16" s="386"/>
      <c r="AW16" s="387"/>
    </row>
    <row r="17" spans="2:49" ht="12">
      <c r="B17" s="361"/>
      <c r="C17" s="362"/>
      <c r="D17" s="362"/>
      <c r="E17" s="362"/>
      <c r="F17" s="362"/>
      <c r="G17" s="362"/>
      <c r="H17" s="36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79"/>
      <c r="AE17" s="380"/>
      <c r="AF17" s="380"/>
      <c r="AG17" s="380"/>
      <c r="AH17" s="380"/>
      <c r="AI17" s="380"/>
      <c r="AJ17" s="381"/>
      <c r="AK17" s="388"/>
      <c r="AL17" s="389"/>
      <c r="AM17" s="389"/>
      <c r="AN17" s="389"/>
      <c r="AO17" s="389"/>
      <c r="AP17" s="389"/>
      <c r="AQ17" s="389"/>
      <c r="AR17" s="389"/>
      <c r="AS17" s="389"/>
      <c r="AT17" s="389"/>
      <c r="AU17" s="389"/>
      <c r="AV17" s="389"/>
      <c r="AW17" s="390"/>
    </row>
    <row r="18" spans="2:49" ht="12">
      <c r="B18" s="361"/>
      <c r="C18" s="362"/>
      <c r="D18" s="362"/>
      <c r="E18" s="362"/>
      <c r="F18" s="362"/>
      <c r="G18" s="362"/>
      <c r="H18" s="36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79"/>
      <c r="AE18" s="380"/>
      <c r="AF18" s="380"/>
      <c r="AG18" s="380"/>
      <c r="AH18" s="380"/>
      <c r="AI18" s="380"/>
      <c r="AJ18" s="381"/>
      <c r="AK18" s="388"/>
      <c r="AL18" s="389"/>
      <c r="AM18" s="389"/>
      <c r="AN18" s="389"/>
      <c r="AO18" s="389"/>
      <c r="AP18" s="389"/>
      <c r="AQ18" s="389"/>
      <c r="AR18" s="389"/>
      <c r="AS18" s="389"/>
      <c r="AT18" s="389"/>
      <c r="AU18" s="389"/>
      <c r="AV18" s="389"/>
      <c r="AW18" s="390"/>
    </row>
    <row r="19" spans="2:49" ht="12">
      <c r="B19" s="361"/>
      <c r="C19" s="362"/>
      <c r="D19" s="362"/>
      <c r="E19" s="362"/>
      <c r="F19" s="362"/>
      <c r="G19" s="362"/>
      <c r="H19" s="36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79"/>
      <c r="AE19" s="380"/>
      <c r="AF19" s="380"/>
      <c r="AG19" s="380"/>
      <c r="AH19" s="380"/>
      <c r="AI19" s="380"/>
      <c r="AJ19" s="381"/>
      <c r="AK19" s="388"/>
      <c r="AL19" s="389"/>
      <c r="AM19" s="389"/>
      <c r="AN19" s="389"/>
      <c r="AO19" s="389"/>
      <c r="AP19" s="389"/>
      <c r="AQ19" s="389"/>
      <c r="AR19" s="389"/>
      <c r="AS19" s="389"/>
      <c r="AT19" s="389"/>
      <c r="AU19" s="389"/>
      <c r="AV19" s="389"/>
      <c r="AW19" s="390"/>
    </row>
    <row r="20" spans="2:49" ht="12">
      <c r="B20" s="361"/>
      <c r="C20" s="362"/>
      <c r="D20" s="362"/>
      <c r="E20" s="362"/>
      <c r="F20" s="362"/>
      <c r="G20" s="362"/>
      <c r="H20" s="36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79"/>
      <c r="AE20" s="380"/>
      <c r="AF20" s="380"/>
      <c r="AG20" s="380"/>
      <c r="AH20" s="380"/>
      <c r="AI20" s="380"/>
      <c r="AJ20" s="381"/>
      <c r="AK20" s="388"/>
      <c r="AL20" s="389"/>
      <c r="AM20" s="389"/>
      <c r="AN20" s="389"/>
      <c r="AO20" s="389"/>
      <c r="AP20" s="389"/>
      <c r="AQ20" s="389"/>
      <c r="AR20" s="389"/>
      <c r="AS20" s="389"/>
      <c r="AT20" s="389"/>
      <c r="AU20" s="389"/>
      <c r="AV20" s="389"/>
      <c r="AW20" s="390"/>
    </row>
    <row r="21" spans="2:49" ht="12">
      <c r="B21" s="358"/>
      <c r="C21" s="359"/>
      <c r="D21" s="359"/>
      <c r="E21" s="359"/>
      <c r="F21" s="359"/>
      <c r="G21" s="359"/>
      <c r="H21" s="36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67"/>
      <c r="AE21" s="368"/>
      <c r="AF21" s="368"/>
      <c r="AG21" s="368"/>
      <c r="AH21" s="368"/>
      <c r="AI21" s="368"/>
      <c r="AJ21" s="369"/>
      <c r="AK21" s="391"/>
      <c r="AL21" s="392"/>
      <c r="AM21" s="392"/>
      <c r="AN21" s="392"/>
      <c r="AO21" s="392"/>
      <c r="AP21" s="392"/>
      <c r="AQ21" s="392"/>
      <c r="AR21" s="392"/>
      <c r="AS21" s="392"/>
      <c r="AT21" s="392"/>
      <c r="AU21" s="392"/>
      <c r="AV21" s="392"/>
      <c r="AW21" s="393"/>
    </row>
    <row r="22" spans="2:49" ht="12">
      <c r="B22" s="364"/>
      <c r="C22" s="365"/>
      <c r="D22" s="365"/>
      <c r="E22" s="365"/>
      <c r="F22" s="365"/>
      <c r="G22" s="365"/>
      <c r="H22" s="36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82"/>
      <c r="AE22" s="383"/>
      <c r="AF22" s="383"/>
      <c r="AG22" s="383"/>
      <c r="AH22" s="383"/>
      <c r="AI22" s="383"/>
      <c r="AJ22" s="384"/>
      <c r="AK22" s="394"/>
      <c r="AL22" s="395"/>
      <c r="AM22" s="395"/>
      <c r="AN22" s="395"/>
      <c r="AO22" s="395"/>
      <c r="AP22" s="395"/>
      <c r="AQ22" s="395"/>
      <c r="AR22" s="395"/>
      <c r="AS22" s="395"/>
      <c r="AT22" s="395"/>
      <c r="AU22" s="395"/>
      <c r="AV22" s="395"/>
      <c r="AW22" s="396"/>
    </row>
    <row r="23" spans="2:49" ht="12">
      <c r="B23" s="358"/>
      <c r="C23" s="359"/>
      <c r="D23" s="359"/>
      <c r="E23" s="359"/>
      <c r="F23" s="359"/>
      <c r="G23" s="359"/>
      <c r="H23" s="36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67"/>
      <c r="AE23" s="368"/>
      <c r="AF23" s="368"/>
      <c r="AG23" s="368"/>
      <c r="AH23" s="368"/>
      <c r="AI23" s="368"/>
      <c r="AJ23" s="369"/>
      <c r="AK23" s="391"/>
      <c r="AL23" s="392"/>
      <c r="AM23" s="392"/>
      <c r="AN23" s="392"/>
      <c r="AO23" s="392"/>
      <c r="AP23" s="392"/>
      <c r="AQ23" s="392"/>
      <c r="AR23" s="392"/>
      <c r="AS23" s="392"/>
      <c r="AT23" s="392"/>
      <c r="AU23" s="392"/>
      <c r="AV23" s="392"/>
      <c r="AW23" s="393"/>
    </row>
    <row r="24" spans="2:49" ht="12">
      <c r="B24" s="361"/>
      <c r="C24" s="362"/>
      <c r="D24" s="362"/>
      <c r="E24" s="362"/>
      <c r="F24" s="362"/>
      <c r="G24" s="362"/>
      <c r="H24" s="36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82"/>
      <c r="AE24" s="383"/>
      <c r="AF24" s="383"/>
      <c r="AG24" s="383"/>
      <c r="AH24" s="383"/>
      <c r="AI24" s="383"/>
      <c r="AJ24" s="384"/>
      <c r="AK24" s="397"/>
      <c r="AL24" s="398"/>
      <c r="AM24" s="398"/>
      <c r="AN24" s="398"/>
      <c r="AO24" s="398"/>
      <c r="AP24" s="398"/>
      <c r="AQ24" s="398"/>
      <c r="AR24" s="398"/>
      <c r="AS24" s="398"/>
      <c r="AT24" s="398"/>
      <c r="AU24" s="398"/>
      <c r="AV24" s="398"/>
      <c r="AW24" s="399"/>
    </row>
    <row r="25" spans="2:49" ht="12">
      <c r="B25" s="358"/>
      <c r="C25" s="359"/>
      <c r="D25" s="359"/>
      <c r="E25" s="359"/>
      <c r="F25" s="359"/>
      <c r="G25" s="359"/>
      <c r="H25" s="36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67"/>
      <c r="AE25" s="368"/>
      <c r="AF25" s="368"/>
      <c r="AG25" s="368"/>
      <c r="AH25" s="368"/>
      <c r="AI25" s="368"/>
      <c r="AJ25" s="369"/>
      <c r="AK25" s="404"/>
      <c r="AL25" s="416"/>
      <c r="AM25" s="416"/>
      <c r="AN25" s="416"/>
      <c r="AO25" s="416"/>
      <c r="AP25" s="416"/>
      <c r="AQ25" s="416"/>
      <c r="AR25" s="416"/>
      <c r="AS25" s="416"/>
      <c r="AT25" s="416"/>
      <c r="AU25" s="416"/>
      <c r="AV25" s="416"/>
      <c r="AW25" s="417"/>
    </row>
    <row r="26" spans="2:49" ht="12">
      <c r="B26" s="361"/>
      <c r="C26" s="362"/>
      <c r="D26" s="362"/>
      <c r="E26" s="362"/>
      <c r="F26" s="362"/>
      <c r="G26" s="362"/>
      <c r="H26" s="36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79"/>
      <c r="AE26" s="380"/>
      <c r="AF26" s="380"/>
      <c r="AG26" s="380"/>
      <c r="AH26" s="380"/>
      <c r="AI26" s="380"/>
      <c r="AJ26" s="381"/>
      <c r="AK26" s="418"/>
      <c r="AL26" s="419"/>
      <c r="AM26" s="419"/>
      <c r="AN26" s="419"/>
      <c r="AO26" s="419"/>
      <c r="AP26" s="419"/>
      <c r="AQ26" s="419"/>
      <c r="AR26" s="419"/>
      <c r="AS26" s="419"/>
      <c r="AT26" s="419"/>
      <c r="AU26" s="419"/>
      <c r="AV26" s="419"/>
      <c r="AW26" s="420"/>
    </row>
    <row r="27" spans="2:49" ht="12">
      <c r="B27" s="361"/>
      <c r="C27" s="362"/>
      <c r="D27" s="362"/>
      <c r="E27" s="362"/>
      <c r="F27" s="362"/>
      <c r="G27" s="362"/>
      <c r="H27" s="36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79"/>
      <c r="AE27" s="380"/>
      <c r="AF27" s="380"/>
      <c r="AG27" s="380"/>
      <c r="AH27" s="380"/>
      <c r="AI27" s="380"/>
      <c r="AJ27" s="381"/>
      <c r="AK27" s="418"/>
      <c r="AL27" s="419"/>
      <c r="AM27" s="419"/>
      <c r="AN27" s="419"/>
      <c r="AO27" s="419"/>
      <c r="AP27" s="419"/>
      <c r="AQ27" s="419"/>
      <c r="AR27" s="419"/>
      <c r="AS27" s="419"/>
      <c r="AT27" s="419"/>
      <c r="AU27" s="419"/>
      <c r="AV27" s="419"/>
      <c r="AW27" s="420"/>
    </row>
    <row r="28" spans="2:49" ht="12">
      <c r="B28" s="361"/>
      <c r="C28" s="362"/>
      <c r="D28" s="362"/>
      <c r="E28" s="362"/>
      <c r="F28" s="362"/>
      <c r="G28" s="362"/>
      <c r="H28" s="36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79"/>
      <c r="AE28" s="380"/>
      <c r="AF28" s="380"/>
      <c r="AG28" s="380"/>
      <c r="AH28" s="380"/>
      <c r="AI28" s="380"/>
      <c r="AJ28" s="381"/>
      <c r="AK28" s="418"/>
      <c r="AL28" s="419"/>
      <c r="AM28" s="419"/>
      <c r="AN28" s="419"/>
      <c r="AO28" s="419"/>
      <c r="AP28" s="419"/>
      <c r="AQ28" s="419"/>
      <c r="AR28" s="419"/>
      <c r="AS28" s="419"/>
      <c r="AT28" s="419"/>
      <c r="AU28" s="419"/>
      <c r="AV28" s="419"/>
      <c r="AW28" s="420"/>
    </row>
    <row r="29" spans="2:49" ht="12">
      <c r="B29" s="361"/>
      <c r="C29" s="362"/>
      <c r="D29" s="362"/>
      <c r="E29" s="362"/>
      <c r="F29" s="362"/>
      <c r="G29" s="362"/>
      <c r="H29" s="36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79"/>
      <c r="AE29" s="380"/>
      <c r="AF29" s="380"/>
      <c r="AG29" s="380"/>
      <c r="AH29" s="380"/>
      <c r="AI29" s="380"/>
      <c r="AJ29" s="381"/>
      <c r="AK29" s="418"/>
      <c r="AL29" s="419"/>
      <c r="AM29" s="419"/>
      <c r="AN29" s="419"/>
      <c r="AO29" s="419"/>
      <c r="AP29" s="419"/>
      <c r="AQ29" s="419"/>
      <c r="AR29" s="419"/>
      <c r="AS29" s="419"/>
      <c r="AT29" s="419"/>
      <c r="AU29" s="419"/>
      <c r="AV29" s="419"/>
      <c r="AW29" s="420"/>
    </row>
    <row r="30" spans="2:49" ht="12">
      <c r="B30" s="361"/>
      <c r="C30" s="362"/>
      <c r="D30" s="362"/>
      <c r="E30" s="362"/>
      <c r="F30" s="362"/>
      <c r="G30" s="362"/>
      <c r="H30" s="36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79"/>
      <c r="AE30" s="380"/>
      <c r="AF30" s="380"/>
      <c r="AG30" s="380"/>
      <c r="AH30" s="380"/>
      <c r="AI30" s="380"/>
      <c r="AJ30" s="381"/>
      <c r="AK30" s="418"/>
      <c r="AL30" s="419"/>
      <c r="AM30" s="419"/>
      <c r="AN30" s="419"/>
      <c r="AO30" s="419"/>
      <c r="AP30" s="419"/>
      <c r="AQ30" s="419"/>
      <c r="AR30" s="419"/>
      <c r="AS30" s="419"/>
      <c r="AT30" s="419"/>
      <c r="AU30" s="419"/>
      <c r="AV30" s="419"/>
      <c r="AW30" s="420"/>
    </row>
    <row r="31" spans="2:49" ht="12">
      <c r="B31" s="361"/>
      <c r="C31" s="362"/>
      <c r="D31" s="362"/>
      <c r="E31" s="362"/>
      <c r="F31" s="362"/>
      <c r="G31" s="362"/>
      <c r="H31" s="36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79"/>
      <c r="AE31" s="380"/>
      <c r="AF31" s="380"/>
      <c r="AG31" s="380"/>
      <c r="AH31" s="380"/>
      <c r="AI31" s="380"/>
      <c r="AJ31" s="381"/>
      <c r="AK31" s="418"/>
      <c r="AL31" s="419"/>
      <c r="AM31" s="419"/>
      <c r="AN31" s="419"/>
      <c r="AO31" s="419"/>
      <c r="AP31" s="419"/>
      <c r="AQ31" s="419"/>
      <c r="AR31" s="419"/>
      <c r="AS31" s="419"/>
      <c r="AT31" s="419"/>
      <c r="AU31" s="419"/>
      <c r="AV31" s="419"/>
      <c r="AW31" s="420"/>
    </row>
    <row r="32" spans="2:49" ht="12">
      <c r="B32" s="361"/>
      <c r="C32" s="362"/>
      <c r="D32" s="362"/>
      <c r="E32" s="362"/>
      <c r="F32" s="362"/>
      <c r="G32" s="362"/>
      <c r="H32" s="36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79"/>
      <c r="AE32" s="380"/>
      <c r="AF32" s="380"/>
      <c r="AG32" s="380"/>
      <c r="AH32" s="380"/>
      <c r="AI32" s="380"/>
      <c r="AJ32" s="381"/>
      <c r="AK32" s="418"/>
      <c r="AL32" s="419"/>
      <c r="AM32" s="419"/>
      <c r="AN32" s="419"/>
      <c r="AO32" s="419"/>
      <c r="AP32" s="419"/>
      <c r="AQ32" s="419"/>
      <c r="AR32" s="419"/>
      <c r="AS32" s="419"/>
      <c r="AT32" s="419"/>
      <c r="AU32" s="419"/>
      <c r="AV32" s="419"/>
      <c r="AW32" s="420"/>
    </row>
    <row r="33" spans="2:49" ht="12">
      <c r="B33" s="361"/>
      <c r="C33" s="362"/>
      <c r="D33" s="362"/>
      <c r="E33" s="362"/>
      <c r="F33" s="362"/>
      <c r="G33" s="362"/>
      <c r="H33" s="36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79"/>
      <c r="AE33" s="380"/>
      <c r="AF33" s="380"/>
      <c r="AG33" s="380"/>
      <c r="AH33" s="380"/>
      <c r="AI33" s="380"/>
      <c r="AJ33" s="381"/>
      <c r="AK33" s="418"/>
      <c r="AL33" s="419"/>
      <c r="AM33" s="419"/>
      <c r="AN33" s="419"/>
      <c r="AO33" s="419"/>
      <c r="AP33" s="419"/>
      <c r="AQ33" s="419"/>
      <c r="AR33" s="419"/>
      <c r="AS33" s="419"/>
      <c r="AT33" s="419"/>
      <c r="AU33" s="419"/>
      <c r="AV33" s="419"/>
      <c r="AW33" s="420"/>
    </row>
    <row r="34" spans="2:49" ht="12">
      <c r="B34" s="361"/>
      <c r="C34" s="362"/>
      <c r="D34" s="362"/>
      <c r="E34" s="362"/>
      <c r="F34" s="362"/>
      <c r="G34" s="362"/>
      <c r="H34" s="36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79"/>
      <c r="AE34" s="380"/>
      <c r="AF34" s="380"/>
      <c r="AG34" s="380"/>
      <c r="AH34" s="380"/>
      <c r="AI34" s="380"/>
      <c r="AJ34" s="381"/>
      <c r="AK34" s="418"/>
      <c r="AL34" s="419"/>
      <c r="AM34" s="419"/>
      <c r="AN34" s="419"/>
      <c r="AO34" s="419"/>
      <c r="AP34" s="419"/>
      <c r="AQ34" s="419"/>
      <c r="AR34" s="419"/>
      <c r="AS34" s="419"/>
      <c r="AT34" s="419"/>
      <c r="AU34" s="419"/>
      <c r="AV34" s="419"/>
      <c r="AW34" s="420"/>
    </row>
    <row r="35" spans="2:49" ht="12">
      <c r="B35" s="361"/>
      <c r="C35" s="362"/>
      <c r="D35" s="362"/>
      <c r="E35" s="362"/>
      <c r="F35" s="362"/>
      <c r="G35" s="362"/>
      <c r="H35" s="36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79"/>
      <c r="AE35" s="380"/>
      <c r="AF35" s="380"/>
      <c r="AG35" s="380"/>
      <c r="AH35" s="380"/>
      <c r="AI35" s="380"/>
      <c r="AJ35" s="381"/>
      <c r="AK35" s="418"/>
      <c r="AL35" s="419"/>
      <c r="AM35" s="419"/>
      <c r="AN35" s="419"/>
      <c r="AO35" s="419"/>
      <c r="AP35" s="419"/>
      <c r="AQ35" s="419"/>
      <c r="AR35" s="419"/>
      <c r="AS35" s="419"/>
      <c r="AT35" s="419"/>
      <c r="AU35" s="419"/>
      <c r="AV35" s="419"/>
      <c r="AW35" s="420"/>
    </row>
    <row r="36" spans="2:49" ht="12">
      <c r="B36" s="361"/>
      <c r="C36" s="362"/>
      <c r="D36" s="362"/>
      <c r="E36" s="362"/>
      <c r="F36" s="362"/>
      <c r="G36" s="362"/>
      <c r="H36" s="36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79"/>
      <c r="AE36" s="380"/>
      <c r="AF36" s="380"/>
      <c r="AG36" s="380"/>
      <c r="AH36" s="380"/>
      <c r="AI36" s="380"/>
      <c r="AJ36" s="381"/>
      <c r="AK36" s="418"/>
      <c r="AL36" s="419"/>
      <c r="AM36" s="419"/>
      <c r="AN36" s="419"/>
      <c r="AO36" s="419"/>
      <c r="AP36" s="419"/>
      <c r="AQ36" s="419"/>
      <c r="AR36" s="419"/>
      <c r="AS36" s="419"/>
      <c r="AT36" s="419"/>
      <c r="AU36" s="419"/>
      <c r="AV36" s="419"/>
      <c r="AW36" s="420"/>
    </row>
    <row r="37" spans="2:49" ht="12">
      <c r="B37" s="361"/>
      <c r="C37" s="362"/>
      <c r="D37" s="362"/>
      <c r="E37" s="362"/>
      <c r="F37" s="362"/>
      <c r="G37" s="362"/>
      <c r="H37" s="36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82"/>
      <c r="AE37" s="383"/>
      <c r="AF37" s="383"/>
      <c r="AG37" s="383"/>
      <c r="AH37" s="383"/>
      <c r="AI37" s="383"/>
      <c r="AJ37" s="384"/>
      <c r="AK37" s="418"/>
      <c r="AL37" s="419"/>
      <c r="AM37" s="419"/>
      <c r="AN37" s="419"/>
      <c r="AO37" s="419"/>
      <c r="AP37" s="419"/>
      <c r="AQ37" s="419"/>
      <c r="AR37" s="419"/>
      <c r="AS37" s="419"/>
      <c r="AT37" s="419"/>
      <c r="AU37" s="419"/>
      <c r="AV37" s="419"/>
      <c r="AW37" s="420"/>
    </row>
    <row r="38" spans="2:49" ht="12">
      <c r="B38" s="400"/>
      <c r="C38" s="401"/>
      <c r="D38" s="401"/>
      <c r="E38" s="401"/>
      <c r="F38" s="401"/>
      <c r="G38" s="401"/>
      <c r="H38" s="40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52"/>
      <c r="AE38" s="353"/>
      <c r="AF38" s="353"/>
      <c r="AG38" s="353"/>
      <c r="AH38" s="353"/>
      <c r="AI38" s="353"/>
      <c r="AJ38" s="354"/>
      <c r="AK38" s="403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</row>
    <row r="39" spans="2:49" ht="12.6" customHeight="1">
      <c r="B39" s="358"/>
      <c r="C39" s="359"/>
      <c r="D39" s="359"/>
      <c r="E39" s="359"/>
      <c r="F39" s="359"/>
      <c r="G39" s="359"/>
      <c r="H39" s="36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67"/>
      <c r="AE39" s="368"/>
      <c r="AF39" s="368"/>
      <c r="AG39" s="368"/>
      <c r="AH39" s="368"/>
      <c r="AI39" s="368"/>
      <c r="AJ39" s="369"/>
      <c r="AK39" s="404"/>
      <c r="AL39" s="405"/>
      <c r="AM39" s="405"/>
      <c r="AN39" s="405"/>
      <c r="AO39" s="405"/>
      <c r="AP39" s="405"/>
      <c r="AQ39" s="405"/>
      <c r="AR39" s="405"/>
      <c r="AS39" s="405"/>
      <c r="AT39" s="405"/>
      <c r="AU39" s="405"/>
      <c r="AV39" s="405"/>
      <c r="AW39" s="406"/>
    </row>
    <row r="40" spans="2:49" ht="12">
      <c r="B40" s="361"/>
      <c r="C40" s="362"/>
      <c r="D40" s="362"/>
      <c r="E40" s="362"/>
      <c r="F40" s="362"/>
      <c r="G40" s="362"/>
      <c r="H40" s="36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13"/>
      <c r="AE40" s="414"/>
      <c r="AF40" s="414"/>
      <c r="AG40" s="414"/>
      <c r="AH40" s="414"/>
      <c r="AI40" s="414"/>
      <c r="AJ40" s="415"/>
      <c r="AK40" s="407"/>
      <c r="AL40" s="408"/>
      <c r="AM40" s="408"/>
      <c r="AN40" s="408"/>
      <c r="AO40" s="408"/>
      <c r="AP40" s="408"/>
      <c r="AQ40" s="408"/>
      <c r="AR40" s="408"/>
      <c r="AS40" s="408"/>
      <c r="AT40" s="408"/>
      <c r="AU40" s="408"/>
      <c r="AV40" s="408"/>
      <c r="AW40" s="409"/>
    </row>
    <row r="41" spans="2:49" ht="12">
      <c r="B41" s="361"/>
      <c r="C41" s="362"/>
      <c r="D41" s="362"/>
      <c r="E41" s="362"/>
      <c r="F41" s="362"/>
      <c r="G41" s="362"/>
      <c r="H41" s="36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79"/>
      <c r="AE41" s="380"/>
      <c r="AF41" s="380"/>
      <c r="AG41" s="380"/>
      <c r="AH41" s="380"/>
      <c r="AI41" s="380"/>
      <c r="AJ41" s="381"/>
      <c r="AK41" s="407"/>
      <c r="AL41" s="408"/>
      <c r="AM41" s="408"/>
      <c r="AN41" s="408"/>
      <c r="AO41" s="408"/>
      <c r="AP41" s="408"/>
      <c r="AQ41" s="408"/>
      <c r="AR41" s="408"/>
      <c r="AS41" s="408"/>
      <c r="AT41" s="408"/>
      <c r="AU41" s="408"/>
      <c r="AV41" s="408"/>
      <c r="AW41" s="409"/>
    </row>
    <row r="42" spans="2:49" ht="12">
      <c r="B42" s="361"/>
      <c r="C42" s="362"/>
      <c r="D42" s="362"/>
      <c r="E42" s="362"/>
      <c r="F42" s="362"/>
      <c r="G42" s="362"/>
      <c r="H42" s="36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79"/>
      <c r="AE42" s="380"/>
      <c r="AF42" s="380"/>
      <c r="AG42" s="380"/>
      <c r="AH42" s="380"/>
      <c r="AI42" s="380"/>
      <c r="AJ42" s="381"/>
      <c r="AK42" s="407"/>
      <c r="AL42" s="408"/>
      <c r="AM42" s="408"/>
      <c r="AN42" s="408"/>
      <c r="AO42" s="408"/>
      <c r="AP42" s="408"/>
      <c r="AQ42" s="408"/>
      <c r="AR42" s="408"/>
      <c r="AS42" s="408"/>
      <c r="AT42" s="408"/>
      <c r="AU42" s="408"/>
      <c r="AV42" s="408"/>
      <c r="AW42" s="409"/>
    </row>
    <row r="43" spans="2:49" ht="12">
      <c r="B43" s="361"/>
      <c r="C43" s="362"/>
      <c r="D43" s="362"/>
      <c r="E43" s="362"/>
      <c r="F43" s="362"/>
      <c r="G43" s="362"/>
      <c r="H43" s="36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79"/>
      <c r="AE43" s="380"/>
      <c r="AF43" s="380"/>
      <c r="AG43" s="380"/>
      <c r="AH43" s="380"/>
      <c r="AI43" s="380"/>
      <c r="AJ43" s="381"/>
      <c r="AK43" s="407"/>
      <c r="AL43" s="408"/>
      <c r="AM43" s="408"/>
      <c r="AN43" s="408"/>
      <c r="AO43" s="408"/>
      <c r="AP43" s="408"/>
      <c r="AQ43" s="408"/>
      <c r="AR43" s="408"/>
      <c r="AS43" s="408"/>
      <c r="AT43" s="408"/>
      <c r="AU43" s="408"/>
      <c r="AV43" s="408"/>
      <c r="AW43" s="409"/>
    </row>
    <row r="44" spans="2:49" ht="12">
      <c r="B44" s="361"/>
      <c r="C44" s="362"/>
      <c r="D44" s="362"/>
      <c r="E44" s="362"/>
      <c r="F44" s="362"/>
      <c r="G44" s="362"/>
      <c r="H44" s="36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79"/>
      <c r="AE44" s="380"/>
      <c r="AF44" s="380"/>
      <c r="AG44" s="380"/>
      <c r="AH44" s="380"/>
      <c r="AI44" s="380"/>
      <c r="AJ44" s="381"/>
      <c r="AK44" s="407"/>
      <c r="AL44" s="408"/>
      <c r="AM44" s="408"/>
      <c r="AN44" s="408"/>
      <c r="AO44" s="408"/>
      <c r="AP44" s="408"/>
      <c r="AQ44" s="408"/>
      <c r="AR44" s="408"/>
      <c r="AS44" s="408"/>
      <c r="AT44" s="408"/>
      <c r="AU44" s="408"/>
      <c r="AV44" s="408"/>
      <c r="AW44" s="409"/>
    </row>
    <row r="45" spans="2:49" ht="12">
      <c r="B45" s="361"/>
      <c r="C45" s="362"/>
      <c r="D45" s="362"/>
      <c r="E45" s="362"/>
      <c r="F45" s="362"/>
      <c r="G45" s="362"/>
      <c r="H45" s="36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79"/>
      <c r="AE45" s="380"/>
      <c r="AF45" s="380"/>
      <c r="AG45" s="380"/>
      <c r="AH45" s="380"/>
      <c r="AI45" s="380"/>
      <c r="AJ45" s="381"/>
      <c r="AK45" s="407"/>
      <c r="AL45" s="408"/>
      <c r="AM45" s="408"/>
      <c r="AN45" s="408"/>
      <c r="AO45" s="408"/>
      <c r="AP45" s="408"/>
      <c r="AQ45" s="408"/>
      <c r="AR45" s="408"/>
      <c r="AS45" s="408"/>
      <c r="AT45" s="408"/>
      <c r="AU45" s="408"/>
      <c r="AV45" s="408"/>
      <c r="AW45" s="409"/>
    </row>
    <row r="46" spans="2:49" ht="12">
      <c r="B46" s="361"/>
      <c r="C46" s="362"/>
      <c r="D46" s="362"/>
      <c r="E46" s="362"/>
      <c r="F46" s="362"/>
      <c r="G46" s="362"/>
      <c r="H46" s="36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82"/>
      <c r="AE46" s="383"/>
      <c r="AF46" s="383"/>
      <c r="AG46" s="383"/>
      <c r="AH46" s="383"/>
      <c r="AI46" s="383"/>
      <c r="AJ46" s="384"/>
      <c r="AK46" s="410"/>
      <c r="AL46" s="411"/>
      <c r="AM46" s="411"/>
      <c r="AN46" s="411"/>
      <c r="AO46" s="411"/>
      <c r="AP46" s="411"/>
      <c r="AQ46" s="411"/>
      <c r="AR46" s="411"/>
      <c r="AS46" s="411"/>
      <c r="AT46" s="411"/>
      <c r="AU46" s="411"/>
      <c r="AV46" s="411"/>
      <c r="AW46" s="412"/>
    </row>
    <row r="47" spans="2:49" ht="12">
      <c r="B47" s="358"/>
      <c r="C47" s="359"/>
      <c r="D47" s="359"/>
      <c r="E47" s="359"/>
      <c r="F47" s="359"/>
      <c r="G47" s="359"/>
      <c r="H47" s="36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67"/>
      <c r="AE47" s="368"/>
      <c r="AF47" s="368"/>
      <c r="AG47" s="368"/>
      <c r="AH47" s="368"/>
      <c r="AI47" s="368"/>
      <c r="AJ47" s="369"/>
      <c r="AK47" s="391"/>
      <c r="AL47" s="392"/>
      <c r="AM47" s="392"/>
      <c r="AN47" s="392"/>
      <c r="AO47" s="392"/>
      <c r="AP47" s="392"/>
      <c r="AQ47" s="392"/>
      <c r="AR47" s="392"/>
      <c r="AS47" s="392"/>
      <c r="AT47" s="392"/>
      <c r="AU47" s="392"/>
      <c r="AV47" s="392"/>
      <c r="AW47" s="393"/>
    </row>
    <row r="48" spans="2:49" ht="12">
      <c r="B48" s="361"/>
      <c r="C48" s="362"/>
      <c r="D48" s="362"/>
      <c r="E48" s="362"/>
      <c r="F48" s="362"/>
      <c r="G48" s="362"/>
      <c r="H48" s="36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79"/>
      <c r="AE48" s="380"/>
      <c r="AF48" s="380"/>
      <c r="AG48" s="380"/>
      <c r="AH48" s="380"/>
      <c r="AI48" s="380"/>
      <c r="AJ48" s="381"/>
      <c r="AK48" s="397"/>
      <c r="AL48" s="398"/>
      <c r="AM48" s="398"/>
      <c r="AN48" s="398"/>
      <c r="AO48" s="398"/>
      <c r="AP48" s="398"/>
      <c r="AQ48" s="398"/>
      <c r="AR48" s="398"/>
      <c r="AS48" s="398"/>
      <c r="AT48" s="398"/>
      <c r="AU48" s="398"/>
      <c r="AV48" s="398"/>
      <c r="AW48" s="399"/>
    </row>
    <row r="49" spans="2:49" ht="12">
      <c r="B49" s="364"/>
      <c r="C49" s="365"/>
      <c r="D49" s="365"/>
      <c r="E49" s="365"/>
      <c r="F49" s="365"/>
      <c r="G49" s="365"/>
      <c r="H49" s="36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82"/>
      <c r="AE49" s="383"/>
      <c r="AF49" s="383"/>
      <c r="AG49" s="383"/>
      <c r="AH49" s="383"/>
      <c r="AI49" s="383"/>
      <c r="AJ49" s="384"/>
      <c r="AK49" s="394"/>
      <c r="AL49" s="395"/>
      <c r="AM49" s="395"/>
      <c r="AN49" s="395"/>
      <c r="AO49" s="395"/>
      <c r="AP49" s="395"/>
      <c r="AQ49" s="395"/>
      <c r="AR49" s="395"/>
      <c r="AS49" s="395"/>
      <c r="AT49" s="395"/>
      <c r="AU49" s="395"/>
      <c r="AV49" s="395"/>
      <c r="AW49" s="396"/>
    </row>
    <row r="50" spans="2:49" ht="12">
      <c r="B50" s="358"/>
      <c r="C50" s="359"/>
      <c r="D50" s="359"/>
      <c r="E50" s="359"/>
      <c r="F50" s="359"/>
      <c r="G50" s="359"/>
      <c r="H50" s="36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67"/>
      <c r="AE50" s="368"/>
      <c r="AF50" s="368"/>
      <c r="AG50" s="368"/>
      <c r="AH50" s="368"/>
      <c r="AI50" s="368"/>
      <c r="AJ50" s="369"/>
      <c r="AK50" s="391"/>
      <c r="AL50" s="392"/>
      <c r="AM50" s="392"/>
      <c r="AN50" s="392"/>
      <c r="AO50" s="392"/>
      <c r="AP50" s="392"/>
      <c r="AQ50" s="392"/>
      <c r="AR50" s="392"/>
      <c r="AS50" s="392"/>
      <c r="AT50" s="392"/>
      <c r="AU50" s="392"/>
      <c r="AV50" s="392"/>
      <c r="AW50" s="393"/>
    </row>
    <row r="51" spans="2:49" ht="12">
      <c r="B51" s="361"/>
      <c r="C51" s="362"/>
      <c r="D51" s="362"/>
      <c r="E51" s="362"/>
      <c r="F51" s="362"/>
      <c r="G51" s="362"/>
      <c r="H51" s="36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82"/>
      <c r="AE51" s="383"/>
      <c r="AF51" s="383"/>
      <c r="AG51" s="383"/>
      <c r="AH51" s="383"/>
      <c r="AI51" s="383"/>
      <c r="AJ51" s="384"/>
      <c r="AK51" s="397"/>
      <c r="AL51" s="398"/>
      <c r="AM51" s="398"/>
      <c r="AN51" s="398"/>
      <c r="AO51" s="398"/>
      <c r="AP51" s="398"/>
      <c r="AQ51" s="398"/>
      <c r="AR51" s="398"/>
      <c r="AS51" s="398"/>
      <c r="AT51" s="398"/>
      <c r="AU51" s="398"/>
      <c r="AV51" s="398"/>
      <c r="AW51" s="399"/>
    </row>
    <row r="52" spans="2:49" ht="12">
      <c r="B52" s="400"/>
      <c r="C52" s="401"/>
      <c r="D52" s="401"/>
      <c r="E52" s="401"/>
      <c r="F52" s="401"/>
      <c r="G52" s="401"/>
      <c r="H52" s="40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52"/>
      <c r="AE52" s="353"/>
      <c r="AF52" s="353"/>
      <c r="AG52" s="353"/>
      <c r="AH52" s="353"/>
      <c r="AI52" s="353"/>
      <c r="AJ52" s="354"/>
      <c r="AK52" s="403"/>
      <c r="AL52" s="403"/>
      <c r="AM52" s="403"/>
      <c r="AN52" s="403"/>
      <c r="AO52" s="403"/>
      <c r="AP52" s="403"/>
      <c r="AQ52" s="403"/>
      <c r="AR52" s="403"/>
      <c r="AS52" s="403"/>
      <c r="AT52" s="403"/>
      <c r="AU52" s="403"/>
      <c r="AV52" s="403"/>
      <c r="AW52" s="403"/>
    </row>
    <row r="53" spans="2:49" ht="12">
      <c r="B53" s="358"/>
      <c r="C53" s="359"/>
      <c r="D53" s="359"/>
      <c r="E53" s="359"/>
      <c r="F53" s="359"/>
      <c r="G53" s="359"/>
      <c r="H53" s="36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67"/>
      <c r="AE53" s="368"/>
      <c r="AF53" s="368"/>
      <c r="AG53" s="368"/>
      <c r="AH53" s="368"/>
      <c r="AI53" s="368"/>
      <c r="AJ53" s="369"/>
      <c r="AK53" s="391"/>
      <c r="AL53" s="392"/>
      <c r="AM53" s="392"/>
      <c r="AN53" s="392"/>
      <c r="AO53" s="392"/>
      <c r="AP53" s="392"/>
      <c r="AQ53" s="392"/>
      <c r="AR53" s="392"/>
      <c r="AS53" s="392"/>
      <c r="AT53" s="392"/>
      <c r="AU53" s="392"/>
      <c r="AV53" s="392"/>
      <c r="AW53" s="393"/>
    </row>
    <row r="54" spans="2:49" ht="12">
      <c r="B54" s="361"/>
      <c r="C54" s="362"/>
      <c r="D54" s="362"/>
      <c r="E54" s="362"/>
      <c r="F54" s="362"/>
      <c r="G54" s="362"/>
      <c r="H54" s="36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79"/>
      <c r="AE54" s="380"/>
      <c r="AF54" s="380"/>
      <c r="AG54" s="380"/>
      <c r="AH54" s="380"/>
      <c r="AI54" s="380"/>
      <c r="AJ54" s="381"/>
      <c r="AK54" s="397"/>
      <c r="AL54" s="398"/>
      <c r="AM54" s="398"/>
      <c r="AN54" s="398"/>
      <c r="AO54" s="398"/>
      <c r="AP54" s="398"/>
      <c r="AQ54" s="398"/>
      <c r="AR54" s="398"/>
      <c r="AS54" s="398"/>
      <c r="AT54" s="398"/>
      <c r="AU54" s="398"/>
      <c r="AV54" s="398"/>
      <c r="AW54" s="399"/>
    </row>
    <row r="55" spans="2:49" ht="12">
      <c r="B55" s="361"/>
      <c r="C55" s="362"/>
      <c r="D55" s="362"/>
      <c r="E55" s="362"/>
      <c r="F55" s="362"/>
      <c r="G55" s="362"/>
      <c r="H55" s="36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79"/>
      <c r="AE55" s="380"/>
      <c r="AF55" s="380"/>
      <c r="AG55" s="380"/>
      <c r="AH55" s="380"/>
      <c r="AI55" s="380"/>
      <c r="AJ55" s="381"/>
      <c r="AK55" s="397"/>
      <c r="AL55" s="398"/>
      <c r="AM55" s="398"/>
      <c r="AN55" s="398"/>
      <c r="AO55" s="398"/>
      <c r="AP55" s="398"/>
      <c r="AQ55" s="398"/>
      <c r="AR55" s="398"/>
      <c r="AS55" s="398"/>
      <c r="AT55" s="398"/>
      <c r="AU55" s="398"/>
      <c r="AV55" s="398"/>
      <c r="AW55" s="399"/>
    </row>
    <row r="56" spans="2:49" ht="12">
      <c r="B56" s="361"/>
      <c r="C56" s="362"/>
      <c r="D56" s="362"/>
      <c r="E56" s="362"/>
      <c r="F56" s="362"/>
      <c r="G56" s="362"/>
      <c r="H56" s="36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79"/>
      <c r="AE56" s="380"/>
      <c r="AF56" s="380"/>
      <c r="AG56" s="380"/>
      <c r="AH56" s="380"/>
      <c r="AI56" s="380"/>
      <c r="AJ56" s="381"/>
      <c r="AK56" s="397"/>
      <c r="AL56" s="398"/>
      <c r="AM56" s="398"/>
      <c r="AN56" s="398"/>
      <c r="AO56" s="398"/>
      <c r="AP56" s="398"/>
      <c r="AQ56" s="398"/>
      <c r="AR56" s="398"/>
      <c r="AS56" s="398"/>
      <c r="AT56" s="398"/>
      <c r="AU56" s="398"/>
      <c r="AV56" s="398"/>
      <c r="AW56" s="399"/>
    </row>
    <row r="57" spans="2:49" ht="12">
      <c r="B57" s="361"/>
      <c r="C57" s="362"/>
      <c r="D57" s="362"/>
      <c r="E57" s="362"/>
      <c r="F57" s="362"/>
      <c r="G57" s="362"/>
      <c r="H57" s="36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79"/>
      <c r="AE57" s="380"/>
      <c r="AF57" s="380"/>
      <c r="AG57" s="380"/>
      <c r="AH57" s="380"/>
      <c r="AI57" s="380"/>
      <c r="AJ57" s="381"/>
      <c r="AK57" s="397"/>
      <c r="AL57" s="398"/>
      <c r="AM57" s="398"/>
      <c r="AN57" s="398"/>
      <c r="AO57" s="398"/>
      <c r="AP57" s="398"/>
      <c r="AQ57" s="398"/>
      <c r="AR57" s="398"/>
      <c r="AS57" s="398"/>
      <c r="AT57" s="398"/>
      <c r="AU57" s="398"/>
      <c r="AV57" s="398"/>
      <c r="AW57" s="399"/>
    </row>
    <row r="58" spans="2:49" ht="12">
      <c r="B58" s="361"/>
      <c r="C58" s="362"/>
      <c r="D58" s="362"/>
      <c r="E58" s="362"/>
      <c r="F58" s="362"/>
      <c r="G58" s="362"/>
      <c r="H58" s="36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79"/>
      <c r="AE58" s="380"/>
      <c r="AF58" s="380"/>
      <c r="AG58" s="380"/>
      <c r="AH58" s="380"/>
      <c r="AI58" s="380"/>
      <c r="AJ58" s="381"/>
      <c r="AK58" s="397"/>
      <c r="AL58" s="398"/>
      <c r="AM58" s="398"/>
      <c r="AN58" s="398"/>
      <c r="AO58" s="398"/>
      <c r="AP58" s="398"/>
      <c r="AQ58" s="398"/>
      <c r="AR58" s="398"/>
      <c r="AS58" s="398"/>
      <c r="AT58" s="398"/>
      <c r="AU58" s="398"/>
      <c r="AV58" s="398"/>
      <c r="AW58" s="399"/>
    </row>
    <row r="59" spans="2:49" ht="12">
      <c r="B59" s="361"/>
      <c r="C59" s="362"/>
      <c r="D59" s="362"/>
      <c r="E59" s="362"/>
      <c r="F59" s="362"/>
      <c r="G59" s="362"/>
      <c r="H59" s="36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79"/>
      <c r="AE59" s="380"/>
      <c r="AF59" s="380"/>
      <c r="AG59" s="380"/>
      <c r="AH59" s="380"/>
      <c r="AI59" s="380"/>
      <c r="AJ59" s="381"/>
      <c r="AK59" s="397"/>
      <c r="AL59" s="398"/>
      <c r="AM59" s="398"/>
      <c r="AN59" s="398"/>
      <c r="AO59" s="398"/>
      <c r="AP59" s="398"/>
      <c r="AQ59" s="398"/>
      <c r="AR59" s="398"/>
      <c r="AS59" s="398"/>
      <c r="AT59" s="398"/>
      <c r="AU59" s="398"/>
      <c r="AV59" s="398"/>
      <c r="AW59" s="399"/>
    </row>
    <row r="60" spans="2:49" ht="12">
      <c r="B60" s="361"/>
      <c r="C60" s="362"/>
      <c r="D60" s="362"/>
      <c r="E60" s="362"/>
      <c r="F60" s="362"/>
      <c r="G60" s="362"/>
      <c r="H60" s="36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79"/>
      <c r="AE60" s="380"/>
      <c r="AF60" s="380"/>
      <c r="AG60" s="380"/>
      <c r="AH60" s="380"/>
      <c r="AI60" s="380"/>
      <c r="AJ60" s="381"/>
      <c r="AK60" s="397"/>
      <c r="AL60" s="398"/>
      <c r="AM60" s="398"/>
      <c r="AN60" s="398"/>
      <c r="AO60" s="398"/>
      <c r="AP60" s="398"/>
      <c r="AQ60" s="398"/>
      <c r="AR60" s="398"/>
      <c r="AS60" s="398"/>
      <c r="AT60" s="398"/>
      <c r="AU60" s="398"/>
      <c r="AV60" s="398"/>
      <c r="AW60" s="399"/>
    </row>
    <row r="61" spans="2:49" ht="12">
      <c r="B61" s="361"/>
      <c r="C61" s="362"/>
      <c r="D61" s="362"/>
      <c r="E61" s="362"/>
      <c r="F61" s="362"/>
      <c r="G61" s="362"/>
      <c r="H61" s="36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79"/>
      <c r="AE61" s="380"/>
      <c r="AF61" s="380"/>
      <c r="AG61" s="380"/>
      <c r="AH61" s="380"/>
      <c r="AI61" s="380"/>
      <c r="AJ61" s="381"/>
      <c r="AK61" s="397"/>
      <c r="AL61" s="398"/>
      <c r="AM61" s="398"/>
      <c r="AN61" s="398"/>
      <c r="AO61" s="398"/>
      <c r="AP61" s="398"/>
      <c r="AQ61" s="398"/>
      <c r="AR61" s="398"/>
      <c r="AS61" s="398"/>
      <c r="AT61" s="398"/>
      <c r="AU61" s="398"/>
      <c r="AV61" s="398"/>
      <c r="AW61" s="399"/>
    </row>
    <row r="62" spans="2:49" ht="12">
      <c r="B62" s="361"/>
      <c r="C62" s="362"/>
      <c r="D62" s="362"/>
      <c r="E62" s="362"/>
      <c r="F62" s="362"/>
      <c r="G62" s="362"/>
      <c r="H62" s="36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79"/>
      <c r="AE62" s="380"/>
      <c r="AF62" s="380"/>
      <c r="AG62" s="380"/>
      <c r="AH62" s="380"/>
      <c r="AI62" s="380"/>
      <c r="AJ62" s="381"/>
      <c r="AK62" s="397"/>
      <c r="AL62" s="398"/>
      <c r="AM62" s="398"/>
      <c r="AN62" s="398"/>
      <c r="AO62" s="398"/>
      <c r="AP62" s="398"/>
      <c r="AQ62" s="398"/>
      <c r="AR62" s="398"/>
      <c r="AS62" s="398"/>
      <c r="AT62" s="398"/>
      <c r="AU62" s="398"/>
      <c r="AV62" s="398"/>
      <c r="AW62" s="399"/>
    </row>
    <row r="63" spans="2:49" ht="12">
      <c r="B63" s="361"/>
      <c r="C63" s="362"/>
      <c r="D63" s="362"/>
      <c r="E63" s="362"/>
      <c r="F63" s="362"/>
      <c r="G63" s="362"/>
      <c r="H63" s="36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79"/>
      <c r="AE63" s="380"/>
      <c r="AF63" s="380"/>
      <c r="AG63" s="380"/>
      <c r="AH63" s="380"/>
      <c r="AI63" s="380"/>
      <c r="AJ63" s="381"/>
      <c r="AK63" s="397"/>
      <c r="AL63" s="398"/>
      <c r="AM63" s="398"/>
      <c r="AN63" s="398"/>
      <c r="AO63" s="398"/>
      <c r="AP63" s="398"/>
      <c r="AQ63" s="398"/>
      <c r="AR63" s="398"/>
      <c r="AS63" s="398"/>
      <c r="AT63" s="398"/>
      <c r="AU63" s="398"/>
      <c r="AV63" s="398"/>
      <c r="AW63" s="399"/>
    </row>
    <row r="64" spans="2:49" ht="12">
      <c r="B64" s="364"/>
      <c r="C64" s="365"/>
      <c r="D64" s="365"/>
      <c r="E64" s="365"/>
      <c r="F64" s="365"/>
      <c r="G64" s="365"/>
      <c r="H64" s="36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82"/>
      <c r="AE64" s="383"/>
      <c r="AF64" s="383"/>
      <c r="AG64" s="383"/>
      <c r="AH64" s="383"/>
      <c r="AI64" s="383"/>
      <c r="AJ64" s="384"/>
      <c r="AK64" s="394"/>
      <c r="AL64" s="395"/>
      <c r="AM64" s="395"/>
      <c r="AN64" s="395"/>
      <c r="AO64" s="395"/>
      <c r="AP64" s="395"/>
      <c r="AQ64" s="395"/>
      <c r="AR64" s="395"/>
      <c r="AS64" s="395"/>
      <c r="AT64" s="395"/>
      <c r="AU64" s="395"/>
      <c r="AV64" s="395"/>
      <c r="AW64" s="396"/>
    </row>
    <row r="65" spans="1:49" ht="12">
      <c r="B65" s="358"/>
      <c r="C65" s="359"/>
      <c r="D65" s="359"/>
      <c r="E65" s="359"/>
      <c r="F65" s="359"/>
      <c r="G65" s="359"/>
      <c r="H65" s="36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52"/>
      <c r="AE65" s="353"/>
      <c r="AF65" s="353"/>
      <c r="AG65" s="353"/>
      <c r="AH65" s="353"/>
      <c r="AI65" s="353"/>
      <c r="AJ65" s="354"/>
      <c r="AK65" s="403"/>
      <c r="AL65" s="403"/>
      <c r="AM65" s="403"/>
      <c r="AN65" s="403"/>
      <c r="AO65" s="403"/>
      <c r="AP65" s="403"/>
      <c r="AQ65" s="403"/>
      <c r="AR65" s="403"/>
      <c r="AS65" s="403"/>
      <c r="AT65" s="403"/>
      <c r="AU65" s="403"/>
      <c r="AV65" s="403"/>
      <c r="AW65" s="403"/>
    </row>
    <row r="66" spans="1:49" ht="12">
      <c r="B66" s="358"/>
      <c r="C66" s="359"/>
      <c r="D66" s="359"/>
      <c r="E66" s="359"/>
      <c r="F66" s="359"/>
      <c r="G66" s="359"/>
      <c r="H66" s="36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67"/>
      <c r="AE66" s="368"/>
      <c r="AF66" s="368"/>
      <c r="AG66" s="368"/>
      <c r="AH66" s="368"/>
      <c r="AI66" s="368"/>
      <c r="AJ66" s="369"/>
      <c r="AK66" s="391"/>
      <c r="AL66" s="392"/>
      <c r="AM66" s="392"/>
      <c r="AN66" s="392"/>
      <c r="AO66" s="392"/>
      <c r="AP66" s="392"/>
      <c r="AQ66" s="392"/>
      <c r="AR66" s="392"/>
      <c r="AS66" s="392"/>
      <c r="AT66" s="392"/>
      <c r="AU66" s="392"/>
      <c r="AV66" s="392"/>
      <c r="AW66" s="393"/>
    </row>
    <row r="67" spans="1:49" ht="12">
      <c r="B67" s="361"/>
      <c r="C67" s="362"/>
      <c r="D67" s="362"/>
      <c r="E67" s="362"/>
      <c r="F67" s="362"/>
      <c r="G67" s="362"/>
      <c r="H67" s="36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2"/>
      <c r="AE67" s="383"/>
      <c r="AF67" s="383"/>
      <c r="AG67" s="383"/>
      <c r="AH67" s="383"/>
      <c r="AI67" s="383"/>
      <c r="AJ67" s="384"/>
      <c r="AK67" s="394"/>
      <c r="AL67" s="395"/>
      <c r="AM67" s="395"/>
      <c r="AN67" s="395"/>
      <c r="AO67" s="395"/>
      <c r="AP67" s="395"/>
      <c r="AQ67" s="395"/>
      <c r="AR67" s="395"/>
      <c r="AS67" s="395"/>
      <c r="AT67" s="395"/>
      <c r="AU67" s="395"/>
      <c r="AV67" s="395"/>
      <c r="AW67" s="396"/>
    </row>
    <row r="68" spans="1:49" ht="12">
      <c r="B68" s="358"/>
      <c r="C68" s="359"/>
      <c r="D68" s="359"/>
      <c r="E68" s="359"/>
      <c r="F68" s="359"/>
      <c r="G68" s="359"/>
      <c r="H68" s="36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67"/>
      <c r="AE68" s="368"/>
      <c r="AF68" s="368"/>
      <c r="AG68" s="368"/>
      <c r="AH68" s="368"/>
      <c r="AI68" s="368"/>
      <c r="AJ68" s="369"/>
      <c r="AK68" s="391"/>
      <c r="AL68" s="392"/>
      <c r="AM68" s="392"/>
      <c r="AN68" s="392"/>
      <c r="AO68" s="392"/>
      <c r="AP68" s="392"/>
      <c r="AQ68" s="392"/>
      <c r="AR68" s="392"/>
      <c r="AS68" s="392"/>
      <c r="AT68" s="392"/>
      <c r="AU68" s="392"/>
      <c r="AV68" s="392"/>
      <c r="AW68" s="393"/>
    </row>
    <row r="69" spans="1:49" ht="12">
      <c r="A69" s="16">
        <v>1</v>
      </c>
      <c r="B69" s="361"/>
      <c r="C69" s="362"/>
      <c r="D69" s="362"/>
      <c r="E69" s="362"/>
      <c r="F69" s="362"/>
      <c r="G69" s="362"/>
      <c r="H69" s="36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79"/>
      <c r="AE69" s="380"/>
      <c r="AF69" s="380"/>
      <c r="AG69" s="380"/>
      <c r="AH69" s="380"/>
      <c r="AI69" s="380"/>
      <c r="AJ69" s="381"/>
      <c r="AK69" s="397"/>
      <c r="AL69" s="398"/>
      <c r="AM69" s="398"/>
      <c r="AN69" s="398"/>
      <c r="AO69" s="398"/>
      <c r="AP69" s="398"/>
      <c r="AQ69" s="398"/>
      <c r="AR69" s="398"/>
      <c r="AS69" s="398"/>
      <c r="AT69" s="398"/>
      <c r="AU69" s="398"/>
      <c r="AV69" s="398"/>
      <c r="AW69" s="399"/>
    </row>
    <row r="70" spans="1:49" ht="12">
      <c r="B70" s="361"/>
      <c r="C70" s="362"/>
      <c r="D70" s="362"/>
      <c r="E70" s="362"/>
      <c r="F70" s="362"/>
      <c r="G70" s="362"/>
      <c r="H70" s="36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79"/>
      <c r="AE70" s="380"/>
      <c r="AF70" s="380"/>
      <c r="AG70" s="380"/>
      <c r="AH70" s="380"/>
      <c r="AI70" s="380"/>
      <c r="AJ70" s="381"/>
      <c r="AK70" s="397"/>
      <c r="AL70" s="398"/>
      <c r="AM70" s="398"/>
      <c r="AN70" s="398"/>
      <c r="AO70" s="398"/>
      <c r="AP70" s="398"/>
      <c r="AQ70" s="398"/>
      <c r="AR70" s="398"/>
      <c r="AS70" s="398"/>
      <c r="AT70" s="398"/>
      <c r="AU70" s="398"/>
      <c r="AV70" s="398"/>
      <c r="AW70" s="399"/>
    </row>
    <row r="71" spans="1:49" ht="12">
      <c r="B71" s="361"/>
      <c r="C71" s="362"/>
      <c r="D71" s="362"/>
      <c r="E71" s="362"/>
      <c r="F71" s="362"/>
      <c r="G71" s="362"/>
      <c r="H71" s="36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79"/>
      <c r="AE71" s="380"/>
      <c r="AF71" s="380"/>
      <c r="AG71" s="380"/>
      <c r="AH71" s="380"/>
      <c r="AI71" s="380"/>
      <c r="AJ71" s="381"/>
      <c r="AK71" s="397"/>
      <c r="AL71" s="398"/>
      <c r="AM71" s="398"/>
      <c r="AN71" s="398"/>
      <c r="AO71" s="398"/>
      <c r="AP71" s="398"/>
      <c r="AQ71" s="398"/>
      <c r="AR71" s="398"/>
      <c r="AS71" s="398"/>
      <c r="AT71" s="398"/>
      <c r="AU71" s="398"/>
      <c r="AV71" s="398"/>
      <c r="AW71" s="399"/>
    </row>
    <row r="72" spans="1:49" ht="12">
      <c r="B72" s="361"/>
      <c r="C72" s="362"/>
      <c r="D72" s="362"/>
      <c r="E72" s="362"/>
      <c r="F72" s="362"/>
      <c r="G72" s="362"/>
      <c r="H72" s="36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79"/>
      <c r="AE72" s="380"/>
      <c r="AF72" s="380"/>
      <c r="AG72" s="380"/>
      <c r="AH72" s="380"/>
      <c r="AI72" s="380"/>
      <c r="AJ72" s="381"/>
      <c r="AK72" s="397"/>
      <c r="AL72" s="398"/>
      <c r="AM72" s="398"/>
      <c r="AN72" s="398"/>
      <c r="AO72" s="398"/>
      <c r="AP72" s="398"/>
      <c r="AQ72" s="398"/>
      <c r="AR72" s="398"/>
      <c r="AS72" s="398"/>
      <c r="AT72" s="398"/>
      <c r="AU72" s="398"/>
      <c r="AV72" s="398"/>
      <c r="AW72" s="399"/>
    </row>
    <row r="73" spans="1:49" ht="12">
      <c r="B73" s="361"/>
      <c r="C73" s="362"/>
      <c r="D73" s="362"/>
      <c r="E73" s="362"/>
      <c r="F73" s="362"/>
      <c r="G73" s="362"/>
      <c r="H73" s="36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79"/>
      <c r="AE73" s="380"/>
      <c r="AF73" s="380"/>
      <c r="AG73" s="380"/>
      <c r="AH73" s="380"/>
      <c r="AI73" s="380"/>
      <c r="AJ73" s="381"/>
      <c r="AK73" s="397"/>
      <c r="AL73" s="398"/>
      <c r="AM73" s="398"/>
      <c r="AN73" s="398"/>
      <c r="AO73" s="398"/>
      <c r="AP73" s="398"/>
      <c r="AQ73" s="398"/>
      <c r="AR73" s="398"/>
      <c r="AS73" s="398"/>
      <c r="AT73" s="398"/>
      <c r="AU73" s="398"/>
      <c r="AV73" s="398"/>
      <c r="AW73" s="399"/>
    </row>
    <row r="74" spans="1:49" ht="12">
      <c r="B74" s="361"/>
      <c r="C74" s="362"/>
      <c r="D74" s="362"/>
      <c r="E74" s="362"/>
      <c r="F74" s="362"/>
      <c r="G74" s="362"/>
      <c r="H74" s="36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79"/>
      <c r="AE74" s="380"/>
      <c r="AF74" s="380"/>
      <c r="AG74" s="380"/>
      <c r="AH74" s="380"/>
      <c r="AI74" s="380"/>
      <c r="AJ74" s="381"/>
      <c r="AK74" s="397"/>
      <c r="AL74" s="398"/>
      <c r="AM74" s="398"/>
      <c r="AN74" s="398"/>
      <c r="AO74" s="398"/>
      <c r="AP74" s="398"/>
      <c r="AQ74" s="398"/>
      <c r="AR74" s="398"/>
      <c r="AS74" s="398"/>
      <c r="AT74" s="398"/>
      <c r="AU74" s="398"/>
      <c r="AV74" s="398"/>
      <c r="AW74" s="399"/>
    </row>
    <row r="75" spans="1:49" ht="12">
      <c r="B75" s="361"/>
      <c r="C75" s="362"/>
      <c r="D75" s="362"/>
      <c r="E75" s="362"/>
      <c r="F75" s="362"/>
      <c r="G75" s="362"/>
      <c r="H75" s="36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79"/>
      <c r="AE75" s="380"/>
      <c r="AF75" s="380"/>
      <c r="AG75" s="380"/>
      <c r="AH75" s="380"/>
      <c r="AI75" s="380"/>
      <c r="AJ75" s="381"/>
      <c r="AK75" s="397"/>
      <c r="AL75" s="398"/>
      <c r="AM75" s="398"/>
      <c r="AN75" s="398"/>
      <c r="AO75" s="398"/>
      <c r="AP75" s="398"/>
      <c r="AQ75" s="398"/>
      <c r="AR75" s="398"/>
      <c r="AS75" s="398"/>
      <c r="AT75" s="398"/>
      <c r="AU75" s="398"/>
      <c r="AV75" s="398"/>
      <c r="AW75" s="399"/>
    </row>
    <row r="76" spans="1:49" ht="12">
      <c r="B76" s="364"/>
      <c r="C76" s="365"/>
      <c r="D76" s="365"/>
      <c r="E76" s="365"/>
      <c r="F76" s="365"/>
      <c r="G76" s="365"/>
      <c r="H76" s="36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2"/>
      <c r="AE76" s="383"/>
      <c r="AF76" s="383"/>
      <c r="AG76" s="383"/>
      <c r="AH76" s="383"/>
      <c r="AI76" s="383"/>
      <c r="AJ76" s="384"/>
      <c r="AK76" s="394"/>
      <c r="AL76" s="395"/>
      <c r="AM76" s="395"/>
      <c r="AN76" s="395"/>
      <c r="AO76" s="395"/>
      <c r="AP76" s="395"/>
      <c r="AQ76" s="395"/>
      <c r="AR76" s="395"/>
      <c r="AS76" s="395"/>
      <c r="AT76" s="395"/>
      <c r="AU76" s="395"/>
      <c r="AV76" s="395"/>
      <c r="AW76" s="396"/>
    </row>
    <row r="77" spans="1:49" ht="12">
      <c r="B77" s="358"/>
      <c r="C77" s="359"/>
      <c r="D77" s="359"/>
      <c r="E77" s="359"/>
      <c r="F77" s="359"/>
      <c r="G77" s="359"/>
      <c r="H77" s="36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21"/>
      <c r="AE77" s="422"/>
      <c r="AF77" s="422"/>
      <c r="AG77" s="422"/>
      <c r="AH77" s="422"/>
      <c r="AI77" s="422"/>
      <c r="AJ77" s="423"/>
      <c r="AK77" s="385"/>
      <c r="AL77" s="392"/>
      <c r="AM77" s="392"/>
      <c r="AN77" s="392"/>
      <c r="AO77" s="392"/>
      <c r="AP77" s="392"/>
      <c r="AQ77" s="392"/>
      <c r="AR77" s="392"/>
      <c r="AS77" s="392"/>
      <c r="AT77" s="392"/>
      <c r="AU77" s="392"/>
      <c r="AV77" s="392"/>
      <c r="AW77" s="393"/>
    </row>
    <row r="78" spans="1:49" ht="12.6" customHeight="1">
      <c r="B78" s="361"/>
      <c r="C78" s="362"/>
      <c r="D78" s="362"/>
      <c r="E78" s="362"/>
      <c r="F78" s="362"/>
      <c r="G78" s="362"/>
      <c r="H78" s="36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79"/>
      <c r="AE78" s="380"/>
      <c r="AF78" s="380"/>
      <c r="AG78" s="380"/>
      <c r="AH78" s="380"/>
      <c r="AI78" s="380"/>
      <c r="AJ78" s="381"/>
      <c r="AK78" s="397"/>
      <c r="AL78" s="398"/>
      <c r="AM78" s="398"/>
      <c r="AN78" s="398"/>
      <c r="AO78" s="398"/>
      <c r="AP78" s="398"/>
      <c r="AQ78" s="398"/>
      <c r="AR78" s="398"/>
      <c r="AS78" s="398"/>
      <c r="AT78" s="398"/>
      <c r="AU78" s="398"/>
      <c r="AV78" s="398"/>
      <c r="AW78" s="399"/>
    </row>
    <row r="79" spans="1:49" ht="12">
      <c r="B79" s="361"/>
      <c r="C79" s="362"/>
      <c r="D79" s="362"/>
      <c r="E79" s="362"/>
      <c r="F79" s="362"/>
      <c r="G79" s="362"/>
      <c r="H79" s="36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79"/>
      <c r="AE79" s="380"/>
      <c r="AF79" s="380"/>
      <c r="AG79" s="380"/>
      <c r="AH79" s="380"/>
      <c r="AI79" s="380"/>
      <c r="AJ79" s="381"/>
      <c r="AK79" s="397"/>
      <c r="AL79" s="398"/>
      <c r="AM79" s="398"/>
      <c r="AN79" s="398"/>
      <c r="AO79" s="398"/>
      <c r="AP79" s="398"/>
      <c r="AQ79" s="398"/>
      <c r="AR79" s="398"/>
      <c r="AS79" s="398"/>
      <c r="AT79" s="398"/>
      <c r="AU79" s="398"/>
      <c r="AV79" s="398"/>
      <c r="AW79" s="399"/>
    </row>
    <row r="80" spans="1:49" ht="12">
      <c r="B80" s="361"/>
      <c r="C80" s="362"/>
      <c r="D80" s="362"/>
      <c r="E80" s="362"/>
      <c r="F80" s="362"/>
      <c r="G80" s="362"/>
      <c r="H80" s="36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79"/>
      <c r="AE80" s="380"/>
      <c r="AF80" s="380"/>
      <c r="AG80" s="380"/>
      <c r="AH80" s="380"/>
      <c r="AI80" s="380"/>
      <c r="AJ80" s="381"/>
      <c r="AK80" s="397"/>
      <c r="AL80" s="398"/>
      <c r="AM80" s="398"/>
      <c r="AN80" s="398"/>
      <c r="AO80" s="398"/>
      <c r="AP80" s="398"/>
      <c r="AQ80" s="398"/>
      <c r="AR80" s="398"/>
      <c r="AS80" s="398"/>
      <c r="AT80" s="398"/>
      <c r="AU80" s="398"/>
      <c r="AV80" s="398"/>
      <c r="AW80" s="399"/>
    </row>
    <row r="81" spans="2:49" ht="12">
      <c r="B81" s="361"/>
      <c r="C81" s="362"/>
      <c r="D81" s="362"/>
      <c r="E81" s="362"/>
      <c r="F81" s="362"/>
      <c r="G81" s="362"/>
      <c r="H81" s="36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79"/>
      <c r="AE81" s="380"/>
      <c r="AF81" s="380"/>
      <c r="AG81" s="380"/>
      <c r="AH81" s="380"/>
      <c r="AI81" s="380"/>
      <c r="AJ81" s="381"/>
      <c r="AK81" s="397"/>
      <c r="AL81" s="398"/>
      <c r="AM81" s="398"/>
      <c r="AN81" s="398"/>
      <c r="AO81" s="398"/>
      <c r="AP81" s="398"/>
      <c r="AQ81" s="398"/>
      <c r="AR81" s="398"/>
      <c r="AS81" s="398"/>
      <c r="AT81" s="398"/>
      <c r="AU81" s="398"/>
      <c r="AV81" s="398"/>
      <c r="AW81" s="399"/>
    </row>
    <row r="82" spans="2:49" ht="12">
      <c r="B82" s="361"/>
      <c r="C82" s="362"/>
      <c r="D82" s="362"/>
      <c r="E82" s="362"/>
      <c r="F82" s="362"/>
      <c r="G82" s="362"/>
      <c r="H82" s="36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79"/>
      <c r="AE82" s="380"/>
      <c r="AF82" s="380"/>
      <c r="AG82" s="380"/>
      <c r="AH82" s="380"/>
      <c r="AI82" s="380"/>
      <c r="AJ82" s="381"/>
      <c r="AK82" s="397"/>
      <c r="AL82" s="398"/>
      <c r="AM82" s="398"/>
      <c r="AN82" s="398"/>
      <c r="AO82" s="398"/>
      <c r="AP82" s="398"/>
      <c r="AQ82" s="398"/>
      <c r="AR82" s="398"/>
      <c r="AS82" s="398"/>
      <c r="AT82" s="398"/>
      <c r="AU82" s="398"/>
      <c r="AV82" s="398"/>
      <c r="AW82" s="399"/>
    </row>
    <row r="83" spans="2:49" ht="12">
      <c r="B83" s="361"/>
      <c r="C83" s="362"/>
      <c r="D83" s="362"/>
      <c r="E83" s="362"/>
      <c r="F83" s="362"/>
      <c r="G83" s="362"/>
      <c r="H83" s="36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79"/>
      <c r="AE83" s="380"/>
      <c r="AF83" s="380"/>
      <c r="AG83" s="380"/>
      <c r="AH83" s="380"/>
      <c r="AI83" s="380"/>
      <c r="AJ83" s="381"/>
      <c r="AK83" s="397"/>
      <c r="AL83" s="398"/>
      <c r="AM83" s="398"/>
      <c r="AN83" s="398"/>
      <c r="AO83" s="398"/>
      <c r="AP83" s="398"/>
      <c r="AQ83" s="398"/>
      <c r="AR83" s="398"/>
      <c r="AS83" s="398"/>
      <c r="AT83" s="398"/>
      <c r="AU83" s="398"/>
      <c r="AV83" s="398"/>
      <c r="AW83" s="399"/>
    </row>
    <row r="84" spans="2:49" ht="12">
      <c r="B84" s="361"/>
      <c r="C84" s="362"/>
      <c r="D84" s="362"/>
      <c r="E84" s="362"/>
      <c r="F84" s="362"/>
      <c r="G84" s="362"/>
      <c r="H84" s="36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97"/>
      <c r="AL84" s="398"/>
      <c r="AM84" s="398"/>
      <c r="AN84" s="398"/>
      <c r="AO84" s="398"/>
      <c r="AP84" s="398"/>
      <c r="AQ84" s="398"/>
      <c r="AR84" s="398"/>
      <c r="AS84" s="398"/>
      <c r="AT84" s="398"/>
      <c r="AU84" s="398"/>
      <c r="AV84" s="398"/>
      <c r="AW84" s="399"/>
    </row>
    <row r="85" spans="2:49" ht="12">
      <c r="B85" s="361"/>
      <c r="C85" s="362"/>
      <c r="D85" s="362"/>
      <c r="E85" s="362"/>
      <c r="F85" s="362"/>
      <c r="G85" s="362"/>
      <c r="H85" s="36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97"/>
      <c r="AL85" s="398"/>
      <c r="AM85" s="398"/>
      <c r="AN85" s="398"/>
      <c r="AO85" s="398"/>
      <c r="AP85" s="398"/>
      <c r="AQ85" s="398"/>
      <c r="AR85" s="398"/>
      <c r="AS85" s="398"/>
      <c r="AT85" s="398"/>
      <c r="AU85" s="398"/>
      <c r="AV85" s="398"/>
      <c r="AW85" s="399"/>
    </row>
    <row r="86" spans="2:49" ht="12">
      <c r="B86" s="361"/>
      <c r="C86" s="362"/>
      <c r="D86" s="362"/>
      <c r="E86" s="362"/>
      <c r="F86" s="362"/>
      <c r="G86" s="362"/>
      <c r="H86" s="36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82"/>
      <c r="AE86" s="383"/>
      <c r="AF86" s="383"/>
      <c r="AG86" s="383"/>
      <c r="AH86" s="383"/>
      <c r="AI86" s="383"/>
      <c r="AJ86" s="384"/>
      <c r="AK86" s="397"/>
      <c r="AL86" s="398"/>
      <c r="AM86" s="398"/>
      <c r="AN86" s="398"/>
      <c r="AO86" s="398"/>
      <c r="AP86" s="398"/>
      <c r="AQ86" s="398"/>
      <c r="AR86" s="398"/>
      <c r="AS86" s="398"/>
      <c r="AT86" s="398"/>
      <c r="AU86" s="398"/>
      <c r="AV86" s="398"/>
      <c r="AW86" s="399"/>
    </row>
    <row r="87" spans="2:49" ht="12">
      <c r="B87" s="400"/>
      <c r="C87" s="401"/>
      <c r="D87" s="401"/>
      <c r="E87" s="401"/>
      <c r="F87" s="401"/>
      <c r="G87" s="401"/>
      <c r="H87" s="40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52"/>
      <c r="AE87" s="353"/>
      <c r="AF87" s="353"/>
      <c r="AG87" s="353"/>
      <c r="AH87" s="353"/>
      <c r="AI87" s="353"/>
      <c r="AJ87" s="354"/>
      <c r="AK87" s="403"/>
      <c r="AL87" s="403"/>
      <c r="AM87" s="403"/>
      <c r="AN87" s="403"/>
      <c r="AO87" s="403"/>
      <c r="AP87" s="403"/>
      <c r="AQ87" s="403"/>
      <c r="AR87" s="403"/>
      <c r="AS87" s="403"/>
      <c r="AT87" s="403"/>
      <c r="AU87" s="403"/>
      <c r="AV87" s="403"/>
      <c r="AW87" s="403"/>
    </row>
    <row r="88" spans="2:49" ht="12">
      <c r="B88" s="358"/>
      <c r="C88" s="359"/>
      <c r="D88" s="359"/>
      <c r="E88" s="359"/>
      <c r="F88" s="359"/>
      <c r="G88" s="359"/>
      <c r="H88" s="36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67"/>
      <c r="AE88" s="368"/>
      <c r="AF88" s="368"/>
      <c r="AG88" s="368"/>
      <c r="AH88" s="368"/>
      <c r="AI88" s="368"/>
      <c r="AJ88" s="369"/>
      <c r="AK88" s="391"/>
      <c r="AL88" s="392"/>
      <c r="AM88" s="392"/>
      <c r="AN88" s="392"/>
      <c r="AO88" s="392"/>
      <c r="AP88" s="392"/>
      <c r="AQ88" s="392"/>
      <c r="AR88" s="392"/>
      <c r="AS88" s="392"/>
      <c r="AT88" s="392"/>
      <c r="AU88" s="392"/>
      <c r="AV88" s="392"/>
      <c r="AW88" s="393"/>
    </row>
    <row r="89" spans="2:49" ht="12">
      <c r="B89" s="361"/>
      <c r="C89" s="362"/>
      <c r="D89" s="362"/>
      <c r="E89" s="362"/>
      <c r="F89" s="362"/>
      <c r="G89" s="362"/>
      <c r="H89" s="36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79"/>
      <c r="AE89" s="380"/>
      <c r="AF89" s="380"/>
      <c r="AG89" s="380"/>
      <c r="AH89" s="380"/>
      <c r="AI89" s="380"/>
      <c r="AJ89" s="381"/>
      <c r="AK89" s="397"/>
      <c r="AL89" s="398"/>
      <c r="AM89" s="398"/>
      <c r="AN89" s="398"/>
      <c r="AO89" s="398"/>
      <c r="AP89" s="398"/>
      <c r="AQ89" s="398"/>
      <c r="AR89" s="398"/>
      <c r="AS89" s="398"/>
      <c r="AT89" s="398"/>
      <c r="AU89" s="398"/>
      <c r="AV89" s="398"/>
      <c r="AW89" s="399"/>
    </row>
    <row r="90" spans="2:49" ht="12">
      <c r="B90" s="361"/>
      <c r="C90" s="362"/>
      <c r="D90" s="362"/>
      <c r="E90" s="362"/>
      <c r="F90" s="362"/>
      <c r="G90" s="362"/>
      <c r="H90" s="36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79"/>
      <c r="AE90" s="380"/>
      <c r="AF90" s="380"/>
      <c r="AG90" s="380"/>
      <c r="AH90" s="380"/>
      <c r="AI90" s="380"/>
      <c r="AJ90" s="381"/>
      <c r="AK90" s="397"/>
      <c r="AL90" s="398"/>
      <c r="AM90" s="398"/>
      <c r="AN90" s="398"/>
      <c r="AO90" s="398"/>
      <c r="AP90" s="398"/>
      <c r="AQ90" s="398"/>
      <c r="AR90" s="398"/>
      <c r="AS90" s="398"/>
      <c r="AT90" s="398"/>
      <c r="AU90" s="398"/>
      <c r="AV90" s="398"/>
      <c r="AW90" s="399"/>
    </row>
    <row r="91" spans="2:49" ht="12">
      <c r="B91" s="361"/>
      <c r="C91" s="362"/>
      <c r="D91" s="362"/>
      <c r="E91" s="362"/>
      <c r="F91" s="362"/>
      <c r="G91" s="362"/>
      <c r="H91" s="36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79"/>
      <c r="AE91" s="380"/>
      <c r="AF91" s="380"/>
      <c r="AG91" s="380"/>
      <c r="AH91" s="380"/>
      <c r="AI91" s="380"/>
      <c r="AJ91" s="381"/>
      <c r="AK91" s="397"/>
      <c r="AL91" s="398"/>
      <c r="AM91" s="398"/>
      <c r="AN91" s="398"/>
      <c r="AO91" s="398"/>
      <c r="AP91" s="398"/>
      <c r="AQ91" s="398"/>
      <c r="AR91" s="398"/>
      <c r="AS91" s="398"/>
      <c r="AT91" s="398"/>
      <c r="AU91" s="398"/>
      <c r="AV91" s="398"/>
      <c r="AW91" s="399"/>
    </row>
    <row r="92" spans="2:49" ht="12">
      <c r="B92" s="361"/>
      <c r="C92" s="362"/>
      <c r="D92" s="362"/>
      <c r="E92" s="362"/>
      <c r="F92" s="362"/>
      <c r="G92" s="362"/>
      <c r="H92" s="36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79"/>
      <c r="AE92" s="380"/>
      <c r="AF92" s="380"/>
      <c r="AG92" s="380"/>
      <c r="AH92" s="380"/>
      <c r="AI92" s="380"/>
      <c r="AJ92" s="381"/>
      <c r="AK92" s="397"/>
      <c r="AL92" s="398"/>
      <c r="AM92" s="398"/>
      <c r="AN92" s="398"/>
      <c r="AO92" s="398"/>
      <c r="AP92" s="398"/>
      <c r="AQ92" s="398"/>
      <c r="AR92" s="398"/>
      <c r="AS92" s="398"/>
      <c r="AT92" s="398"/>
      <c r="AU92" s="398"/>
      <c r="AV92" s="398"/>
      <c r="AW92" s="399"/>
    </row>
    <row r="93" spans="2:49" ht="12">
      <c r="B93" s="361"/>
      <c r="C93" s="362"/>
      <c r="D93" s="362"/>
      <c r="E93" s="362"/>
      <c r="F93" s="362"/>
      <c r="G93" s="362"/>
      <c r="H93" s="36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79"/>
      <c r="AE93" s="380"/>
      <c r="AF93" s="380"/>
      <c r="AG93" s="380"/>
      <c r="AH93" s="380"/>
      <c r="AI93" s="380"/>
      <c r="AJ93" s="381"/>
      <c r="AK93" s="397"/>
      <c r="AL93" s="398"/>
      <c r="AM93" s="398"/>
      <c r="AN93" s="398"/>
      <c r="AO93" s="398"/>
      <c r="AP93" s="398"/>
      <c r="AQ93" s="398"/>
      <c r="AR93" s="398"/>
      <c r="AS93" s="398"/>
      <c r="AT93" s="398"/>
      <c r="AU93" s="398"/>
      <c r="AV93" s="398"/>
      <c r="AW93" s="399"/>
    </row>
    <row r="94" spans="2:49" ht="12">
      <c r="B94" s="361"/>
      <c r="C94" s="362"/>
      <c r="D94" s="362"/>
      <c r="E94" s="362"/>
      <c r="F94" s="362"/>
      <c r="G94" s="362"/>
      <c r="H94" s="36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79"/>
      <c r="AE94" s="380"/>
      <c r="AF94" s="380"/>
      <c r="AG94" s="380"/>
      <c r="AH94" s="380"/>
      <c r="AI94" s="380"/>
      <c r="AJ94" s="381"/>
      <c r="AK94" s="397"/>
      <c r="AL94" s="398"/>
      <c r="AM94" s="398"/>
      <c r="AN94" s="398"/>
      <c r="AO94" s="398"/>
      <c r="AP94" s="398"/>
      <c r="AQ94" s="398"/>
      <c r="AR94" s="398"/>
      <c r="AS94" s="398"/>
      <c r="AT94" s="398"/>
      <c r="AU94" s="398"/>
      <c r="AV94" s="398"/>
      <c r="AW94" s="399"/>
    </row>
    <row r="95" spans="2:49" ht="12">
      <c r="B95" s="361"/>
      <c r="C95" s="362"/>
      <c r="D95" s="362"/>
      <c r="E95" s="362"/>
      <c r="F95" s="362"/>
      <c r="G95" s="362"/>
      <c r="H95" s="36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82"/>
      <c r="AE95" s="383"/>
      <c r="AF95" s="383"/>
      <c r="AG95" s="383"/>
      <c r="AH95" s="383"/>
      <c r="AI95" s="383"/>
      <c r="AJ95" s="384"/>
      <c r="AK95" s="397"/>
      <c r="AL95" s="398"/>
      <c r="AM95" s="398"/>
      <c r="AN95" s="398"/>
      <c r="AO95" s="398"/>
      <c r="AP95" s="398"/>
      <c r="AQ95" s="398"/>
      <c r="AR95" s="398"/>
      <c r="AS95" s="398"/>
      <c r="AT95" s="398"/>
      <c r="AU95" s="398"/>
      <c r="AV95" s="398"/>
      <c r="AW95" s="399"/>
    </row>
    <row r="96" spans="2:49" ht="12">
      <c r="B96" s="400"/>
      <c r="C96" s="401"/>
      <c r="D96" s="401"/>
      <c r="E96" s="401"/>
      <c r="F96" s="401"/>
      <c r="G96" s="401"/>
      <c r="H96" s="40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52"/>
      <c r="AE96" s="353"/>
      <c r="AF96" s="353"/>
      <c r="AG96" s="353"/>
      <c r="AH96" s="353"/>
      <c r="AI96" s="353"/>
      <c r="AJ96" s="354"/>
      <c r="AK96" s="403"/>
      <c r="AL96" s="403"/>
      <c r="AM96" s="403"/>
      <c r="AN96" s="403"/>
      <c r="AO96" s="403"/>
      <c r="AP96" s="403"/>
      <c r="AQ96" s="403"/>
      <c r="AR96" s="403"/>
      <c r="AS96" s="403"/>
      <c r="AT96" s="403"/>
      <c r="AU96" s="403"/>
      <c r="AV96" s="403"/>
      <c r="AW96" s="403"/>
    </row>
    <row r="97" spans="2:49" ht="12">
      <c r="B97" s="358"/>
      <c r="C97" s="359"/>
      <c r="D97" s="359"/>
      <c r="E97" s="359"/>
      <c r="F97" s="359"/>
      <c r="G97" s="359"/>
      <c r="H97" s="36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67"/>
      <c r="AE97" s="368"/>
      <c r="AF97" s="368"/>
      <c r="AG97" s="368"/>
      <c r="AH97" s="368"/>
      <c r="AI97" s="368"/>
      <c r="AJ97" s="369"/>
      <c r="AK97" s="391"/>
      <c r="AL97" s="392"/>
      <c r="AM97" s="392"/>
      <c r="AN97" s="392"/>
      <c r="AO97" s="392"/>
      <c r="AP97" s="392"/>
      <c r="AQ97" s="392"/>
      <c r="AR97" s="392"/>
      <c r="AS97" s="392"/>
      <c r="AT97" s="392"/>
      <c r="AU97" s="392"/>
      <c r="AV97" s="392"/>
      <c r="AW97" s="393"/>
    </row>
    <row r="98" spans="2:49" ht="12">
      <c r="B98" s="361"/>
      <c r="C98" s="362"/>
      <c r="D98" s="362"/>
      <c r="E98" s="362"/>
      <c r="F98" s="362"/>
      <c r="G98" s="362"/>
      <c r="H98" s="36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79"/>
      <c r="AE98" s="380"/>
      <c r="AF98" s="380"/>
      <c r="AG98" s="380"/>
      <c r="AH98" s="380"/>
      <c r="AI98" s="380"/>
      <c r="AJ98" s="381"/>
      <c r="AK98" s="397"/>
      <c r="AL98" s="398"/>
      <c r="AM98" s="398"/>
      <c r="AN98" s="398"/>
      <c r="AO98" s="398"/>
      <c r="AP98" s="398"/>
      <c r="AQ98" s="398"/>
      <c r="AR98" s="398"/>
      <c r="AS98" s="398"/>
      <c r="AT98" s="398"/>
      <c r="AU98" s="398"/>
      <c r="AV98" s="398"/>
      <c r="AW98" s="399"/>
    </row>
    <row r="99" spans="2:49" ht="12">
      <c r="B99" s="364"/>
      <c r="C99" s="365"/>
      <c r="D99" s="365"/>
      <c r="E99" s="365"/>
      <c r="F99" s="365"/>
      <c r="G99" s="365"/>
      <c r="H99" s="36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82"/>
      <c r="AE99" s="383"/>
      <c r="AF99" s="383"/>
      <c r="AG99" s="383"/>
      <c r="AH99" s="383"/>
      <c r="AI99" s="383"/>
      <c r="AJ99" s="384"/>
      <c r="AK99" s="394"/>
      <c r="AL99" s="395"/>
      <c r="AM99" s="395"/>
      <c r="AN99" s="395"/>
      <c r="AO99" s="395"/>
      <c r="AP99" s="395"/>
      <c r="AQ99" s="395"/>
      <c r="AR99" s="395"/>
      <c r="AS99" s="395"/>
      <c r="AT99" s="395"/>
      <c r="AU99" s="395"/>
      <c r="AV99" s="395"/>
      <c r="AW99" s="396"/>
    </row>
    <row r="100" spans="2:49" ht="12">
      <c r="B100" s="400"/>
      <c r="C100" s="401"/>
      <c r="D100" s="401"/>
      <c r="E100" s="401"/>
      <c r="F100" s="401"/>
      <c r="G100" s="401"/>
      <c r="H100" s="40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52"/>
      <c r="AE100" s="353"/>
      <c r="AF100" s="353"/>
      <c r="AG100" s="353"/>
      <c r="AH100" s="353"/>
      <c r="AI100" s="353"/>
      <c r="AJ100" s="354"/>
      <c r="AK100" s="403"/>
      <c r="AL100" s="403"/>
      <c r="AM100" s="403"/>
      <c r="AN100" s="403"/>
      <c r="AO100" s="403"/>
      <c r="AP100" s="403"/>
      <c r="AQ100" s="403"/>
      <c r="AR100" s="403"/>
      <c r="AS100" s="403"/>
      <c r="AT100" s="403"/>
      <c r="AU100" s="403"/>
      <c r="AV100" s="403"/>
      <c r="AW100" s="403"/>
    </row>
    <row r="101" spans="2:49" ht="12">
      <c r="B101" s="358"/>
      <c r="C101" s="359"/>
      <c r="D101" s="359"/>
      <c r="E101" s="359"/>
      <c r="F101" s="359"/>
      <c r="G101" s="359"/>
      <c r="H101" s="36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52"/>
      <c r="AE101" s="353"/>
      <c r="AF101" s="353"/>
      <c r="AG101" s="353"/>
      <c r="AH101" s="353"/>
      <c r="AI101" s="353"/>
      <c r="AJ101" s="354"/>
      <c r="AK101" s="391"/>
      <c r="AL101" s="392"/>
      <c r="AM101" s="392"/>
      <c r="AN101" s="392"/>
      <c r="AO101" s="392"/>
      <c r="AP101" s="392"/>
      <c r="AQ101" s="392"/>
      <c r="AR101" s="392"/>
      <c r="AS101" s="392"/>
      <c r="AT101" s="392"/>
      <c r="AU101" s="392"/>
      <c r="AV101" s="392"/>
      <c r="AW101" s="393"/>
    </row>
    <row r="102" spans="2:49" ht="12">
      <c r="B102" s="361"/>
      <c r="C102" s="362"/>
      <c r="D102" s="362"/>
      <c r="E102" s="362"/>
      <c r="F102" s="362"/>
      <c r="G102" s="362"/>
      <c r="H102" s="36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52"/>
      <c r="AE102" s="353"/>
      <c r="AF102" s="353"/>
      <c r="AG102" s="353"/>
      <c r="AH102" s="353"/>
      <c r="AI102" s="353"/>
      <c r="AJ102" s="354"/>
      <c r="AK102" s="397"/>
      <c r="AL102" s="398"/>
      <c r="AM102" s="398"/>
      <c r="AN102" s="398"/>
      <c r="AO102" s="398"/>
      <c r="AP102" s="398"/>
      <c r="AQ102" s="398"/>
      <c r="AR102" s="398"/>
      <c r="AS102" s="398"/>
      <c r="AT102" s="398"/>
      <c r="AU102" s="398"/>
      <c r="AV102" s="398"/>
      <c r="AW102" s="399"/>
    </row>
    <row r="103" spans="2:49" ht="12">
      <c r="B103" s="361"/>
      <c r="C103" s="362"/>
      <c r="D103" s="362"/>
      <c r="E103" s="362"/>
      <c r="F103" s="362"/>
      <c r="G103" s="362"/>
      <c r="H103" s="36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52"/>
      <c r="AE103" s="353"/>
      <c r="AF103" s="353"/>
      <c r="AG103" s="353"/>
      <c r="AH103" s="353"/>
      <c r="AI103" s="353"/>
      <c r="AJ103" s="354"/>
      <c r="AK103" s="397"/>
      <c r="AL103" s="398"/>
      <c r="AM103" s="398"/>
      <c r="AN103" s="398"/>
      <c r="AO103" s="398"/>
      <c r="AP103" s="398"/>
      <c r="AQ103" s="398"/>
      <c r="AR103" s="398"/>
      <c r="AS103" s="398"/>
      <c r="AT103" s="398"/>
      <c r="AU103" s="398"/>
      <c r="AV103" s="398"/>
      <c r="AW103" s="399"/>
    </row>
    <row r="104" spans="2:49" ht="12">
      <c r="B104" s="364"/>
      <c r="C104" s="365"/>
      <c r="D104" s="365"/>
      <c r="E104" s="365"/>
      <c r="F104" s="365"/>
      <c r="G104" s="365"/>
      <c r="H104" s="36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52"/>
      <c r="AE104" s="353"/>
      <c r="AF104" s="353"/>
      <c r="AG104" s="353"/>
      <c r="AH104" s="353"/>
      <c r="AI104" s="353"/>
      <c r="AJ104" s="354"/>
      <c r="AK104" s="394"/>
      <c r="AL104" s="395"/>
      <c r="AM104" s="395"/>
      <c r="AN104" s="395"/>
      <c r="AO104" s="395"/>
      <c r="AP104" s="395"/>
      <c r="AQ104" s="395"/>
      <c r="AR104" s="395"/>
      <c r="AS104" s="395"/>
      <c r="AT104" s="395"/>
      <c r="AU104" s="395"/>
      <c r="AV104" s="395"/>
      <c r="AW104" s="396"/>
    </row>
    <row r="105" spans="2:49" ht="12">
      <c r="B105" s="400"/>
      <c r="C105" s="401"/>
      <c r="D105" s="401"/>
      <c r="E105" s="401"/>
      <c r="F105" s="401"/>
      <c r="G105" s="401"/>
      <c r="H105" s="40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52"/>
      <c r="AE105" s="353"/>
      <c r="AF105" s="353"/>
      <c r="AG105" s="353"/>
      <c r="AH105" s="353"/>
      <c r="AI105" s="353"/>
      <c r="AJ105" s="354"/>
      <c r="AK105" s="403"/>
      <c r="AL105" s="403"/>
      <c r="AM105" s="403"/>
      <c r="AN105" s="403"/>
      <c r="AO105" s="403"/>
      <c r="AP105" s="403"/>
      <c r="AQ105" s="403"/>
      <c r="AR105" s="403"/>
      <c r="AS105" s="403"/>
      <c r="AT105" s="403"/>
      <c r="AU105" s="403"/>
      <c r="AV105" s="403"/>
      <c r="AW105" s="403"/>
    </row>
    <row r="106" spans="2:49" ht="12">
      <c r="B106" s="358"/>
      <c r="C106" s="359"/>
      <c r="D106" s="359"/>
      <c r="E106" s="359"/>
      <c r="F106" s="359"/>
      <c r="G106" s="359"/>
      <c r="H106" s="36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67"/>
      <c r="AE106" s="368"/>
      <c r="AF106" s="368"/>
      <c r="AG106" s="368"/>
      <c r="AH106" s="368"/>
      <c r="AI106" s="368"/>
      <c r="AJ106" s="369"/>
      <c r="AK106" s="391"/>
      <c r="AL106" s="392"/>
      <c r="AM106" s="392"/>
      <c r="AN106" s="392"/>
      <c r="AO106" s="392"/>
      <c r="AP106" s="392"/>
      <c r="AQ106" s="392"/>
      <c r="AR106" s="392"/>
      <c r="AS106" s="392"/>
      <c r="AT106" s="392"/>
      <c r="AU106" s="392"/>
      <c r="AV106" s="392"/>
      <c r="AW106" s="393"/>
    </row>
    <row r="107" spans="2:49" ht="12">
      <c r="B107" s="361"/>
      <c r="C107" s="362"/>
      <c r="D107" s="362"/>
      <c r="E107" s="362"/>
      <c r="F107" s="362"/>
      <c r="G107" s="362"/>
      <c r="H107" s="36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13"/>
      <c r="AE107" s="414"/>
      <c r="AF107" s="414"/>
      <c r="AG107" s="414"/>
      <c r="AH107" s="414"/>
      <c r="AI107" s="414"/>
      <c r="AJ107" s="415"/>
      <c r="AK107" s="397"/>
      <c r="AL107" s="398"/>
      <c r="AM107" s="398"/>
      <c r="AN107" s="398"/>
      <c r="AO107" s="398"/>
      <c r="AP107" s="398"/>
      <c r="AQ107" s="398"/>
      <c r="AR107" s="398"/>
      <c r="AS107" s="398"/>
      <c r="AT107" s="398"/>
      <c r="AU107" s="398"/>
      <c r="AV107" s="398"/>
      <c r="AW107" s="399"/>
    </row>
    <row r="108" spans="2:49" ht="12">
      <c r="B108" s="361"/>
      <c r="C108" s="362"/>
      <c r="D108" s="362"/>
      <c r="E108" s="362"/>
      <c r="F108" s="362"/>
      <c r="G108" s="362"/>
      <c r="H108" s="36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79"/>
      <c r="AE108" s="380"/>
      <c r="AF108" s="380"/>
      <c r="AG108" s="380"/>
      <c r="AH108" s="380"/>
      <c r="AI108" s="380"/>
      <c r="AJ108" s="381"/>
      <c r="AK108" s="397"/>
      <c r="AL108" s="398"/>
      <c r="AM108" s="398"/>
      <c r="AN108" s="398"/>
      <c r="AO108" s="398"/>
      <c r="AP108" s="398"/>
      <c r="AQ108" s="398"/>
      <c r="AR108" s="398"/>
      <c r="AS108" s="398"/>
      <c r="AT108" s="398"/>
      <c r="AU108" s="398"/>
      <c r="AV108" s="398"/>
      <c r="AW108" s="399"/>
    </row>
    <row r="109" spans="2:49" ht="12">
      <c r="B109" s="361"/>
      <c r="C109" s="362"/>
      <c r="D109" s="362"/>
      <c r="E109" s="362"/>
      <c r="F109" s="362"/>
      <c r="G109" s="362"/>
      <c r="H109" s="36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79"/>
      <c r="AE109" s="380"/>
      <c r="AF109" s="380"/>
      <c r="AG109" s="380"/>
      <c r="AH109" s="380"/>
      <c r="AI109" s="380"/>
      <c r="AJ109" s="381"/>
      <c r="AK109" s="397"/>
      <c r="AL109" s="398"/>
      <c r="AM109" s="398"/>
      <c r="AN109" s="398"/>
      <c r="AO109" s="398"/>
      <c r="AP109" s="398"/>
      <c r="AQ109" s="398"/>
      <c r="AR109" s="398"/>
      <c r="AS109" s="398"/>
      <c r="AT109" s="398"/>
      <c r="AU109" s="398"/>
      <c r="AV109" s="398"/>
      <c r="AW109" s="399"/>
    </row>
    <row r="110" spans="2:49" ht="12">
      <c r="B110" s="361"/>
      <c r="C110" s="362"/>
      <c r="D110" s="362"/>
      <c r="E110" s="362"/>
      <c r="F110" s="362"/>
      <c r="G110" s="362"/>
      <c r="H110" s="36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13"/>
      <c r="AE110" s="414"/>
      <c r="AF110" s="414"/>
      <c r="AG110" s="414"/>
      <c r="AH110" s="414"/>
      <c r="AI110" s="414"/>
      <c r="AJ110" s="415"/>
      <c r="AK110" s="397"/>
      <c r="AL110" s="398"/>
      <c r="AM110" s="398"/>
      <c r="AN110" s="398"/>
      <c r="AO110" s="398"/>
      <c r="AP110" s="398"/>
      <c r="AQ110" s="398"/>
      <c r="AR110" s="398"/>
      <c r="AS110" s="398"/>
      <c r="AT110" s="398"/>
      <c r="AU110" s="398"/>
      <c r="AV110" s="398"/>
      <c r="AW110" s="399"/>
    </row>
    <row r="111" spans="2:49" ht="12">
      <c r="B111" s="361"/>
      <c r="C111" s="362"/>
      <c r="D111" s="362"/>
      <c r="E111" s="362"/>
      <c r="F111" s="362"/>
      <c r="G111" s="362"/>
      <c r="H111" s="36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79"/>
      <c r="AE111" s="380"/>
      <c r="AF111" s="380"/>
      <c r="AG111" s="380"/>
      <c r="AH111" s="380"/>
      <c r="AI111" s="380"/>
      <c r="AJ111" s="381"/>
      <c r="AK111" s="397"/>
      <c r="AL111" s="398"/>
      <c r="AM111" s="398"/>
      <c r="AN111" s="398"/>
      <c r="AO111" s="398"/>
      <c r="AP111" s="398"/>
      <c r="AQ111" s="398"/>
      <c r="AR111" s="398"/>
      <c r="AS111" s="398"/>
      <c r="AT111" s="398"/>
      <c r="AU111" s="398"/>
      <c r="AV111" s="398"/>
      <c r="AW111" s="399"/>
    </row>
    <row r="112" spans="2:49" ht="12">
      <c r="B112" s="361"/>
      <c r="C112" s="362"/>
      <c r="D112" s="362"/>
      <c r="E112" s="362"/>
      <c r="F112" s="362"/>
      <c r="G112" s="362"/>
      <c r="H112" s="36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79"/>
      <c r="AE112" s="380"/>
      <c r="AF112" s="380"/>
      <c r="AG112" s="380"/>
      <c r="AH112" s="380"/>
      <c r="AI112" s="380"/>
      <c r="AJ112" s="381"/>
      <c r="AK112" s="397"/>
      <c r="AL112" s="398"/>
      <c r="AM112" s="398"/>
      <c r="AN112" s="398"/>
      <c r="AO112" s="398"/>
      <c r="AP112" s="398"/>
      <c r="AQ112" s="398"/>
      <c r="AR112" s="398"/>
      <c r="AS112" s="398"/>
      <c r="AT112" s="398"/>
      <c r="AU112" s="398"/>
      <c r="AV112" s="398"/>
      <c r="AW112" s="399"/>
    </row>
    <row r="113" spans="1:49" ht="12">
      <c r="A113" s="16" t="s">
        <v>23</v>
      </c>
      <c r="B113" s="361"/>
      <c r="C113" s="362"/>
      <c r="D113" s="362"/>
      <c r="E113" s="362"/>
      <c r="F113" s="362"/>
      <c r="G113" s="362"/>
      <c r="H113" s="36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13"/>
      <c r="AE113" s="414"/>
      <c r="AF113" s="414"/>
      <c r="AG113" s="414"/>
      <c r="AH113" s="414"/>
      <c r="AI113" s="414"/>
      <c r="AJ113" s="415"/>
      <c r="AK113" s="397"/>
      <c r="AL113" s="398"/>
      <c r="AM113" s="398"/>
      <c r="AN113" s="398"/>
      <c r="AO113" s="398"/>
      <c r="AP113" s="398"/>
      <c r="AQ113" s="398"/>
      <c r="AR113" s="398"/>
      <c r="AS113" s="398"/>
      <c r="AT113" s="398"/>
      <c r="AU113" s="398"/>
      <c r="AV113" s="398"/>
      <c r="AW113" s="399"/>
    </row>
    <row r="114" spans="1:49" ht="12">
      <c r="B114" s="361"/>
      <c r="C114" s="362"/>
      <c r="D114" s="362"/>
      <c r="E114" s="362"/>
      <c r="F114" s="362"/>
      <c r="G114" s="362"/>
      <c r="H114" s="36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79"/>
      <c r="AE114" s="380"/>
      <c r="AF114" s="380"/>
      <c r="AG114" s="380"/>
      <c r="AH114" s="380"/>
      <c r="AI114" s="380"/>
      <c r="AJ114" s="381"/>
      <c r="AK114" s="397"/>
      <c r="AL114" s="398"/>
      <c r="AM114" s="398"/>
      <c r="AN114" s="398"/>
      <c r="AO114" s="398"/>
      <c r="AP114" s="398"/>
      <c r="AQ114" s="398"/>
      <c r="AR114" s="398"/>
      <c r="AS114" s="398"/>
      <c r="AT114" s="398"/>
      <c r="AU114" s="398"/>
      <c r="AV114" s="398"/>
      <c r="AW114" s="399"/>
    </row>
    <row r="115" spans="1:49" ht="12">
      <c r="B115" s="361"/>
      <c r="C115" s="362"/>
      <c r="D115" s="362"/>
      <c r="E115" s="362"/>
      <c r="F115" s="362"/>
      <c r="G115" s="362"/>
      <c r="H115" s="36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79"/>
      <c r="AE115" s="380"/>
      <c r="AF115" s="380"/>
      <c r="AG115" s="380"/>
      <c r="AH115" s="380"/>
      <c r="AI115" s="380"/>
      <c r="AJ115" s="381"/>
      <c r="AK115" s="397"/>
      <c r="AL115" s="398"/>
      <c r="AM115" s="398"/>
      <c r="AN115" s="398"/>
      <c r="AO115" s="398"/>
      <c r="AP115" s="398"/>
      <c r="AQ115" s="398"/>
      <c r="AR115" s="398"/>
      <c r="AS115" s="398"/>
      <c r="AT115" s="398"/>
      <c r="AU115" s="398"/>
      <c r="AV115" s="398"/>
      <c r="AW115" s="399"/>
    </row>
    <row r="116" spans="1:49" ht="12">
      <c r="B116" s="361"/>
      <c r="C116" s="362"/>
      <c r="D116" s="362"/>
      <c r="E116" s="362"/>
      <c r="F116" s="362"/>
      <c r="G116" s="362"/>
      <c r="H116" s="36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79"/>
      <c r="AE116" s="380"/>
      <c r="AF116" s="380"/>
      <c r="AG116" s="380"/>
      <c r="AH116" s="380"/>
      <c r="AI116" s="380"/>
      <c r="AJ116" s="381"/>
      <c r="AK116" s="397"/>
      <c r="AL116" s="398"/>
      <c r="AM116" s="398"/>
      <c r="AN116" s="398"/>
      <c r="AO116" s="398"/>
      <c r="AP116" s="398"/>
      <c r="AQ116" s="398"/>
      <c r="AR116" s="398"/>
      <c r="AS116" s="398"/>
      <c r="AT116" s="398"/>
      <c r="AU116" s="398"/>
      <c r="AV116" s="398"/>
      <c r="AW116" s="399"/>
    </row>
    <row r="117" spans="1:49" ht="12">
      <c r="B117" s="361"/>
      <c r="C117" s="362"/>
      <c r="D117" s="362"/>
      <c r="E117" s="362"/>
      <c r="F117" s="362"/>
      <c r="G117" s="362"/>
      <c r="H117" s="36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79"/>
      <c r="AE117" s="380"/>
      <c r="AF117" s="380"/>
      <c r="AG117" s="380"/>
      <c r="AH117" s="380"/>
      <c r="AI117" s="380"/>
      <c r="AJ117" s="381"/>
      <c r="AK117" s="397"/>
      <c r="AL117" s="398"/>
      <c r="AM117" s="398"/>
      <c r="AN117" s="398"/>
      <c r="AO117" s="398"/>
      <c r="AP117" s="398"/>
      <c r="AQ117" s="398"/>
      <c r="AR117" s="398"/>
      <c r="AS117" s="398"/>
      <c r="AT117" s="398"/>
      <c r="AU117" s="398"/>
      <c r="AV117" s="398"/>
      <c r="AW117" s="399"/>
    </row>
    <row r="118" spans="1:49" ht="12">
      <c r="B118" s="361"/>
      <c r="C118" s="362"/>
      <c r="D118" s="362"/>
      <c r="E118" s="362"/>
      <c r="F118" s="362"/>
      <c r="G118" s="362"/>
      <c r="H118" s="36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79"/>
      <c r="AE118" s="380"/>
      <c r="AF118" s="380"/>
      <c r="AG118" s="380"/>
      <c r="AH118" s="380"/>
      <c r="AI118" s="380"/>
      <c r="AJ118" s="381"/>
      <c r="AK118" s="397"/>
      <c r="AL118" s="398"/>
      <c r="AM118" s="398"/>
      <c r="AN118" s="398"/>
      <c r="AO118" s="398"/>
      <c r="AP118" s="398"/>
      <c r="AQ118" s="398"/>
      <c r="AR118" s="398"/>
      <c r="AS118" s="398"/>
      <c r="AT118" s="398"/>
      <c r="AU118" s="398"/>
      <c r="AV118" s="398"/>
      <c r="AW118" s="399"/>
    </row>
    <row r="119" spans="1:49" ht="12">
      <c r="B119" s="361"/>
      <c r="C119" s="362"/>
      <c r="D119" s="362"/>
      <c r="E119" s="362"/>
      <c r="F119" s="362"/>
      <c r="G119" s="362"/>
      <c r="H119" s="36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79"/>
      <c r="AE119" s="380"/>
      <c r="AF119" s="380"/>
      <c r="AG119" s="380"/>
      <c r="AH119" s="380"/>
      <c r="AI119" s="380"/>
      <c r="AJ119" s="381"/>
      <c r="AK119" s="397"/>
      <c r="AL119" s="398"/>
      <c r="AM119" s="398"/>
      <c r="AN119" s="398"/>
      <c r="AO119" s="398"/>
      <c r="AP119" s="398"/>
      <c r="AQ119" s="398"/>
      <c r="AR119" s="398"/>
      <c r="AS119" s="398"/>
      <c r="AT119" s="398"/>
      <c r="AU119" s="398"/>
      <c r="AV119" s="398"/>
      <c r="AW119" s="399"/>
    </row>
    <row r="120" spans="1:49" ht="12">
      <c r="B120" s="361"/>
      <c r="C120" s="362"/>
      <c r="D120" s="362"/>
      <c r="E120" s="362"/>
      <c r="F120" s="362"/>
      <c r="G120" s="362"/>
      <c r="H120" s="36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79"/>
      <c r="AE120" s="380"/>
      <c r="AF120" s="380"/>
      <c r="AG120" s="380"/>
      <c r="AH120" s="380"/>
      <c r="AI120" s="380"/>
      <c r="AJ120" s="381"/>
      <c r="AK120" s="397"/>
      <c r="AL120" s="398"/>
      <c r="AM120" s="398"/>
      <c r="AN120" s="398"/>
      <c r="AO120" s="398"/>
      <c r="AP120" s="398"/>
      <c r="AQ120" s="398"/>
      <c r="AR120" s="398"/>
      <c r="AS120" s="398"/>
      <c r="AT120" s="398"/>
      <c r="AU120" s="398"/>
      <c r="AV120" s="398"/>
      <c r="AW120" s="399"/>
    </row>
    <row r="121" spans="1:49" ht="12">
      <c r="B121" s="361"/>
      <c r="C121" s="362"/>
      <c r="D121" s="362"/>
      <c r="E121" s="362"/>
      <c r="F121" s="362"/>
      <c r="G121" s="362"/>
      <c r="H121" s="36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79"/>
      <c r="AE121" s="380"/>
      <c r="AF121" s="380"/>
      <c r="AG121" s="380"/>
      <c r="AH121" s="380"/>
      <c r="AI121" s="380"/>
      <c r="AJ121" s="381"/>
      <c r="AK121" s="397"/>
      <c r="AL121" s="398"/>
      <c r="AM121" s="398"/>
      <c r="AN121" s="398"/>
      <c r="AO121" s="398"/>
      <c r="AP121" s="398"/>
      <c r="AQ121" s="398"/>
      <c r="AR121" s="398"/>
      <c r="AS121" s="398"/>
      <c r="AT121" s="398"/>
      <c r="AU121" s="398"/>
      <c r="AV121" s="398"/>
      <c r="AW121" s="399"/>
    </row>
    <row r="122" spans="1:49" ht="12">
      <c r="B122" s="364"/>
      <c r="C122" s="365"/>
      <c r="D122" s="365"/>
      <c r="E122" s="365"/>
      <c r="F122" s="365"/>
      <c r="G122" s="365"/>
      <c r="H122" s="36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79"/>
      <c r="AE122" s="380"/>
      <c r="AF122" s="380"/>
      <c r="AG122" s="380"/>
      <c r="AH122" s="380"/>
      <c r="AI122" s="380"/>
      <c r="AJ122" s="381"/>
      <c r="AK122" s="394"/>
      <c r="AL122" s="395"/>
      <c r="AM122" s="395"/>
      <c r="AN122" s="395"/>
      <c r="AO122" s="395"/>
      <c r="AP122" s="395"/>
      <c r="AQ122" s="395"/>
      <c r="AR122" s="395"/>
      <c r="AS122" s="395"/>
      <c r="AT122" s="395"/>
      <c r="AU122" s="395"/>
      <c r="AV122" s="395"/>
      <c r="AW122" s="396"/>
    </row>
    <row r="123" spans="1:49" ht="12">
      <c r="B123" s="424"/>
      <c r="C123" s="424"/>
      <c r="D123" s="424"/>
      <c r="E123" s="424"/>
      <c r="F123" s="424"/>
      <c r="G123" s="424"/>
      <c r="H123" s="42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52"/>
      <c r="AE123" s="353"/>
      <c r="AF123" s="353"/>
      <c r="AG123" s="353"/>
      <c r="AH123" s="353"/>
      <c r="AI123" s="353"/>
      <c r="AJ123" s="354"/>
      <c r="AK123" s="403"/>
      <c r="AL123" s="403"/>
      <c r="AM123" s="403"/>
      <c r="AN123" s="403"/>
      <c r="AO123" s="403"/>
      <c r="AP123" s="403"/>
      <c r="AQ123" s="403"/>
      <c r="AR123" s="403"/>
      <c r="AS123" s="403"/>
      <c r="AT123" s="403"/>
      <c r="AU123" s="403"/>
      <c r="AV123" s="403"/>
      <c r="AW123" s="403"/>
    </row>
    <row r="124" spans="1:49" ht="12">
      <c r="B124" s="358"/>
      <c r="C124" s="359"/>
      <c r="D124" s="359"/>
      <c r="E124" s="359"/>
      <c r="F124" s="359"/>
      <c r="G124" s="359"/>
      <c r="H124" s="36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67"/>
      <c r="AE124" s="368"/>
      <c r="AF124" s="368"/>
      <c r="AG124" s="368"/>
      <c r="AH124" s="368"/>
      <c r="AI124" s="368"/>
      <c r="AJ124" s="369"/>
      <c r="AK124" s="391"/>
      <c r="AL124" s="392"/>
      <c r="AM124" s="392"/>
      <c r="AN124" s="392"/>
      <c r="AO124" s="392"/>
      <c r="AP124" s="392"/>
      <c r="AQ124" s="392"/>
      <c r="AR124" s="392"/>
      <c r="AS124" s="392"/>
      <c r="AT124" s="392"/>
      <c r="AU124" s="392"/>
      <c r="AV124" s="392"/>
      <c r="AW124" s="393"/>
    </row>
    <row r="125" spans="1:49" ht="12">
      <c r="B125" s="361"/>
      <c r="C125" s="362"/>
      <c r="D125" s="362"/>
      <c r="E125" s="362"/>
      <c r="F125" s="362"/>
      <c r="G125" s="362"/>
      <c r="H125" s="36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97"/>
      <c r="AL125" s="398"/>
      <c r="AM125" s="398"/>
      <c r="AN125" s="398"/>
      <c r="AO125" s="398"/>
      <c r="AP125" s="398"/>
      <c r="AQ125" s="398"/>
      <c r="AR125" s="398"/>
      <c r="AS125" s="398"/>
      <c r="AT125" s="398"/>
      <c r="AU125" s="398"/>
      <c r="AV125" s="398"/>
      <c r="AW125" s="399"/>
    </row>
    <row r="126" spans="1:49" ht="12">
      <c r="B126" s="361"/>
      <c r="C126" s="362"/>
      <c r="D126" s="362"/>
      <c r="E126" s="362"/>
      <c r="F126" s="362"/>
      <c r="G126" s="362"/>
      <c r="H126" s="36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94"/>
      <c r="AL126" s="395"/>
      <c r="AM126" s="395"/>
      <c r="AN126" s="395"/>
      <c r="AO126" s="395"/>
      <c r="AP126" s="395"/>
      <c r="AQ126" s="395"/>
      <c r="AR126" s="395"/>
      <c r="AS126" s="395"/>
      <c r="AT126" s="395"/>
      <c r="AU126" s="395"/>
      <c r="AV126" s="395"/>
      <c r="AW126" s="396"/>
    </row>
    <row r="127" spans="1:49" ht="12">
      <c r="B127" s="425"/>
      <c r="C127" s="426"/>
      <c r="D127" s="426"/>
      <c r="E127" s="426"/>
      <c r="F127" s="426"/>
      <c r="G127" s="426"/>
      <c r="H127" s="42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31"/>
      <c r="AL127" s="405"/>
      <c r="AM127" s="405"/>
      <c r="AN127" s="405"/>
      <c r="AO127" s="405"/>
      <c r="AP127" s="405"/>
      <c r="AQ127" s="405"/>
      <c r="AR127" s="405"/>
      <c r="AS127" s="405"/>
      <c r="AT127" s="405"/>
      <c r="AU127" s="405"/>
      <c r="AV127" s="405"/>
      <c r="AW127" s="406"/>
    </row>
    <row r="128" spans="1:49" ht="12">
      <c r="B128" s="428"/>
      <c r="C128" s="429"/>
      <c r="D128" s="429"/>
      <c r="E128" s="429"/>
      <c r="F128" s="429"/>
      <c r="G128" s="429"/>
      <c r="H128" s="43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79"/>
      <c r="AE128" s="380"/>
      <c r="AF128" s="380"/>
      <c r="AG128" s="380"/>
      <c r="AH128" s="380"/>
      <c r="AI128" s="380"/>
      <c r="AJ128" s="381"/>
      <c r="AK128" s="407"/>
      <c r="AL128" s="408"/>
      <c r="AM128" s="408"/>
      <c r="AN128" s="408"/>
      <c r="AO128" s="408"/>
      <c r="AP128" s="408"/>
      <c r="AQ128" s="408"/>
      <c r="AR128" s="408"/>
      <c r="AS128" s="408"/>
      <c r="AT128" s="408"/>
      <c r="AU128" s="408"/>
      <c r="AV128" s="408"/>
      <c r="AW128" s="409"/>
    </row>
    <row r="129" spans="2:49" ht="12">
      <c r="B129" s="428"/>
      <c r="C129" s="429"/>
      <c r="D129" s="429"/>
      <c r="E129" s="429"/>
      <c r="F129" s="429"/>
      <c r="G129" s="429"/>
      <c r="H129" s="43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07"/>
      <c r="AL129" s="408"/>
      <c r="AM129" s="408"/>
      <c r="AN129" s="408"/>
      <c r="AO129" s="408"/>
      <c r="AP129" s="408"/>
      <c r="AQ129" s="408"/>
      <c r="AR129" s="408"/>
      <c r="AS129" s="408"/>
      <c r="AT129" s="408"/>
      <c r="AU129" s="408"/>
      <c r="AV129" s="408"/>
      <c r="AW129" s="409"/>
    </row>
    <row r="130" spans="2:49" ht="12">
      <c r="B130" s="428"/>
      <c r="C130" s="429"/>
      <c r="D130" s="429"/>
      <c r="E130" s="429"/>
      <c r="F130" s="429"/>
      <c r="G130" s="429"/>
      <c r="H130" s="43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07"/>
      <c r="AL130" s="408"/>
      <c r="AM130" s="408"/>
      <c r="AN130" s="408"/>
      <c r="AO130" s="408"/>
      <c r="AP130" s="408"/>
      <c r="AQ130" s="408"/>
      <c r="AR130" s="408"/>
      <c r="AS130" s="408"/>
      <c r="AT130" s="408"/>
      <c r="AU130" s="408"/>
      <c r="AV130" s="408"/>
      <c r="AW130" s="409"/>
    </row>
    <row r="131" spans="2:49" ht="12">
      <c r="B131" s="428"/>
      <c r="C131" s="429"/>
      <c r="D131" s="429"/>
      <c r="E131" s="429"/>
      <c r="F131" s="429"/>
      <c r="G131" s="429"/>
      <c r="H131" s="43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07"/>
      <c r="AL131" s="408"/>
      <c r="AM131" s="408"/>
      <c r="AN131" s="408"/>
      <c r="AO131" s="408"/>
      <c r="AP131" s="408"/>
      <c r="AQ131" s="408"/>
      <c r="AR131" s="408"/>
      <c r="AS131" s="408"/>
      <c r="AT131" s="408"/>
      <c r="AU131" s="408"/>
      <c r="AV131" s="408"/>
      <c r="AW131" s="409"/>
    </row>
    <row r="132" spans="2:49" ht="12">
      <c r="B132" s="428"/>
      <c r="C132" s="429"/>
      <c r="D132" s="429"/>
      <c r="E132" s="429"/>
      <c r="F132" s="429"/>
      <c r="G132" s="429"/>
      <c r="H132" s="43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07"/>
      <c r="AL132" s="408"/>
      <c r="AM132" s="408"/>
      <c r="AN132" s="408"/>
      <c r="AO132" s="408"/>
      <c r="AP132" s="408"/>
      <c r="AQ132" s="408"/>
      <c r="AR132" s="408"/>
      <c r="AS132" s="408"/>
      <c r="AT132" s="408"/>
      <c r="AU132" s="408"/>
      <c r="AV132" s="408"/>
      <c r="AW132" s="409"/>
    </row>
    <row r="133" spans="2:49" ht="12">
      <c r="B133" s="428"/>
      <c r="C133" s="429"/>
      <c r="D133" s="429"/>
      <c r="E133" s="429"/>
      <c r="F133" s="429"/>
      <c r="G133" s="429"/>
      <c r="H133" s="43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07"/>
      <c r="AL133" s="408"/>
      <c r="AM133" s="408"/>
      <c r="AN133" s="408"/>
      <c r="AO133" s="408"/>
      <c r="AP133" s="408"/>
      <c r="AQ133" s="408"/>
      <c r="AR133" s="408"/>
      <c r="AS133" s="408"/>
      <c r="AT133" s="408"/>
      <c r="AU133" s="408"/>
      <c r="AV133" s="408"/>
      <c r="AW133" s="409"/>
    </row>
    <row r="134" spans="2:49" ht="12">
      <c r="B134" s="428"/>
      <c r="C134" s="429"/>
      <c r="D134" s="429"/>
      <c r="E134" s="429"/>
      <c r="F134" s="429"/>
      <c r="G134" s="429"/>
      <c r="H134" s="43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07"/>
      <c r="AL134" s="408"/>
      <c r="AM134" s="408"/>
      <c r="AN134" s="408"/>
      <c r="AO134" s="408"/>
      <c r="AP134" s="408"/>
      <c r="AQ134" s="408"/>
      <c r="AR134" s="408"/>
      <c r="AS134" s="408"/>
      <c r="AT134" s="408"/>
      <c r="AU134" s="408"/>
      <c r="AV134" s="408"/>
      <c r="AW134" s="409"/>
    </row>
    <row r="135" spans="2:49" ht="12">
      <c r="B135" s="428"/>
      <c r="C135" s="429"/>
      <c r="D135" s="429"/>
      <c r="E135" s="429"/>
      <c r="F135" s="429"/>
      <c r="G135" s="429"/>
      <c r="H135" s="43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07"/>
      <c r="AL135" s="408"/>
      <c r="AM135" s="408"/>
      <c r="AN135" s="408"/>
      <c r="AO135" s="408"/>
      <c r="AP135" s="408"/>
      <c r="AQ135" s="408"/>
      <c r="AR135" s="408"/>
      <c r="AS135" s="408"/>
      <c r="AT135" s="408"/>
      <c r="AU135" s="408"/>
      <c r="AV135" s="408"/>
      <c r="AW135" s="409"/>
    </row>
    <row r="136" spans="2:49" ht="12">
      <c r="B136" s="428"/>
      <c r="C136" s="429"/>
      <c r="D136" s="429"/>
      <c r="E136" s="429"/>
      <c r="F136" s="429"/>
      <c r="G136" s="429"/>
      <c r="H136" s="43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07"/>
      <c r="AL136" s="408"/>
      <c r="AM136" s="408"/>
      <c r="AN136" s="408"/>
      <c r="AO136" s="408"/>
      <c r="AP136" s="408"/>
      <c r="AQ136" s="408"/>
      <c r="AR136" s="408"/>
      <c r="AS136" s="408"/>
      <c r="AT136" s="408"/>
      <c r="AU136" s="408"/>
      <c r="AV136" s="408"/>
      <c r="AW136" s="409"/>
    </row>
    <row r="137" spans="2:49" ht="12">
      <c r="B137" s="424"/>
      <c r="C137" s="424"/>
      <c r="D137" s="424"/>
      <c r="E137" s="424"/>
      <c r="F137" s="424"/>
      <c r="G137" s="424"/>
      <c r="H137" s="42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52"/>
      <c r="AE137" s="353"/>
      <c r="AF137" s="353"/>
      <c r="AG137" s="353"/>
      <c r="AH137" s="353"/>
      <c r="AI137" s="353"/>
      <c r="AJ137" s="354"/>
      <c r="AK137" s="403"/>
      <c r="AL137" s="403"/>
      <c r="AM137" s="403"/>
      <c r="AN137" s="403"/>
      <c r="AO137" s="403"/>
      <c r="AP137" s="403"/>
      <c r="AQ137" s="403"/>
      <c r="AR137" s="403"/>
      <c r="AS137" s="403"/>
      <c r="AT137" s="403"/>
      <c r="AU137" s="403"/>
      <c r="AV137" s="403"/>
      <c r="AW137" s="403"/>
    </row>
    <row r="138" spans="2:49" ht="12">
      <c r="B138" s="358"/>
      <c r="C138" s="359"/>
      <c r="D138" s="359"/>
      <c r="E138" s="359"/>
      <c r="F138" s="359"/>
      <c r="G138" s="359"/>
      <c r="H138" s="36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52"/>
      <c r="AE138" s="353"/>
      <c r="AF138" s="353"/>
      <c r="AG138" s="353"/>
      <c r="AH138" s="353"/>
      <c r="AI138" s="353"/>
      <c r="AJ138" s="354"/>
      <c r="AK138" s="403"/>
      <c r="AL138" s="403"/>
      <c r="AM138" s="403"/>
      <c r="AN138" s="403"/>
      <c r="AO138" s="403"/>
      <c r="AP138" s="403"/>
      <c r="AQ138" s="403"/>
      <c r="AR138" s="403"/>
      <c r="AS138" s="403"/>
      <c r="AT138" s="403"/>
      <c r="AU138" s="403"/>
      <c r="AV138" s="403"/>
      <c r="AW138" s="403"/>
    </row>
    <row r="139" spans="2:49" ht="12">
      <c r="B139" s="424"/>
      <c r="C139" s="424"/>
      <c r="D139" s="424"/>
      <c r="E139" s="424"/>
      <c r="F139" s="424"/>
      <c r="G139" s="424"/>
      <c r="H139" s="42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52"/>
      <c r="AE139" s="353"/>
      <c r="AF139" s="353"/>
      <c r="AG139" s="353"/>
      <c r="AH139" s="353"/>
      <c r="AI139" s="353"/>
      <c r="AJ139" s="354"/>
      <c r="AK139" s="403"/>
      <c r="AL139" s="403"/>
      <c r="AM139" s="403"/>
      <c r="AN139" s="403"/>
      <c r="AO139" s="403"/>
      <c r="AP139" s="403"/>
      <c r="AQ139" s="403"/>
      <c r="AR139" s="403"/>
      <c r="AS139" s="403"/>
      <c r="AT139" s="403"/>
      <c r="AU139" s="403"/>
      <c r="AV139" s="403"/>
      <c r="AW139" s="403"/>
    </row>
    <row r="140" spans="2:49" ht="12">
      <c r="B140" s="358"/>
      <c r="C140" s="359"/>
      <c r="D140" s="359"/>
      <c r="E140" s="359"/>
      <c r="F140" s="359"/>
      <c r="G140" s="359"/>
      <c r="H140" s="36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52"/>
      <c r="AE140" s="353"/>
      <c r="AF140" s="353"/>
      <c r="AG140" s="353"/>
      <c r="AH140" s="353"/>
      <c r="AI140" s="353"/>
      <c r="AJ140" s="354"/>
      <c r="AK140" s="403"/>
      <c r="AL140" s="403"/>
      <c r="AM140" s="403"/>
      <c r="AN140" s="403"/>
      <c r="AO140" s="403"/>
      <c r="AP140" s="403"/>
      <c r="AQ140" s="403"/>
      <c r="AR140" s="403"/>
      <c r="AS140" s="403"/>
      <c r="AT140" s="403"/>
      <c r="AU140" s="403"/>
      <c r="AV140" s="403"/>
      <c r="AW140" s="403"/>
    </row>
    <row r="141" spans="2:49" ht="12">
      <c r="B141" s="424"/>
      <c r="C141" s="424"/>
      <c r="D141" s="424"/>
      <c r="E141" s="424"/>
      <c r="F141" s="424"/>
      <c r="G141" s="424"/>
      <c r="H141" s="42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52"/>
      <c r="AE141" s="353"/>
      <c r="AF141" s="353"/>
      <c r="AG141" s="353"/>
      <c r="AH141" s="353"/>
      <c r="AI141" s="353"/>
      <c r="AJ141" s="354"/>
      <c r="AK141" s="403"/>
      <c r="AL141" s="403"/>
      <c r="AM141" s="403"/>
      <c r="AN141" s="403"/>
      <c r="AO141" s="403"/>
      <c r="AP141" s="403"/>
      <c r="AQ141" s="403"/>
      <c r="AR141" s="403"/>
      <c r="AS141" s="403"/>
      <c r="AT141" s="403"/>
      <c r="AU141" s="403"/>
      <c r="AV141" s="403"/>
      <c r="AW141" s="403"/>
    </row>
    <row r="142" spans="2:49" ht="12">
      <c r="B142" s="358"/>
      <c r="C142" s="359"/>
      <c r="D142" s="359"/>
      <c r="E142" s="359"/>
      <c r="F142" s="359"/>
      <c r="G142" s="359"/>
      <c r="H142" s="36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52"/>
      <c r="AE142" s="353"/>
      <c r="AF142" s="353"/>
      <c r="AG142" s="353"/>
      <c r="AH142" s="353"/>
      <c r="AI142" s="353"/>
      <c r="AJ142" s="354"/>
      <c r="AK142" s="403"/>
      <c r="AL142" s="403"/>
      <c r="AM142" s="403"/>
      <c r="AN142" s="403"/>
      <c r="AO142" s="403"/>
      <c r="AP142" s="403"/>
      <c r="AQ142" s="403"/>
      <c r="AR142" s="403"/>
      <c r="AS142" s="403"/>
      <c r="AT142" s="403"/>
      <c r="AU142" s="403"/>
      <c r="AV142" s="403"/>
      <c r="AW142" s="403"/>
    </row>
    <row r="143" spans="2:49" ht="12">
      <c r="B143" s="424"/>
      <c r="C143" s="424"/>
      <c r="D143" s="424"/>
      <c r="E143" s="424"/>
      <c r="F143" s="424"/>
      <c r="G143" s="424"/>
      <c r="H143" s="42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52"/>
      <c r="AE143" s="353"/>
      <c r="AF143" s="353"/>
      <c r="AG143" s="353"/>
      <c r="AH143" s="353"/>
      <c r="AI143" s="353"/>
      <c r="AJ143" s="354"/>
      <c r="AK143" s="403"/>
      <c r="AL143" s="403"/>
      <c r="AM143" s="403"/>
      <c r="AN143" s="403"/>
      <c r="AO143" s="403"/>
      <c r="AP143" s="403"/>
      <c r="AQ143" s="403"/>
      <c r="AR143" s="403"/>
      <c r="AS143" s="403"/>
      <c r="AT143" s="403"/>
      <c r="AU143" s="403"/>
      <c r="AV143" s="403"/>
      <c r="AW143" s="403"/>
    </row>
    <row r="144" spans="2:49" ht="12">
      <c r="B144" s="358"/>
      <c r="C144" s="359"/>
      <c r="D144" s="359"/>
      <c r="E144" s="359"/>
      <c r="F144" s="359"/>
      <c r="G144" s="359"/>
      <c r="H144" s="36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52"/>
      <c r="AE144" s="353"/>
      <c r="AF144" s="353"/>
      <c r="AG144" s="353"/>
      <c r="AH144" s="353"/>
      <c r="AI144" s="353"/>
      <c r="AJ144" s="354"/>
      <c r="AK144" s="403"/>
      <c r="AL144" s="403"/>
      <c r="AM144" s="403"/>
      <c r="AN144" s="403"/>
      <c r="AO144" s="403"/>
      <c r="AP144" s="403"/>
      <c r="AQ144" s="403"/>
      <c r="AR144" s="403"/>
      <c r="AS144" s="403"/>
      <c r="AT144" s="403"/>
      <c r="AU144" s="403"/>
      <c r="AV144" s="403"/>
      <c r="AW144" s="403"/>
    </row>
    <row r="145" spans="2:49" ht="16.5" customHeight="1">
      <c r="B145" s="424"/>
      <c r="C145" s="424"/>
      <c r="D145" s="424"/>
      <c r="E145" s="424"/>
      <c r="F145" s="424"/>
      <c r="G145" s="424"/>
      <c r="H145" s="42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52"/>
      <c r="AE145" s="353"/>
      <c r="AF145" s="353"/>
      <c r="AG145" s="353"/>
      <c r="AH145" s="353"/>
      <c r="AI145" s="353"/>
      <c r="AJ145" s="354"/>
      <c r="AK145" s="403"/>
      <c r="AL145" s="403"/>
      <c r="AM145" s="403"/>
      <c r="AN145" s="403"/>
      <c r="AO145" s="403"/>
      <c r="AP145" s="403"/>
      <c r="AQ145" s="403"/>
      <c r="AR145" s="403"/>
      <c r="AS145" s="403"/>
      <c r="AT145" s="403"/>
      <c r="AU145" s="403"/>
      <c r="AV145" s="403"/>
      <c r="AW145" s="403"/>
    </row>
    <row r="146" spans="2:49" ht="16.5" customHeight="1">
      <c r="B146" s="358"/>
      <c r="C146" s="359"/>
      <c r="D146" s="359"/>
      <c r="E146" s="359"/>
      <c r="F146" s="359"/>
      <c r="G146" s="359"/>
      <c r="H146" s="36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52"/>
      <c r="AE146" s="353"/>
      <c r="AF146" s="353"/>
      <c r="AG146" s="353"/>
      <c r="AH146" s="353"/>
      <c r="AI146" s="353"/>
      <c r="AJ146" s="354"/>
      <c r="AK146" s="403"/>
      <c r="AL146" s="403"/>
      <c r="AM146" s="403"/>
      <c r="AN146" s="403"/>
      <c r="AO146" s="403"/>
      <c r="AP146" s="403"/>
      <c r="AQ146" s="403"/>
      <c r="AR146" s="403"/>
      <c r="AS146" s="403"/>
      <c r="AT146" s="403"/>
      <c r="AU146" s="403"/>
      <c r="AV146" s="403"/>
      <c r="AW146" s="403"/>
    </row>
    <row r="147" spans="2:49" ht="16.5" customHeight="1">
      <c r="B147" s="424"/>
      <c r="C147" s="424"/>
      <c r="D147" s="424"/>
      <c r="E147" s="424"/>
      <c r="F147" s="424"/>
      <c r="G147" s="424"/>
      <c r="H147" s="42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52"/>
      <c r="AE147" s="353"/>
      <c r="AF147" s="353"/>
      <c r="AG147" s="353"/>
      <c r="AH147" s="353"/>
      <c r="AI147" s="353"/>
      <c r="AJ147" s="354"/>
      <c r="AK147" s="403"/>
      <c r="AL147" s="403"/>
      <c r="AM147" s="403"/>
      <c r="AN147" s="403"/>
      <c r="AO147" s="403"/>
      <c r="AP147" s="403"/>
      <c r="AQ147" s="403"/>
      <c r="AR147" s="403"/>
      <c r="AS147" s="403"/>
      <c r="AT147" s="403"/>
      <c r="AU147" s="403"/>
      <c r="AV147" s="403"/>
      <c r="AW147" s="403"/>
    </row>
    <row r="148" spans="2:49" ht="16.5" customHeight="1">
      <c r="B148" s="358"/>
      <c r="C148" s="359"/>
      <c r="D148" s="359"/>
      <c r="E148" s="359"/>
      <c r="F148" s="359"/>
      <c r="G148" s="359"/>
      <c r="H148" s="36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52"/>
      <c r="AE148" s="353"/>
      <c r="AF148" s="353"/>
      <c r="AG148" s="353"/>
      <c r="AH148" s="353"/>
      <c r="AI148" s="353"/>
      <c r="AJ148" s="354"/>
      <c r="AK148" s="403"/>
      <c r="AL148" s="403"/>
      <c r="AM148" s="403"/>
      <c r="AN148" s="403"/>
      <c r="AO148" s="403"/>
      <c r="AP148" s="403"/>
      <c r="AQ148" s="403"/>
      <c r="AR148" s="403"/>
      <c r="AS148" s="403"/>
      <c r="AT148" s="403"/>
      <c r="AU148" s="403"/>
      <c r="AV148" s="403"/>
      <c r="AW148" s="403"/>
    </row>
    <row r="149" spans="2:49" ht="16.5" customHeight="1">
      <c r="B149" s="424"/>
      <c r="C149" s="424"/>
      <c r="D149" s="424"/>
      <c r="E149" s="424"/>
      <c r="F149" s="424"/>
      <c r="G149" s="424"/>
      <c r="H149" s="42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52"/>
      <c r="AE149" s="353"/>
      <c r="AF149" s="353"/>
      <c r="AG149" s="353"/>
      <c r="AH149" s="353"/>
      <c r="AI149" s="353"/>
      <c r="AJ149" s="354"/>
      <c r="AK149" s="403"/>
      <c r="AL149" s="403"/>
      <c r="AM149" s="403"/>
      <c r="AN149" s="403"/>
      <c r="AO149" s="403"/>
      <c r="AP149" s="403"/>
      <c r="AQ149" s="403"/>
      <c r="AR149" s="403"/>
      <c r="AS149" s="403"/>
      <c r="AT149" s="403"/>
      <c r="AU149" s="403"/>
      <c r="AV149" s="403"/>
      <c r="AW149" s="403"/>
    </row>
    <row r="150" spans="2:49" ht="16.5" customHeight="1">
      <c r="B150" s="424"/>
      <c r="C150" s="424"/>
      <c r="D150" s="424"/>
      <c r="E150" s="424"/>
      <c r="F150" s="424"/>
      <c r="G150" s="424"/>
      <c r="H150" s="42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52"/>
      <c r="AE150" s="353"/>
      <c r="AF150" s="353"/>
      <c r="AG150" s="353"/>
      <c r="AH150" s="353"/>
      <c r="AI150" s="353"/>
      <c r="AJ150" s="354"/>
      <c r="AK150" s="403"/>
      <c r="AL150" s="403"/>
      <c r="AM150" s="403"/>
      <c r="AN150" s="403"/>
      <c r="AO150" s="403"/>
      <c r="AP150" s="403"/>
      <c r="AQ150" s="403"/>
      <c r="AR150" s="403"/>
      <c r="AS150" s="403"/>
      <c r="AT150" s="403"/>
      <c r="AU150" s="403"/>
      <c r="AV150" s="403"/>
      <c r="AW150" s="40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8" t="str">
        <f>表紙!E12</f>
        <v>システム名</v>
      </c>
      <c r="O2" s="275"/>
      <c r="P2" s="276"/>
      <c r="Q2" s="291" t="str">
        <f>表紙!L12</f>
        <v>Acelink</v>
      </c>
      <c r="R2" s="265"/>
      <c r="S2" s="265"/>
      <c r="T2" s="265"/>
      <c r="U2" s="265"/>
      <c r="V2" s="265"/>
      <c r="W2" s="265"/>
      <c r="X2" s="267"/>
      <c r="Y2" s="274" t="str">
        <f>表紙!E15</f>
        <v>機能ID</v>
      </c>
      <c r="Z2" s="275"/>
      <c r="AA2" s="276"/>
      <c r="AB2" s="291" t="str">
        <f>表紙!L15</f>
        <v>VKZ290300290500</v>
      </c>
      <c r="AC2" s="265"/>
      <c r="AD2" s="265"/>
      <c r="AE2" s="265"/>
      <c r="AF2" s="265"/>
      <c r="AG2" s="265"/>
      <c r="AH2" s="267"/>
      <c r="AI2" s="274" t="str">
        <f>表紙!E16</f>
        <v>機能名</v>
      </c>
      <c r="AJ2" s="275"/>
      <c r="AK2" s="276"/>
      <c r="AL2" s="291" t="str">
        <f>表紙!L16</f>
        <v>付箋検索</v>
      </c>
      <c r="AM2" s="265"/>
      <c r="AN2" s="265"/>
      <c r="AO2" s="265"/>
      <c r="AP2" s="265"/>
      <c r="AQ2" s="265"/>
      <c r="AR2" s="266"/>
      <c r="AS2" s="5"/>
    </row>
    <row r="3" spans="2:49" s="3" customFormat="1" ht="15.75">
      <c r="N3" s="289" t="str">
        <f>表紙!E13</f>
        <v>サブシステムID</v>
      </c>
      <c r="O3" s="278"/>
      <c r="P3" s="279"/>
      <c r="Q3" s="261" t="str">
        <f>表紙!L13</f>
        <v>AL</v>
      </c>
      <c r="R3" s="262"/>
      <c r="S3" s="262"/>
      <c r="T3" s="262"/>
      <c r="U3" s="262"/>
      <c r="V3" s="262"/>
      <c r="W3" s="262"/>
      <c r="X3" s="292"/>
      <c r="Y3" s="277" t="str">
        <f>表紙!E18</f>
        <v>作成年月日</v>
      </c>
      <c r="Z3" s="278"/>
      <c r="AA3" s="279"/>
      <c r="AB3" s="268">
        <f>表紙!L18</f>
        <v>42543</v>
      </c>
      <c r="AC3" s="269"/>
      <c r="AD3" s="269"/>
      <c r="AE3" s="269"/>
      <c r="AF3" s="269"/>
      <c r="AG3" s="269"/>
      <c r="AH3" s="270"/>
      <c r="AI3" s="277" t="str">
        <f>表紙!E19</f>
        <v>作成者</v>
      </c>
      <c r="AJ3" s="278"/>
      <c r="AK3" s="279"/>
      <c r="AL3" s="261" t="str">
        <f>表紙!L19</f>
        <v>伊東　順也</v>
      </c>
      <c r="AM3" s="262"/>
      <c r="AN3" s="262"/>
      <c r="AO3" s="262"/>
      <c r="AP3" s="262"/>
      <c r="AQ3" s="262"/>
      <c r="AR3" s="263"/>
      <c r="AS3" s="5"/>
    </row>
    <row r="4" spans="2:49" s="3" customFormat="1" thickBot="1">
      <c r="N4" s="290" t="str">
        <f>表紙!E14</f>
        <v>サブシステム名</v>
      </c>
      <c r="O4" s="281"/>
      <c r="P4" s="282"/>
      <c r="Q4" s="258" t="str">
        <f>表紙!L14</f>
        <v>VKZ</v>
      </c>
      <c r="R4" s="259"/>
      <c r="S4" s="259"/>
      <c r="T4" s="259"/>
      <c r="U4" s="259"/>
      <c r="V4" s="259"/>
      <c r="W4" s="259"/>
      <c r="X4" s="293"/>
      <c r="Y4" s="280" t="str">
        <f>表紙!E20</f>
        <v>最終更新年月日</v>
      </c>
      <c r="Z4" s="281"/>
      <c r="AA4" s="282"/>
      <c r="AB4" s="271">
        <f>表紙!L20</f>
        <v>42543</v>
      </c>
      <c r="AC4" s="272"/>
      <c r="AD4" s="272"/>
      <c r="AE4" s="272"/>
      <c r="AF4" s="272"/>
      <c r="AG4" s="272"/>
      <c r="AH4" s="273"/>
      <c r="AI4" s="280" t="str">
        <f>表紙!E21</f>
        <v>最終更新者</v>
      </c>
      <c r="AJ4" s="281"/>
      <c r="AK4" s="282"/>
      <c r="AL4" s="258" t="str">
        <f>表紙!L21</f>
        <v>伊東　順也</v>
      </c>
      <c r="AM4" s="259"/>
      <c r="AN4" s="259"/>
      <c r="AO4" s="259"/>
      <c r="AP4" s="259"/>
      <c r="AQ4" s="259"/>
      <c r="AR4" s="26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6" t="s">
        <v>24</v>
      </c>
      <c r="C7" s="347"/>
      <c r="D7" s="347"/>
      <c r="E7" s="347"/>
      <c r="F7" s="347"/>
      <c r="G7" s="347"/>
      <c r="H7" s="348"/>
      <c r="I7" s="334" t="s">
        <v>27</v>
      </c>
      <c r="J7" s="335"/>
      <c r="K7" s="335"/>
      <c r="L7" s="335"/>
      <c r="M7" s="335" t="s">
        <v>26</v>
      </c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6"/>
      <c r="AD7" s="346" t="s">
        <v>25</v>
      </c>
      <c r="AE7" s="347"/>
      <c r="AF7" s="347"/>
      <c r="AG7" s="347"/>
      <c r="AH7" s="347"/>
      <c r="AI7" s="347"/>
      <c r="AJ7" s="348"/>
      <c r="AK7" s="346" t="s">
        <v>19</v>
      </c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8"/>
    </row>
    <row r="8" spans="2:49" ht="16.5" customHeight="1">
      <c r="B8" s="464"/>
      <c r="C8" s="465"/>
      <c r="D8" s="465"/>
      <c r="E8" s="465"/>
      <c r="F8" s="465"/>
      <c r="G8" s="465"/>
      <c r="H8" s="466"/>
      <c r="I8" s="443"/>
      <c r="J8" s="444"/>
      <c r="K8" s="444"/>
      <c r="L8" s="44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46"/>
      <c r="AE8" s="447"/>
      <c r="AF8" s="447"/>
      <c r="AG8" s="447"/>
      <c r="AH8" s="447"/>
      <c r="AI8" s="447"/>
      <c r="AJ8" s="448"/>
      <c r="AK8" s="455"/>
      <c r="AL8" s="456"/>
      <c r="AM8" s="456"/>
      <c r="AN8" s="456"/>
      <c r="AO8" s="456"/>
      <c r="AP8" s="456"/>
      <c r="AQ8" s="456"/>
      <c r="AR8" s="456"/>
      <c r="AS8" s="456"/>
      <c r="AT8" s="456"/>
      <c r="AU8" s="456"/>
      <c r="AV8" s="456"/>
      <c r="AW8" s="457"/>
    </row>
    <row r="9" spans="2:49" ht="16.5" customHeight="1">
      <c r="B9" s="467"/>
      <c r="C9" s="468"/>
      <c r="D9" s="468"/>
      <c r="E9" s="468"/>
      <c r="F9" s="468"/>
      <c r="G9" s="468"/>
      <c r="H9" s="469"/>
      <c r="I9" s="443"/>
      <c r="J9" s="444"/>
      <c r="K9" s="444"/>
      <c r="L9" s="44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49"/>
      <c r="AE9" s="450"/>
      <c r="AF9" s="450"/>
      <c r="AG9" s="450"/>
      <c r="AH9" s="450"/>
      <c r="AI9" s="450"/>
      <c r="AJ9" s="451"/>
      <c r="AK9" s="458"/>
      <c r="AL9" s="459"/>
      <c r="AM9" s="459"/>
      <c r="AN9" s="459"/>
      <c r="AO9" s="459"/>
      <c r="AP9" s="459"/>
      <c r="AQ9" s="459"/>
      <c r="AR9" s="459"/>
      <c r="AS9" s="459"/>
      <c r="AT9" s="459"/>
      <c r="AU9" s="459"/>
      <c r="AV9" s="459"/>
      <c r="AW9" s="460"/>
    </row>
    <row r="10" spans="2:49" ht="16.5" customHeight="1">
      <c r="B10" s="467"/>
      <c r="C10" s="468"/>
      <c r="D10" s="468"/>
      <c r="E10" s="468"/>
      <c r="F10" s="468"/>
      <c r="G10" s="468"/>
      <c r="H10" s="469"/>
      <c r="I10" s="443"/>
      <c r="J10" s="444"/>
      <c r="K10" s="444"/>
      <c r="L10" s="44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49"/>
      <c r="AE10" s="450"/>
      <c r="AF10" s="450"/>
      <c r="AG10" s="450"/>
      <c r="AH10" s="450"/>
      <c r="AI10" s="450"/>
      <c r="AJ10" s="451"/>
      <c r="AK10" s="458"/>
      <c r="AL10" s="459"/>
      <c r="AM10" s="459"/>
      <c r="AN10" s="459"/>
      <c r="AO10" s="459"/>
      <c r="AP10" s="459"/>
      <c r="AQ10" s="459"/>
      <c r="AR10" s="459"/>
      <c r="AS10" s="459"/>
      <c r="AT10" s="459"/>
      <c r="AU10" s="459"/>
      <c r="AV10" s="459"/>
      <c r="AW10" s="460"/>
    </row>
    <row r="11" spans="2:49" ht="16.5" customHeight="1">
      <c r="B11" s="470"/>
      <c r="C11" s="471"/>
      <c r="D11" s="471"/>
      <c r="E11" s="471"/>
      <c r="F11" s="471"/>
      <c r="G11" s="471"/>
      <c r="H11" s="472"/>
      <c r="I11" s="443"/>
      <c r="J11" s="444"/>
      <c r="K11" s="444"/>
      <c r="L11" s="44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52"/>
      <c r="AE11" s="453"/>
      <c r="AF11" s="453"/>
      <c r="AG11" s="453"/>
      <c r="AH11" s="453"/>
      <c r="AI11" s="453"/>
      <c r="AJ11" s="454"/>
      <c r="AK11" s="461"/>
      <c r="AL11" s="462"/>
      <c r="AM11" s="462"/>
      <c r="AN11" s="462"/>
      <c r="AO11" s="462"/>
      <c r="AP11" s="462"/>
      <c r="AQ11" s="462"/>
      <c r="AR11" s="462"/>
      <c r="AS11" s="462"/>
      <c r="AT11" s="462"/>
      <c r="AU11" s="462"/>
      <c r="AV11" s="462"/>
      <c r="AW11" s="463"/>
    </row>
    <row r="12" spans="2:49" ht="16.5" customHeight="1">
      <c r="B12" s="358"/>
      <c r="C12" s="359"/>
      <c r="D12" s="359"/>
      <c r="E12" s="359"/>
      <c r="F12" s="359"/>
      <c r="G12" s="359"/>
      <c r="H12" s="360"/>
      <c r="I12" s="441"/>
      <c r="J12" s="442"/>
      <c r="K12" s="442"/>
      <c r="L12" s="44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46"/>
      <c r="AE12" s="447"/>
      <c r="AF12" s="447"/>
      <c r="AG12" s="447"/>
      <c r="AH12" s="447"/>
      <c r="AI12" s="447"/>
      <c r="AJ12" s="448"/>
      <c r="AK12" s="473"/>
      <c r="AL12" s="474"/>
      <c r="AM12" s="474"/>
      <c r="AN12" s="474"/>
      <c r="AO12" s="474"/>
      <c r="AP12" s="474"/>
      <c r="AQ12" s="474"/>
      <c r="AR12" s="474"/>
      <c r="AS12" s="474"/>
      <c r="AT12" s="474"/>
      <c r="AU12" s="474"/>
      <c r="AV12" s="474"/>
      <c r="AW12" s="475"/>
    </row>
    <row r="13" spans="2:49" ht="16.5" customHeight="1">
      <c r="B13" s="361"/>
      <c r="C13" s="362"/>
      <c r="D13" s="362"/>
      <c r="E13" s="362"/>
      <c r="F13" s="362"/>
      <c r="G13" s="362"/>
      <c r="H13" s="363"/>
      <c r="I13" s="443"/>
      <c r="J13" s="444"/>
      <c r="K13" s="444"/>
      <c r="L13" s="44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49"/>
      <c r="AE13" s="450"/>
      <c r="AF13" s="450"/>
      <c r="AG13" s="450"/>
      <c r="AH13" s="450"/>
      <c r="AI13" s="450"/>
      <c r="AJ13" s="451"/>
      <c r="AK13" s="476"/>
      <c r="AL13" s="477"/>
      <c r="AM13" s="477"/>
      <c r="AN13" s="477"/>
      <c r="AO13" s="477"/>
      <c r="AP13" s="477"/>
      <c r="AQ13" s="477"/>
      <c r="AR13" s="477"/>
      <c r="AS13" s="477"/>
      <c r="AT13" s="477"/>
      <c r="AU13" s="477"/>
      <c r="AV13" s="477"/>
      <c r="AW13" s="478"/>
    </row>
    <row r="14" spans="2:49" ht="16.5" customHeight="1">
      <c r="B14" s="364"/>
      <c r="C14" s="365"/>
      <c r="D14" s="365"/>
      <c r="E14" s="365"/>
      <c r="F14" s="365"/>
      <c r="G14" s="365"/>
      <c r="H14" s="366"/>
      <c r="I14" s="443"/>
      <c r="J14" s="444"/>
      <c r="K14" s="444"/>
      <c r="L14" s="44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52"/>
      <c r="AE14" s="453"/>
      <c r="AF14" s="453"/>
      <c r="AG14" s="453"/>
      <c r="AH14" s="453"/>
      <c r="AI14" s="453"/>
      <c r="AJ14" s="454"/>
      <c r="AK14" s="479"/>
      <c r="AL14" s="480"/>
      <c r="AM14" s="480"/>
      <c r="AN14" s="480"/>
      <c r="AO14" s="480"/>
      <c r="AP14" s="480"/>
      <c r="AQ14" s="480"/>
      <c r="AR14" s="480"/>
      <c r="AS14" s="480"/>
      <c r="AT14" s="480"/>
      <c r="AU14" s="480"/>
      <c r="AV14" s="480"/>
      <c r="AW14" s="481"/>
    </row>
    <row r="15" spans="2:49" ht="16.5" customHeight="1">
      <c r="B15" s="424"/>
      <c r="C15" s="424"/>
      <c r="D15" s="424"/>
      <c r="E15" s="424"/>
      <c r="F15" s="424"/>
      <c r="G15" s="424"/>
      <c r="H15" s="424"/>
      <c r="I15" s="441"/>
      <c r="J15" s="442"/>
      <c r="K15" s="442"/>
      <c r="L15" s="44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46"/>
      <c r="AE15" s="447"/>
      <c r="AF15" s="447"/>
      <c r="AG15" s="447"/>
      <c r="AH15" s="447"/>
      <c r="AI15" s="447"/>
      <c r="AJ15" s="448"/>
      <c r="AK15" s="432"/>
      <c r="AL15" s="433"/>
      <c r="AM15" s="433"/>
      <c r="AN15" s="433"/>
      <c r="AO15" s="433"/>
      <c r="AP15" s="433"/>
      <c r="AQ15" s="433"/>
      <c r="AR15" s="433"/>
      <c r="AS15" s="433"/>
      <c r="AT15" s="433"/>
      <c r="AU15" s="433"/>
      <c r="AV15" s="433"/>
      <c r="AW15" s="434"/>
    </row>
    <row r="16" spans="2:49" ht="16.5" customHeight="1">
      <c r="B16" s="424"/>
      <c r="C16" s="424"/>
      <c r="D16" s="424"/>
      <c r="E16" s="424"/>
      <c r="F16" s="424"/>
      <c r="G16" s="424"/>
      <c r="H16" s="424"/>
      <c r="I16" s="443"/>
      <c r="J16" s="444"/>
      <c r="K16" s="444"/>
      <c r="L16" s="44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49"/>
      <c r="AE16" s="450"/>
      <c r="AF16" s="450"/>
      <c r="AG16" s="450"/>
      <c r="AH16" s="450"/>
      <c r="AI16" s="450"/>
      <c r="AJ16" s="451"/>
      <c r="AK16" s="435"/>
      <c r="AL16" s="436"/>
      <c r="AM16" s="436"/>
      <c r="AN16" s="436"/>
      <c r="AO16" s="436"/>
      <c r="AP16" s="436"/>
      <c r="AQ16" s="436"/>
      <c r="AR16" s="436"/>
      <c r="AS16" s="436"/>
      <c r="AT16" s="436"/>
      <c r="AU16" s="436"/>
      <c r="AV16" s="436"/>
      <c r="AW16" s="437"/>
    </row>
    <row r="17" spans="2:49" ht="16.5" customHeight="1">
      <c r="B17" s="424"/>
      <c r="C17" s="424"/>
      <c r="D17" s="424"/>
      <c r="E17" s="424"/>
      <c r="F17" s="424"/>
      <c r="G17" s="424"/>
      <c r="H17" s="424"/>
      <c r="I17" s="443"/>
      <c r="J17" s="444"/>
      <c r="K17" s="444"/>
      <c r="L17" s="44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52"/>
      <c r="AE17" s="453"/>
      <c r="AF17" s="453"/>
      <c r="AG17" s="453"/>
      <c r="AH17" s="453"/>
      <c r="AI17" s="453"/>
      <c r="AJ17" s="454"/>
      <c r="AK17" s="438"/>
      <c r="AL17" s="439"/>
      <c r="AM17" s="439"/>
      <c r="AN17" s="439"/>
      <c r="AO17" s="439"/>
      <c r="AP17" s="439"/>
      <c r="AQ17" s="439"/>
      <c r="AR17" s="439"/>
      <c r="AS17" s="439"/>
      <c r="AT17" s="439"/>
      <c r="AU17" s="439"/>
      <c r="AV17" s="439"/>
      <c r="AW17" s="44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88" t="str">
        <f>表紙!E12</f>
        <v>システム名</v>
      </c>
      <c r="O2" s="275"/>
      <c r="P2" s="276"/>
      <c r="Q2" s="291" t="str">
        <f>表紙!L12</f>
        <v>Acelink</v>
      </c>
      <c r="R2" s="265"/>
      <c r="S2" s="265"/>
      <c r="T2" s="265"/>
      <c r="U2" s="265"/>
      <c r="V2" s="265"/>
      <c r="W2" s="265"/>
      <c r="X2" s="267"/>
      <c r="Y2" s="274" t="str">
        <f>表紙!E15</f>
        <v>機能ID</v>
      </c>
      <c r="Z2" s="275"/>
      <c r="AA2" s="276"/>
      <c r="AB2" s="264" t="str">
        <f>表紙!L15</f>
        <v>VKZ290300290500</v>
      </c>
      <c r="AC2" s="265"/>
      <c r="AD2" s="265"/>
      <c r="AE2" s="265"/>
      <c r="AF2" s="265"/>
      <c r="AG2" s="265"/>
      <c r="AH2" s="267"/>
      <c r="AI2" s="274" t="str">
        <f>表紙!E16</f>
        <v>機能名</v>
      </c>
      <c r="AJ2" s="275"/>
      <c r="AK2" s="276"/>
      <c r="AL2" s="264" t="str">
        <f>表紙!L16</f>
        <v>付箋検索</v>
      </c>
      <c r="AM2" s="265"/>
      <c r="AN2" s="265"/>
      <c r="AO2" s="265"/>
      <c r="AP2" s="265"/>
      <c r="AQ2" s="265"/>
      <c r="AR2" s="266"/>
      <c r="AS2" s="5"/>
    </row>
    <row r="3" spans="2:45" s="3" customFormat="1" ht="15.75">
      <c r="N3" s="289" t="str">
        <f>表紙!E13</f>
        <v>サブシステムID</v>
      </c>
      <c r="O3" s="278"/>
      <c r="P3" s="279"/>
      <c r="Q3" s="261" t="str">
        <f>表紙!L13</f>
        <v>AL</v>
      </c>
      <c r="R3" s="262"/>
      <c r="S3" s="262"/>
      <c r="T3" s="262"/>
      <c r="U3" s="262"/>
      <c r="V3" s="262"/>
      <c r="W3" s="262"/>
      <c r="X3" s="292"/>
      <c r="Y3" s="277" t="str">
        <f>表紙!E18</f>
        <v>作成年月日</v>
      </c>
      <c r="Z3" s="278"/>
      <c r="AA3" s="279"/>
      <c r="AB3" s="268">
        <f>表紙!L18</f>
        <v>42543</v>
      </c>
      <c r="AC3" s="269"/>
      <c r="AD3" s="269"/>
      <c r="AE3" s="269"/>
      <c r="AF3" s="269"/>
      <c r="AG3" s="269"/>
      <c r="AH3" s="270"/>
      <c r="AI3" s="277" t="str">
        <f>表紙!E19</f>
        <v>作成者</v>
      </c>
      <c r="AJ3" s="278"/>
      <c r="AK3" s="279"/>
      <c r="AL3" s="261" t="str">
        <f>表紙!L19</f>
        <v>伊東　順也</v>
      </c>
      <c r="AM3" s="262"/>
      <c r="AN3" s="262"/>
      <c r="AO3" s="262"/>
      <c r="AP3" s="262"/>
      <c r="AQ3" s="262"/>
      <c r="AR3" s="263"/>
      <c r="AS3" s="5"/>
    </row>
    <row r="4" spans="2:45" s="3" customFormat="1" thickBot="1">
      <c r="N4" s="290" t="str">
        <f>表紙!E14</f>
        <v>サブシステム名</v>
      </c>
      <c r="O4" s="281"/>
      <c r="P4" s="282"/>
      <c r="Q4" s="258" t="str">
        <f>表紙!L14</f>
        <v>VKZ</v>
      </c>
      <c r="R4" s="259"/>
      <c r="S4" s="259"/>
      <c r="T4" s="259"/>
      <c r="U4" s="259"/>
      <c r="V4" s="259"/>
      <c r="W4" s="259"/>
      <c r="X4" s="293"/>
      <c r="Y4" s="280" t="str">
        <f>表紙!E20</f>
        <v>最終更新年月日</v>
      </c>
      <c r="Z4" s="281"/>
      <c r="AA4" s="282"/>
      <c r="AB4" s="271">
        <f>表紙!L20</f>
        <v>42543</v>
      </c>
      <c r="AC4" s="272"/>
      <c r="AD4" s="272"/>
      <c r="AE4" s="272"/>
      <c r="AF4" s="272"/>
      <c r="AG4" s="272"/>
      <c r="AH4" s="273"/>
      <c r="AI4" s="280" t="str">
        <f>表紙!E21</f>
        <v>最終更新者</v>
      </c>
      <c r="AJ4" s="281"/>
      <c r="AK4" s="282"/>
      <c r="AL4" s="258" t="str">
        <f>表紙!L21</f>
        <v>伊東　順也</v>
      </c>
      <c r="AM4" s="259"/>
      <c r="AN4" s="259"/>
      <c r="AO4" s="259"/>
      <c r="AP4" s="259"/>
      <c r="AQ4" s="259"/>
      <c r="AR4" s="26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53">
        <v>0.1</v>
      </c>
      <c r="C7" s="254"/>
      <c r="D7" s="255">
        <v>42543</v>
      </c>
      <c r="E7" s="255"/>
      <c r="F7" s="255"/>
      <c r="G7" s="255"/>
      <c r="H7" s="256" t="s">
        <v>17</v>
      </c>
      <c r="I7" s="256"/>
      <c r="J7" s="256"/>
      <c r="K7" s="256"/>
      <c r="L7" s="256"/>
      <c r="M7" s="256"/>
      <c r="N7" s="256"/>
      <c r="O7" s="256"/>
      <c r="P7" s="301" t="s">
        <v>18</v>
      </c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83" t="s">
        <v>523</v>
      </c>
      <c r="AJ7" s="304"/>
      <c r="AK7" s="304"/>
      <c r="AL7" s="305">
        <v>42551</v>
      </c>
      <c r="AM7" s="306"/>
      <c r="AN7" s="306"/>
      <c r="AO7" s="306"/>
      <c r="AP7" s="283" t="s">
        <v>524</v>
      </c>
      <c r="AQ7" s="284"/>
      <c r="AR7" s="285"/>
    </row>
    <row r="8" spans="2:45" ht="15.75">
      <c r="B8" s="286"/>
      <c r="C8" s="287"/>
      <c r="D8" s="255"/>
      <c r="E8" s="255"/>
      <c r="F8" s="255"/>
      <c r="G8" s="255"/>
      <c r="H8" s="301"/>
      <c r="I8" s="256"/>
      <c r="J8" s="256"/>
      <c r="K8" s="256"/>
      <c r="L8" s="256"/>
      <c r="M8" s="256"/>
      <c r="N8" s="256"/>
      <c r="O8" s="256"/>
      <c r="P8" s="302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303"/>
      <c r="AJ8" s="251"/>
      <c r="AK8" s="251"/>
      <c r="AL8" s="257"/>
      <c r="AM8" s="257"/>
      <c r="AN8" s="257"/>
      <c r="AO8" s="257"/>
      <c r="AP8" s="251"/>
      <c r="AQ8" s="251"/>
      <c r="AR8" s="252"/>
    </row>
    <row r="9" spans="2:45" ht="15.75">
      <c r="B9" s="253"/>
      <c r="C9" s="254"/>
      <c r="D9" s="255"/>
      <c r="E9" s="255"/>
      <c r="F9" s="255"/>
      <c r="G9" s="255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1"/>
      <c r="AJ9" s="251"/>
      <c r="AK9" s="251"/>
      <c r="AL9" s="257"/>
      <c r="AM9" s="257"/>
      <c r="AN9" s="257"/>
      <c r="AO9" s="257"/>
      <c r="AP9" s="251"/>
      <c r="AQ9" s="251"/>
      <c r="AR9" s="252"/>
    </row>
    <row r="10" spans="2:45" ht="15.75">
      <c r="B10" s="253"/>
      <c r="C10" s="254"/>
      <c r="D10" s="255"/>
      <c r="E10" s="255"/>
      <c r="F10" s="255"/>
      <c r="G10" s="255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1"/>
      <c r="AJ10" s="251"/>
      <c r="AK10" s="251"/>
      <c r="AL10" s="257"/>
      <c r="AM10" s="257"/>
      <c r="AN10" s="257"/>
      <c r="AO10" s="257"/>
      <c r="AP10" s="251"/>
      <c r="AQ10" s="251"/>
      <c r="AR10" s="252"/>
    </row>
    <row r="11" spans="2:45" ht="15.75">
      <c r="B11" s="253"/>
      <c r="C11" s="254"/>
      <c r="D11" s="255"/>
      <c r="E11" s="255"/>
      <c r="F11" s="255"/>
      <c r="G11" s="255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1"/>
      <c r="AJ11" s="251"/>
      <c r="AK11" s="251"/>
      <c r="AL11" s="257"/>
      <c r="AM11" s="257"/>
      <c r="AN11" s="257"/>
      <c r="AO11" s="257"/>
      <c r="AP11" s="251"/>
      <c r="AQ11" s="251"/>
      <c r="AR11" s="252"/>
    </row>
    <row r="12" spans="2:45" ht="15.75">
      <c r="B12" s="253"/>
      <c r="C12" s="254"/>
      <c r="D12" s="255"/>
      <c r="E12" s="255"/>
      <c r="F12" s="255"/>
      <c r="G12" s="255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1"/>
      <c r="AJ12" s="251"/>
      <c r="AK12" s="251"/>
      <c r="AL12" s="257"/>
      <c r="AM12" s="257"/>
      <c r="AN12" s="257"/>
      <c r="AO12" s="257"/>
      <c r="AP12" s="251"/>
      <c r="AQ12" s="251"/>
      <c r="AR12" s="252"/>
    </row>
    <row r="13" spans="2:45" ht="15.75">
      <c r="B13" s="253"/>
      <c r="C13" s="254"/>
      <c r="D13" s="255"/>
      <c r="E13" s="255"/>
      <c r="F13" s="255"/>
      <c r="G13" s="255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1"/>
      <c r="AJ13" s="251"/>
      <c r="AK13" s="251"/>
      <c r="AL13" s="257"/>
      <c r="AM13" s="257"/>
      <c r="AN13" s="257"/>
      <c r="AO13" s="257"/>
      <c r="AP13" s="251"/>
      <c r="AQ13" s="251"/>
      <c r="AR13" s="252"/>
    </row>
    <row r="14" spans="2:45" ht="15.75">
      <c r="B14" s="253"/>
      <c r="C14" s="254"/>
      <c r="D14" s="255"/>
      <c r="E14" s="255"/>
      <c r="F14" s="255"/>
      <c r="G14" s="255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1"/>
      <c r="AJ14" s="251"/>
      <c r="AK14" s="251"/>
      <c r="AL14" s="257"/>
      <c r="AM14" s="257"/>
      <c r="AN14" s="257"/>
      <c r="AO14" s="257"/>
      <c r="AP14" s="251"/>
      <c r="AQ14" s="251"/>
      <c r="AR14" s="252"/>
    </row>
    <row r="15" spans="2:45" ht="15.75">
      <c r="B15" s="253"/>
      <c r="C15" s="254"/>
      <c r="D15" s="255"/>
      <c r="E15" s="255"/>
      <c r="F15" s="255"/>
      <c r="G15" s="255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1"/>
      <c r="AJ15" s="251"/>
      <c r="AK15" s="251"/>
      <c r="AL15" s="257"/>
      <c r="AM15" s="257"/>
      <c r="AN15" s="257"/>
      <c r="AO15" s="257"/>
      <c r="AP15" s="251"/>
      <c r="AQ15" s="251"/>
      <c r="AR15" s="252"/>
    </row>
    <row r="16" spans="2:45" ht="15.75">
      <c r="B16" s="253"/>
      <c r="C16" s="254"/>
      <c r="D16" s="255"/>
      <c r="E16" s="255"/>
      <c r="F16" s="255"/>
      <c r="G16" s="255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1"/>
      <c r="AJ16" s="251"/>
      <c r="AK16" s="251"/>
      <c r="AL16" s="257"/>
      <c r="AM16" s="257"/>
      <c r="AN16" s="257"/>
      <c r="AO16" s="257"/>
      <c r="AP16" s="251"/>
      <c r="AQ16" s="251"/>
      <c r="AR16" s="252"/>
    </row>
    <row r="17" spans="2:44" ht="15.75">
      <c r="B17" s="253"/>
      <c r="C17" s="254"/>
      <c r="D17" s="255"/>
      <c r="E17" s="255"/>
      <c r="F17" s="255"/>
      <c r="G17" s="255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1"/>
      <c r="AJ17" s="251"/>
      <c r="AK17" s="251"/>
      <c r="AL17" s="257"/>
      <c r="AM17" s="257"/>
      <c r="AN17" s="257"/>
      <c r="AO17" s="257"/>
      <c r="AP17" s="251"/>
      <c r="AQ17" s="251"/>
      <c r="AR17" s="252"/>
    </row>
    <row r="18" spans="2:44" ht="15.75">
      <c r="B18" s="253"/>
      <c r="C18" s="254"/>
      <c r="D18" s="255"/>
      <c r="E18" s="255"/>
      <c r="F18" s="255"/>
      <c r="G18" s="255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1"/>
      <c r="AJ18" s="251"/>
      <c r="AK18" s="251"/>
      <c r="AL18" s="257"/>
      <c r="AM18" s="257"/>
      <c r="AN18" s="257"/>
      <c r="AO18" s="257"/>
      <c r="AP18" s="251"/>
      <c r="AQ18" s="251"/>
      <c r="AR18" s="252"/>
    </row>
    <row r="19" spans="2:44" ht="15.75">
      <c r="B19" s="253"/>
      <c r="C19" s="254"/>
      <c r="D19" s="255"/>
      <c r="E19" s="255"/>
      <c r="F19" s="255"/>
      <c r="G19" s="255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1"/>
      <c r="AJ19" s="251"/>
      <c r="AK19" s="251"/>
      <c r="AL19" s="257"/>
      <c r="AM19" s="257"/>
      <c r="AN19" s="257"/>
      <c r="AO19" s="257"/>
      <c r="AP19" s="251"/>
      <c r="AQ19" s="251"/>
      <c r="AR19" s="252"/>
    </row>
    <row r="20" spans="2:44" ht="15.75">
      <c r="B20" s="253"/>
      <c r="C20" s="254"/>
      <c r="D20" s="255"/>
      <c r="E20" s="255"/>
      <c r="F20" s="255"/>
      <c r="G20" s="255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1"/>
      <c r="AJ20" s="251"/>
      <c r="AK20" s="251"/>
      <c r="AL20" s="257"/>
      <c r="AM20" s="257"/>
      <c r="AN20" s="257"/>
      <c r="AO20" s="257"/>
      <c r="AP20" s="251"/>
      <c r="AQ20" s="251"/>
      <c r="AR20" s="252"/>
    </row>
    <row r="21" spans="2:44" ht="15.75">
      <c r="B21" s="253"/>
      <c r="C21" s="254"/>
      <c r="D21" s="255"/>
      <c r="E21" s="255"/>
      <c r="F21" s="255"/>
      <c r="G21" s="255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1"/>
      <c r="AJ21" s="251"/>
      <c r="AK21" s="251"/>
      <c r="AL21" s="257"/>
      <c r="AM21" s="257"/>
      <c r="AN21" s="257"/>
      <c r="AO21" s="257"/>
      <c r="AP21" s="251"/>
      <c r="AQ21" s="251"/>
      <c r="AR21" s="252"/>
    </row>
    <row r="22" spans="2:44" ht="15.75">
      <c r="B22" s="253"/>
      <c r="C22" s="254"/>
      <c r="D22" s="255"/>
      <c r="E22" s="255"/>
      <c r="F22" s="255"/>
      <c r="G22" s="255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1"/>
      <c r="AJ22" s="251"/>
      <c r="AK22" s="251"/>
      <c r="AL22" s="257"/>
      <c r="AM22" s="257"/>
      <c r="AN22" s="257"/>
      <c r="AO22" s="257"/>
      <c r="AP22" s="251"/>
      <c r="AQ22" s="251"/>
      <c r="AR22" s="252"/>
    </row>
    <row r="23" spans="2:44" ht="15.75">
      <c r="B23" s="253"/>
      <c r="C23" s="254"/>
      <c r="D23" s="255"/>
      <c r="E23" s="255"/>
      <c r="F23" s="255"/>
      <c r="G23" s="255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1"/>
      <c r="AJ23" s="251"/>
      <c r="AK23" s="251"/>
      <c r="AL23" s="257"/>
      <c r="AM23" s="257"/>
      <c r="AN23" s="257"/>
      <c r="AO23" s="257"/>
      <c r="AP23" s="251"/>
      <c r="AQ23" s="251"/>
      <c r="AR23" s="252"/>
    </row>
    <row r="24" spans="2:44" ht="15.75">
      <c r="B24" s="253"/>
      <c r="C24" s="254"/>
      <c r="D24" s="255"/>
      <c r="E24" s="255"/>
      <c r="F24" s="255"/>
      <c r="G24" s="255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1"/>
      <c r="AJ24" s="251"/>
      <c r="AK24" s="251"/>
      <c r="AL24" s="257"/>
      <c r="AM24" s="257"/>
      <c r="AN24" s="257"/>
      <c r="AO24" s="257"/>
      <c r="AP24" s="251"/>
      <c r="AQ24" s="251"/>
      <c r="AR24" s="252"/>
    </row>
    <row r="25" spans="2:44" ht="15.75">
      <c r="B25" s="253"/>
      <c r="C25" s="254"/>
      <c r="D25" s="255"/>
      <c r="E25" s="255"/>
      <c r="F25" s="255"/>
      <c r="G25" s="255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1"/>
      <c r="AJ25" s="251"/>
      <c r="AK25" s="251"/>
      <c r="AL25" s="257"/>
      <c r="AM25" s="257"/>
      <c r="AN25" s="257"/>
      <c r="AO25" s="257"/>
      <c r="AP25" s="251"/>
      <c r="AQ25" s="251"/>
      <c r="AR25" s="252"/>
    </row>
    <row r="26" spans="2:44" ht="15.75">
      <c r="B26" s="253"/>
      <c r="C26" s="254"/>
      <c r="D26" s="255"/>
      <c r="E26" s="255"/>
      <c r="F26" s="255"/>
      <c r="G26" s="255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1"/>
      <c r="AJ26" s="251"/>
      <c r="AK26" s="251"/>
      <c r="AL26" s="257"/>
      <c r="AM26" s="257"/>
      <c r="AN26" s="257"/>
      <c r="AO26" s="257"/>
      <c r="AP26" s="251"/>
      <c r="AQ26" s="251"/>
      <c r="AR26" s="252"/>
    </row>
    <row r="27" spans="2:44" ht="15.75">
      <c r="B27" s="253"/>
      <c r="C27" s="254"/>
      <c r="D27" s="255"/>
      <c r="E27" s="255"/>
      <c r="F27" s="255"/>
      <c r="G27" s="255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1"/>
      <c r="AJ27" s="251"/>
      <c r="AK27" s="251"/>
      <c r="AL27" s="257"/>
      <c r="AM27" s="257"/>
      <c r="AN27" s="257"/>
      <c r="AO27" s="257"/>
      <c r="AP27" s="251"/>
      <c r="AQ27" s="251"/>
      <c r="AR27" s="252"/>
    </row>
    <row r="28" spans="2:44" ht="15.75">
      <c r="B28" s="253"/>
      <c r="C28" s="254"/>
      <c r="D28" s="255"/>
      <c r="E28" s="255"/>
      <c r="F28" s="255"/>
      <c r="G28" s="255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1"/>
      <c r="AJ28" s="251"/>
      <c r="AK28" s="251"/>
      <c r="AL28" s="257"/>
      <c r="AM28" s="257"/>
      <c r="AN28" s="257"/>
      <c r="AO28" s="257"/>
      <c r="AP28" s="251"/>
      <c r="AQ28" s="251"/>
      <c r="AR28" s="252"/>
    </row>
    <row r="29" spans="2:44" thickBot="1">
      <c r="B29" s="294"/>
      <c r="C29" s="295"/>
      <c r="D29" s="296"/>
      <c r="E29" s="296"/>
      <c r="F29" s="296"/>
      <c r="G29" s="296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97"/>
      <c r="AB29" s="297"/>
      <c r="AC29" s="297"/>
      <c r="AD29" s="297"/>
      <c r="AE29" s="297"/>
      <c r="AF29" s="297"/>
      <c r="AG29" s="297"/>
      <c r="AH29" s="297"/>
      <c r="AI29" s="298"/>
      <c r="AJ29" s="298"/>
      <c r="AK29" s="298"/>
      <c r="AL29" s="299"/>
      <c r="AM29" s="299"/>
      <c r="AN29" s="299"/>
      <c r="AO29" s="299"/>
      <c r="AP29" s="298"/>
      <c r="AQ29" s="298"/>
      <c r="AR29" s="30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8"/>
  <sheetViews>
    <sheetView showGridLines="0" workbookViewId="0">
      <selection activeCell="I24" sqref="I24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5"/>
    </row>
    <row r="3" spans="2:93" s="3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5"/>
    </row>
    <row r="4" spans="2:93" s="3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10" customFormat="1" ht="16.5" customHeight="1">
      <c r="B11" s="218" t="s">
        <v>356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1"/>
      <c r="AF11" s="211"/>
      <c r="AG11" s="211"/>
      <c r="AH11" s="211"/>
      <c r="AI11" s="211"/>
      <c r="AJ11" s="211"/>
    </row>
    <row r="12" spans="2:93" ht="16.5" customHeight="1">
      <c r="B12" s="315" t="s">
        <v>31</v>
      </c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 t="s">
        <v>33</v>
      </c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 t="s">
        <v>30</v>
      </c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A12" s="315"/>
      <c r="BB12" s="315"/>
      <c r="BC12" s="315"/>
      <c r="BD12" s="315"/>
      <c r="BE12" s="315"/>
      <c r="BF12" s="315"/>
      <c r="BG12" s="315"/>
      <c r="BH12" s="315"/>
      <c r="BI12" s="315"/>
      <c r="BJ12" s="315"/>
      <c r="BK12" s="315"/>
      <c r="BL12" s="315"/>
      <c r="BM12" s="31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315" t="s">
        <v>87</v>
      </c>
      <c r="C13" s="315"/>
      <c r="D13" s="315"/>
      <c r="E13" s="315"/>
      <c r="F13" s="315"/>
      <c r="G13" s="315"/>
      <c r="H13" s="315"/>
      <c r="I13" s="315"/>
      <c r="J13" s="316" t="s">
        <v>88</v>
      </c>
      <c r="K13" s="316"/>
      <c r="L13" s="316"/>
      <c r="M13" s="316"/>
      <c r="N13" s="316"/>
      <c r="O13" s="316"/>
      <c r="P13" s="316"/>
      <c r="Q13" s="316"/>
      <c r="R13" s="315" t="s">
        <v>87</v>
      </c>
      <c r="S13" s="315"/>
      <c r="T13" s="315"/>
      <c r="U13" s="315"/>
      <c r="V13" s="315"/>
      <c r="W13" s="315"/>
      <c r="X13" s="315"/>
      <c r="Y13" s="315"/>
      <c r="Z13" s="316" t="s">
        <v>88</v>
      </c>
      <c r="AA13" s="316"/>
      <c r="AB13" s="316"/>
      <c r="AC13" s="316"/>
      <c r="AD13" s="316"/>
      <c r="AE13" s="316"/>
      <c r="AF13" s="316"/>
      <c r="AG13" s="316"/>
      <c r="AH13" s="315"/>
      <c r="AI13" s="315"/>
      <c r="AJ13" s="315"/>
      <c r="AK13" s="315"/>
      <c r="AL13" s="315"/>
      <c r="AM13" s="315"/>
      <c r="AN13" s="315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5"/>
      <c r="BG13" s="315"/>
      <c r="BH13" s="315"/>
      <c r="BI13" s="315"/>
      <c r="BJ13" s="315"/>
      <c r="BK13" s="315"/>
      <c r="BL13" s="315"/>
      <c r="BM13" s="315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313" t="s">
        <v>188</v>
      </c>
      <c r="C14" s="313"/>
      <c r="D14" s="313"/>
      <c r="E14" s="313"/>
      <c r="F14" s="313"/>
      <c r="G14" s="313"/>
      <c r="H14" s="313"/>
      <c r="I14" s="313"/>
      <c r="J14" s="307" t="s">
        <v>277</v>
      </c>
      <c r="K14" s="308"/>
      <c r="L14" s="308"/>
      <c r="M14" s="308"/>
      <c r="N14" s="308"/>
      <c r="O14" s="308"/>
      <c r="P14" s="308"/>
      <c r="Q14" s="309"/>
      <c r="R14" s="313" t="s">
        <v>280</v>
      </c>
      <c r="S14" s="313"/>
      <c r="T14" s="313"/>
      <c r="U14" s="313"/>
      <c r="V14" s="313"/>
      <c r="W14" s="313"/>
      <c r="X14" s="313"/>
      <c r="Y14" s="313"/>
      <c r="Z14" s="307" t="s">
        <v>277</v>
      </c>
      <c r="AA14" s="308"/>
      <c r="AB14" s="308"/>
      <c r="AC14" s="308"/>
      <c r="AD14" s="308"/>
      <c r="AE14" s="308"/>
      <c r="AF14" s="308"/>
      <c r="AG14" s="309"/>
      <c r="AH14" s="310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  <c r="BB14" s="311"/>
      <c r="BC14" s="311"/>
      <c r="BD14" s="311"/>
      <c r="BE14" s="311"/>
      <c r="BF14" s="311"/>
      <c r="BG14" s="311"/>
      <c r="BH14" s="311"/>
      <c r="BI14" s="311"/>
      <c r="BJ14" s="311"/>
      <c r="BK14" s="311"/>
      <c r="BL14" s="311"/>
      <c r="BM14" s="31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313" t="s">
        <v>134</v>
      </c>
      <c r="C15" s="313"/>
      <c r="D15" s="313"/>
      <c r="E15" s="313"/>
      <c r="F15" s="313"/>
      <c r="G15" s="313"/>
      <c r="H15" s="313"/>
      <c r="I15" s="313"/>
      <c r="J15" s="307" t="s">
        <v>276</v>
      </c>
      <c r="K15" s="308"/>
      <c r="L15" s="308"/>
      <c r="M15" s="308"/>
      <c r="N15" s="308"/>
      <c r="O15" s="308"/>
      <c r="P15" s="308"/>
      <c r="Q15" s="309"/>
      <c r="R15" s="313" t="s">
        <v>281</v>
      </c>
      <c r="S15" s="313"/>
      <c r="T15" s="313"/>
      <c r="U15" s="313"/>
      <c r="V15" s="313"/>
      <c r="W15" s="313"/>
      <c r="X15" s="313"/>
      <c r="Y15" s="313"/>
      <c r="Z15" s="307" t="s">
        <v>276</v>
      </c>
      <c r="AA15" s="308"/>
      <c r="AB15" s="308"/>
      <c r="AC15" s="308"/>
      <c r="AD15" s="308"/>
      <c r="AE15" s="308"/>
      <c r="AF15" s="308"/>
      <c r="AG15" s="309"/>
      <c r="AH15" s="310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/>
      <c r="AY15" s="311"/>
      <c r="AZ15" s="311"/>
      <c r="BA15" s="311"/>
      <c r="BB15" s="311"/>
      <c r="BC15" s="311"/>
      <c r="BD15" s="311"/>
      <c r="BE15" s="311"/>
      <c r="BF15" s="311"/>
      <c r="BG15" s="311"/>
      <c r="BH15" s="311"/>
      <c r="BI15" s="311"/>
      <c r="BJ15" s="311"/>
      <c r="BK15" s="311"/>
      <c r="BL15" s="311"/>
      <c r="BM15" s="31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313" t="s">
        <v>172</v>
      </c>
      <c r="C16" s="313"/>
      <c r="D16" s="313"/>
      <c r="E16" s="313"/>
      <c r="F16" s="313"/>
      <c r="G16" s="313"/>
      <c r="H16" s="313"/>
      <c r="I16" s="313"/>
      <c r="J16" s="307" t="s">
        <v>278</v>
      </c>
      <c r="K16" s="308"/>
      <c r="L16" s="308"/>
      <c r="M16" s="308"/>
      <c r="N16" s="308"/>
      <c r="O16" s="308"/>
      <c r="P16" s="308"/>
      <c r="Q16" s="309"/>
      <c r="R16" s="313" t="s">
        <v>282</v>
      </c>
      <c r="S16" s="313"/>
      <c r="T16" s="313"/>
      <c r="U16" s="313"/>
      <c r="V16" s="313"/>
      <c r="W16" s="313"/>
      <c r="X16" s="313"/>
      <c r="Y16" s="313"/>
      <c r="Z16" s="307" t="s">
        <v>278</v>
      </c>
      <c r="AA16" s="308"/>
      <c r="AB16" s="308"/>
      <c r="AC16" s="308"/>
      <c r="AD16" s="308"/>
      <c r="AE16" s="308"/>
      <c r="AF16" s="308"/>
      <c r="AG16" s="309"/>
      <c r="AH16" s="314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2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93" ht="12">
      <c r="B17" s="313" t="s">
        <v>213</v>
      </c>
      <c r="C17" s="313"/>
      <c r="D17" s="313"/>
      <c r="E17" s="313"/>
      <c r="F17" s="313"/>
      <c r="G17" s="313"/>
      <c r="H17" s="313"/>
      <c r="I17" s="313"/>
      <c r="J17" s="307" t="s">
        <v>279</v>
      </c>
      <c r="K17" s="308"/>
      <c r="L17" s="308"/>
      <c r="M17" s="308"/>
      <c r="N17" s="308"/>
      <c r="O17" s="308"/>
      <c r="P17" s="308"/>
      <c r="Q17" s="309"/>
      <c r="R17" s="313" t="s">
        <v>283</v>
      </c>
      <c r="S17" s="313"/>
      <c r="T17" s="313"/>
      <c r="U17" s="313"/>
      <c r="V17" s="313"/>
      <c r="W17" s="313"/>
      <c r="X17" s="313"/>
      <c r="Y17" s="313"/>
      <c r="Z17" s="307" t="s">
        <v>279</v>
      </c>
      <c r="AA17" s="308"/>
      <c r="AB17" s="308"/>
      <c r="AC17" s="308"/>
      <c r="AD17" s="308"/>
      <c r="AE17" s="308"/>
      <c r="AF17" s="308"/>
      <c r="AG17" s="309"/>
      <c r="AH17" s="314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/>
      <c r="AY17" s="311"/>
      <c r="AZ17" s="311"/>
      <c r="BA17" s="311"/>
      <c r="BB17" s="311"/>
      <c r="BC17" s="311"/>
      <c r="BD17" s="311"/>
      <c r="BE17" s="311"/>
      <c r="BF17" s="311"/>
      <c r="BG17" s="311"/>
      <c r="BH17" s="311"/>
      <c r="BI17" s="311"/>
      <c r="BJ17" s="311"/>
      <c r="BK17" s="311"/>
      <c r="BL17" s="311"/>
      <c r="BM17" s="312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2:93" ht="12">
      <c r="B18" s="307"/>
      <c r="C18" s="308"/>
      <c r="D18" s="308"/>
      <c r="E18" s="308"/>
      <c r="F18" s="308"/>
      <c r="G18" s="308"/>
      <c r="H18" s="308"/>
      <c r="I18" s="309"/>
      <c r="J18" s="307"/>
      <c r="K18" s="308"/>
      <c r="L18" s="308"/>
      <c r="M18" s="308"/>
      <c r="N18" s="308"/>
      <c r="O18" s="308"/>
      <c r="P18" s="308"/>
      <c r="Q18" s="309"/>
      <c r="R18" s="307"/>
      <c r="S18" s="308"/>
      <c r="T18" s="308"/>
      <c r="U18" s="308"/>
      <c r="V18" s="308"/>
      <c r="W18" s="308"/>
      <c r="X18" s="308"/>
      <c r="Y18" s="309"/>
      <c r="Z18" s="307"/>
      <c r="AA18" s="308"/>
      <c r="AB18" s="308"/>
      <c r="AC18" s="308"/>
      <c r="AD18" s="308"/>
      <c r="AE18" s="308"/>
      <c r="AF18" s="308"/>
      <c r="AG18" s="309"/>
      <c r="AH18" s="310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2"/>
    </row>
  </sheetData>
  <mergeCells count="5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4:I14"/>
    <mergeCell ref="J14:Q14"/>
    <mergeCell ref="B17:I17"/>
    <mergeCell ref="J17:Q17"/>
    <mergeCell ref="R17:Y17"/>
    <mergeCell ref="Z17:AG17"/>
    <mergeCell ref="AH17:BM17"/>
    <mergeCell ref="B16:I16"/>
    <mergeCell ref="J16:Q16"/>
    <mergeCell ref="R16:Y16"/>
    <mergeCell ref="Z16:AG16"/>
    <mergeCell ref="AH16:BM16"/>
    <mergeCell ref="B18:I18"/>
    <mergeCell ref="J18:Q18"/>
    <mergeCell ref="R18:Y18"/>
    <mergeCell ref="Z18:AG18"/>
    <mergeCell ref="AH18:BM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27"/>
  <sheetViews>
    <sheetView showGridLines="0" workbookViewId="0">
      <selection activeCell="AD42" sqref="AD42:AU4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5"/>
    </row>
    <row r="3" spans="2:46" s="3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5"/>
    </row>
    <row r="4" spans="2:46" s="3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337" t="s">
        <v>358</v>
      </c>
      <c r="J7" s="337"/>
      <c r="K7" s="337"/>
      <c r="L7" s="337"/>
      <c r="M7" s="337"/>
      <c r="N7" s="337"/>
      <c r="O7" s="337"/>
      <c r="P7" s="337"/>
      <c r="Q7" s="337" t="s">
        <v>285</v>
      </c>
      <c r="R7" s="337"/>
      <c r="S7" s="337"/>
      <c r="T7" s="337"/>
      <c r="U7" s="337"/>
      <c r="V7" s="337"/>
      <c r="W7" s="337"/>
      <c r="X7" s="337"/>
      <c r="Y7" s="337"/>
      <c r="AO7" s="4"/>
      <c r="AP7" s="4"/>
      <c r="AQ7" s="4"/>
      <c r="AR7" s="4"/>
      <c r="AS7" s="5"/>
      <c r="AT7" s="5"/>
    </row>
    <row r="8" spans="2:46" s="101" customFormat="1">
      <c r="B8" s="119" t="s">
        <v>154</v>
      </c>
      <c r="C8" s="118"/>
      <c r="D8" s="118"/>
      <c r="E8" s="118"/>
      <c r="F8" s="118"/>
      <c r="G8" s="118"/>
      <c r="H8" s="118"/>
      <c r="I8" s="337" t="s">
        <v>284</v>
      </c>
      <c r="J8" s="337"/>
      <c r="K8" s="337"/>
      <c r="L8" s="337"/>
      <c r="M8" s="337"/>
      <c r="N8" s="337"/>
      <c r="O8" s="337"/>
      <c r="P8" s="337"/>
      <c r="Q8" s="118"/>
      <c r="R8" s="118"/>
      <c r="S8" s="118"/>
      <c r="T8" s="118"/>
      <c r="U8" s="118"/>
      <c r="V8" s="118"/>
      <c r="W8" s="118"/>
      <c r="X8" s="118"/>
      <c r="Y8" s="118"/>
      <c r="AO8" s="102"/>
      <c r="AP8" s="102"/>
      <c r="AQ8" s="102"/>
      <c r="AR8" s="102"/>
      <c r="AS8" s="103"/>
      <c r="AT8" s="103"/>
    </row>
    <row r="9" spans="2:46" s="101" customFormat="1">
      <c r="B9" s="119" t="s">
        <v>155</v>
      </c>
      <c r="C9" s="118"/>
      <c r="D9" s="118"/>
      <c r="E9" s="118"/>
      <c r="F9" s="118"/>
      <c r="G9" s="118"/>
      <c r="H9" s="118"/>
      <c r="I9" s="337" t="s">
        <v>190</v>
      </c>
      <c r="J9" s="337"/>
      <c r="K9" s="337"/>
      <c r="L9" s="337"/>
      <c r="M9" s="337"/>
      <c r="N9" s="337"/>
      <c r="O9" s="337"/>
      <c r="P9" s="337"/>
      <c r="Q9" s="337" t="s">
        <v>191</v>
      </c>
      <c r="R9" s="337"/>
      <c r="S9" s="337"/>
      <c r="T9" s="337"/>
      <c r="U9" s="337"/>
      <c r="V9" s="337"/>
      <c r="W9" s="337"/>
      <c r="X9" s="337"/>
      <c r="Y9" s="337"/>
      <c r="AO9" s="102"/>
      <c r="AP9" s="102"/>
      <c r="AQ9" s="102"/>
      <c r="AR9" s="102"/>
      <c r="AS9" s="103"/>
      <c r="AT9" s="103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200" t="s">
        <v>367</v>
      </c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3"/>
      <c r="AC14" s="223"/>
      <c r="AD14" s="223"/>
      <c r="AE14" s="223"/>
      <c r="AF14" s="223"/>
      <c r="AG14" s="223"/>
      <c r="AH14" s="223"/>
      <c r="AI14" s="223"/>
      <c r="AJ14" s="223"/>
      <c r="AO14" s="4"/>
      <c r="AP14" s="4"/>
      <c r="AQ14" s="4"/>
      <c r="AR14" s="4"/>
      <c r="AS14" s="5"/>
      <c r="AT14" s="5"/>
    </row>
    <row r="15" spans="2:46" s="200" customFormat="1" ht="15.75">
      <c r="C15" s="223"/>
      <c r="D15" s="223" t="s">
        <v>362</v>
      </c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O15" s="201"/>
      <c r="AP15" s="201"/>
      <c r="AQ15" s="201"/>
      <c r="AR15" s="201"/>
      <c r="AS15" s="202"/>
      <c r="AT15" s="202"/>
    </row>
    <row r="16" spans="2:46" s="200" customFormat="1" ht="15.75">
      <c r="C16" s="223"/>
      <c r="D16" s="317" t="s">
        <v>363</v>
      </c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8" t="s">
        <v>364</v>
      </c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20"/>
      <c r="AO16" s="201"/>
      <c r="AP16" s="201"/>
      <c r="AQ16" s="201"/>
      <c r="AR16" s="201"/>
      <c r="AS16" s="202"/>
      <c r="AT16" s="202"/>
    </row>
    <row r="17" spans="2:81" s="200" customFormat="1" ht="15.75">
      <c r="C17" s="223"/>
      <c r="D17" s="317" t="s">
        <v>365</v>
      </c>
      <c r="E17" s="317"/>
      <c r="F17" s="317"/>
      <c r="G17" s="317"/>
      <c r="H17" s="317"/>
      <c r="I17" s="317"/>
      <c r="J17" s="317"/>
      <c r="K17" s="317"/>
      <c r="L17" s="317" t="s">
        <v>366</v>
      </c>
      <c r="M17" s="317"/>
      <c r="N17" s="317"/>
      <c r="O17" s="317"/>
      <c r="P17" s="317"/>
      <c r="Q17" s="321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  <c r="AE17" s="322"/>
      <c r="AF17" s="322"/>
      <c r="AG17" s="322"/>
      <c r="AH17" s="322"/>
      <c r="AI17" s="322"/>
      <c r="AJ17" s="323"/>
      <c r="AO17" s="201"/>
      <c r="AP17" s="201"/>
      <c r="AQ17" s="201"/>
      <c r="AR17" s="201"/>
      <c r="AS17" s="202"/>
      <c r="AT17" s="202"/>
    </row>
    <row r="18" spans="2:81" s="200" customFormat="1" ht="18.75">
      <c r="C18" s="223"/>
      <c r="D18" s="327" t="s">
        <v>368</v>
      </c>
      <c r="E18" s="327"/>
      <c r="F18" s="327"/>
      <c r="G18" s="327"/>
      <c r="H18" s="327"/>
      <c r="I18" s="327"/>
      <c r="J18" s="327"/>
      <c r="K18" s="327"/>
      <c r="L18" s="328" t="s">
        <v>117</v>
      </c>
      <c r="M18" s="328"/>
      <c r="N18" s="328"/>
      <c r="O18" s="328"/>
      <c r="P18" s="328"/>
      <c r="Q18" s="324"/>
      <c r="R18" s="325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6"/>
      <c r="AJ18" s="326"/>
      <c r="AO18" s="201"/>
      <c r="AP18" s="201"/>
      <c r="AQ18" s="201"/>
      <c r="AR18" s="201"/>
      <c r="AS18" s="202"/>
      <c r="AT18" s="202"/>
    </row>
    <row r="19" spans="2:81" s="200" customFormat="1" ht="15.75">
      <c r="AO19" s="201"/>
      <c r="AP19" s="201"/>
      <c r="AQ19" s="201"/>
      <c r="AR19" s="201"/>
      <c r="AS19" s="202"/>
      <c r="AT19" s="202"/>
    </row>
    <row r="20" spans="2:81" s="126" customFormat="1" ht="15.75">
      <c r="C20" s="179" t="s">
        <v>197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AO20" s="125"/>
      <c r="AP20" s="125"/>
      <c r="AQ20" s="125"/>
      <c r="AR20" s="125"/>
      <c r="AS20" s="117"/>
      <c r="AT20" s="117"/>
    </row>
    <row r="21" spans="2:81" s="126" customFormat="1" ht="15.75">
      <c r="C21" s="179"/>
      <c r="D21" s="179" t="s">
        <v>198</v>
      </c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AO21" s="125"/>
      <c r="AP21" s="125"/>
      <c r="AQ21" s="125"/>
      <c r="AR21" s="125"/>
      <c r="AS21" s="117"/>
      <c r="AT21" s="117"/>
    </row>
    <row r="22" spans="2:81" s="3" customFormat="1" ht="15.75">
      <c r="C22" s="179"/>
      <c r="D22" s="179" t="s">
        <v>199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AO22" s="4"/>
      <c r="AP22" s="4"/>
      <c r="AQ22" s="4"/>
      <c r="AR22" s="4"/>
      <c r="AS22" s="5"/>
      <c r="AT22" s="5"/>
    </row>
    <row r="23" spans="2:81" s="179" customFormat="1" ht="15.75">
      <c r="AO23" s="180"/>
      <c r="AP23" s="180"/>
      <c r="AQ23" s="180"/>
      <c r="AR23" s="180"/>
      <c r="AS23" s="181"/>
      <c r="AT23" s="181"/>
    </row>
    <row r="24" spans="2:81" s="3" customFormat="1" ht="15.75">
      <c r="C24" s="200" t="s">
        <v>361</v>
      </c>
      <c r="AO24" s="4"/>
      <c r="AP24" s="4"/>
      <c r="AQ24" s="4"/>
      <c r="AR24" s="4"/>
      <c r="AS24" s="5"/>
      <c r="AT24" s="5"/>
    </row>
    <row r="25" spans="2:81" s="200" customFormat="1" ht="15.75">
      <c r="AO25" s="201"/>
      <c r="AP25" s="201"/>
      <c r="AQ25" s="201"/>
      <c r="AR25" s="201"/>
      <c r="AS25" s="202"/>
      <c r="AT25" s="202"/>
    </row>
    <row r="26" spans="2:81" s="200" customFormat="1" ht="15.75">
      <c r="AO26" s="201"/>
      <c r="AP26" s="201"/>
      <c r="AQ26" s="201"/>
      <c r="AR26" s="201"/>
      <c r="AS26" s="202"/>
      <c r="AT26" s="202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9" t="s">
        <v>92</v>
      </c>
      <c r="D29" s="331" t="s">
        <v>93</v>
      </c>
      <c r="E29" s="332"/>
      <c r="F29" s="332"/>
      <c r="G29" s="332"/>
      <c r="H29" s="332"/>
      <c r="I29" s="332"/>
      <c r="J29" s="332"/>
      <c r="K29" s="333"/>
      <c r="L29" s="334" t="s">
        <v>94</v>
      </c>
      <c r="M29" s="335"/>
      <c r="N29" s="335"/>
      <c r="O29" s="335"/>
      <c r="P29" s="335"/>
      <c r="Q29" s="335"/>
      <c r="R29" s="335"/>
      <c r="S29" s="336"/>
      <c r="T29" s="331" t="s">
        <v>95</v>
      </c>
      <c r="U29" s="332"/>
      <c r="V29" s="332"/>
      <c r="W29" s="332"/>
      <c r="X29" s="332"/>
      <c r="Y29" s="332"/>
      <c r="Z29" s="332"/>
      <c r="AA29" s="333"/>
      <c r="AB29" s="334" t="s">
        <v>108</v>
      </c>
      <c r="AC29" s="335"/>
      <c r="AD29" s="334" t="s">
        <v>96</v>
      </c>
      <c r="AE29" s="335"/>
      <c r="AF29" s="335"/>
      <c r="AG29" s="335"/>
      <c r="AH29" s="335"/>
      <c r="AI29" s="335"/>
      <c r="AJ29" s="335"/>
      <c r="AK29" s="335"/>
      <c r="AL29" s="335"/>
      <c r="AM29" s="335"/>
      <c r="AN29" s="335"/>
      <c r="AO29" s="335"/>
      <c r="AP29" s="335"/>
      <c r="AQ29" s="335"/>
      <c r="AR29" s="335"/>
      <c r="AS29" s="335"/>
      <c r="AT29" s="335"/>
      <c r="AU29" s="336"/>
      <c r="AV29" s="334" t="s">
        <v>30</v>
      </c>
      <c r="AW29" s="335"/>
      <c r="AX29" s="335"/>
      <c r="AY29" s="335"/>
      <c r="AZ29" s="335"/>
      <c r="BA29" s="335"/>
      <c r="BB29" s="335"/>
      <c r="BC29" s="335"/>
      <c r="BD29" s="335"/>
      <c r="BE29" s="335"/>
      <c r="BF29" s="335"/>
      <c r="BG29" s="335"/>
      <c r="BH29" s="335"/>
      <c r="BI29" s="335"/>
      <c r="BJ29" s="335"/>
      <c r="BK29" s="335"/>
      <c r="BL29" s="335"/>
      <c r="BM29" s="33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219" customFormat="1" ht="12.75" customHeight="1">
      <c r="B30" s="221"/>
      <c r="C30" s="222">
        <v>1</v>
      </c>
      <c r="D30" s="313" t="s">
        <v>357</v>
      </c>
      <c r="E30" s="313"/>
      <c r="F30" s="313"/>
      <c r="G30" s="313"/>
      <c r="H30" s="313"/>
      <c r="I30" s="313"/>
      <c r="J30" s="313"/>
      <c r="K30" s="313"/>
      <c r="L30" s="313" t="s">
        <v>129</v>
      </c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29"/>
      <c r="AC30" s="330"/>
      <c r="AD30" s="313" t="s">
        <v>129</v>
      </c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07"/>
      <c r="AW30" s="308"/>
      <c r="AX30" s="308"/>
      <c r="AY30" s="308"/>
      <c r="AZ30" s="308"/>
      <c r="BA30" s="308"/>
      <c r="BB30" s="308"/>
      <c r="BC30" s="308"/>
      <c r="BD30" s="308"/>
      <c r="BE30" s="308"/>
      <c r="BF30" s="308"/>
      <c r="BG30" s="308"/>
      <c r="BH30" s="308"/>
      <c r="BI30" s="308"/>
      <c r="BJ30" s="308"/>
      <c r="BK30" s="308"/>
      <c r="BL30" s="308"/>
      <c r="BM30" s="309"/>
      <c r="BN30" s="220"/>
      <c r="BO30" s="220"/>
      <c r="BP30" s="220"/>
      <c r="BQ30" s="220"/>
      <c r="BR30" s="220"/>
      <c r="BS30" s="220"/>
      <c r="BT30" s="220"/>
      <c r="BU30" s="220"/>
      <c r="BV30" s="220"/>
      <c r="BW30" s="220"/>
      <c r="BX30" s="220"/>
      <c r="BY30" s="220"/>
      <c r="BZ30" s="220"/>
      <c r="CA30" s="220"/>
      <c r="CB30" s="220"/>
      <c r="CC30" s="220"/>
    </row>
    <row r="31" spans="2:81" s="14" customFormat="1" ht="12.75" customHeight="1">
      <c r="B31" s="17"/>
      <c r="C31" s="68">
        <v>2</v>
      </c>
      <c r="D31" s="313" t="s">
        <v>307</v>
      </c>
      <c r="E31" s="313"/>
      <c r="F31" s="313"/>
      <c r="G31" s="313"/>
      <c r="H31" s="313"/>
      <c r="I31" s="313"/>
      <c r="J31" s="313"/>
      <c r="K31" s="313"/>
      <c r="L31" s="313" t="s">
        <v>206</v>
      </c>
      <c r="M31" s="313"/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29"/>
      <c r="AC31" s="330"/>
      <c r="AD31" s="313" t="s">
        <v>206</v>
      </c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07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  <c r="BI31" s="308"/>
      <c r="BJ31" s="308"/>
      <c r="BK31" s="308"/>
      <c r="BL31" s="308"/>
      <c r="BM31" s="30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75" customHeight="1">
      <c r="B32" s="17"/>
      <c r="C32" s="222">
        <v>3</v>
      </c>
      <c r="D32" s="313" t="s">
        <v>309</v>
      </c>
      <c r="E32" s="313"/>
      <c r="F32" s="313"/>
      <c r="G32" s="313"/>
      <c r="H32" s="313"/>
      <c r="I32" s="313"/>
      <c r="J32" s="313"/>
      <c r="K32" s="313"/>
      <c r="L32" s="313" t="s">
        <v>207</v>
      </c>
      <c r="M32" s="313"/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29"/>
      <c r="AC32" s="330"/>
      <c r="AD32" s="313" t="s">
        <v>207</v>
      </c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07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  <c r="BI32" s="308"/>
      <c r="BJ32" s="308"/>
      <c r="BK32" s="308"/>
      <c r="BL32" s="308"/>
      <c r="BM32" s="309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75" customHeight="1">
      <c r="B33" s="17"/>
      <c r="C33" s="222">
        <v>4</v>
      </c>
      <c r="D33" s="313" t="s">
        <v>311</v>
      </c>
      <c r="E33" s="313"/>
      <c r="F33" s="313"/>
      <c r="G33" s="313"/>
      <c r="H33" s="313"/>
      <c r="I33" s="313"/>
      <c r="J33" s="313"/>
      <c r="K33" s="313"/>
      <c r="L33" s="313" t="s">
        <v>208</v>
      </c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29"/>
      <c r="AC33" s="330"/>
      <c r="AD33" s="313" t="s">
        <v>208</v>
      </c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07"/>
      <c r="AW33" s="308"/>
      <c r="AX33" s="308"/>
      <c r="AY33" s="308"/>
      <c r="AZ33" s="308"/>
      <c r="BA33" s="308"/>
      <c r="BB33" s="308"/>
      <c r="BC33" s="308"/>
      <c r="BD33" s="308"/>
      <c r="BE33" s="308"/>
      <c r="BF33" s="308"/>
      <c r="BG33" s="308"/>
      <c r="BH33" s="308"/>
      <c r="BI33" s="308"/>
      <c r="BJ33" s="308"/>
      <c r="BK33" s="308"/>
      <c r="BL33" s="308"/>
      <c r="BM33" s="30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5" customFormat="1" ht="12.75" customHeight="1">
      <c r="B34" s="7"/>
      <c r="C34" s="222">
        <v>5</v>
      </c>
      <c r="D34" s="313" t="s">
        <v>313</v>
      </c>
      <c r="E34" s="313"/>
      <c r="F34" s="313"/>
      <c r="G34" s="313"/>
      <c r="H34" s="313"/>
      <c r="I34" s="313"/>
      <c r="J34" s="313"/>
      <c r="K34" s="313"/>
      <c r="L34" s="313" t="s">
        <v>170</v>
      </c>
      <c r="M34" s="313"/>
      <c r="N34" s="313"/>
      <c r="O34" s="313"/>
      <c r="P34" s="313"/>
      <c r="Q34" s="313"/>
      <c r="R34" s="313"/>
      <c r="S34" s="313"/>
      <c r="T34" s="313" t="s">
        <v>286</v>
      </c>
      <c r="U34" s="313"/>
      <c r="V34" s="313"/>
      <c r="W34" s="313"/>
      <c r="X34" s="313"/>
      <c r="Y34" s="313"/>
      <c r="Z34" s="313"/>
      <c r="AA34" s="313"/>
      <c r="AB34" s="329"/>
      <c r="AC34" s="330"/>
      <c r="AD34" s="313" t="s">
        <v>171</v>
      </c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07"/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  <c r="BI34" s="308"/>
      <c r="BJ34" s="308"/>
      <c r="BK34" s="308"/>
      <c r="BL34" s="308"/>
      <c r="BM34" s="309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205" customFormat="1" ht="12.75" customHeight="1">
      <c r="B35" s="203"/>
      <c r="C35" s="222">
        <v>6</v>
      </c>
      <c r="D35" s="313" t="s">
        <v>315</v>
      </c>
      <c r="E35" s="313"/>
      <c r="F35" s="313"/>
      <c r="G35" s="313"/>
      <c r="H35" s="313"/>
      <c r="I35" s="313"/>
      <c r="J35" s="313"/>
      <c r="K35" s="313"/>
      <c r="L35" s="313" t="s">
        <v>210</v>
      </c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29"/>
      <c r="AC35" s="330"/>
      <c r="AD35" s="313" t="s">
        <v>210</v>
      </c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07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  <c r="BI35" s="308"/>
      <c r="BJ35" s="308"/>
      <c r="BK35" s="308"/>
      <c r="BL35" s="308"/>
      <c r="BM35" s="309"/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206"/>
      <c r="CC35" s="206"/>
    </row>
    <row r="36" spans="2:81" s="204" customFormat="1" ht="12.75" customHeight="1">
      <c r="B36" s="207"/>
      <c r="C36" s="222">
        <v>7</v>
      </c>
      <c r="D36" s="313" t="s">
        <v>317</v>
      </c>
      <c r="E36" s="313"/>
      <c r="F36" s="313"/>
      <c r="G36" s="313"/>
      <c r="H36" s="313"/>
      <c r="I36" s="313"/>
      <c r="J36" s="313"/>
      <c r="K36" s="313"/>
      <c r="L36" s="313" t="s">
        <v>209</v>
      </c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29"/>
      <c r="AC36" s="330"/>
      <c r="AD36" s="313" t="s">
        <v>209</v>
      </c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07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  <c r="BI36" s="308"/>
      <c r="BJ36" s="308"/>
      <c r="BK36" s="308"/>
      <c r="BL36" s="308"/>
      <c r="BM36" s="309"/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  <c r="CB36" s="206"/>
      <c r="CC36" s="206"/>
    </row>
    <row r="38" spans="2:81" s="206" customFormat="1" ht="16.5" customHeight="1">
      <c r="B38" s="207"/>
      <c r="C38" s="207"/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</row>
    <row r="39" spans="2:81" ht="16.5" customHeight="1">
      <c r="B39" s="65" t="s">
        <v>91</v>
      </c>
    </row>
    <row r="41" spans="2:81" s="31" customFormat="1" ht="15" customHeight="1">
      <c r="B41" s="17"/>
      <c r="C41" s="69" t="s">
        <v>92</v>
      </c>
      <c r="D41" s="331" t="s">
        <v>93</v>
      </c>
      <c r="E41" s="332"/>
      <c r="F41" s="332"/>
      <c r="G41" s="332"/>
      <c r="H41" s="332"/>
      <c r="I41" s="332"/>
      <c r="J41" s="332"/>
      <c r="K41" s="333"/>
      <c r="L41" s="334" t="s">
        <v>94</v>
      </c>
      <c r="M41" s="335"/>
      <c r="N41" s="335"/>
      <c r="O41" s="335"/>
      <c r="P41" s="335"/>
      <c r="Q41" s="335"/>
      <c r="R41" s="335"/>
      <c r="S41" s="336"/>
      <c r="T41" s="331" t="s">
        <v>95</v>
      </c>
      <c r="U41" s="332"/>
      <c r="V41" s="332"/>
      <c r="W41" s="332"/>
      <c r="X41" s="332"/>
      <c r="Y41" s="332"/>
      <c r="Z41" s="332"/>
      <c r="AA41" s="333"/>
      <c r="AB41" s="334" t="s">
        <v>108</v>
      </c>
      <c r="AC41" s="335"/>
      <c r="AD41" s="334" t="s">
        <v>96</v>
      </c>
      <c r="AE41" s="335"/>
      <c r="AF41" s="335"/>
      <c r="AG41" s="335"/>
      <c r="AH41" s="335"/>
      <c r="AI41" s="335"/>
      <c r="AJ41" s="335"/>
      <c r="AK41" s="335"/>
      <c r="AL41" s="335"/>
      <c r="AM41" s="335"/>
      <c r="AN41" s="335"/>
      <c r="AO41" s="335"/>
      <c r="AP41" s="335"/>
      <c r="AQ41" s="335"/>
      <c r="AR41" s="335"/>
      <c r="AS41" s="335"/>
      <c r="AT41" s="335"/>
      <c r="AU41" s="336"/>
      <c r="AV41" s="334" t="s">
        <v>30</v>
      </c>
      <c r="AW41" s="335"/>
      <c r="AX41" s="335"/>
      <c r="AY41" s="335"/>
      <c r="AZ41" s="335"/>
      <c r="BA41" s="335"/>
      <c r="BB41" s="335"/>
      <c r="BC41" s="335"/>
      <c r="BD41" s="335"/>
      <c r="BE41" s="335"/>
      <c r="BF41" s="335"/>
      <c r="BG41" s="335"/>
      <c r="BH41" s="335"/>
      <c r="BI41" s="335"/>
      <c r="BJ41" s="335"/>
      <c r="BK41" s="335"/>
      <c r="BL41" s="335"/>
      <c r="BM41" s="33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85" customFormat="1" ht="12.6" customHeight="1">
      <c r="B42" s="188"/>
      <c r="C42" s="194">
        <v>1</v>
      </c>
      <c r="D42" s="313" t="s">
        <v>359</v>
      </c>
      <c r="E42" s="313"/>
      <c r="F42" s="313"/>
      <c r="G42" s="313"/>
      <c r="H42" s="313"/>
      <c r="I42" s="313"/>
      <c r="J42" s="313"/>
      <c r="K42" s="313"/>
      <c r="L42" s="313" t="s">
        <v>360</v>
      </c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29"/>
      <c r="AC42" s="330"/>
      <c r="AD42" s="307" t="s">
        <v>369</v>
      </c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9"/>
      <c r="AV42" s="307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  <c r="BI42" s="308"/>
      <c r="BJ42" s="308"/>
      <c r="BK42" s="308"/>
      <c r="BL42" s="308"/>
      <c r="BM42" s="309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</row>
    <row r="43" spans="2:81" s="14" customFormat="1" ht="12.6" customHeight="1">
      <c r="B43" s="17"/>
      <c r="C43" s="68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29"/>
      <c r="AC43" s="330"/>
      <c r="AD43" s="307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9"/>
      <c r="AV43" s="307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8"/>
      <c r="BL43" s="308"/>
      <c r="BM43" s="309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105</v>
      </c>
    </row>
    <row r="48" spans="2:81" ht="16.5" customHeight="1">
      <c r="C48" s="71" t="s">
        <v>113</v>
      </c>
      <c r="D48" s="331" t="s">
        <v>87</v>
      </c>
      <c r="E48" s="332"/>
      <c r="F48" s="332"/>
      <c r="G48" s="332"/>
      <c r="H48" s="332"/>
      <c r="I48" s="332"/>
      <c r="J48" s="332"/>
      <c r="K48" s="333"/>
      <c r="L48" s="334" t="s">
        <v>88</v>
      </c>
      <c r="M48" s="335"/>
      <c r="N48" s="335"/>
      <c r="O48" s="335"/>
      <c r="P48" s="335"/>
      <c r="Q48" s="335"/>
      <c r="R48" s="335"/>
      <c r="S48" s="336"/>
      <c r="T48" s="334" t="s">
        <v>114</v>
      </c>
      <c r="U48" s="335"/>
      <c r="V48" s="335"/>
      <c r="W48" s="335"/>
      <c r="X48" s="335"/>
      <c r="Y48" s="335"/>
      <c r="Z48" s="335"/>
      <c r="AA48" s="336"/>
      <c r="AB48" s="334" t="s">
        <v>106</v>
      </c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6"/>
      <c r="AV48" s="334" t="s">
        <v>30</v>
      </c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  <c r="BL48" s="335"/>
      <c r="BM48" s="336"/>
    </row>
    <row r="49" spans="2:65" ht="12">
      <c r="C49" s="72">
        <v>1</v>
      </c>
      <c r="D49" s="313" t="s">
        <v>291</v>
      </c>
      <c r="E49" s="313"/>
      <c r="F49" s="313"/>
      <c r="G49" s="313"/>
      <c r="H49" s="313"/>
      <c r="I49" s="313"/>
      <c r="J49" s="313"/>
      <c r="K49" s="313"/>
      <c r="L49" s="313" t="s">
        <v>200</v>
      </c>
      <c r="M49" s="313"/>
      <c r="N49" s="313"/>
      <c r="O49" s="313"/>
      <c r="P49" s="313"/>
      <c r="Q49" s="313"/>
      <c r="R49" s="313"/>
      <c r="S49" s="313"/>
      <c r="T49" s="313" t="s">
        <v>292</v>
      </c>
      <c r="U49" s="313"/>
      <c r="V49" s="313"/>
      <c r="W49" s="313"/>
      <c r="X49" s="313"/>
      <c r="Y49" s="313"/>
      <c r="Z49" s="313"/>
      <c r="AA49" s="313"/>
      <c r="AB49" s="313" t="s">
        <v>201</v>
      </c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  <c r="BI49" s="313"/>
      <c r="BJ49" s="313"/>
      <c r="BK49" s="313"/>
      <c r="BL49" s="313"/>
      <c r="BM49" s="313"/>
    </row>
    <row r="50" spans="2:65" ht="12">
      <c r="C50" s="72">
        <v>2</v>
      </c>
      <c r="D50" s="313" t="s">
        <v>287</v>
      </c>
      <c r="E50" s="313"/>
      <c r="F50" s="313"/>
      <c r="G50" s="313"/>
      <c r="H50" s="313"/>
      <c r="I50" s="313"/>
      <c r="J50" s="313"/>
      <c r="K50" s="313"/>
      <c r="L50" s="313" t="s">
        <v>202</v>
      </c>
      <c r="M50" s="313"/>
      <c r="N50" s="313"/>
      <c r="O50" s="313"/>
      <c r="P50" s="313"/>
      <c r="Q50" s="313"/>
      <c r="R50" s="313"/>
      <c r="S50" s="313"/>
      <c r="T50" s="313" t="s">
        <v>293</v>
      </c>
      <c r="U50" s="313"/>
      <c r="V50" s="313"/>
      <c r="W50" s="313"/>
      <c r="X50" s="313"/>
      <c r="Y50" s="313"/>
      <c r="Z50" s="313"/>
      <c r="AA50" s="313"/>
      <c r="AB50" s="313" t="s">
        <v>203</v>
      </c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  <c r="BI50" s="313"/>
      <c r="BJ50" s="313"/>
      <c r="BK50" s="313"/>
      <c r="BL50" s="313"/>
      <c r="BM50" s="313"/>
    </row>
    <row r="51" spans="2:65" ht="12">
      <c r="C51" s="72">
        <v>3</v>
      </c>
      <c r="D51" s="313" t="s">
        <v>288</v>
      </c>
      <c r="E51" s="313"/>
      <c r="F51" s="313"/>
      <c r="G51" s="313"/>
      <c r="H51" s="313"/>
      <c r="I51" s="313"/>
      <c r="J51" s="313"/>
      <c r="K51" s="313"/>
      <c r="L51" s="313" t="s">
        <v>204</v>
      </c>
      <c r="M51" s="313"/>
      <c r="N51" s="313"/>
      <c r="O51" s="313"/>
      <c r="P51" s="313"/>
      <c r="Q51" s="313"/>
      <c r="R51" s="313"/>
      <c r="S51" s="313"/>
      <c r="T51" s="313" t="s">
        <v>294</v>
      </c>
      <c r="U51" s="313"/>
      <c r="V51" s="313"/>
      <c r="W51" s="313"/>
      <c r="X51" s="313"/>
      <c r="Y51" s="313"/>
      <c r="Z51" s="313"/>
      <c r="AA51" s="313"/>
      <c r="AB51" s="313" t="s">
        <v>205</v>
      </c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313"/>
    </row>
    <row r="52" spans="2:65" ht="12">
      <c r="C52" s="72">
        <v>4</v>
      </c>
      <c r="D52" s="313" t="s">
        <v>289</v>
      </c>
      <c r="E52" s="313"/>
      <c r="F52" s="313"/>
      <c r="G52" s="313"/>
      <c r="H52" s="313"/>
      <c r="I52" s="313"/>
      <c r="J52" s="313"/>
      <c r="K52" s="313"/>
      <c r="L52" s="313" t="s">
        <v>264</v>
      </c>
      <c r="M52" s="313"/>
      <c r="N52" s="313"/>
      <c r="O52" s="313"/>
      <c r="P52" s="313"/>
      <c r="Q52" s="313"/>
      <c r="R52" s="313"/>
      <c r="S52" s="313"/>
      <c r="T52" s="313" t="s">
        <v>295</v>
      </c>
      <c r="U52" s="313"/>
      <c r="V52" s="313"/>
      <c r="W52" s="313"/>
      <c r="X52" s="313"/>
      <c r="Y52" s="313"/>
      <c r="Z52" s="313"/>
      <c r="AA52" s="313"/>
      <c r="AB52" s="313" t="s">
        <v>274</v>
      </c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  <c r="BI52" s="313"/>
      <c r="BJ52" s="313"/>
      <c r="BK52" s="313"/>
      <c r="BL52" s="313"/>
      <c r="BM52" s="313"/>
    </row>
    <row r="53" spans="2:65" ht="12">
      <c r="C53" s="72">
        <v>5</v>
      </c>
      <c r="D53" s="313" t="s">
        <v>290</v>
      </c>
      <c r="E53" s="313"/>
      <c r="F53" s="313"/>
      <c r="G53" s="313"/>
      <c r="H53" s="313"/>
      <c r="I53" s="313"/>
      <c r="J53" s="313"/>
      <c r="K53" s="313"/>
      <c r="L53" s="313" t="s">
        <v>211</v>
      </c>
      <c r="M53" s="313"/>
      <c r="N53" s="313"/>
      <c r="O53" s="313"/>
      <c r="P53" s="313"/>
      <c r="Q53" s="313"/>
      <c r="R53" s="313"/>
      <c r="S53" s="313"/>
      <c r="T53" s="313" t="s">
        <v>296</v>
      </c>
      <c r="U53" s="313"/>
      <c r="V53" s="313"/>
      <c r="W53" s="313"/>
      <c r="X53" s="313"/>
      <c r="Y53" s="313"/>
      <c r="Z53" s="313"/>
      <c r="AA53" s="313"/>
      <c r="AB53" s="313" t="s">
        <v>275</v>
      </c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  <c r="BI53" s="313"/>
      <c r="BJ53" s="313"/>
      <c r="BK53" s="313"/>
      <c r="BL53" s="313"/>
      <c r="BM53" s="313"/>
    </row>
    <row r="54" spans="2:65" ht="12">
      <c r="C54" s="72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313"/>
      <c r="AA54" s="313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  <c r="BI54" s="313"/>
      <c r="BJ54" s="313"/>
      <c r="BK54" s="313"/>
      <c r="BL54" s="313"/>
      <c r="BM54" s="313"/>
    </row>
    <row r="55" spans="2:65" ht="12">
      <c r="C55" s="72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  <c r="BI55" s="313"/>
      <c r="BJ55" s="313"/>
      <c r="BK55" s="313"/>
      <c r="BL55" s="313"/>
      <c r="BM55" s="313"/>
    </row>
    <row r="56" spans="2:65" ht="12">
      <c r="C56" s="72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  <c r="BI56" s="313"/>
      <c r="BJ56" s="313"/>
      <c r="BK56" s="313"/>
      <c r="BL56" s="313"/>
      <c r="BM56" s="313"/>
    </row>
    <row r="57" spans="2:65" ht="12">
      <c r="C57" s="72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  <c r="BI57" s="313"/>
      <c r="BJ57" s="313"/>
      <c r="BK57" s="313"/>
      <c r="BL57" s="313"/>
      <c r="BM57" s="313"/>
    </row>
    <row r="58" spans="2:65" ht="12">
      <c r="C58" s="72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313"/>
      <c r="AA58" s="313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  <c r="BI58" s="313"/>
      <c r="BJ58" s="313"/>
      <c r="BK58" s="313"/>
      <c r="BL58" s="313"/>
      <c r="BM58" s="313"/>
    </row>
    <row r="61" spans="2:65" s="2" customFormat="1" ht="16.5" customHeight="1">
      <c r="B61" s="65" t="s">
        <v>89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6"/>
      <c r="AF61" s="6"/>
      <c r="AG61" s="6"/>
      <c r="AH61" s="6"/>
      <c r="AI61" s="6"/>
      <c r="AJ61" s="6"/>
    </row>
    <row r="63" spans="2:65" ht="16.5" customHeight="1">
      <c r="C63" s="147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AV63" s="148"/>
      <c r="AW63" s="148"/>
      <c r="AX63" s="148"/>
      <c r="AY63" s="148"/>
      <c r="AZ63" s="148"/>
      <c r="BA63" s="148"/>
      <c r="BB63" s="148"/>
      <c r="BC63" s="148"/>
      <c r="BD63" s="148"/>
      <c r="BE63" s="148"/>
      <c r="BF63" s="148"/>
      <c r="BG63" s="148"/>
      <c r="BH63" s="148"/>
      <c r="BI63" s="148"/>
      <c r="BJ63" s="148"/>
      <c r="BK63" s="148"/>
      <c r="BL63" s="148"/>
      <c r="BM63" s="170"/>
    </row>
    <row r="64" spans="2:65" ht="16.5" customHeight="1">
      <c r="C64" s="149"/>
      <c r="D64" s="159" t="s">
        <v>192</v>
      </c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1"/>
      <c r="AF64" s="151"/>
      <c r="AG64" s="151"/>
      <c r="AH64" s="151"/>
      <c r="AI64" s="151"/>
      <c r="AJ64" s="151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  <c r="BM64" s="156"/>
    </row>
    <row r="65" spans="2:65" s="187" customFormat="1" ht="16.5" customHeight="1">
      <c r="B65" s="188"/>
      <c r="C65" s="195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8"/>
      <c r="AU65" s="198"/>
      <c r="AV65" s="198"/>
      <c r="AW65" s="198"/>
      <c r="AX65" s="198"/>
      <c r="AY65" s="198"/>
      <c r="AZ65" s="198"/>
      <c r="BA65" s="198"/>
      <c r="BB65" s="198"/>
      <c r="BC65" s="198"/>
      <c r="BD65" s="198"/>
      <c r="BE65" s="196"/>
      <c r="BF65" s="196"/>
      <c r="BG65" s="196"/>
      <c r="BH65" s="196"/>
      <c r="BI65" s="196"/>
      <c r="BJ65" s="196"/>
      <c r="BK65" s="196"/>
      <c r="BL65" s="196"/>
      <c r="BM65" s="171"/>
    </row>
    <row r="66" spans="2:65" s="187" customFormat="1" ht="16.5" customHeight="1">
      <c r="B66" s="188"/>
      <c r="C66" s="195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8"/>
      <c r="AU66" s="198"/>
      <c r="AV66" s="198"/>
      <c r="AW66" s="198"/>
      <c r="AX66" s="198"/>
      <c r="AY66" s="198"/>
      <c r="AZ66" s="198"/>
      <c r="BA66" s="198"/>
      <c r="BB66" s="198"/>
      <c r="BC66" s="198"/>
      <c r="BD66" s="198"/>
      <c r="BE66" s="196"/>
      <c r="BF66" s="196"/>
      <c r="BG66" s="196"/>
      <c r="BH66" s="196"/>
      <c r="BI66" s="154"/>
      <c r="BJ66" s="154"/>
      <c r="BK66" s="154"/>
      <c r="BL66" s="154"/>
      <c r="BM66" s="171"/>
    </row>
    <row r="67" spans="2:65" s="187" customFormat="1" ht="16.5" customHeight="1">
      <c r="B67" s="188"/>
      <c r="C67" s="195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8"/>
      <c r="AU67" s="198"/>
      <c r="AV67" s="198"/>
      <c r="AW67" s="198"/>
      <c r="AX67" s="198"/>
      <c r="AY67" s="198"/>
      <c r="AZ67" s="198"/>
      <c r="BA67" s="198"/>
      <c r="BB67" s="198"/>
      <c r="BC67" s="198"/>
      <c r="BD67" s="198"/>
      <c r="BE67" s="196"/>
      <c r="BF67" s="196"/>
      <c r="BG67" s="196"/>
      <c r="BH67" s="196"/>
      <c r="BI67" s="196"/>
      <c r="BJ67" s="196"/>
      <c r="BK67" s="196"/>
      <c r="BL67" s="196"/>
      <c r="BM67" s="171"/>
    </row>
    <row r="68" spans="2:65" s="187" customFormat="1" ht="16.5" customHeight="1">
      <c r="B68" s="188"/>
      <c r="C68" s="195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  <c r="AA68" s="196"/>
      <c r="AB68" s="196"/>
      <c r="AC68" s="196"/>
      <c r="AD68" s="196"/>
      <c r="AE68" s="196"/>
      <c r="AF68" s="196"/>
      <c r="AG68" s="196"/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  <c r="AS68" s="196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6"/>
      <c r="BF68" s="196"/>
      <c r="BG68" s="196"/>
      <c r="BH68" s="196"/>
      <c r="BI68" s="154"/>
      <c r="BJ68" s="154"/>
      <c r="BK68" s="154"/>
      <c r="BL68" s="154"/>
      <c r="BM68" s="171"/>
    </row>
    <row r="69" spans="2:65" s="187" customFormat="1" ht="16.5" customHeight="1">
      <c r="B69" s="188"/>
      <c r="C69" s="195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53"/>
      <c r="AU69" s="197"/>
      <c r="AV69" s="197"/>
      <c r="AW69" s="197"/>
      <c r="AX69" s="197"/>
      <c r="AY69" s="153"/>
      <c r="AZ69" s="153"/>
      <c r="BA69" s="153"/>
      <c r="BB69" s="153"/>
      <c r="BC69" s="153"/>
      <c r="BD69" s="153"/>
      <c r="BE69" s="154"/>
      <c r="BF69" s="154"/>
      <c r="BG69" s="154"/>
      <c r="BH69" s="154"/>
      <c r="BI69" s="154"/>
      <c r="BJ69" s="154"/>
      <c r="BK69" s="154"/>
      <c r="BL69" s="154"/>
      <c r="BM69" s="171"/>
    </row>
    <row r="70" spans="2:65" s="187" customFormat="1" ht="16.5" customHeight="1">
      <c r="B70" s="188"/>
      <c r="C70" s="155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96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96"/>
      <c r="AP70" s="154"/>
      <c r="AQ70" s="154"/>
      <c r="AR70" s="154"/>
      <c r="AS70" s="154"/>
      <c r="AT70" s="154"/>
      <c r="AU70" s="154"/>
      <c r="AV70" s="154"/>
      <c r="AW70" s="196"/>
      <c r="AX70" s="196"/>
      <c r="AY70" s="196"/>
      <c r="AZ70" s="196"/>
      <c r="BA70" s="196"/>
      <c r="BB70" s="154"/>
      <c r="BC70" s="154"/>
      <c r="BD70" s="154"/>
      <c r="BE70" s="154"/>
      <c r="BF70" s="154"/>
      <c r="BG70" s="154"/>
      <c r="BH70" s="154"/>
      <c r="BI70" s="196"/>
      <c r="BJ70" s="196"/>
      <c r="BK70" s="196"/>
      <c r="BL70" s="196"/>
      <c r="BM70" s="172"/>
    </row>
    <row r="71" spans="2:65" s="187" customFormat="1" ht="16.5" customHeight="1">
      <c r="B71" s="188"/>
      <c r="C71" s="155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54"/>
      <c r="AR71" s="154"/>
      <c r="AS71" s="154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72"/>
    </row>
    <row r="72" spans="2:65" s="187" customFormat="1" ht="16.5" customHeight="1">
      <c r="B72" s="188"/>
      <c r="C72" s="195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53"/>
      <c r="AU72" s="197"/>
      <c r="AV72" s="197"/>
      <c r="AW72" s="197"/>
      <c r="AX72" s="197"/>
      <c r="AY72" s="153"/>
      <c r="AZ72" s="153"/>
      <c r="BA72" s="153"/>
      <c r="BB72" s="153"/>
      <c r="BC72" s="153"/>
      <c r="BD72" s="153"/>
      <c r="BE72" s="154"/>
      <c r="BF72" s="154"/>
      <c r="BG72" s="154"/>
      <c r="BH72" s="154"/>
      <c r="BI72" s="154"/>
      <c r="BJ72" s="154"/>
      <c r="BK72" s="154"/>
      <c r="BL72" s="154"/>
      <c r="BM72" s="171"/>
    </row>
    <row r="73" spans="2:65" s="187" customFormat="1" ht="16.5" customHeight="1">
      <c r="B73" s="188"/>
      <c r="C73" s="155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96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96"/>
      <c r="AP73" s="154"/>
      <c r="AQ73" s="154"/>
      <c r="AR73" s="154"/>
      <c r="AS73" s="154"/>
      <c r="AT73" s="154"/>
      <c r="AU73" s="154"/>
      <c r="AV73" s="154"/>
      <c r="AW73" s="196"/>
      <c r="AX73" s="196"/>
      <c r="AY73" s="196"/>
      <c r="AZ73" s="196"/>
      <c r="BA73" s="196"/>
      <c r="BB73" s="154"/>
      <c r="BC73" s="154"/>
      <c r="BD73" s="154"/>
      <c r="BE73" s="154"/>
      <c r="BF73" s="154"/>
      <c r="BG73" s="154"/>
      <c r="BH73" s="154"/>
      <c r="BI73" s="196"/>
      <c r="BJ73" s="196"/>
      <c r="BK73" s="196"/>
      <c r="BL73" s="196"/>
      <c r="BM73" s="172"/>
    </row>
    <row r="74" spans="2:65" s="187" customFormat="1" ht="16.5" customHeight="1">
      <c r="B74" s="188"/>
      <c r="C74" s="155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54"/>
      <c r="AR74" s="154"/>
      <c r="AS74" s="154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72"/>
    </row>
    <row r="75" spans="2:65" ht="16.5" customHeight="1">
      <c r="C75" s="149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2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0"/>
      <c r="BF75" s="150"/>
      <c r="BG75" s="150"/>
      <c r="BH75" s="150"/>
      <c r="BI75" s="150"/>
      <c r="BJ75" s="150"/>
      <c r="BK75" s="150"/>
      <c r="BL75" s="150"/>
      <c r="BM75" s="171"/>
    </row>
    <row r="76" spans="2:65" ht="16.5" customHeight="1">
      <c r="C76" s="157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  <c r="BJ76" s="173"/>
      <c r="BK76" s="173"/>
      <c r="BL76" s="173"/>
      <c r="BM76" s="174"/>
    </row>
    <row r="77" spans="2:65" ht="16.5" customHeight="1">
      <c r="C77" s="161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  <c r="BH77" s="145"/>
      <c r="BI77" s="145"/>
      <c r="BJ77" s="146"/>
      <c r="BK77" s="146"/>
      <c r="BL77" s="146"/>
      <c r="BM77" s="162"/>
    </row>
    <row r="78" spans="2:65" ht="16.5" customHeight="1">
      <c r="C78" s="161"/>
      <c r="D78" s="160" t="s">
        <v>193</v>
      </c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  <c r="BH78" s="145"/>
      <c r="BI78" s="145"/>
      <c r="BJ78" s="146"/>
      <c r="BK78" s="146"/>
      <c r="BL78" s="146"/>
      <c r="BM78" s="162"/>
    </row>
    <row r="79" spans="2:65" ht="16.5" customHeight="1">
      <c r="C79" s="161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  <c r="BH79" s="145"/>
      <c r="BI79" s="145"/>
      <c r="BJ79" s="146"/>
      <c r="BK79" s="146"/>
      <c r="BL79" s="146"/>
      <c r="BM79" s="162"/>
    </row>
    <row r="80" spans="2:65" ht="16.5" customHeight="1">
      <c r="C80" s="161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  <c r="BH80" s="167"/>
      <c r="BI80" s="145"/>
      <c r="BJ80" s="146"/>
      <c r="BK80" s="146"/>
      <c r="BL80" s="146"/>
      <c r="BM80" s="162"/>
    </row>
    <row r="81" spans="3:65" ht="16.5" customHeight="1">
      <c r="C81" s="161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  <c r="BH81" s="167"/>
      <c r="BI81" s="145"/>
      <c r="BJ81" s="146"/>
      <c r="BK81" s="146"/>
      <c r="BL81" s="146"/>
      <c r="BM81" s="162"/>
    </row>
    <row r="82" spans="3:65" ht="16.5" customHeight="1">
      <c r="C82" s="161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67"/>
      <c r="BI82" s="145"/>
      <c r="BJ82" s="146"/>
      <c r="BK82" s="146"/>
      <c r="BL82" s="146"/>
      <c r="BM82" s="162"/>
    </row>
    <row r="83" spans="3:65" ht="16.5" customHeight="1">
      <c r="C83" s="161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  <c r="BH83" s="145"/>
      <c r="BI83" s="145"/>
      <c r="BJ83" s="146"/>
      <c r="BK83" s="146"/>
      <c r="BL83" s="146"/>
      <c r="BM83" s="162"/>
    </row>
    <row r="84" spans="3:65" ht="16.5" customHeight="1">
      <c r="C84" s="161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5"/>
      <c r="BI84" s="145"/>
      <c r="BJ84" s="146"/>
      <c r="BK84" s="146"/>
      <c r="BL84" s="146"/>
      <c r="BM84" s="162"/>
    </row>
    <row r="85" spans="3:65" ht="16.5" customHeight="1">
      <c r="C85" s="161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  <c r="BH85" s="145"/>
      <c r="BI85" s="145"/>
      <c r="BJ85" s="146"/>
      <c r="BK85" s="146"/>
      <c r="BL85" s="146"/>
      <c r="BM85" s="162"/>
    </row>
    <row r="86" spans="3:65" ht="16.5" customHeight="1">
      <c r="C86" s="161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  <c r="BH86" s="145"/>
      <c r="BI86" s="145"/>
      <c r="BJ86" s="146"/>
      <c r="BK86" s="146"/>
      <c r="BL86" s="146"/>
      <c r="BM86" s="162"/>
    </row>
    <row r="87" spans="3:65" ht="16.5" customHeight="1">
      <c r="C87" s="161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  <c r="BH87" s="145"/>
      <c r="BI87" s="145"/>
      <c r="BJ87" s="146"/>
      <c r="BK87" s="146"/>
      <c r="BL87" s="146"/>
      <c r="BM87" s="162"/>
    </row>
    <row r="88" spans="3:65" ht="16.5" customHeight="1">
      <c r="C88" s="161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5"/>
      <c r="BI88" s="145"/>
      <c r="BJ88" s="146"/>
      <c r="BK88" s="146"/>
      <c r="BL88" s="146"/>
      <c r="BM88" s="162"/>
    </row>
    <row r="89" spans="3:65" ht="16.5" customHeight="1">
      <c r="C89" s="161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  <c r="BH89" s="145"/>
      <c r="BI89" s="145"/>
      <c r="BJ89" s="146"/>
      <c r="BK89" s="146"/>
      <c r="BL89" s="146"/>
      <c r="BM89" s="162"/>
    </row>
    <row r="90" spans="3:65" ht="16.5" customHeight="1">
      <c r="C90" s="161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  <c r="BH90" s="145"/>
      <c r="BI90" s="145"/>
      <c r="BJ90" s="146"/>
      <c r="BK90" s="146"/>
      <c r="BL90" s="146"/>
      <c r="BM90" s="162"/>
    </row>
    <row r="91" spans="3:65" ht="16.5" customHeight="1">
      <c r="C91" s="161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  <c r="BH91" s="145"/>
      <c r="BI91" s="145"/>
      <c r="BJ91" s="146"/>
      <c r="BK91" s="146"/>
      <c r="BL91" s="146"/>
      <c r="BM91" s="162"/>
    </row>
    <row r="92" spans="3:65" ht="16.5" customHeight="1">
      <c r="C92" s="161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  <c r="BH92" s="145"/>
      <c r="BI92" s="145"/>
      <c r="BJ92" s="146"/>
      <c r="BK92" s="146"/>
      <c r="BL92" s="146"/>
      <c r="BM92" s="162"/>
    </row>
    <row r="93" spans="3:65" ht="16.5" customHeight="1">
      <c r="C93" s="161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  <c r="BH93" s="145"/>
      <c r="BI93" s="145"/>
      <c r="BJ93" s="146"/>
      <c r="BK93" s="146"/>
      <c r="BL93" s="146"/>
      <c r="BM93" s="162"/>
    </row>
    <row r="94" spans="3:65" ht="16.5" customHeight="1">
      <c r="C94" s="161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  <c r="BH94" s="145"/>
      <c r="BI94" s="145"/>
      <c r="BJ94" s="146"/>
      <c r="BK94" s="146"/>
      <c r="BL94" s="146"/>
      <c r="BM94" s="162"/>
    </row>
    <row r="95" spans="3:65" ht="16.5" customHeight="1">
      <c r="C95" s="161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  <c r="BH95" s="145"/>
      <c r="BI95" s="145"/>
      <c r="BJ95" s="146"/>
      <c r="BK95" s="146"/>
      <c r="BL95" s="146"/>
      <c r="BM95" s="162"/>
    </row>
    <row r="96" spans="3:65" ht="16.5" customHeight="1">
      <c r="C96" s="161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5"/>
      <c r="BI96" s="145"/>
      <c r="BJ96" s="146"/>
      <c r="BK96" s="146"/>
      <c r="BL96" s="146"/>
      <c r="BM96" s="162"/>
    </row>
    <row r="97" spans="3:65" ht="16.5" customHeight="1">
      <c r="C97" s="161"/>
      <c r="BM97" s="162"/>
    </row>
    <row r="98" spans="3:65" ht="16.5" customHeight="1">
      <c r="C98" s="161"/>
      <c r="BM98" s="162"/>
    </row>
    <row r="99" spans="3:65" ht="16.5" customHeight="1">
      <c r="C99" s="161"/>
      <c r="BM99" s="162"/>
    </row>
    <row r="100" spans="3:65" ht="16.5" customHeight="1">
      <c r="C100" s="161"/>
      <c r="BM100" s="162"/>
    </row>
    <row r="101" spans="3:65" ht="16.5" customHeight="1">
      <c r="C101" s="161"/>
      <c r="BM101" s="162"/>
    </row>
    <row r="102" spans="3:65" ht="16.5" customHeight="1">
      <c r="C102" s="161"/>
      <c r="BM102" s="162"/>
    </row>
    <row r="103" spans="3:65" ht="16.5" customHeight="1">
      <c r="C103" s="161"/>
      <c r="BM103" s="162"/>
    </row>
    <row r="104" spans="3:65" ht="16.5" customHeight="1">
      <c r="C104" s="161"/>
      <c r="BM104" s="162"/>
    </row>
    <row r="105" spans="3:65" ht="16.5" customHeight="1">
      <c r="C105" s="161"/>
      <c r="BM105" s="162"/>
    </row>
    <row r="106" spans="3:65" ht="16.5" customHeight="1">
      <c r="C106" s="161"/>
      <c r="BM106" s="162"/>
    </row>
    <row r="107" spans="3:65" ht="16.5" customHeight="1">
      <c r="C107" s="161"/>
      <c r="BM107" s="162"/>
    </row>
    <row r="108" spans="3:65" ht="16.5" customHeight="1">
      <c r="C108" s="161"/>
      <c r="BM108" s="162"/>
    </row>
    <row r="109" spans="3:65" ht="16.5" customHeight="1">
      <c r="C109" s="161"/>
      <c r="BM109" s="162"/>
    </row>
    <row r="110" spans="3:65" ht="16.5" customHeight="1">
      <c r="C110" s="161"/>
      <c r="BM110" s="162"/>
    </row>
    <row r="111" spans="3:65" ht="16.5" customHeight="1">
      <c r="C111" s="161"/>
      <c r="BM111" s="162"/>
    </row>
    <row r="112" spans="3:65" ht="16.5" customHeight="1">
      <c r="C112" s="161"/>
      <c r="BM112" s="162"/>
    </row>
    <row r="113" spans="3:65" ht="16.5" customHeight="1">
      <c r="C113" s="161"/>
      <c r="BM113" s="162"/>
    </row>
    <row r="114" spans="3:65" ht="16.5" customHeight="1">
      <c r="C114" s="161"/>
      <c r="BM114" s="162"/>
    </row>
    <row r="115" spans="3:65" ht="16.5" customHeight="1">
      <c r="C115" s="161"/>
      <c r="BM115" s="162"/>
    </row>
    <row r="116" spans="3:65" ht="16.5" customHeight="1">
      <c r="C116" s="161"/>
      <c r="BM116" s="162"/>
    </row>
    <row r="117" spans="3:65" ht="16.5" customHeight="1">
      <c r="C117" s="161"/>
      <c r="BM117" s="162"/>
    </row>
    <row r="118" spans="3:65" ht="16.5" customHeight="1">
      <c r="C118" s="161"/>
      <c r="BM118" s="162"/>
    </row>
    <row r="119" spans="3:65" ht="16.5" customHeight="1">
      <c r="C119" s="161"/>
      <c r="BM119" s="162"/>
    </row>
    <row r="120" spans="3:65" ht="16.5" customHeight="1">
      <c r="C120" s="161"/>
      <c r="BM120" s="162"/>
    </row>
    <row r="121" spans="3:65" ht="16.5" customHeight="1">
      <c r="C121" s="161"/>
      <c r="BM121" s="162"/>
    </row>
    <row r="122" spans="3:65" ht="16.5" customHeight="1">
      <c r="C122" s="161"/>
      <c r="BM122" s="162"/>
    </row>
    <row r="123" spans="3:65" ht="16.5" customHeight="1">
      <c r="C123" s="161"/>
      <c r="BM123" s="162"/>
    </row>
    <row r="124" spans="3:65" ht="16.5" customHeight="1">
      <c r="C124" s="161"/>
      <c r="BM124" s="162"/>
    </row>
    <row r="125" spans="3:65" ht="16.5" customHeight="1">
      <c r="C125" s="161"/>
      <c r="BM125" s="162"/>
    </row>
    <row r="126" spans="3:65" ht="16.5" customHeight="1">
      <c r="C126" s="161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  <c r="BH126" s="145"/>
      <c r="BI126" s="145"/>
      <c r="BJ126" s="146"/>
      <c r="BK126" s="146"/>
      <c r="BL126" s="146"/>
      <c r="BM126" s="162"/>
    </row>
    <row r="127" spans="3:65" ht="16.5" customHeight="1">
      <c r="C127" s="163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166"/>
      <c r="AV127" s="166"/>
      <c r="AW127" s="166"/>
      <c r="AX127" s="166"/>
      <c r="AY127" s="166"/>
      <c r="AZ127" s="166"/>
      <c r="BA127" s="166"/>
      <c r="BB127" s="166"/>
      <c r="BC127" s="166"/>
      <c r="BD127" s="166"/>
      <c r="BE127" s="166"/>
      <c r="BF127" s="166"/>
      <c r="BG127" s="166"/>
      <c r="BH127" s="168"/>
      <c r="BI127" s="168"/>
      <c r="BJ127" s="168"/>
      <c r="BK127" s="168"/>
      <c r="BL127" s="168"/>
      <c r="BM127" s="169"/>
    </row>
  </sheetData>
  <mergeCells count="151">
    <mergeCell ref="AV30:BM30"/>
    <mergeCell ref="L36:S36"/>
    <mergeCell ref="T36:AA36"/>
    <mergeCell ref="AB36:AC36"/>
    <mergeCell ref="AD36:AU36"/>
    <mergeCell ref="AV36:BM36"/>
    <mergeCell ref="D35:K35"/>
    <mergeCell ref="L35:S35"/>
    <mergeCell ref="T35:AA35"/>
    <mergeCell ref="AB35:AC35"/>
    <mergeCell ref="I9:P9"/>
    <mergeCell ref="Q9:Y9"/>
    <mergeCell ref="D42:K42"/>
    <mergeCell ref="L42:S42"/>
    <mergeCell ref="T42:AA42"/>
    <mergeCell ref="D58:K58"/>
    <mergeCell ref="L58:S58"/>
    <mergeCell ref="T58:AA58"/>
    <mergeCell ref="AB58:AU58"/>
    <mergeCell ref="D55:K55"/>
    <mergeCell ref="L55:S55"/>
    <mergeCell ref="T55:AA55"/>
    <mergeCell ref="AB55:AU55"/>
    <mergeCell ref="D52:K52"/>
    <mergeCell ref="L52:S52"/>
    <mergeCell ref="T52:AA52"/>
    <mergeCell ref="AB52:AU52"/>
    <mergeCell ref="D49:K49"/>
    <mergeCell ref="L49:S49"/>
    <mergeCell ref="T49:AA49"/>
    <mergeCell ref="AB49:AU49"/>
    <mergeCell ref="T32:AA32"/>
    <mergeCell ref="D43:K43"/>
    <mergeCell ref="L43:S43"/>
    <mergeCell ref="AV58:BM58"/>
    <mergeCell ref="D57:K57"/>
    <mergeCell ref="L57:S57"/>
    <mergeCell ref="T57:AA57"/>
    <mergeCell ref="AB57:AU57"/>
    <mergeCell ref="AV57:BM57"/>
    <mergeCell ref="D56:K56"/>
    <mergeCell ref="L56:S56"/>
    <mergeCell ref="T56:AA56"/>
    <mergeCell ref="AB56:AU56"/>
    <mergeCell ref="AV56:BM56"/>
    <mergeCell ref="AV55:BM55"/>
    <mergeCell ref="D54:K54"/>
    <mergeCell ref="L54:S54"/>
    <mergeCell ref="T54:AA54"/>
    <mergeCell ref="AB54:AU54"/>
    <mergeCell ref="AV54:BM54"/>
    <mergeCell ref="D53:K53"/>
    <mergeCell ref="L53:S53"/>
    <mergeCell ref="T53:AA53"/>
    <mergeCell ref="AB53:AU53"/>
    <mergeCell ref="AV53:BM53"/>
    <mergeCell ref="AV52:BM52"/>
    <mergeCell ref="D51:K51"/>
    <mergeCell ref="L51:S51"/>
    <mergeCell ref="T51:AA51"/>
    <mergeCell ref="AB51:AU51"/>
    <mergeCell ref="AV51:BM51"/>
    <mergeCell ref="D50:K50"/>
    <mergeCell ref="L50:S50"/>
    <mergeCell ref="T50:AA50"/>
    <mergeCell ref="AB50:AU50"/>
    <mergeCell ref="AV50:BM50"/>
    <mergeCell ref="AV49:BM49"/>
    <mergeCell ref="D48:K48"/>
    <mergeCell ref="L48:S48"/>
    <mergeCell ref="T48:AA48"/>
    <mergeCell ref="AB48:AU48"/>
    <mergeCell ref="AV48:BM48"/>
    <mergeCell ref="AB29:AC29"/>
    <mergeCell ref="AB31:AC31"/>
    <mergeCell ref="AB32:AC32"/>
    <mergeCell ref="AB33:AC33"/>
    <mergeCell ref="AB34:AC34"/>
    <mergeCell ref="AD29:AU29"/>
    <mergeCell ref="AV29:BM29"/>
    <mergeCell ref="AD31:AU31"/>
    <mergeCell ref="AV31:BM31"/>
    <mergeCell ref="AD32:AU32"/>
    <mergeCell ref="AV32:BM32"/>
    <mergeCell ref="D33:K33"/>
    <mergeCell ref="L33:S33"/>
    <mergeCell ref="T33:AA33"/>
    <mergeCell ref="L31:S31"/>
    <mergeCell ref="T31:AA31"/>
    <mergeCell ref="D32:K32"/>
    <mergeCell ref="L32:S32"/>
    <mergeCell ref="AM2:AS2"/>
    <mergeCell ref="O2:Q2"/>
    <mergeCell ref="R2:Y2"/>
    <mergeCell ref="Z2:AB2"/>
    <mergeCell ref="AC2:AI2"/>
    <mergeCell ref="AJ2:AL2"/>
    <mergeCell ref="D29:K29"/>
    <mergeCell ref="L29:S29"/>
    <mergeCell ref="T29:AA2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AV43:BM43"/>
    <mergeCell ref="AB43:AC43"/>
    <mergeCell ref="D31:K31"/>
    <mergeCell ref="AV33:BM33"/>
    <mergeCell ref="D34:K34"/>
    <mergeCell ref="L34:S34"/>
    <mergeCell ref="T34:AA34"/>
    <mergeCell ref="AD34:AU34"/>
    <mergeCell ref="AV34:BM34"/>
    <mergeCell ref="AD33:AU33"/>
    <mergeCell ref="D41:K41"/>
    <mergeCell ref="L41:S41"/>
    <mergeCell ref="T41:AA41"/>
    <mergeCell ref="AD41:AU41"/>
    <mergeCell ref="AV41:BM41"/>
    <mergeCell ref="AB41:AC41"/>
    <mergeCell ref="AB42:AC42"/>
    <mergeCell ref="AD42:AU42"/>
    <mergeCell ref="AV42:BM42"/>
    <mergeCell ref="AD35:AU35"/>
    <mergeCell ref="AV35:BM35"/>
    <mergeCell ref="D36:K36"/>
    <mergeCell ref="D16:P16"/>
    <mergeCell ref="Q16:AJ17"/>
    <mergeCell ref="D17:K17"/>
    <mergeCell ref="L17:P17"/>
    <mergeCell ref="Q18:AJ18"/>
    <mergeCell ref="D18:K18"/>
    <mergeCell ref="L18:P18"/>
    <mergeCell ref="T43:AA43"/>
    <mergeCell ref="AD43:AU43"/>
    <mergeCell ref="D30:K30"/>
    <mergeCell ref="L30:S30"/>
    <mergeCell ref="T30:AA30"/>
    <mergeCell ref="AB30:AC30"/>
    <mergeCell ref="AD30:AU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3"/>
  <sheetViews>
    <sheetView showGridLines="0" zoomScaleNormal="100" workbookViewId="0">
      <selection activeCell="AD30" sqref="AD30:AU30"/>
    </sheetView>
  </sheetViews>
  <sheetFormatPr defaultColWidth="2.375" defaultRowHeight="16.5" customHeight="1"/>
  <cols>
    <col min="1" max="1" width="1.375" style="137" customWidth="1"/>
    <col min="2" max="13" width="3.375" style="138" customWidth="1"/>
    <col min="14" max="46" width="3.375" style="139" customWidth="1"/>
    <col min="47" max="53" width="3.375" style="137" customWidth="1"/>
    <col min="54" max="240" width="2.375" style="137"/>
    <col min="241" max="241" width="1.375" style="137" customWidth="1"/>
    <col min="242" max="288" width="3.375" style="137" customWidth="1"/>
    <col min="289" max="291" width="4.125" style="137" customWidth="1"/>
    <col min="292" max="294" width="3.375" style="137" customWidth="1"/>
    <col min="295" max="297" width="4.125" style="137" customWidth="1"/>
    <col min="298" max="298" width="3.375" style="137" customWidth="1"/>
    <col min="299" max="496" width="2.375" style="137"/>
    <col min="497" max="497" width="1.375" style="137" customWidth="1"/>
    <col min="498" max="544" width="3.375" style="137" customWidth="1"/>
    <col min="545" max="547" width="4.125" style="137" customWidth="1"/>
    <col min="548" max="550" width="3.375" style="137" customWidth="1"/>
    <col min="551" max="553" width="4.125" style="137" customWidth="1"/>
    <col min="554" max="554" width="3.375" style="137" customWidth="1"/>
    <col min="555" max="752" width="2.375" style="137"/>
    <col min="753" max="753" width="1.375" style="137" customWidth="1"/>
    <col min="754" max="800" width="3.375" style="137" customWidth="1"/>
    <col min="801" max="803" width="4.125" style="137" customWidth="1"/>
    <col min="804" max="806" width="3.375" style="137" customWidth="1"/>
    <col min="807" max="809" width="4.125" style="137" customWidth="1"/>
    <col min="810" max="810" width="3.375" style="137" customWidth="1"/>
    <col min="811" max="1008" width="2.375" style="137"/>
    <col min="1009" max="1009" width="1.375" style="137" customWidth="1"/>
    <col min="1010" max="1056" width="3.375" style="137" customWidth="1"/>
    <col min="1057" max="1059" width="4.125" style="137" customWidth="1"/>
    <col min="1060" max="1062" width="3.375" style="137" customWidth="1"/>
    <col min="1063" max="1065" width="4.125" style="137" customWidth="1"/>
    <col min="1066" max="1066" width="3.375" style="137" customWidth="1"/>
    <col min="1067" max="1264" width="2.375" style="137"/>
    <col min="1265" max="1265" width="1.375" style="137" customWidth="1"/>
    <col min="1266" max="1312" width="3.375" style="137" customWidth="1"/>
    <col min="1313" max="1315" width="4.125" style="137" customWidth="1"/>
    <col min="1316" max="1318" width="3.375" style="137" customWidth="1"/>
    <col min="1319" max="1321" width="4.125" style="137" customWidth="1"/>
    <col min="1322" max="1322" width="3.375" style="137" customWidth="1"/>
    <col min="1323" max="1520" width="2.375" style="137"/>
    <col min="1521" max="1521" width="1.375" style="137" customWidth="1"/>
    <col min="1522" max="1568" width="3.375" style="137" customWidth="1"/>
    <col min="1569" max="1571" width="4.125" style="137" customWidth="1"/>
    <col min="1572" max="1574" width="3.375" style="137" customWidth="1"/>
    <col min="1575" max="1577" width="4.125" style="137" customWidth="1"/>
    <col min="1578" max="1578" width="3.375" style="137" customWidth="1"/>
    <col min="1579" max="1776" width="2.375" style="137"/>
    <col min="1777" max="1777" width="1.375" style="137" customWidth="1"/>
    <col min="1778" max="1824" width="3.375" style="137" customWidth="1"/>
    <col min="1825" max="1827" width="4.125" style="137" customWidth="1"/>
    <col min="1828" max="1830" width="3.375" style="137" customWidth="1"/>
    <col min="1831" max="1833" width="4.125" style="137" customWidth="1"/>
    <col min="1834" max="1834" width="3.375" style="137" customWidth="1"/>
    <col min="1835" max="2032" width="2.375" style="137"/>
    <col min="2033" max="2033" width="1.375" style="137" customWidth="1"/>
    <col min="2034" max="2080" width="3.375" style="137" customWidth="1"/>
    <col min="2081" max="2083" width="4.125" style="137" customWidth="1"/>
    <col min="2084" max="2086" width="3.375" style="137" customWidth="1"/>
    <col min="2087" max="2089" width="4.125" style="137" customWidth="1"/>
    <col min="2090" max="2090" width="3.375" style="137" customWidth="1"/>
    <col min="2091" max="2288" width="2.375" style="137"/>
    <col min="2289" max="2289" width="1.375" style="137" customWidth="1"/>
    <col min="2290" max="2336" width="3.375" style="137" customWidth="1"/>
    <col min="2337" max="2339" width="4.125" style="137" customWidth="1"/>
    <col min="2340" max="2342" width="3.375" style="137" customWidth="1"/>
    <col min="2343" max="2345" width="4.125" style="137" customWidth="1"/>
    <col min="2346" max="2346" width="3.375" style="137" customWidth="1"/>
    <col min="2347" max="2544" width="2.375" style="137"/>
    <col min="2545" max="2545" width="1.375" style="137" customWidth="1"/>
    <col min="2546" max="2592" width="3.375" style="137" customWidth="1"/>
    <col min="2593" max="2595" width="4.125" style="137" customWidth="1"/>
    <col min="2596" max="2598" width="3.375" style="137" customWidth="1"/>
    <col min="2599" max="2601" width="4.125" style="137" customWidth="1"/>
    <col min="2602" max="2602" width="3.375" style="137" customWidth="1"/>
    <col min="2603" max="2800" width="2.375" style="137"/>
    <col min="2801" max="2801" width="1.375" style="137" customWidth="1"/>
    <col min="2802" max="2848" width="3.375" style="137" customWidth="1"/>
    <col min="2849" max="2851" width="4.125" style="137" customWidth="1"/>
    <col min="2852" max="2854" width="3.375" style="137" customWidth="1"/>
    <col min="2855" max="2857" width="4.125" style="137" customWidth="1"/>
    <col min="2858" max="2858" width="3.375" style="137" customWidth="1"/>
    <col min="2859" max="3056" width="2.375" style="137"/>
    <col min="3057" max="3057" width="1.375" style="137" customWidth="1"/>
    <col min="3058" max="3104" width="3.375" style="137" customWidth="1"/>
    <col min="3105" max="3107" width="4.125" style="137" customWidth="1"/>
    <col min="3108" max="3110" width="3.375" style="137" customWidth="1"/>
    <col min="3111" max="3113" width="4.125" style="137" customWidth="1"/>
    <col min="3114" max="3114" width="3.375" style="137" customWidth="1"/>
    <col min="3115" max="3312" width="2.375" style="137"/>
    <col min="3313" max="3313" width="1.375" style="137" customWidth="1"/>
    <col min="3314" max="3360" width="3.375" style="137" customWidth="1"/>
    <col min="3361" max="3363" width="4.125" style="137" customWidth="1"/>
    <col min="3364" max="3366" width="3.375" style="137" customWidth="1"/>
    <col min="3367" max="3369" width="4.125" style="137" customWidth="1"/>
    <col min="3370" max="3370" width="3.375" style="137" customWidth="1"/>
    <col min="3371" max="3568" width="2.375" style="137"/>
    <col min="3569" max="3569" width="1.375" style="137" customWidth="1"/>
    <col min="3570" max="3616" width="3.375" style="137" customWidth="1"/>
    <col min="3617" max="3619" width="4.125" style="137" customWidth="1"/>
    <col min="3620" max="3622" width="3.375" style="137" customWidth="1"/>
    <col min="3623" max="3625" width="4.125" style="137" customWidth="1"/>
    <col min="3626" max="3626" width="3.375" style="137" customWidth="1"/>
    <col min="3627" max="3824" width="2.375" style="137"/>
    <col min="3825" max="3825" width="1.375" style="137" customWidth="1"/>
    <col min="3826" max="3872" width="3.375" style="137" customWidth="1"/>
    <col min="3873" max="3875" width="4.125" style="137" customWidth="1"/>
    <col min="3876" max="3878" width="3.375" style="137" customWidth="1"/>
    <col min="3879" max="3881" width="4.125" style="137" customWidth="1"/>
    <col min="3882" max="3882" width="3.375" style="137" customWidth="1"/>
    <col min="3883" max="4080" width="2.375" style="137"/>
    <col min="4081" max="4081" width="1.375" style="137" customWidth="1"/>
    <col min="4082" max="4128" width="3.375" style="137" customWidth="1"/>
    <col min="4129" max="4131" width="4.125" style="137" customWidth="1"/>
    <col min="4132" max="4134" width="3.375" style="137" customWidth="1"/>
    <col min="4135" max="4137" width="4.125" style="137" customWidth="1"/>
    <col min="4138" max="4138" width="3.375" style="137" customWidth="1"/>
    <col min="4139" max="4336" width="2.375" style="137"/>
    <col min="4337" max="4337" width="1.375" style="137" customWidth="1"/>
    <col min="4338" max="4384" width="3.375" style="137" customWidth="1"/>
    <col min="4385" max="4387" width="4.125" style="137" customWidth="1"/>
    <col min="4388" max="4390" width="3.375" style="137" customWidth="1"/>
    <col min="4391" max="4393" width="4.125" style="137" customWidth="1"/>
    <col min="4394" max="4394" width="3.375" style="137" customWidth="1"/>
    <col min="4395" max="4592" width="2.375" style="137"/>
    <col min="4593" max="4593" width="1.375" style="137" customWidth="1"/>
    <col min="4594" max="4640" width="3.375" style="137" customWidth="1"/>
    <col min="4641" max="4643" width="4.125" style="137" customWidth="1"/>
    <col min="4644" max="4646" width="3.375" style="137" customWidth="1"/>
    <col min="4647" max="4649" width="4.125" style="137" customWidth="1"/>
    <col min="4650" max="4650" width="3.375" style="137" customWidth="1"/>
    <col min="4651" max="4848" width="2.375" style="137"/>
    <col min="4849" max="4849" width="1.375" style="137" customWidth="1"/>
    <col min="4850" max="4896" width="3.375" style="137" customWidth="1"/>
    <col min="4897" max="4899" width="4.125" style="137" customWidth="1"/>
    <col min="4900" max="4902" width="3.375" style="137" customWidth="1"/>
    <col min="4903" max="4905" width="4.125" style="137" customWidth="1"/>
    <col min="4906" max="4906" width="3.375" style="137" customWidth="1"/>
    <col min="4907" max="5104" width="2.375" style="137"/>
    <col min="5105" max="5105" width="1.375" style="137" customWidth="1"/>
    <col min="5106" max="5152" width="3.375" style="137" customWidth="1"/>
    <col min="5153" max="5155" width="4.125" style="137" customWidth="1"/>
    <col min="5156" max="5158" width="3.375" style="137" customWidth="1"/>
    <col min="5159" max="5161" width="4.125" style="137" customWidth="1"/>
    <col min="5162" max="5162" width="3.375" style="137" customWidth="1"/>
    <col min="5163" max="5360" width="2.375" style="137"/>
    <col min="5361" max="5361" width="1.375" style="137" customWidth="1"/>
    <col min="5362" max="5408" width="3.375" style="137" customWidth="1"/>
    <col min="5409" max="5411" width="4.125" style="137" customWidth="1"/>
    <col min="5412" max="5414" width="3.375" style="137" customWidth="1"/>
    <col min="5415" max="5417" width="4.125" style="137" customWidth="1"/>
    <col min="5418" max="5418" width="3.375" style="137" customWidth="1"/>
    <col min="5419" max="5616" width="2.375" style="137"/>
    <col min="5617" max="5617" width="1.375" style="137" customWidth="1"/>
    <col min="5618" max="5664" width="3.375" style="137" customWidth="1"/>
    <col min="5665" max="5667" width="4.125" style="137" customWidth="1"/>
    <col min="5668" max="5670" width="3.375" style="137" customWidth="1"/>
    <col min="5671" max="5673" width="4.125" style="137" customWidth="1"/>
    <col min="5674" max="5674" width="3.375" style="137" customWidth="1"/>
    <col min="5675" max="5872" width="2.375" style="137"/>
    <col min="5873" max="5873" width="1.375" style="137" customWidth="1"/>
    <col min="5874" max="5920" width="3.375" style="137" customWidth="1"/>
    <col min="5921" max="5923" width="4.125" style="137" customWidth="1"/>
    <col min="5924" max="5926" width="3.375" style="137" customWidth="1"/>
    <col min="5927" max="5929" width="4.125" style="137" customWidth="1"/>
    <col min="5930" max="5930" width="3.375" style="137" customWidth="1"/>
    <col min="5931" max="6128" width="2.375" style="137"/>
    <col min="6129" max="6129" width="1.375" style="137" customWidth="1"/>
    <col min="6130" max="6176" width="3.375" style="137" customWidth="1"/>
    <col min="6177" max="6179" width="4.125" style="137" customWidth="1"/>
    <col min="6180" max="6182" width="3.375" style="137" customWidth="1"/>
    <col min="6183" max="6185" width="4.125" style="137" customWidth="1"/>
    <col min="6186" max="6186" width="3.375" style="137" customWidth="1"/>
    <col min="6187" max="6384" width="2.375" style="137"/>
    <col min="6385" max="6385" width="1.375" style="137" customWidth="1"/>
    <col min="6386" max="6432" width="3.375" style="137" customWidth="1"/>
    <col min="6433" max="6435" width="4.125" style="137" customWidth="1"/>
    <col min="6436" max="6438" width="3.375" style="137" customWidth="1"/>
    <col min="6439" max="6441" width="4.125" style="137" customWidth="1"/>
    <col min="6442" max="6442" width="3.375" style="137" customWidth="1"/>
    <col min="6443" max="6640" width="2.375" style="137"/>
    <col min="6641" max="6641" width="1.375" style="137" customWidth="1"/>
    <col min="6642" max="6688" width="3.375" style="137" customWidth="1"/>
    <col min="6689" max="6691" width="4.125" style="137" customWidth="1"/>
    <col min="6692" max="6694" width="3.375" style="137" customWidth="1"/>
    <col min="6695" max="6697" width="4.125" style="137" customWidth="1"/>
    <col min="6698" max="6698" width="3.375" style="137" customWidth="1"/>
    <col min="6699" max="6896" width="2.375" style="137"/>
    <col min="6897" max="6897" width="1.375" style="137" customWidth="1"/>
    <col min="6898" max="6944" width="3.375" style="137" customWidth="1"/>
    <col min="6945" max="6947" width="4.125" style="137" customWidth="1"/>
    <col min="6948" max="6950" width="3.375" style="137" customWidth="1"/>
    <col min="6951" max="6953" width="4.125" style="137" customWidth="1"/>
    <col min="6954" max="6954" width="3.375" style="137" customWidth="1"/>
    <col min="6955" max="7152" width="2.375" style="137"/>
    <col min="7153" max="7153" width="1.375" style="137" customWidth="1"/>
    <col min="7154" max="7200" width="3.375" style="137" customWidth="1"/>
    <col min="7201" max="7203" width="4.125" style="137" customWidth="1"/>
    <col min="7204" max="7206" width="3.375" style="137" customWidth="1"/>
    <col min="7207" max="7209" width="4.125" style="137" customWidth="1"/>
    <col min="7210" max="7210" width="3.375" style="137" customWidth="1"/>
    <col min="7211" max="7408" width="2.375" style="137"/>
    <col min="7409" max="7409" width="1.375" style="137" customWidth="1"/>
    <col min="7410" max="7456" width="3.375" style="137" customWidth="1"/>
    <col min="7457" max="7459" width="4.125" style="137" customWidth="1"/>
    <col min="7460" max="7462" width="3.375" style="137" customWidth="1"/>
    <col min="7463" max="7465" width="4.125" style="137" customWidth="1"/>
    <col min="7466" max="7466" width="3.375" style="137" customWidth="1"/>
    <col min="7467" max="7664" width="2.375" style="137"/>
    <col min="7665" max="7665" width="1.375" style="137" customWidth="1"/>
    <col min="7666" max="7712" width="3.375" style="137" customWidth="1"/>
    <col min="7713" max="7715" width="4.125" style="137" customWidth="1"/>
    <col min="7716" max="7718" width="3.375" style="137" customWidth="1"/>
    <col min="7719" max="7721" width="4.125" style="137" customWidth="1"/>
    <col min="7722" max="7722" width="3.375" style="137" customWidth="1"/>
    <col min="7723" max="7920" width="2.375" style="137"/>
    <col min="7921" max="7921" width="1.375" style="137" customWidth="1"/>
    <col min="7922" max="7968" width="3.375" style="137" customWidth="1"/>
    <col min="7969" max="7971" width="4.125" style="137" customWidth="1"/>
    <col min="7972" max="7974" width="3.375" style="137" customWidth="1"/>
    <col min="7975" max="7977" width="4.125" style="137" customWidth="1"/>
    <col min="7978" max="7978" width="3.375" style="137" customWidth="1"/>
    <col min="7979" max="8176" width="2.375" style="137"/>
    <col min="8177" max="8177" width="1.375" style="137" customWidth="1"/>
    <col min="8178" max="8224" width="3.375" style="137" customWidth="1"/>
    <col min="8225" max="8227" width="4.125" style="137" customWidth="1"/>
    <col min="8228" max="8230" width="3.375" style="137" customWidth="1"/>
    <col min="8231" max="8233" width="4.125" style="137" customWidth="1"/>
    <col min="8234" max="8234" width="3.375" style="137" customWidth="1"/>
    <col min="8235" max="8432" width="2.375" style="137"/>
    <col min="8433" max="8433" width="1.375" style="137" customWidth="1"/>
    <col min="8434" max="8480" width="3.375" style="137" customWidth="1"/>
    <col min="8481" max="8483" width="4.125" style="137" customWidth="1"/>
    <col min="8484" max="8486" width="3.375" style="137" customWidth="1"/>
    <col min="8487" max="8489" width="4.125" style="137" customWidth="1"/>
    <col min="8490" max="8490" width="3.375" style="137" customWidth="1"/>
    <col min="8491" max="8688" width="2.375" style="137"/>
    <col min="8689" max="8689" width="1.375" style="137" customWidth="1"/>
    <col min="8690" max="8736" width="3.375" style="137" customWidth="1"/>
    <col min="8737" max="8739" width="4.125" style="137" customWidth="1"/>
    <col min="8740" max="8742" width="3.375" style="137" customWidth="1"/>
    <col min="8743" max="8745" width="4.125" style="137" customWidth="1"/>
    <col min="8746" max="8746" width="3.375" style="137" customWidth="1"/>
    <col min="8747" max="8944" width="2.375" style="137"/>
    <col min="8945" max="8945" width="1.375" style="137" customWidth="1"/>
    <col min="8946" max="8992" width="3.375" style="137" customWidth="1"/>
    <col min="8993" max="8995" width="4.125" style="137" customWidth="1"/>
    <col min="8996" max="8998" width="3.375" style="137" customWidth="1"/>
    <col min="8999" max="9001" width="4.125" style="137" customWidth="1"/>
    <col min="9002" max="9002" width="3.375" style="137" customWidth="1"/>
    <col min="9003" max="9200" width="2.375" style="137"/>
    <col min="9201" max="9201" width="1.375" style="137" customWidth="1"/>
    <col min="9202" max="9248" width="3.375" style="137" customWidth="1"/>
    <col min="9249" max="9251" width="4.125" style="137" customWidth="1"/>
    <col min="9252" max="9254" width="3.375" style="137" customWidth="1"/>
    <col min="9255" max="9257" width="4.125" style="137" customWidth="1"/>
    <col min="9258" max="9258" width="3.375" style="137" customWidth="1"/>
    <col min="9259" max="9456" width="2.375" style="137"/>
    <col min="9457" max="9457" width="1.375" style="137" customWidth="1"/>
    <col min="9458" max="9504" width="3.375" style="137" customWidth="1"/>
    <col min="9505" max="9507" width="4.125" style="137" customWidth="1"/>
    <col min="9508" max="9510" width="3.375" style="137" customWidth="1"/>
    <col min="9511" max="9513" width="4.125" style="137" customWidth="1"/>
    <col min="9514" max="9514" width="3.375" style="137" customWidth="1"/>
    <col min="9515" max="9712" width="2.375" style="137"/>
    <col min="9713" max="9713" width="1.375" style="137" customWidth="1"/>
    <col min="9714" max="9760" width="3.375" style="137" customWidth="1"/>
    <col min="9761" max="9763" width="4.125" style="137" customWidth="1"/>
    <col min="9764" max="9766" width="3.375" style="137" customWidth="1"/>
    <col min="9767" max="9769" width="4.125" style="137" customWidth="1"/>
    <col min="9770" max="9770" width="3.375" style="137" customWidth="1"/>
    <col min="9771" max="9968" width="2.375" style="137"/>
    <col min="9969" max="9969" width="1.375" style="137" customWidth="1"/>
    <col min="9970" max="10016" width="3.375" style="137" customWidth="1"/>
    <col min="10017" max="10019" width="4.125" style="137" customWidth="1"/>
    <col min="10020" max="10022" width="3.375" style="137" customWidth="1"/>
    <col min="10023" max="10025" width="4.125" style="137" customWidth="1"/>
    <col min="10026" max="10026" width="3.375" style="137" customWidth="1"/>
    <col min="10027" max="10224" width="2.375" style="137"/>
    <col min="10225" max="10225" width="1.375" style="137" customWidth="1"/>
    <col min="10226" max="10272" width="3.375" style="137" customWidth="1"/>
    <col min="10273" max="10275" width="4.125" style="137" customWidth="1"/>
    <col min="10276" max="10278" width="3.375" style="137" customWidth="1"/>
    <col min="10279" max="10281" width="4.125" style="137" customWidth="1"/>
    <col min="10282" max="10282" width="3.375" style="137" customWidth="1"/>
    <col min="10283" max="10480" width="2.375" style="137"/>
    <col min="10481" max="10481" width="1.375" style="137" customWidth="1"/>
    <col min="10482" max="10528" width="3.375" style="137" customWidth="1"/>
    <col min="10529" max="10531" width="4.125" style="137" customWidth="1"/>
    <col min="10532" max="10534" width="3.375" style="137" customWidth="1"/>
    <col min="10535" max="10537" width="4.125" style="137" customWidth="1"/>
    <col min="10538" max="10538" width="3.375" style="137" customWidth="1"/>
    <col min="10539" max="10736" width="2.375" style="137"/>
    <col min="10737" max="10737" width="1.375" style="137" customWidth="1"/>
    <col min="10738" max="10784" width="3.375" style="137" customWidth="1"/>
    <col min="10785" max="10787" width="4.125" style="137" customWidth="1"/>
    <col min="10788" max="10790" width="3.375" style="137" customWidth="1"/>
    <col min="10791" max="10793" width="4.125" style="137" customWidth="1"/>
    <col min="10794" max="10794" width="3.375" style="137" customWidth="1"/>
    <col min="10795" max="10992" width="2.375" style="137"/>
    <col min="10993" max="10993" width="1.375" style="137" customWidth="1"/>
    <col min="10994" max="11040" width="3.375" style="137" customWidth="1"/>
    <col min="11041" max="11043" width="4.125" style="137" customWidth="1"/>
    <col min="11044" max="11046" width="3.375" style="137" customWidth="1"/>
    <col min="11047" max="11049" width="4.125" style="137" customWidth="1"/>
    <col min="11050" max="11050" width="3.375" style="137" customWidth="1"/>
    <col min="11051" max="11248" width="2.375" style="137"/>
    <col min="11249" max="11249" width="1.375" style="137" customWidth="1"/>
    <col min="11250" max="11296" width="3.375" style="137" customWidth="1"/>
    <col min="11297" max="11299" width="4.125" style="137" customWidth="1"/>
    <col min="11300" max="11302" width="3.375" style="137" customWidth="1"/>
    <col min="11303" max="11305" width="4.125" style="137" customWidth="1"/>
    <col min="11306" max="11306" width="3.375" style="137" customWidth="1"/>
    <col min="11307" max="11504" width="2.375" style="137"/>
    <col min="11505" max="11505" width="1.375" style="137" customWidth="1"/>
    <col min="11506" max="11552" width="3.375" style="137" customWidth="1"/>
    <col min="11553" max="11555" width="4.125" style="137" customWidth="1"/>
    <col min="11556" max="11558" width="3.375" style="137" customWidth="1"/>
    <col min="11559" max="11561" width="4.125" style="137" customWidth="1"/>
    <col min="11562" max="11562" width="3.375" style="137" customWidth="1"/>
    <col min="11563" max="11760" width="2.375" style="137"/>
    <col min="11761" max="11761" width="1.375" style="137" customWidth="1"/>
    <col min="11762" max="11808" width="3.375" style="137" customWidth="1"/>
    <col min="11809" max="11811" width="4.125" style="137" customWidth="1"/>
    <col min="11812" max="11814" width="3.375" style="137" customWidth="1"/>
    <col min="11815" max="11817" width="4.125" style="137" customWidth="1"/>
    <col min="11818" max="11818" width="3.375" style="137" customWidth="1"/>
    <col min="11819" max="12016" width="2.375" style="137"/>
    <col min="12017" max="12017" width="1.375" style="137" customWidth="1"/>
    <col min="12018" max="12064" width="3.375" style="137" customWidth="1"/>
    <col min="12065" max="12067" width="4.125" style="137" customWidth="1"/>
    <col min="12068" max="12070" width="3.375" style="137" customWidth="1"/>
    <col min="12071" max="12073" width="4.125" style="137" customWidth="1"/>
    <col min="12074" max="12074" width="3.375" style="137" customWidth="1"/>
    <col min="12075" max="12272" width="2.375" style="137"/>
    <col min="12273" max="12273" width="1.375" style="137" customWidth="1"/>
    <col min="12274" max="12320" width="3.375" style="137" customWidth="1"/>
    <col min="12321" max="12323" width="4.125" style="137" customWidth="1"/>
    <col min="12324" max="12326" width="3.375" style="137" customWidth="1"/>
    <col min="12327" max="12329" width="4.125" style="137" customWidth="1"/>
    <col min="12330" max="12330" width="3.375" style="137" customWidth="1"/>
    <col min="12331" max="12528" width="2.375" style="137"/>
    <col min="12529" max="12529" width="1.375" style="137" customWidth="1"/>
    <col min="12530" max="12576" width="3.375" style="137" customWidth="1"/>
    <col min="12577" max="12579" width="4.125" style="137" customWidth="1"/>
    <col min="12580" max="12582" width="3.375" style="137" customWidth="1"/>
    <col min="12583" max="12585" width="4.125" style="137" customWidth="1"/>
    <col min="12586" max="12586" width="3.375" style="137" customWidth="1"/>
    <col min="12587" max="12784" width="2.375" style="137"/>
    <col min="12785" max="12785" width="1.375" style="137" customWidth="1"/>
    <col min="12786" max="12832" width="3.375" style="137" customWidth="1"/>
    <col min="12833" max="12835" width="4.125" style="137" customWidth="1"/>
    <col min="12836" max="12838" width="3.375" style="137" customWidth="1"/>
    <col min="12839" max="12841" width="4.125" style="137" customWidth="1"/>
    <col min="12842" max="12842" width="3.375" style="137" customWidth="1"/>
    <col min="12843" max="13040" width="2.375" style="137"/>
    <col min="13041" max="13041" width="1.375" style="137" customWidth="1"/>
    <col min="13042" max="13088" width="3.375" style="137" customWidth="1"/>
    <col min="13089" max="13091" width="4.125" style="137" customWidth="1"/>
    <col min="13092" max="13094" width="3.375" style="137" customWidth="1"/>
    <col min="13095" max="13097" width="4.125" style="137" customWidth="1"/>
    <col min="13098" max="13098" width="3.375" style="137" customWidth="1"/>
    <col min="13099" max="13296" width="2.375" style="137"/>
    <col min="13297" max="13297" width="1.375" style="137" customWidth="1"/>
    <col min="13298" max="13344" width="3.375" style="137" customWidth="1"/>
    <col min="13345" max="13347" width="4.125" style="137" customWidth="1"/>
    <col min="13348" max="13350" width="3.375" style="137" customWidth="1"/>
    <col min="13351" max="13353" width="4.125" style="137" customWidth="1"/>
    <col min="13354" max="13354" width="3.375" style="137" customWidth="1"/>
    <col min="13355" max="13552" width="2.375" style="137"/>
    <col min="13553" max="13553" width="1.375" style="137" customWidth="1"/>
    <col min="13554" max="13600" width="3.375" style="137" customWidth="1"/>
    <col min="13601" max="13603" width="4.125" style="137" customWidth="1"/>
    <col min="13604" max="13606" width="3.375" style="137" customWidth="1"/>
    <col min="13607" max="13609" width="4.125" style="137" customWidth="1"/>
    <col min="13610" max="13610" width="3.375" style="137" customWidth="1"/>
    <col min="13611" max="13808" width="2.375" style="137"/>
    <col min="13809" max="13809" width="1.375" style="137" customWidth="1"/>
    <col min="13810" max="13856" width="3.375" style="137" customWidth="1"/>
    <col min="13857" max="13859" width="4.125" style="137" customWidth="1"/>
    <col min="13860" max="13862" width="3.375" style="137" customWidth="1"/>
    <col min="13863" max="13865" width="4.125" style="137" customWidth="1"/>
    <col min="13866" max="13866" width="3.375" style="137" customWidth="1"/>
    <col min="13867" max="14064" width="2.375" style="137"/>
    <col min="14065" max="14065" width="1.375" style="137" customWidth="1"/>
    <col min="14066" max="14112" width="3.375" style="137" customWidth="1"/>
    <col min="14113" max="14115" width="4.125" style="137" customWidth="1"/>
    <col min="14116" max="14118" width="3.375" style="137" customWidth="1"/>
    <col min="14119" max="14121" width="4.125" style="137" customWidth="1"/>
    <col min="14122" max="14122" width="3.375" style="137" customWidth="1"/>
    <col min="14123" max="14320" width="2.375" style="137"/>
    <col min="14321" max="14321" width="1.375" style="137" customWidth="1"/>
    <col min="14322" max="14368" width="3.375" style="137" customWidth="1"/>
    <col min="14369" max="14371" width="4.125" style="137" customWidth="1"/>
    <col min="14372" max="14374" width="3.375" style="137" customWidth="1"/>
    <col min="14375" max="14377" width="4.125" style="137" customWidth="1"/>
    <col min="14378" max="14378" width="3.375" style="137" customWidth="1"/>
    <col min="14379" max="14576" width="2.375" style="137"/>
    <col min="14577" max="14577" width="1.375" style="137" customWidth="1"/>
    <col min="14578" max="14624" width="3.375" style="137" customWidth="1"/>
    <col min="14625" max="14627" width="4.125" style="137" customWidth="1"/>
    <col min="14628" max="14630" width="3.375" style="137" customWidth="1"/>
    <col min="14631" max="14633" width="4.125" style="137" customWidth="1"/>
    <col min="14634" max="14634" width="3.375" style="137" customWidth="1"/>
    <col min="14635" max="14832" width="2.375" style="137"/>
    <col min="14833" max="14833" width="1.375" style="137" customWidth="1"/>
    <col min="14834" max="14880" width="3.375" style="137" customWidth="1"/>
    <col min="14881" max="14883" width="4.125" style="137" customWidth="1"/>
    <col min="14884" max="14886" width="3.375" style="137" customWidth="1"/>
    <col min="14887" max="14889" width="4.125" style="137" customWidth="1"/>
    <col min="14890" max="14890" width="3.375" style="137" customWidth="1"/>
    <col min="14891" max="15088" width="2.375" style="137"/>
    <col min="15089" max="15089" width="1.375" style="137" customWidth="1"/>
    <col min="15090" max="15136" width="3.375" style="137" customWidth="1"/>
    <col min="15137" max="15139" width="4.125" style="137" customWidth="1"/>
    <col min="15140" max="15142" width="3.375" style="137" customWidth="1"/>
    <col min="15143" max="15145" width="4.125" style="137" customWidth="1"/>
    <col min="15146" max="15146" width="3.375" style="137" customWidth="1"/>
    <col min="15147" max="15344" width="2.375" style="137"/>
    <col min="15345" max="15345" width="1.375" style="137" customWidth="1"/>
    <col min="15346" max="15392" width="3.375" style="137" customWidth="1"/>
    <col min="15393" max="15395" width="4.125" style="137" customWidth="1"/>
    <col min="15396" max="15398" width="3.375" style="137" customWidth="1"/>
    <col min="15399" max="15401" width="4.125" style="137" customWidth="1"/>
    <col min="15402" max="15402" width="3.375" style="137" customWidth="1"/>
    <col min="15403" max="15600" width="2.375" style="137"/>
    <col min="15601" max="15601" width="1.375" style="137" customWidth="1"/>
    <col min="15602" max="15648" width="3.375" style="137" customWidth="1"/>
    <col min="15649" max="15651" width="4.125" style="137" customWidth="1"/>
    <col min="15652" max="15654" width="3.375" style="137" customWidth="1"/>
    <col min="15655" max="15657" width="4.125" style="137" customWidth="1"/>
    <col min="15658" max="15658" width="3.375" style="137" customWidth="1"/>
    <col min="15659" max="15856" width="2.375" style="137"/>
    <col min="15857" max="15857" width="1.375" style="137" customWidth="1"/>
    <col min="15858" max="15904" width="3.375" style="137" customWidth="1"/>
    <col min="15905" max="15907" width="4.125" style="137" customWidth="1"/>
    <col min="15908" max="15910" width="3.375" style="137" customWidth="1"/>
    <col min="15911" max="15913" width="4.125" style="137" customWidth="1"/>
    <col min="15914" max="15914" width="3.375" style="137" customWidth="1"/>
    <col min="15915" max="16112" width="2.375" style="137"/>
    <col min="16113" max="16113" width="1.375" style="137" customWidth="1"/>
    <col min="16114" max="16160" width="3.375" style="137" customWidth="1"/>
    <col min="16161" max="16163" width="4.125" style="137" customWidth="1"/>
    <col min="16164" max="16166" width="3.375" style="137" customWidth="1"/>
    <col min="16167" max="16169" width="4.125" style="137" customWidth="1"/>
    <col min="16170" max="16170" width="3.375" style="137" customWidth="1"/>
    <col min="16171" max="16384" width="2.375" style="137"/>
  </cols>
  <sheetData>
    <row r="1" spans="2:46" s="128" customFormat="1" ht="5.45" customHeight="1" thickBot="1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2"/>
      <c r="AP1" s="132"/>
      <c r="AQ1" s="132"/>
      <c r="AR1" s="132"/>
      <c r="AS1" s="132"/>
      <c r="AT1" s="132"/>
    </row>
    <row r="2" spans="2:46" s="129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131"/>
    </row>
    <row r="3" spans="2:46" s="129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131"/>
    </row>
    <row r="4" spans="2:46" s="129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131"/>
    </row>
    <row r="5" spans="2:46" s="129" customFormat="1" ht="6.4" customHeight="1">
      <c r="AO5" s="130"/>
      <c r="AP5" s="130"/>
      <c r="AQ5" s="130"/>
      <c r="AR5" s="130"/>
      <c r="AS5" s="131"/>
      <c r="AT5" s="131"/>
    </row>
    <row r="6" spans="2:46" s="129" customFormat="1" ht="15.75">
      <c r="AO6" s="130"/>
      <c r="AP6" s="130"/>
      <c r="AQ6" s="130"/>
      <c r="AR6" s="130"/>
      <c r="AS6" s="131"/>
      <c r="AT6" s="131"/>
    </row>
    <row r="7" spans="2:46" s="129" customFormat="1">
      <c r="B7" s="142" t="s">
        <v>115</v>
      </c>
      <c r="I7" s="337" t="s">
        <v>291</v>
      </c>
      <c r="J7" s="337"/>
      <c r="K7" s="337"/>
      <c r="L7" s="337"/>
      <c r="M7" s="337"/>
      <c r="N7" s="337"/>
      <c r="O7" s="337"/>
      <c r="P7" s="337"/>
      <c r="Q7" s="337" t="s">
        <v>355</v>
      </c>
      <c r="R7" s="337"/>
      <c r="S7" s="337"/>
      <c r="T7" s="337"/>
      <c r="U7" s="337"/>
      <c r="V7" s="337"/>
      <c r="W7" s="337"/>
      <c r="X7" s="337"/>
      <c r="Y7" s="337"/>
      <c r="AO7" s="130"/>
      <c r="AP7" s="130"/>
      <c r="AQ7" s="130"/>
      <c r="AR7" s="130"/>
      <c r="AS7" s="131"/>
      <c r="AT7" s="131"/>
    </row>
    <row r="8" spans="2:46" s="129" customFormat="1">
      <c r="B8" s="142" t="s">
        <v>154</v>
      </c>
      <c r="I8" s="337" t="s">
        <v>292</v>
      </c>
      <c r="J8" s="337"/>
      <c r="K8" s="337"/>
      <c r="L8" s="337"/>
      <c r="M8" s="337"/>
      <c r="N8" s="337"/>
      <c r="O8" s="337"/>
      <c r="P8" s="337"/>
      <c r="AO8" s="130"/>
      <c r="AP8" s="130"/>
      <c r="AQ8" s="130"/>
      <c r="AR8" s="130"/>
      <c r="AS8" s="131"/>
      <c r="AT8" s="131"/>
    </row>
    <row r="9" spans="2:46" s="129" customFormat="1">
      <c r="B9" s="142" t="s">
        <v>155</v>
      </c>
      <c r="I9" s="337" t="s">
        <v>194</v>
      </c>
      <c r="J9" s="337"/>
      <c r="K9" s="337"/>
      <c r="L9" s="337"/>
      <c r="M9" s="337"/>
      <c r="N9" s="337"/>
      <c r="O9" s="337"/>
      <c r="P9" s="337"/>
      <c r="Q9" s="337" t="s">
        <v>195</v>
      </c>
      <c r="R9" s="337"/>
      <c r="S9" s="337"/>
      <c r="T9" s="337"/>
      <c r="U9" s="337"/>
      <c r="V9" s="337"/>
      <c r="W9" s="337"/>
      <c r="X9" s="337"/>
      <c r="Y9" s="337"/>
      <c r="AO9" s="130"/>
      <c r="AP9" s="130"/>
      <c r="AQ9" s="130"/>
      <c r="AR9" s="130"/>
      <c r="AS9" s="131"/>
      <c r="AT9" s="131"/>
    </row>
    <row r="10" spans="2:46" s="129" customFormat="1" ht="15.75">
      <c r="AO10" s="130"/>
      <c r="AP10" s="130"/>
      <c r="AQ10" s="130"/>
      <c r="AR10" s="130"/>
      <c r="AS10" s="131"/>
      <c r="AT10" s="131"/>
    </row>
    <row r="11" spans="2:46" s="129" customFormat="1" ht="15.75">
      <c r="AO11" s="130"/>
      <c r="AP11" s="130"/>
      <c r="AQ11" s="130"/>
      <c r="AR11" s="130"/>
      <c r="AS11" s="131"/>
      <c r="AT11" s="131"/>
    </row>
    <row r="12" spans="2:46" s="129" customFormat="1">
      <c r="B12" s="142" t="s">
        <v>22</v>
      </c>
      <c r="AO12" s="130"/>
      <c r="AP12" s="130"/>
      <c r="AQ12" s="130"/>
      <c r="AR12" s="130"/>
      <c r="AS12" s="131"/>
      <c r="AT12" s="131"/>
    </row>
    <row r="13" spans="2:46" s="129" customFormat="1" ht="15.75">
      <c r="AO13" s="130"/>
      <c r="AP13" s="130"/>
      <c r="AQ13" s="130"/>
      <c r="AR13" s="130"/>
      <c r="AS13" s="131"/>
      <c r="AT13" s="131"/>
    </row>
    <row r="14" spans="2:46" s="129" customFormat="1" ht="15.75">
      <c r="C14" s="126" t="s">
        <v>196</v>
      </c>
      <c r="AO14" s="130"/>
      <c r="AP14" s="130"/>
      <c r="AQ14" s="130"/>
      <c r="AR14" s="130"/>
      <c r="AS14" s="131"/>
      <c r="AT14" s="131"/>
    </row>
    <row r="15" spans="2:46" s="129" customFormat="1" ht="15.75">
      <c r="AO15" s="130"/>
      <c r="AP15" s="130"/>
      <c r="AQ15" s="130"/>
      <c r="AR15" s="130"/>
      <c r="AS15" s="131"/>
      <c r="AT15" s="131"/>
    </row>
    <row r="16" spans="2:46" s="129" customFormat="1" ht="15.75">
      <c r="AO16" s="130"/>
      <c r="AP16" s="130"/>
      <c r="AQ16" s="130"/>
      <c r="AR16" s="130"/>
      <c r="AS16" s="131"/>
      <c r="AT16" s="131"/>
    </row>
    <row r="17" spans="2:81" s="128" customFormat="1" ht="16.5" customHeight="1">
      <c r="B17" s="141" t="s">
        <v>90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2"/>
      <c r="AF17" s="132"/>
      <c r="AG17" s="132"/>
      <c r="AH17" s="132"/>
      <c r="AI17" s="132"/>
      <c r="AJ17" s="132"/>
    </row>
    <row r="19" spans="2:81" s="140" customFormat="1" ht="15" customHeight="1">
      <c r="B19" s="138"/>
      <c r="C19" s="144" t="s">
        <v>92</v>
      </c>
      <c r="D19" s="331" t="s">
        <v>87</v>
      </c>
      <c r="E19" s="332"/>
      <c r="F19" s="332"/>
      <c r="G19" s="332"/>
      <c r="H19" s="332"/>
      <c r="I19" s="332"/>
      <c r="J19" s="332"/>
      <c r="K19" s="333"/>
      <c r="L19" s="334" t="s">
        <v>88</v>
      </c>
      <c r="M19" s="335"/>
      <c r="N19" s="335"/>
      <c r="O19" s="335"/>
      <c r="P19" s="335"/>
      <c r="Q19" s="335"/>
      <c r="R19" s="335"/>
      <c r="S19" s="336"/>
      <c r="T19" s="331" t="s">
        <v>95</v>
      </c>
      <c r="U19" s="332"/>
      <c r="V19" s="332"/>
      <c r="W19" s="332"/>
      <c r="X19" s="332"/>
      <c r="Y19" s="332"/>
      <c r="Z19" s="332"/>
      <c r="AA19" s="333"/>
      <c r="AB19" s="334" t="s">
        <v>108</v>
      </c>
      <c r="AC19" s="335"/>
      <c r="AD19" s="334" t="s">
        <v>96</v>
      </c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6"/>
      <c r="AV19" s="334" t="s">
        <v>30</v>
      </c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6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</row>
    <row r="20" spans="2:81" s="135" customFormat="1" ht="12.6" customHeight="1">
      <c r="B20" s="138"/>
      <c r="C20" s="143">
        <v>1</v>
      </c>
      <c r="D20" s="313" t="s">
        <v>118</v>
      </c>
      <c r="E20" s="313"/>
      <c r="F20" s="313"/>
      <c r="G20" s="313"/>
      <c r="H20" s="313"/>
      <c r="I20" s="313"/>
      <c r="J20" s="313"/>
      <c r="K20" s="313"/>
      <c r="L20" s="313" t="s">
        <v>119</v>
      </c>
      <c r="M20" s="313"/>
      <c r="N20" s="313"/>
      <c r="O20" s="313"/>
      <c r="P20" s="313"/>
      <c r="Q20" s="313"/>
      <c r="R20" s="313"/>
      <c r="S20" s="313"/>
      <c r="T20" s="313" t="s">
        <v>149</v>
      </c>
      <c r="U20" s="313"/>
      <c r="V20" s="313"/>
      <c r="W20" s="313"/>
      <c r="X20" s="313"/>
      <c r="Y20" s="313"/>
      <c r="Z20" s="313"/>
      <c r="AA20" s="313"/>
      <c r="AB20" s="329"/>
      <c r="AC20" s="330"/>
      <c r="AD20" s="313" t="s">
        <v>120</v>
      </c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</row>
    <row r="21" spans="2:81" s="135" customFormat="1" ht="12.6" customHeight="1">
      <c r="B21" s="138"/>
      <c r="C21" s="143">
        <v>2</v>
      </c>
      <c r="D21" s="313" t="s">
        <v>121</v>
      </c>
      <c r="E21" s="313"/>
      <c r="F21" s="313"/>
      <c r="G21" s="313"/>
      <c r="H21" s="313"/>
      <c r="I21" s="313"/>
      <c r="J21" s="313"/>
      <c r="K21" s="313"/>
      <c r="L21" s="313" t="s">
        <v>123</v>
      </c>
      <c r="M21" s="313"/>
      <c r="N21" s="313"/>
      <c r="O21" s="313"/>
      <c r="P21" s="313"/>
      <c r="Q21" s="313"/>
      <c r="R21" s="313"/>
      <c r="S21" s="313"/>
      <c r="T21" s="313" t="s">
        <v>125</v>
      </c>
      <c r="U21" s="313"/>
      <c r="V21" s="313"/>
      <c r="W21" s="313"/>
      <c r="X21" s="313"/>
      <c r="Y21" s="313"/>
      <c r="Z21" s="313"/>
      <c r="AA21" s="313"/>
      <c r="AB21" s="329"/>
      <c r="AC21" s="330"/>
      <c r="AD21" s="313" t="s">
        <v>127</v>
      </c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</row>
    <row r="22" spans="2:81" s="135" customFormat="1" ht="12.6" customHeight="1">
      <c r="B22" s="138"/>
      <c r="C22" s="143">
        <v>3</v>
      </c>
      <c r="D22" s="313" t="s">
        <v>122</v>
      </c>
      <c r="E22" s="313"/>
      <c r="F22" s="313"/>
      <c r="G22" s="313"/>
      <c r="H22" s="313"/>
      <c r="I22" s="313"/>
      <c r="J22" s="313"/>
      <c r="K22" s="313"/>
      <c r="L22" s="313" t="s">
        <v>124</v>
      </c>
      <c r="M22" s="313"/>
      <c r="N22" s="313"/>
      <c r="O22" s="313"/>
      <c r="P22" s="313"/>
      <c r="Q22" s="313"/>
      <c r="R22" s="313"/>
      <c r="S22" s="313"/>
      <c r="T22" s="313" t="s">
        <v>126</v>
      </c>
      <c r="U22" s="313"/>
      <c r="V22" s="313"/>
      <c r="W22" s="313"/>
      <c r="X22" s="313"/>
      <c r="Y22" s="313"/>
      <c r="Z22" s="313"/>
      <c r="AA22" s="313"/>
      <c r="AB22" s="329"/>
      <c r="AC22" s="330"/>
      <c r="AD22" s="313" t="s">
        <v>128</v>
      </c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</row>
    <row r="23" spans="2:81" s="136" customFormat="1" ht="12.6" customHeight="1">
      <c r="B23" s="133"/>
      <c r="C23" s="143"/>
      <c r="D23" s="313"/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29"/>
      <c r="AC23" s="330"/>
      <c r="AD23" s="313"/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</row>
    <row r="26" spans="2:81" ht="16.5" customHeight="1">
      <c r="B26" s="141" t="s">
        <v>91</v>
      </c>
    </row>
    <row r="28" spans="2:81" s="140" customFormat="1" ht="15" customHeight="1">
      <c r="B28" s="138"/>
      <c r="C28" s="144" t="s">
        <v>92</v>
      </c>
      <c r="D28" s="331" t="s">
        <v>87</v>
      </c>
      <c r="E28" s="332"/>
      <c r="F28" s="332"/>
      <c r="G28" s="332"/>
      <c r="H28" s="332"/>
      <c r="I28" s="332"/>
      <c r="J28" s="332"/>
      <c r="K28" s="333"/>
      <c r="L28" s="334" t="s">
        <v>88</v>
      </c>
      <c r="M28" s="335"/>
      <c r="N28" s="335"/>
      <c r="O28" s="335"/>
      <c r="P28" s="335"/>
      <c r="Q28" s="335"/>
      <c r="R28" s="335"/>
      <c r="S28" s="336"/>
      <c r="T28" s="331" t="s">
        <v>95</v>
      </c>
      <c r="U28" s="332"/>
      <c r="V28" s="332"/>
      <c r="W28" s="332"/>
      <c r="X28" s="332"/>
      <c r="Y28" s="332"/>
      <c r="Z28" s="332"/>
      <c r="AA28" s="333"/>
      <c r="AB28" s="334" t="s">
        <v>108</v>
      </c>
      <c r="AC28" s="335"/>
      <c r="AD28" s="334" t="s">
        <v>96</v>
      </c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6"/>
      <c r="AV28" s="334" t="s">
        <v>30</v>
      </c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335"/>
      <c r="BH28" s="335"/>
      <c r="BI28" s="335"/>
      <c r="BJ28" s="335"/>
      <c r="BK28" s="335"/>
      <c r="BL28" s="335"/>
      <c r="BM28" s="336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</row>
    <row r="29" spans="2:81" s="135" customFormat="1" ht="12.6" customHeight="1">
      <c r="B29" s="138"/>
      <c r="C29" s="143">
        <v>1</v>
      </c>
      <c r="D29" s="313" t="s">
        <v>318</v>
      </c>
      <c r="E29" s="313"/>
      <c r="F29" s="313"/>
      <c r="G29" s="313"/>
      <c r="H29" s="313"/>
      <c r="I29" s="313"/>
      <c r="J29" s="313"/>
      <c r="K29" s="313"/>
      <c r="L29" s="313" t="s">
        <v>137</v>
      </c>
      <c r="M29" s="313"/>
      <c r="N29" s="313"/>
      <c r="O29" s="313"/>
      <c r="P29" s="313"/>
      <c r="Q29" s="313"/>
      <c r="R29" s="313"/>
      <c r="S29" s="313"/>
      <c r="T29" s="313" t="s">
        <v>370</v>
      </c>
      <c r="U29" s="313"/>
      <c r="V29" s="313"/>
      <c r="W29" s="313"/>
      <c r="X29" s="313"/>
      <c r="Y29" s="313"/>
      <c r="Z29" s="313"/>
      <c r="AA29" s="313"/>
      <c r="AB29" s="329"/>
      <c r="AC29" s="330"/>
      <c r="AD29" s="313" t="s">
        <v>371</v>
      </c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3"/>
      <c r="BM29" s="313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</row>
    <row r="30" spans="2:81" s="124" customFormat="1" ht="12.6" customHeight="1">
      <c r="B30" s="122"/>
      <c r="C30" s="121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29"/>
      <c r="AC30" s="330"/>
      <c r="AD30" s="313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  <c r="BI30" s="313"/>
      <c r="BJ30" s="313"/>
      <c r="BK30" s="313"/>
      <c r="BL30" s="313"/>
      <c r="BM30" s="31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</row>
    <row r="33" spans="2:81" ht="16.5" customHeight="1">
      <c r="B33" s="141" t="s">
        <v>107</v>
      </c>
    </row>
    <row r="35" spans="2:81" ht="16.5" customHeight="1">
      <c r="C35" s="144" t="s">
        <v>92</v>
      </c>
      <c r="D35" s="331" t="s">
        <v>87</v>
      </c>
      <c r="E35" s="332"/>
      <c r="F35" s="332"/>
      <c r="G35" s="332"/>
      <c r="H35" s="332"/>
      <c r="I35" s="332"/>
      <c r="J35" s="332"/>
      <c r="K35" s="333"/>
      <c r="L35" s="334" t="s">
        <v>88</v>
      </c>
      <c r="M35" s="335"/>
      <c r="N35" s="335"/>
      <c r="O35" s="335"/>
      <c r="P35" s="335"/>
      <c r="Q35" s="335"/>
      <c r="R35" s="335"/>
      <c r="S35" s="336"/>
      <c r="T35" s="334" t="s">
        <v>106</v>
      </c>
      <c r="U35" s="335"/>
      <c r="V35" s="335"/>
      <c r="W35" s="335"/>
      <c r="X35" s="335"/>
      <c r="Y35" s="335"/>
      <c r="Z35" s="335"/>
      <c r="AA35" s="335"/>
      <c r="AB35" s="335"/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  <c r="AS35" s="336"/>
      <c r="AT35" s="334" t="s">
        <v>30</v>
      </c>
      <c r="AU35" s="335"/>
      <c r="AV35" s="335"/>
      <c r="AW35" s="335"/>
      <c r="AX35" s="335"/>
      <c r="AY35" s="335"/>
      <c r="AZ35" s="335"/>
      <c r="BA35" s="335"/>
      <c r="BB35" s="335"/>
      <c r="BC35" s="335"/>
      <c r="BD35" s="335"/>
      <c r="BE35" s="335"/>
      <c r="BF35" s="335"/>
      <c r="BG35" s="335"/>
      <c r="BH35" s="335"/>
      <c r="BI35" s="335"/>
      <c r="BJ35" s="335"/>
      <c r="BK35" s="336"/>
    </row>
    <row r="36" spans="2:81" ht="12">
      <c r="C36" s="143">
        <v>1</v>
      </c>
      <c r="D36" s="313" t="s">
        <v>142</v>
      </c>
      <c r="E36" s="313"/>
      <c r="F36" s="313"/>
      <c r="G36" s="313"/>
      <c r="H36" s="313"/>
      <c r="I36" s="313"/>
      <c r="J36" s="313"/>
      <c r="K36" s="313"/>
      <c r="L36" s="313" t="s">
        <v>137</v>
      </c>
      <c r="M36" s="313"/>
      <c r="N36" s="313"/>
      <c r="O36" s="313"/>
      <c r="P36" s="313"/>
      <c r="Q36" s="313"/>
      <c r="R36" s="313"/>
      <c r="S36" s="313"/>
      <c r="T36" s="307" t="s">
        <v>138</v>
      </c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9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  <c r="BI36" s="313"/>
      <c r="BJ36" s="313"/>
      <c r="BK36" s="313"/>
    </row>
    <row r="37" spans="2:81" ht="12">
      <c r="C37" s="143"/>
      <c r="D37" s="313"/>
      <c r="E37" s="313"/>
      <c r="F37" s="313"/>
      <c r="G37" s="313"/>
      <c r="H37" s="313"/>
      <c r="I37" s="313"/>
      <c r="J37" s="313"/>
      <c r="K37" s="313"/>
      <c r="L37" s="313"/>
      <c r="M37" s="313"/>
      <c r="N37" s="313"/>
      <c r="O37" s="313"/>
      <c r="P37" s="313"/>
      <c r="Q37" s="313"/>
      <c r="R37" s="313"/>
      <c r="S37" s="313"/>
      <c r="T37" s="307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9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</row>
    <row r="40" spans="2:81" ht="16.5" customHeight="1">
      <c r="B40" s="141" t="s">
        <v>97</v>
      </c>
    </row>
    <row r="42" spans="2:81" ht="16.5" customHeight="1">
      <c r="C42" s="144" t="s">
        <v>92</v>
      </c>
      <c r="D42" s="315" t="s">
        <v>101</v>
      </c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6" t="s">
        <v>98</v>
      </c>
      <c r="P42" s="316"/>
      <c r="Q42" s="316"/>
      <c r="R42" s="316"/>
      <c r="S42" s="316"/>
      <c r="T42" s="316"/>
      <c r="U42" s="316"/>
      <c r="V42" s="316"/>
      <c r="W42" s="316"/>
      <c r="X42" s="316"/>
      <c r="Y42" s="316"/>
      <c r="Z42" s="316"/>
      <c r="AA42" s="316"/>
      <c r="AB42" s="316" t="s">
        <v>99</v>
      </c>
      <c r="AC42" s="316"/>
      <c r="AD42" s="316"/>
      <c r="AE42" s="316"/>
      <c r="AF42" s="316"/>
      <c r="AG42" s="316" t="s">
        <v>100</v>
      </c>
      <c r="AH42" s="316"/>
      <c r="AI42" s="316"/>
      <c r="AJ42" s="316"/>
      <c r="AK42" s="316"/>
      <c r="AL42" s="316"/>
      <c r="AM42" s="316"/>
      <c r="AN42" s="316"/>
      <c r="AO42" s="316"/>
      <c r="AP42" s="316"/>
      <c r="AQ42" s="316"/>
      <c r="AR42" s="316"/>
      <c r="AS42" s="316"/>
      <c r="AT42" s="316"/>
      <c r="AU42" s="316"/>
      <c r="AV42" s="316"/>
      <c r="AW42" s="316"/>
      <c r="AX42" s="316"/>
      <c r="AY42" s="316"/>
      <c r="AZ42" s="316"/>
      <c r="BA42" s="316"/>
      <c r="BB42" s="316"/>
      <c r="BC42" s="316"/>
      <c r="BD42" s="316"/>
      <c r="BE42" s="316"/>
      <c r="BF42" s="316"/>
      <c r="BG42" s="316"/>
      <c r="BH42" s="316"/>
      <c r="BI42" s="316"/>
      <c r="BJ42" s="316"/>
      <c r="BK42" s="316"/>
    </row>
    <row r="43" spans="2:81" s="135" customFormat="1" ht="12.6" customHeight="1">
      <c r="B43" s="138"/>
      <c r="C43" s="143"/>
      <c r="D43" s="307"/>
      <c r="E43" s="308"/>
      <c r="F43" s="308"/>
      <c r="G43" s="308"/>
      <c r="H43" s="308"/>
      <c r="I43" s="308"/>
      <c r="J43" s="308"/>
      <c r="K43" s="308"/>
      <c r="L43" s="308"/>
      <c r="M43" s="308"/>
      <c r="N43" s="309"/>
      <c r="O43" s="307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9"/>
      <c r="AB43" s="307"/>
      <c r="AC43" s="308"/>
      <c r="AD43" s="308"/>
      <c r="AE43" s="308"/>
      <c r="AF43" s="309"/>
      <c r="AG43" s="307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  <c r="BI43" s="308"/>
      <c r="BJ43" s="308"/>
      <c r="BK43" s="309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</row>
    <row r="44" spans="2:81" s="135" customFormat="1" ht="12.6" customHeight="1">
      <c r="B44" s="138"/>
      <c r="C44" s="143"/>
      <c r="D44" s="307"/>
      <c r="E44" s="308"/>
      <c r="F44" s="308"/>
      <c r="G44" s="308"/>
      <c r="H44" s="308"/>
      <c r="I44" s="308"/>
      <c r="J44" s="308"/>
      <c r="K44" s="308"/>
      <c r="L44" s="308"/>
      <c r="M44" s="308"/>
      <c r="N44" s="309"/>
      <c r="O44" s="307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9"/>
      <c r="AB44" s="307"/>
      <c r="AC44" s="308"/>
      <c r="AD44" s="308"/>
      <c r="AE44" s="308"/>
      <c r="AF44" s="309"/>
      <c r="AG44" s="307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  <c r="BI44" s="308"/>
      <c r="BJ44" s="308"/>
      <c r="BK44" s="309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</row>
    <row r="45" spans="2:81" s="135" customFormat="1" ht="12.6" customHeight="1">
      <c r="B45" s="138"/>
      <c r="C45" s="143"/>
      <c r="D45" s="307"/>
      <c r="E45" s="308"/>
      <c r="F45" s="308"/>
      <c r="G45" s="308"/>
      <c r="H45" s="308"/>
      <c r="I45" s="308"/>
      <c r="J45" s="308"/>
      <c r="K45" s="308"/>
      <c r="L45" s="308"/>
      <c r="M45" s="308"/>
      <c r="N45" s="309"/>
      <c r="O45" s="307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9"/>
      <c r="AB45" s="307"/>
      <c r="AC45" s="308"/>
      <c r="AD45" s="308"/>
      <c r="AE45" s="308"/>
      <c r="AF45" s="309"/>
      <c r="AG45" s="307"/>
      <c r="AH45" s="308"/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  <c r="BI45" s="308"/>
      <c r="BJ45" s="308"/>
      <c r="BK45" s="309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</row>
    <row r="46" spans="2:81" s="135" customFormat="1" ht="12.6" customHeight="1">
      <c r="B46" s="138"/>
      <c r="C46" s="143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9"/>
      <c r="O46" s="307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9"/>
      <c r="AB46" s="307"/>
      <c r="AC46" s="308"/>
      <c r="AD46" s="308"/>
      <c r="AE46" s="308"/>
      <c r="AF46" s="309"/>
      <c r="AG46" s="307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9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</row>
    <row r="47" spans="2:81" s="135" customFormat="1" ht="12.6" customHeight="1">
      <c r="B47" s="138"/>
      <c r="C47" s="143"/>
      <c r="D47" s="307"/>
      <c r="E47" s="308"/>
      <c r="F47" s="308"/>
      <c r="G47" s="308"/>
      <c r="H47" s="308"/>
      <c r="I47" s="308"/>
      <c r="J47" s="308"/>
      <c r="K47" s="308"/>
      <c r="L47" s="308"/>
      <c r="M47" s="308"/>
      <c r="N47" s="309"/>
      <c r="O47" s="307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309"/>
      <c r="AB47" s="307"/>
      <c r="AC47" s="308"/>
      <c r="AD47" s="308"/>
      <c r="AE47" s="308"/>
      <c r="AF47" s="309"/>
      <c r="AG47" s="307"/>
      <c r="AH47" s="308"/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  <c r="BK47" s="309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</row>
    <row r="48" spans="2:81" s="135" customFormat="1" ht="12.6" customHeight="1">
      <c r="B48" s="138"/>
      <c r="C48" s="143"/>
      <c r="D48" s="307"/>
      <c r="E48" s="308"/>
      <c r="F48" s="308"/>
      <c r="G48" s="308"/>
      <c r="H48" s="308"/>
      <c r="I48" s="308"/>
      <c r="J48" s="308"/>
      <c r="K48" s="308"/>
      <c r="L48" s="308"/>
      <c r="M48" s="308"/>
      <c r="N48" s="309"/>
      <c r="O48" s="307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309"/>
      <c r="AB48" s="307"/>
      <c r="AC48" s="308"/>
      <c r="AD48" s="308"/>
      <c r="AE48" s="308"/>
      <c r="AF48" s="309"/>
      <c r="AG48" s="307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  <c r="BK48" s="309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</row>
    <row r="49" spans="2:81" s="135" customFormat="1" ht="12.6" customHeight="1">
      <c r="B49" s="138"/>
      <c r="C49" s="143"/>
      <c r="D49" s="307"/>
      <c r="E49" s="308"/>
      <c r="F49" s="308"/>
      <c r="G49" s="308"/>
      <c r="H49" s="308"/>
      <c r="I49" s="308"/>
      <c r="J49" s="308"/>
      <c r="K49" s="308"/>
      <c r="L49" s="308"/>
      <c r="M49" s="308"/>
      <c r="N49" s="309"/>
      <c r="O49" s="307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9"/>
      <c r="AB49" s="307"/>
      <c r="AC49" s="308"/>
      <c r="AD49" s="308"/>
      <c r="AE49" s="308"/>
      <c r="AF49" s="309"/>
      <c r="AG49" s="307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  <c r="BK49" s="309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</row>
    <row r="52" spans="2:81" ht="16.5" customHeight="1">
      <c r="B52" s="141" t="s">
        <v>104</v>
      </c>
    </row>
    <row r="54" spans="2:81" ht="16.5" customHeight="1">
      <c r="C54" s="138" t="s">
        <v>143</v>
      </c>
    </row>
    <row r="56" spans="2:81" ht="16.5" customHeight="1">
      <c r="D56" s="138" t="s">
        <v>139</v>
      </c>
    </row>
    <row r="57" spans="2:81" ht="16.5" customHeight="1">
      <c r="E57" s="138" t="s">
        <v>144</v>
      </c>
    </row>
    <row r="58" spans="2:81" ht="16.5" customHeight="1">
      <c r="E58" s="315" t="s">
        <v>130</v>
      </c>
      <c r="F58" s="315"/>
      <c r="G58" s="315"/>
      <c r="H58" s="315"/>
      <c r="I58" s="315"/>
      <c r="J58" s="315"/>
      <c r="K58" s="315"/>
      <c r="L58" s="315" t="s">
        <v>29</v>
      </c>
      <c r="M58" s="315"/>
      <c r="N58" s="315"/>
      <c r="O58" s="315"/>
      <c r="P58" s="315"/>
      <c r="Q58" s="315"/>
      <c r="R58" s="315"/>
      <c r="S58" s="315" t="s">
        <v>131</v>
      </c>
      <c r="T58" s="315"/>
      <c r="U58" s="331" t="s">
        <v>132</v>
      </c>
      <c r="V58" s="332"/>
      <c r="W58" s="332"/>
      <c r="X58" s="332"/>
      <c r="Y58" s="333"/>
      <c r="Z58" s="331" t="s">
        <v>30</v>
      </c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3"/>
    </row>
    <row r="59" spans="2:81" ht="12" customHeight="1">
      <c r="E59" s="313" t="s">
        <v>118</v>
      </c>
      <c r="F59" s="313"/>
      <c r="G59" s="313"/>
      <c r="H59" s="313"/>
      <c r="I59" s="313"/>
      <c r="J59" s="313"/>
      <c r="K59" s="313"/>
      <c r="L59" s="313" t="s">
        <v>119</v>
      </c>
      <c r="M59" s="313"/>
      <c r="N59" s="313"/>
      <c r="O59" s="313"/>
      <c r="P59" s="313"/>
      <c r="Q59" s="313"/>
      <c r="R59" s="313"/>
      <c r="S59" s="338"/>
      <c r="T59" s="338"/>
      <c r="U59" s="307" t="s">
        <v>149</v>
      </c>
      <c r="V59" s="308"/>
      <c r="W59" s="308"/>
      <c r="X59" s="308"/>
      <c r="Y59" s="309"/>
      <c r="Z59" s="307"/>
      <c r="AA59" s="308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9"/>
    </row>
    <row r="60" spans="2:81" ht="12" customHeight="1">
      <c r="E60" s="313" t="s">
        <v>121</v>
      </c>
      <c r="F60" s="313"/>
      <c r="G60" s="313"/>
      <c r="H60" s="313"/>
      <c r="I60" s="313"/>
      <c r="J60" s="313"/>
      <c r="K60" s="313"/>
      <c r="L60" s="313" t="s">
        <v>133</v>
      </c>
      <c r="M60" s="313"/>
      <c r="N60" s="313"/>
      <c r="O60" s="313"/>
      <c r="P60" s="313"/>
      <c r="Q60" s="313"/>
      <c r="R60" s="313"/>
      <c r="S60" s="338"/>
      <c r="T60" s="338"/>
      <c r="U60" s="307" t="s">
        <v>125</v>
      </c>
      <c r="V60" s="308"/>
      <c r="W60" s="308"/>
      <c r="X60" s="308"/>
      <c r="Y60" s="309"/>
      <c r="Z60" s="307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9"/>
    </row>
    <row r="61" spans="2:81" ht="12" customHeight="1">
      <c r="E61" s="313" t="s">
        <v>122</v>
      </c>
      <c r="F61" s="313"/>
      <c r="G61" s="313"/>
      <c r="H61" s="313"/>
      <c r="I61" s="313"/>
      <c r="J61" s="313"/>
      <c r="K61" s="313"/>
      <c r="L61" s="313" t="s">
        <v>124</v>
      </c>
      <c r="M61" s="313"/>
      <c r="N61" s="313"/>
      <c r="O61" s="313"/>
      <c r="P61" s="313"/>
      <c r="Q61" s="313"/>
      <c r="R61" s="313"/>
      <c r="S61" s="338"/>
      <c r="T61" s="338"/>
      <c r="U61" s="307" t="s">
        <v>126</v>
      </c>
      <c r="V61" s="308"/>
      <c r="W61" s="308"/>
      <c r="X61" s="308"/>
      <c r="Y61" s="309"/>
      <c r="Z61" s="307"/>
      <c r="AA61" s="308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9"/>
    </row>
    <row r="62" spans="2:81" ht="12" customHeight="1"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38"/>
      <c r="T62" s="338"/>
      <c r="U62" s="307"/>
      <c r="V62" s="308"/>
      <c r="W62" s="308"/>
      <c r="X62" s="308"/>
      <c r="Y62" s="309"/>
      <c r="Z62" s="307"/>
      <c r="AA62" s="308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9"/>
    </row>
    <row r="63" spans="2:81" ht="16.5" customHeight="1"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6"/>
      <c r="T63" s="176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</row>
    <row r="64" spans="2:81" ht="16.5" customHeight="1">
      <c r="D64" s="138" t="s">
        <v>141</v>
      </c>
      <c r="E64" s="127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6"/>
      <c r="T64" s="176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</row>
    <row r="65" spans="4:81" ht="16.5" customHeight="1">
      <c r="D65" s="127"/>
      <c r="E65" s="138" t="s">
        <v>152</v>
      </c>
    </row>
    <row r="66" spans="4:81" ht="16.5" customHeight="1">
      <c r="D66" s="127"/>
      <c r="E66" s="92"/>
    </row>
    <row r="67" spans="4:81" ht="16.5" customHeight="1">
      <c r="D67" s="138" t="s">
        <v>140</v>
      </c>
    </row>
    <row r="68" spans="4:81" ht="16.5" customHeight="1">
      <c r="E68" s="188" t="s">
        <v>151</v>
      </c>
    </row>
    <row r="70" spans="4:81" ht="16.5" customHeight="1">
      <c r="E70" s="215" t="s">
        <v>336</v>
      </c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</row>
    <row r="71" spans="4:81" ht="16.5" customHeight="1">
      <c r="E71" s="331" t="s">
        <v>337</v>
      </c>
      <c r="F71" s="332"/>
      <c r="G71" s="332"/>
      <c r="H71" s="332"/>
      <c r="I71" s="332"/>
      <c r="J71" s="332"/>
      <c r="K71" s="332"/>
      <c r="L71" s="332"/>
      <c r="M71" s="332"/>
      <c r="N71" s="332"/>
      <c r="O71" s="333"/>
      <c r="P71" s="331" t="s">
        <v>338</v>
      </c>
      <c r="Q71" s="332"/>
      <c r="R71" s="332"/>
      <c r="S71" s="332"/>
      <c r="T71" s="332"/>
      <c r="U71" s="332"/>
      <c r="V71" s="332"/>
      <c r="W71" s="332"/>
      <c r="X71" s="332"/>
      <c r="Y71" s="332"/>
      <c r="Z71" s="333"/>
      <c r="AA71" s="315" t="s">
        <v>339</v>
      </c>
      <c r="AB71" s="315"/>
      <c r="AC71" s="315"/>
      <c r="AD71" s="315"/>
      <c r="AE71" s="315"/>
      <c r="AF71" s="315"/>
      <c r="AG71" s="315"/>
      <c r="AH71" s="315" t="s">
        <v>340</v>
      </c>
      <c r="AI71" s="315"/>
      <c r="AJ71" s="315"/>
      <c r="AK71" s="315"/>
      <c r="AL71" s="315"/>
      <c r="AM71" s="315"/>
      <c r="AN71" s="315"/>
      <c r="AO71" s="331" t="s">
        <v>341</v>
      </c>
      <c r="AP71" s="332"/>
      <c r="AQ71" s="332"/>
      <c r="AR71" s="332"/>
      <c r="AS71" s="332"/>
      <c r="AT71" s="332"/>
      <c r="AU71" s="332"/>
      <c r="AV71" s="333"/>
    </row>
    <row r="72" spans="4:81" ht="12" customHeight="1">
      <c r="E72" s="339" t="s">
        <v>342</v>
      </c>
      <c r="F72" s="339"/>
      <c r="G72" s="339"/>
      <c r="H72" s="339"/>
      <c r="I72" s="339"/>
      <c r="J72" s="339"/>
      <c r="K72" s="339"/>
      <c r="L72" s="339"/>
      <c r="M72" s="339"/>
      <c r="N72" s="339"/>
      <c r="O72" s="339"/>
      <c r="P72" s="339" t="s">
        <v>343</v>
      </c>
      <c r="Q72" s="339"/>
      <c r="R72" s="339"/>
      <c r="S72" s="339"/>
      <c r="T72" s="339"/>
      <c r="U72" s="339"/>
      <c r="V72" s="339"/>
      <c r="W72" s="339"/>
      <c r="X72" s="339"/>
      <c r="Y72" s="339"/>
      <c r="Z72" s="339"/>
      <c r="AA72" s="340" t="s">
        <v>182</v>
      </c>
      <c r="AB72" s="340"/>
      <c r="AC72" s="340"/>
      <c r="AD72" s="340"/>
      <c r="AE72" s="340"/>
      <c r="AF72" s="340"/>
      <c r="AG72" s="340"/>
      <c r="AH72" s="340">
        <v>10</v>
      </c>
      <c r="AI72" s="340"/>
      <c r="AJ72" s="340"/>
      <c r="AK72" s="340"/>
      <c r="AL72" s="340"/>
      <c r="AM72" s="340"/>
      <c r="AN72" s="340"/>
      <c r="AO72" s="339" t="s">
        <v>344</v>
      </c>
      <c r="AP72" s="339"/>
      <c r="AQ72" s="339"/>
      <c r="AR72" s="339"/>
      <c r="AS72" s="339"/>
      <c r="AT72" s="339"/>
      <c r="AU72" s="339"/>
      <c r="AV72" s="339"/>
    </row>
    <row r="73" spans="4:81" ht="12" customHeight="1">
      <c r="E73" s="339" t="s">
        <v>345</v>
      </c>
      <c r="F73" s="339"/>
      <c r="G73" s="339"/>
      <c r="H73" s="339"/>
      <c r="I73" s="339"/>
      <c r="J73" s="339"/>
      <c r="K73" s="339"/>
      <c r="L73" s="339"/>
      <c r="M73" s="339"/>
      <c r="N73" s="339"/>
      <c r="O73" s="339"/>
      <c r="P73" s="339" t="s">
        <v>343</v>
      </c>
      <c r="Q73" s="339"/>
      <c r="R73" s="339"/>
      <c r="S73" s="339"/>
      <c r="T73" s="339"/>
      <c r="U73" s="339"/>
      <c r="V73" s="339"/>
      <c r="W73" s="339"/>
      <c r="X73" s="339"/>
      <c r="Y73" s="339"/>
      <c r="Z73" s="339"/>
      <c r="AA73" s="340" t="s">
        <v>183</v>
      </c>
      <c r="AB73" s="340"/>
      <c r="AC73" s="340"/>
      <c r="AD73" s="340"/>
      <c r="AE73" s="340"/>
      <c r="AF73" s="340"/>
      <c r="AG73" s="340"/>
      <c r="AH73" s="340">
        <v>10</v>
      </c>
      <c r="AI73" s="340"/>
      <c r="AJ73" s="340"/>
      <c r="AK73" s="340"/>
      <c r="AL73" s="340"/>
      <c r="AM73" s="340"/>
      <c r="AN73" s="340"/>
      <c r="AO73" s="339" t="s">
        <v>344</v>
      </c>
      <c r="AP73" s="339"/>
      <c r="AQ73" s="339"/>
      <c r="AR73" s="339"/>
      <c r="AS73" s="339"/>
      <c r="AT73" s="339"/>
      <c r="AU73" s="339"/>
      <c r="AV73" s="339"/>
    </row>
    <row r="74" spans="4:81" ht="12" customHeight="1">
      <c r="E74" s="339" t="s">
        <v>346</v>
      </c>
      <c r="F74" s="339"/>
      <c r="G74" s="339"/>
      <c r="H74" s="339"/>
      <c r="I74" s="339"/>
      <c r="J74" s="339"/>
      <c r="K74" s="339"/>
      <c r="L74" s="339"/>
      <c r="M74" s="339"/>
      <c r="N74" s="339"/>
      <c r="O74" s="339"/>
      <c r="P74" s="339" t="s">
        <v>343</v>
      </c>
      <c r="Q74" s="339"/>
      <c r="R74" s="339"/>
      <c r="S74" s="339"/>
      <c r="T74" s="339"/>
      <c r="U74" s="339"/>
      <c r="V74" s="339"/>
      <c r="W74" s="339"/>
      <c r="X74" s="339"/>
      <c r="Y74" s="339"/>
      <c r="Z74" s="339"/>
      <c r="AA74" s="340" t="s">
        <v>184</v>
      </c>
      <c r="AB74" s="340"/>
      <c r="AC74" s="340"/>
      <c r="AD74" s="340"/>
      <c r="AE74" s="340"/>
      <c r="AF74" s="340"/>
      <c r="AG74" s="340"/>
      <c r="AH74" s="340">
        <v>10</v>
      </c>
      <c r="AI74" s="340"/>
      <c r="AJ74" s="340"/>
      <c r="AK74" s="340"/>
      <c r="AL74" s="340"/>
      <c r="AM74" s="340"/>
      <c r="AN74" s="340"/>
      <c r="AO74" s="339" t="s">
        <v>344</v>
      </c>
      <c r="AP74" s="339"/>
      <c r="AQ74" s="339"/>
      <c r="AR74" s="339"/>
      <c r="AS74" s="339"/>
      <c r="AT74" s="339"/>
      <c r="AU74" s="339"/>
      <c r="AV74" s="339"/>
    </row>
    <row r="75" spans="4:81" ht="12" customHeight="1">
      <c r="E75" s="339" t="s">
        <v>347</v>
      </c>
      <c r="F75" s="339"/>
      <c r="G75" s="339"/>
      <c r="H75" s="339"/>
      <c r="I75" s="339"/>
      <c r="J75" s="339"/>
      <c r="K75" s="339"/>
      <c r="L75" s="339"/>
      <c r="M75" s="339"/>
      <c r="N75" s="339"/>
      <c r="O75" s="339"/>
      <c r="P75" s="339" t="s">
        <v>343</v>
      </c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340" t="s">
        <v>348</v>
      </c>
      <c r="AB75" s="340"/>
      <c r="AC75" s="340"/>
      <c r="AD75" s="340"/>
      <c r="AE75" s="340"/>
      <c r="AF75" s="340"/>
      <c r="AG75" s="340"/>
      <c r="AH75" s="340">
        <v>10</v>
      </c>
      <c r="AI75" s="340"/>
      <c r="AJ75" s="340"/>
      <c r="AK75" s="340"/>
      <c r="AL75" s="340"/>
      <c r="AM75" s="340"/>
      <c r="AN75" s="340"/>
      <c r="AO75" s="339" t="s">
        <v>344</v>
      </c>
      <c r="AP75" s="339"/>
      <c r="AQ75" s="339"/>
      <c r="AR75" s="339"/>
      <c r="AS75" s="339"/>
      <c r="AT75" s="339"/>
      <c r="AU75" s="339"/>
      <c r="AV75" s="339"/>
    </row>
    <row r="76" spans="4:81" ht="12" customHeight="1">
      <c r="E76" s="339" t="s">
        <v>349</v>
      </c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 t="s">
        <v>343</v>
      </c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40" t="s">
        <v>185</v>
      </c>
      <c r="AB76" s="340"/>
      <c r="AC76" s="340"/>
      <c r="AD76" s="340"/>
      <c r="AE76" s="340"/>
      <c r="AF76" s="340"/>
      <c r="AG76" s="340"/>
      <c r="AH76" s="340">
        <v>10</v>
      </c>
      <c r="AI76" s="340"/>
      <c r="AJ76" s="340"/>
      <c r="AK76" s="340"/>
      <c r="AL76" s="340"/>
      <c r="AM76" s="340"/>
      <c r="AN76" s="340"/>
      <c r="AO76" s="339" t="s">
        <v>344</v>
      </c>
      <c r="AP76" s="339"/>
      <c r="AQ76" s="339"/>
      <c r="AR76" s="339"/>
      <c r="AS76" s="339"/>
      <c r="AT76" s="339"/>
      <c r="AU76" s="339"/>
      <c r="AV76" s="339"/>
    </row>
    <row r="77" spans="4:81" ht="12" customHeight="1">
      <c r="E77" s="339" t="s">
        <v>350</v>
      </c>
      <c r="F77" s="339"/>
      <c r="G77" s="339"/>
      <c r="H77" s="339"/>
      <c r="I77" s="339"/>
      <c r="J77" s="339"/>
      <c r="K77" s="339"/>
      <c r="L77" s="339"/>
      <c r="M77" s="339"/>
      <c r="N77" s="339"/>
      <c r="O77" s="339"/>
      <c r="P77" s="339" t="s">
        <v>343</v>
      </c>
      <c r="Q77" s="339"/>
      <c r="R77" s="339"/>
      <c r="S77" s="339"/>
      <c r="T77" s="339"/>
      <c r="U77" s="339"/>
      <c r="V77" s="339"/>
      <c r="W77" s="339"/>
      <c r="X77" s="339"/>
      <c r="Y77" s="339"/>
      <c r="Z77" s="339"/>
      <c r="AA77" s="340" t="s">
        <v>186</v>
      </c>
      <c r="AB77" s="340"/>
      <c r="AC77" s="340"/>
      <c r="AD77" s="340"/>
      <c r="AE77" s="340"/>
      <c r="AF77" s="340"/>
      <c r="AG77" s="340"/>
      <c r="AH77" s="340">
        <v>10</v>
      </c>
      <c r="AI77" s="340"/>
      <c r="AJ77" s="340"/>
      <c r="AK77" s="340"/>
      <c r="AL77" s="340"/>
      <c r="AM77" s="340"/>
      <c r="AN77" s="340"/>
      <c r="AO77" s="339" t="s">
        <v>344</v>
      </c>
      <c r="AP77" s="339"/>
      <c r="AQ77" s="339"/>
      <c r="AR77" s="339"/>
      <c r="AS77" s="339"/>
      <c r="AT77" s="339"/>
      <c r="AU77" s="339"/>
      <c r="AV77" s="339"/>
    </row>
    <row r="78" spans="4:81" ht="12" customHeight="1">
      <c r="E78" s="339" t="s">
        <v>351</v>
      </c>
      <c r="F78" s="339"/>
      <c r="G78" s="339"/>
      <c r="H78" s="339"/>
      <c r="I78" s="339"/>
      <c r="J78" s="339"/>
      <c r="K78" s="339"/>
      <c r="L78" s="339"/>
      <c r="M78" s="339"/>
      <c r="N78" s="339"/>
      <c r="O78" s="339"/>
      <c r="P78" s="339" t="s">
        <v>343</v>
      </c>
      <c r="Q78" s="339"/>
      <c r="R78" s="339"/>
      <c r="S78" s="339"/>
      <c r="T78" s="339"/>
      <c r="U78" s="339"/>
      <c r="V78" s="339"/>
      <c r="W78" s="339"/>
      <c r="X78" s="339"/>
      <c r="Y78" s="339"/>
      <c r="Z78" s="339"/>
      <c r="AA78" s="340" t="s">
        <v>187</v>
      </c>
      <c r="AB78" s="340"/>
      <c r="AC78" s="340"/>
      <c r="AD78" s="340"/>
      <c r="AE78" s="340"/>
      <c r="AF78" s="340"/>
      <c r="AG78" s="340"/>
      <c r="AH78" s="340">
        <v>10</v>
      </c>
      <c r="AI78" s="340"/>
      <c r="AJ78" s="340"/>
      <c r="AK78" s="340"/>
      <c r="AL78" s="340"/>
      <c r="AM78" s="340"/>
      <c r="AN78" s="340"/>
      <c r="AO78" s="339" t="s">
        <v>344</v>
      </c>
      <c r="AP78" s="339"/>
      <c r="AQ78" s="339"/>
      <c r="AR78" s="339"/>
      <c r="AS78" s="339"/>
      <c r="AT78" s="339"/>
      <c r="AU78" s="339"/>
      <c r="AV78" s="339"/>
    </row>
    <row r="79" spans="4:81" ht="16.5" customHeight="1">
      <c r="E79" s="207"/>
      <c r="F79" s="207"/>
      <c r="G79" s="207"/>
      <c r="H79" s="207"/>
      <c r="I79" s="207"/>
      <c r="J79" s="207"/>
      <c r="K79" s="207"/>
      <c r="L79" s="207"/>
      <c r="M79" s="207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6"/>
      <c r="AV79" s="206"/>
    </row>
    <row r="80" spans="4:81" s="138" customFormat="1" ht="16.5" customHeight="1">
      <c r="E80" s="217" t="s">
        <v>352</v>
      </c>
      <c r="F80" s="215"/>
      <c r="G80" s="215"/>
      <c r="H80" s="215"/>
      <c r="I80" s="215"/>
      <c r="J80" s="215"/>
      <c r="K80" s="215"/>
      <c r="L80" s="215"/>
      <c r="M80" s="215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4"/>
      <c r="AV80" s="214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</row>
    <row r="81" spans="5:81" s="138" customFormat="1" ht="16.5" customHeight="1">
      <c r="E81" s="217" t="s">
        <v>353</v>
      </c>
      <c r="F81" s="215"/>
      <c r="G81" s="215"/>
      <c r="H81" s="215"/>
      <c r="I81" s="215"/>
      <c r="J81" s="215"/>
      <c r="K81" s="215"/>
      <c r="L81" s="215"/>
      <c r="M81" s="215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4"/>
      <c r="AV81" s="214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</row>
    <row r="82" spans="5:81" s="138" customFormat="1" ht="16.5" customHeight="1">
      <c r="E82" s="217" t="s">
        <v>354</v>
      </c>
      <c r="F82" s="215"/>
      <c r="G82" s="215"/>
      <c r="H82" s="215"/>
      <c r="I82" s="215"/>
      <c r="J82" s="215"/>
      <c r="K82" s="215"/>
      <c r="L82" s="215"/>
      <c r="M82" s="215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4"/>
      <c r="AV82" s="214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</row>
    <row r="83" spans="5:81" ht="16.5" customHeight="1">
      <c r="E83" s="207"/>
      <c r="F83" s="207"/>
      <c r="G83" s="207"/>
      <c r="H83" s="207"/>
      <c r="I83" s="207"/>
      <c r="J83" s="207"/>
      <c r="K83" s="207"/>
      <c r="L83" s="207"/>
      <c r="M83" s="207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Q83" s="208"/>
      <c r="AR83" s="208"/>
      <c r="AS83" s="208"/>
      <c r="AT83" s="208"/>
      <c r="AU83" s="206"/>
      <c r="AV83" s="206"/>
    </row>
  </sheetData>
  <mergeCells count="180">
    <mergeCell ref="E76:O76"/>
    <mergeCell ref="E77:O77"/>
    <mergeCell ref="E78:O78"/>
    <mergeCell ref="E73:O73"/>
    <mergeCell ref="E74:O74"/>
    <mergeCell ref="E75:O75"/>
    <mergeCell ref="AA71:AG71"/>
    <mergeCell ref="AH71:AN71"/>
    <mergeCell ref="AA72:AG72"/>
    <mergeCell ref="AH72:AN72"/>
    <mergeCell ref="E71:O71"/>
    <mergeCell ref="E72:O72"/>
    <mergeCell ref="P72:Z72"/>
    <mergeCell ref="P71:Z71"/>
    <mergeCell ref="P78:Z78"/>
    <mergeCell ref="P77:Z77"/>
    <mergeCell ref="P76:Z76"/>
    <mergeCell ref="P75:Z75"/>
    <mergeCell ref="P74:Z74"/>
    <mergeCell ref="P73:Z73"/>
    <mergeCell ref="AO78:AV78"/>
    <mergeCell ref="AO72:AV72"/>
    <mergeCell ref="AO71:AV71"/>
    <mergeCell ref="AO77:AV77"/>
    <mergeCell ref="AO76:AV76"/>
    <mergeCell ref="AO75:AV75"/>
    <mergeCell ref="AO74:AV74"/>
    <mergeCell ref="AO73:AV73"/>
    <mergeCell ref="AA77:AG77"/>
    <mergeCell ref="AH77:AN77"/>
    <mergeCell ref="AA78:AG78"/>
    <mergeCell ref="AH78:AN78"/>
    <mergeCell ref="AA75:AG75"/>
    <mergeCell ref="AH75:AN75"/>
    <mergeCell ref="AA76:AG76"/>
    <mergeCell ref="AH76:AN76"/>
    <mergeCell ref="AA73:AG73"/>
    <mergeCell ref="AH73:AN73"/>
    <mergeCell ref="AA74:AG74"/>
    <mergeCell ref="AH74:AN74"/>
    <mergeCell ref="Z62:AN62"/>
    <mergeCell ref="E59:K59"/>
    <mergeCell ref="L59:R59"/>
    <mergeCell ref="S59:T59"/>
    <mergeCell ref="U59:Y59"/>
    <mergeCell ref="Z59:AN59"/>
    <mergeCell ref="E60:K60"/>
    <mergeCell ref="L60:R60"/>
    <mergeCell ref="S60:T60"/>
    <mergeCell ref="U60:Y60"/>
    <mergeCell ref="Z60:AN60"/>
    <mergeCell ref="E61:K61"/>
    <mergeCell ref="L61:R61"/>
    <mergeCell ref="S61:T61"/>
    <mergeCell ref="U61:Y61"/>
    <mergeCell ref="Z61:AN61"/>
    <mergeCell ref="E62:K62"/>
    <mergeCell ref="L62:R62"/>
    <mergeCell ref="S62:T62"/>
    <mergeCell ref="U62:Y62"/>
    <mergeCell ref="D49:N49"/>
    <mergeCell ref="O49:AA49"/>
    <mergeCell ref="AB49:AF49"/>
    <mergeCell ref="AG49:BK49"/>
    <mergeCell ref="E58:K58"/>
    <mergeCell ref="L58:R58"/>
    <mergeCell ref="S58:T58"/>
    <mergeCell ref="U58:Y58"/>
    <mergeCell ref="Z58:AN58"/>
    <mergeCell ref="D47:N47"/>
    <mergeCell ref="O47:AA47"/>
    <mergeCell ref="AB47:AF47"/>
    <mergeCell ref="AG47:BK47"/>
    <mergeCell ref="D48:N48"/>
    <mergeCell ref="O48:AA48"/>
    <mergeCell ref="AB48:AF48"/>
    <mergeCell ref="AG48:BK48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D43:N43"/>
    <mergeCell ref="O43:AA43"/>
    <mergeCell ref="AB43:AF43"/>
    <mergeCell ref="AG43:BK43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29:K29"/>
    <mergeCell ref="L29:S29"/>
    <mergeCell ref="T29:AA29"/>
    <mergeCell ref="AB29:AC29"/>
    <mergeCell ref="AD29:AU29"/>
    <mergeCell ref="AV29:BM29"/>
    <mergeCell ref="AV30:BM30"/>
    <mergeCell ref="D30:K30"/>
    <mergeCell ref="L30:S30"/>
    <mergeCell ref="T30:AA30"/>
    <mergeCell ref="AB30:AC30"/>
    <mergeCell ref="AD30:AU30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D19:K19"/>
    <mergeCell ref="L19:S19"/>
    <mergeCell ref="T19:AA19"/>
    <mergeCell ref="I9:P9"/>
    <mergeCell ref="Q9:Y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84"/>
  <sheetViews>
    <sheetView showGridLines="0" workbookViewId="0">
      <selection activeCell="E109" sqref="E109:K109"/>
    </sheetView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0" customFormat="1" ht="5.45" customHeight="1" thickBot="1"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4"/>
      <c r="AP1" s="104"/>
      <c r="AQ1" s="104"/>
      <c r="AR1" s="104"/>
      <c r="AS1" s="104"/>
      <c r="AT1" s="104"/>
    </row>
    <row r="2" spans="2:46" s="101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103"/>
    </row>
    <row r="3" spans="2:46" s="101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103"/>
    </row>
    <row r="4" spans="2:46" s="101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103"/>
    </row>
    <row r="5" spans="2:46" s="101" customFormat="1" ht="6.4" customHeight="1">
      <c r="AO5" s="102"/>
      <c r="AP5" s="102"/>
      <c r="AQ5" s="102"/>
      <c r="AR5" s="102"/>
      <c r="AS5" s="103"/>
      <c r="AT5" s="103"/>
    </row>
    <row r="6" spans="2:46" s="101" customFormat="1" ht="15.75">
      <c r="AO6" s="102"/>
      <c r="AP6" s="102"/>
      <c r="AQ6" s="102"/>
      <c r="AR6" s="102"/>
      <c r="AS6" s="103"/>
      <c r="AT6" s="103"/>
    </row>
    <row r="7" spans="2:46" s="101" customFormat="1">
      <c r="B7" s="114" t="s">
        <v>115</v>
      </c>
      <c r="I7" s="337" t="s">
        <v>297</v>
      </c>
      <c r="J7" s="337"/>
      <c r="K7" s="337"/>
      <c r="L7" s="337"/>
      <c r="M7" s="337"/>
      <c r="N7" s="337"/>
      <c r="O7" s="337"/>
      <c r="P7" s="337"/>
      <c r="Q7" s="337" t="s">
        <v>173</v>
      </c>
      <c r="R7" s="337"/>
      <c r="S7" s="337"/>
      <c r="T7" s="337"/>
      <c r="U7" s="337"/>
      <c r="V7" s="337"/>
      <c r="W7" s="337"/>
      <c r="X7" s="337"/>
      <c r="Y7" s="337"/>
      <c r="AO7" s="102"/>
      <c r="AP7" s="102"/>
      <c r="AQ7" s="102"/>
      <c r="AR7" s="102"/>
      <c r="AS7" s="103"/>
      <c r="AT7" s="103"/>
    </row>
    <row r="8" spans="2:46" s="101" customFormat="1">
      <c r="B8" s="114" t="s">
        <v>154</v>
      </c>
      <c r="I8" s="337" t="s">
        <v>298</v>
      </c>
      <c r="J8" s="337"/>
      <c r="K8" s="337"/>
      <c r="L8" s="337"/>
      <c r="M8" s="337"/>
      <c r="N8" s="337"/>
      <c r="O8" s="337"/>
      <c r="P8" s="337"/>
      <c r="AO8" s="102"/>
      <c r="AP8" s="102"/>
      <c r="AQ8" s="102"/>
      <c r="AR8" s="102"/>
      <c r="AS8" s="103"/>
      <c r="AT8" s="103"/>
    </row>
    <row r="9" spans="2:46" s="101" customFormat="1">
      <c r="B9" s="114" t="s">
        <v>155</v>
      </c>
      <c r="I9" s="337" t="s">
        <v>252</v>
      </c>
      <c r="J9" s="337"/>
      <c r="K9" s="337"/>
      <c r="L9" s="337"/>
      <c r="M9" s="337"/>
      <c r="N9" s="337"/>
      <c r="O9" s="337"/>
      <c r="P9" s="337"/>
      <c r="Q9" s="337" t="s">
        <v>178</v>
      </c>
      <c r="R9" s="337"/>
      <c r="S9" s="337"/>
      <c r="T9" s="337"/>
      <c r="U9" s="337"/>
      <c r="V9" s="337"/>
      <c r="W9" s="337"/>
      <c r="X9" s="337"/>
      <c r="Y9" s="337"/>
      <c r="AO9" s="102"/>
      <c r="AP9" s="102"/>
      <c r="AQ9" s="102"/>
      <c r="AR9" s="102"/>
      <c r="AS9" s="103"/>
      <c r="AT9" s="103"/>
    </row>
    <row r="10" spans="2:46" s="101" customFormat="1" ht="15.75">
      <c r="AO10" s="102"/>
      <c r="AP10" s="102"/>
      <c r="AQ10" s="102"/>
      <c r="AR10" s="102"/>
      <c r="AS10" s="103"/>
      <c r="AT10" s="103"/>
    </row>
    <row r="11" spans="2:46" s="101" customFormat="1" ht="15.75">
      <c r="AO11" s="102"/>
      <c r="AP11" s="102"/>
      <c r="AQ11" s="102"/>
      <c r="AR11" s="102"/>
      <c r="AS11" s="103"/>
      <c r="AT11" s="103"/>
    </row>
    <row r="12" spans="2:46" s="101" customFormat="1">
      <c r="B12" s="114" t="s">
        <v>22</v>
      </c>
      <c r="AO12" s="102"/>
      <c r="AP12" s="102"/>
      <c r="AQ12" s="102"/>
      <c r="AR12" s="102"/>
      <c r="AS12" s="103"/>
      <c r="AT12" s="103"/>
    </row>
    <row r="13" spans="2:46" s="101" customFormat="1" ht="15.75">
      <c r="AO13" s="102"/>
      <c r="AP13" s="102"/>
      <c r="AQ13" s="102"/>
      <c r="AR13" s="102"/>
      <c r="AS13" s="103"/>
      <c r="AT13" s="103"/>
    </row>
    <row r="14" spans="2:46" s="101" customFormat="1" ht="15.75">
      <c r="C14" s="101" t="s">
        <v>156</v>
      </c>
      <c r="AO14" s="102"/>
      <c r="AP14" s="102"/>
      <c r="AQ14" s="102"/>
      <c r="AR14" s="102"/>
      <c r="AS14" s="103"/>
      <c r="AT14" s="103"/>
    </row>
    <row r="15" spans="2:46" s="101" customFormat="1" ht="15.75">
      <c r="AO15" s="102"/>
      <c r="AP15" s="102"/>
      <c r="AQ15" s="102"/>
      <c r="AR15" s="102"/>
      <c r="AS15" s="103"/>
      <c r="AT15" s="103"/>
    </row>
    <row r="16" spans="2:46" s="101" customFormat="1" ht="15.75">
      <c r="AO16" s="102"/>
      <c r="AP16" s="102"/>
      <c r="AQ16" s="102"/>
      <c r="AR16" s="102"/>
      <c r="AS16" s="103"/>
      <c r="AT16" s="103"/>
    </row>
    <row r="17" spans="2:81" s="100" customFormat="1" ht="16.5" customHeight="1">
      <c r="B17" s="113" t="s">
        <v>90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4"/>
      <c r="AF17" s="104"/>
      <c r="AG17" s="104"/>
      <c r="AH17" s="104"/>
      <c r="AI17" s="104"/>
      <c r="AJ17" s="104"/>
    </row>
    <row r="19" spans="2:81" s="112" customFormat="1" ht="15" customHeight="1">
      <c r="B19" s="110"/>
      <c r="C19" s="116" t="s">
        <v>92</v>
      </c>
      <c r="D19" s="331" t="s">
        <v>87</v>
      </c>
      <c r="E19" s="332"/>
      <c r="F19" s="332"/>
      <c r="G19" s="332"/>
      <c r="H19" s="332"/>
      <c r="I19" s="332"/>
      <c r="J19" s="332"/>
      <c r="K19" s="333"/>
      <c r="L19" s="334" t="s">
        <v>88</v>
      </c>
      <c r="M19" s="335"/>
      <c r="N19" s="335"/>
      <c r="O19" s="335"/>
      <c r="P19" s="335"/>
      <c r="Q19" s="335"/>
      <c r="R19" s="335"/>
      <c r="S19" s="336"/>
      <c r="T19" s="331" t="s">
        <v>95</v>
      </c>
      <c r="U19" s="332"/>
      <c r="V19" s="332"/>
      <c r="W19" s="332"/>
      <c r="X19" s="332"/>
      <c r="Y19" s="332"/>
      <c r="Z19" s="332"/>
      <c r="AA19" s="333"/>
      <c r="AB19" s="334" t="s">
        <v>108</v>
      </c>
      <c r="AC19" s="335"/>
      <c r="AD19" s="334" t="s">
        <v>96</v>
      </c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6"/>
      <c r="AV19" s="334" t="s">
        <v>30</v>
      </c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6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07" customFormat="1" ht="12.6" customHeight="1">
      <c r="B20" s="110"/>
      <c r="C20" s="115">
        <v>1</v>
      </c>
      <c r="D20" s="313" t="s">
        <v>118</v>
      </c>
      <c r="E20" s="313"/>
      <c r="F20" s="313"/>
      <c r="G20" s="313"/>
      <c r="H20" s="313"/>
      <c r="I20" s="313"/>
      <c r="J20" s="313"/>
      <c r="K20" s="313"/>
      <c r="L20" s="313" t="s">
        <v>119</v>
      </c>
      <c r="M20" s="313"/>
      <c r="N20" s="313"/>
      <c r="O20" s="313"/>
      <c r="P20" s="313"/>
      <c r="Q20" s="313"/>
      <c r="R20" s="313"/>
      <c r="S20" s="313"/>
      <c r="T20" s="313" t="s">
        <v>149</v>
      </c>
      <c r="U20" s="313"/>
      <c r="V20" s="313"/>
      <c r="W20" s="313"/>
      <c r="X20" s="313"/>
      <c r="Y20" s="313"/>
      <c r="Z20" s="313"/>
      <c r="AA20" s="313"/>
      <c r="AB20" s="329"/>
      <c r="AC20" s="330"/>
      <c r="AD20" s="313" t="s">
        <v>120</v>
      </c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</row>
    <row r="21" spans="2:81" s="107" customFormat="1" ht="12.6" customHeight="1">
      <c r="B21" s="110"/>
      <c r="C21" s="115">
        <v>2</v>
      </c>
      <c r="D21" s="313" t="s">
        <v>121</v>
      </c>
      <c r="E21" s="313"/>
      <c r="F21" s="313"/>
      <c r="G21" s="313"/>
      <c r="H21" s="313"/>
      <c r="I21" s="313"/>
      <c r="J21" s="313"/>
      <c r="K21" s="313"/>
      <c r="L21" s="313" t="s">
        <v>123</v>
      </c>
      <c r="M21" s="313"/>
      <c r="N21" s="313"/>
      <c r="O21" s="313"/>
      <c r="P21" s="313"/>
      <c r="Q21" s="313"/>
      <c r="R21" s="313"/>
      <c r="S21" s="313"/>
      <c r="T21" s="313" t="s">
        <v>125</v>
      </c>
      <c r="U21" s="313"/>
      <c r="V21" s="313"/>
      <c r="W21" s="313"/>
      <c r="X21" s="313"/>
      <c r="Y21" s="313"/>
      <c r="Z21" s="313"/>
      <c r="AA21" s="313"/>
      <c r="AB21" s="329"/>
      <c r="AC21" s="330"/>
      <c r="AD21" s="313" t="s">
        <v>127</v>
      </c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07" customFormat="1" ht="12.6" customHeight="1">
      <c r="B22" s="110"/>
      <c r="C22" s="115">
        <v>3</v>
      </c>
      <c r="D22" s="313" t="s">
        <v>122</v>
      </c>
      <c r="E22" s="313"/>
      <c r="F22" s="313"/>
      <c r="G22" s="313"/>
      <c r="H22" s="313"/>
      <c r="I22" s="313"/>
      <c r="J22" s="313"/>
      <c r="K22" s="313"/>
      <c r="L22" s="313" t="s">
        <v>124</v>
      </c>
      <c r="M22" s="313"/>
      <c r="N22" s="313"/>
      <c r="O22" s="313"/>
      <c r="P22" s="313"/>
      <c r="Q22" s="313"/>
      <c r="R22" s="313"/>
      <c r="S22" s="313"/>
      <c r="T22" s="313" t="s">
        <v>126</v>
      </c>
      <c r="U22" s="313"/>
      <c r="V22" s="313"/>
      <c r="W22" s="313"/>
      <c r="X22" s="313"/>
      <c r="Y22" s="313"/>
      <c r="Z22" s="313"/>
      <c r="AA22" s="313"/>
      <c r="AB22" s="329"/>
      <c r="AC22" s="330"/>
      <c r="AD22" s="313" t="s">
        <v>128</v>
      </c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</row>
    <row r="23" spans="2:81" s="108" customFormat="1" ht="12.6" customHeight="1">
      <c r="B23" s="105"/>
      <c r="C23" s="115">
        <v>4</v>
      </c>
      <c r="D23" s="313" t="s">
        <v>307</v>
      </c>
      <c r="E23" s="313"/>
      <c r="F23" s="313"/>
      <c r="G23" s="313"/>
      <c r="H23" s="313"/>
      <c r="I23" s="313"/>
      <c r="J23" s="313"/>
      <c r="K23" s="313"/>
      <c r="L23" s="313" t="s">
        <v>206</v>
      </c>
      <c r="M23" s="313"/>
      <c r="N23" s="313"/>
      <c r="O23" s="313"/>
      <c r="P23" s="313"/>
      <c r="Q23" s="313"/>
      <c r="R23" s="313"/>
      <c r="S23" s="313"/>
      <c r="T23" s="313" t="s">
        <v>441</v>
      </c>
      <c r="U23" s="313"/>
      <c r="V23" s="313"/>
      <c r="W23" s="313"/>
      <c r="X23" s="313"/>
      <c r="Y23" s="313"/>
      <c r="Z23" s="313"/>
      <c r="AA23" s="313"/>
      <c r="AB23" s="329"/>
      <c r="AC23" s="330"/>
      <c r="AD23" s="313" t="s">
        <v>206</v>
      </c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</row>
    <row r="24" spans="2:81" s="107" customFormat="1" ht="12.6" customHeight="1">
      <c r="B24" s="110"/>
      <c r="C24" s="194">
        <v>5</v>
      </c>
      <c r="D24" s="313" t="s">
        <v>308</v>
      </c>
      <c r="E24" s="313"/>
      <c r="F24" s="313"/>
      <c r="G24" s="313"/>
      <c r="H24" s="313"/>
      <c r="I24" s="313"/>
      <c r="J24" s="313"/>
      <c r="K24" s="313"/>
      <c r="L24" s="313" t="s">
        <v>207</v>
      </c>
      <c r="M24" s="313"/>
      <c r="N24" s="313"/>
      <c r="O24" s="313"/>
      <c r="P24" s="313"/>
      <c r="Q24" s="313"/>
      <c r="R24" s="313"/>
      <c r="S24" s="313"/>
      <c r="T24" s="313" t="s">
        <v>442</v>
      </c>
      <c r="U24" s="313"/>
      <c r="V24" s="313"/>
      <c r="W24" s="313"/>
      <c r="X24" s="313"/>
      <c r="Y24" s="313"/>
      <c r="Z24" s="313"/>
      <c r="AA24" s="313"/>
      <c r="AB24" s="329"/>
      <c r="AC24" s="330"/>
      <c r="AD24" s="313" t="s">
        <v>207</v>
      </c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313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</row>
    <row r="25" spans="2:81" s="107" customFormat="1" ht="12.6" customHeight="1">
      <c r="B25" s="110"/>
      <c r="C25" s="194">
        <v>6</v>
      </c>
      <c r="D25" s="313" t="s">
        <v>310</v>
      </c>
      <c r="E25" s="313"/>
      <c r="F25" s="313"/>
      <c r="G25" s="313"/>
      <c r="H25" s="313"/>
      <c r="I25" s="313"/>
      <c r="J25" s="313"/>
      <c r="K25" s="313"/>
      <c r="L25" s="313" t="s">
        <v>208</v>
      </c>
      <c r="M25" s="313"/>
      <c r="N25" s="313"/>
      <c r="O25" s="313"/>
      <c r="P25" s="313"/>
      <c r="Q25" s="313"/>
      <c r="R25" s="313"/>
      <c r="S25" s="313"/>
      <c r="T25" s="313" t="s">
        <v>443</v>
      </c>
      <c r="U25" s="313"/>
      <c r="V25" s="313"/>
      <c r="W25" s="313"/>
      <c r="X25" s="313"/>
      <c r="Y25" s="313"/>
      <c r="Z25" s="313"/>
      <c r="AA25" s="313"/>
      <c r="AB25" s="329"/>
      <c r="AC25" s="330"/>
      <c r="AD25" s="313" t="s">
        <v>208</v>
      </c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  <c r="BI25" s="313"/>
      <c r="BJ25" s="313"/>
      <c r="BK25" s="313"/>
      <c r="BL25" s="313"/>
      <c r="BM25" s="313"/>
      <c r="BN25" s="109"/>
      <c r="BO25" s="109"/>
      <c r="BP25" s="109"/>
      <c r="BQ25" s="109"/>
      <c r="BR25" s="109"/>
      <c r="BS25" s="109"/>
      <c r="BT25" s="109"/>
      <c r="BU25" s="109"/>
      <c r="BV25" s="109"/>
      <c r="BW25" s="109"/>
      <c r="BX25" s="109"/>
      <c r="BY25" s="109"/>
      <c r="BZ25" s="109"/>
      <c r="CA25" s="109"/>
      <c r="CB25" s="109"/>
      <c r="CC25" s="109"/>
    </row>
    <row r="26" spans="2:81" s="107" customFormat="1" ht="12.6" customHeight="1">
      <c r="B26" s="110"/>
      <c r="C26" s="194">
        <v>7</v>
      </c>
      <c r="D26" s="313" t="s">
        <v>312</v>
      </c>
      <c r="E26" s="313"/>
      <c r="F26" s="313"/>
      <c r="G26" s="313"/>
      <c r="H26" s="313"/>
      <c r="I26" s="313"/>
      <c r="J26" s="313"/>
      <c r="K26" s="313"/>
      <c r="L26" s="313" t="s">
        <v>170</v>
      </c>
      <c r="M26" s="313"/>
      <c r="N26" s="313"/>
      <c r="O26" s="313"/>
      <c r="P26" s="313"/>
      <c r="Q26" s="313"/>
      <c r="R26" s="313"/>
      <c r="S26" s="313"/>
      <c r="T26" s="313" t="s">
        <v>286</v>
      </c>
      <c r="U26" s="313"/>
      <c r="V26" s="313"/>
      <c r="W26" s="313"/>
      <c r="X26" s="313"/>
      <c r="Y26" s="313"/>
      <c r="Z26" s="313"/>
      <c r="AA26" s="313"/>
      <c r="AB26" s="329"/>
      <c r="AC26" s="330"/>
      <c r="AD26" s="313" t="s">
        <v>171</v>
      </c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  <c r="BK26" s="313"/>
      <c r="BL26" s="313"/>
      <c r="BM26" s="313"/>
      <c r="BN26" s="109"/>
      <c r="BO26" s="109"/>
      <c r="BP26" s="109"/>
      <c r="BQ26" s="109"/>
      <c r="BR26" s="109"/>
      <c r="BS26" s="109"/>
      <c r="BT26" s="109"/>
      <c r="BU26" s="109"/>
      <c r="BV26" s="109"/>
      <c r="BW26" s="109"/>
      <c r="BX26" s="109"/>
      <c r="BY26" s="109"/>
      <c r="BZ26" s="109"/>
      <c r="CA26" s="109"/>
      <c r="CB26" s="109"/>
      <c r="CC26" s="109"/>
    </row>
    <row r="27" spans="2:81" s="108" customFormat="1" ht="12.6" customHeight="1">
      <c r="B27" s="105"/>
      <c r="C27" s="194">
        <v>8</v>
      </c>
      <c r="D27" s="313" t="s">
        <v>316</v>
      </c>
      <c r="E27" s="313"/>
      <c r="F27" s="313"/>
      <c r="G27" s="313"/>
      <c r="H27" s="313"/>
      <c r="I27" s="313"/>
      <c r="J27" s="313"/>
      <c r="K27" s="313"/>
      <c r="L27" s="313" t="s">
        <v>209</v>
      </c>
      <c r="M27" s="313"/>
      <c r="N27" s="313"/>
      <c r="O27" s="313"/>
      <c r="P27" s="313"/>
      <c r="Q27" s="313"/>
      <c r="R27" s="313"/>
      <c r="S27" s="313"/>
      <c r="T27" s="313" t="s">
        <v>444</v>
      </c>
      <c r="U27" s="313"/>
      <c r="V27" s="313"/>
      <c r="W27" s="313"/>
      <c r="X27" s="313"/>
      <c r="Y27" s="313"/>
      <c r="Z27" s="313"/>
      <c r="AA27" s="313"/>
      <c r="AB27" s="329"/>
      <c r="AC27" s="330"/>
      <c r="AD27" s="313" t="s">
        <v>209</v>
      </c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  <c r="BK27" s="313"/>
      <c r="BL27" s="313"/>
      <c r="BM27" s="313"/>
      <c r="BN27" s="109"/>
      <c r="BO27" s="109"/>
      <c r="BP27" s="109"/>
      <c r="BQ27" s="109"/>
      <c r="BR27" s="109"/>
      <c r="BS27" s="109"/>
      <c r="BT27" s="109"/>
      <c r="BU27" s="109"/>
      <c r="BV27" s="109"/>
      <c r="BW27" s="109"/>
      <c r="BX27" s="109"/>
      <c r="BY27" s="109"/>
      <c r="BZ27" s="109"/>
      <c r="CA27" s="109"/>
      <c r="CB27" s="109"/>
      <c r="CC27" s="109"/>
    </row>
    <row r="28" spans="2:81" s="108" customFormat="1" ht="12.6" customHeight="1">
      <c r="B28" s="105"/>
      <c r="C28" s="194">
        <v>9</v>
      </c>
      <c r="D28" s="313" t="s">
        <v>318</v>
      </c>
      <c r="E28" s="313"/>
      <c r="F28" s="313"/>
      <c r="G28" s="313"/>
      <c r="H28" s="313"/>
      <c r="I28" s="313"/>
      <c r="J28" s="313"/>
      <c r="K28" s="313"/>
      <c r="L28" s="313" t="s">
        <v>189</v>
      </c>
      <c r="M28" s="313"/>
      <c r="N28" s="313"/>
      <c r="O28" s="313"/>
      <c r="P28" s="313"/>
      <c r="Q28" s="313"/>
      <c r="R28" s="313"/>
      <c r="S28" s="313"/>
      <c r="T28" s="313" t="s">
        <v>445</v>
      </c>
      <c r="U28" s="313"/>
      <c r="V28" s="313"/>
      <c r="W28" s="313"/>
      <c r="X28" s="313"/>
      <c r="Y28" s="313"/>
      <c r="Z28" s="313"/>
      <c r="AA28" s="313"/>
      <c r="AB28" s="329"/>
      <c r="AC28" s="330"/>
      <c r="AD28" s="313" t="s">
        <v>299</v>
      </c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  <c r="BK28" s="313"/>
      <c r="BL28" s="313"/>
      <c r="BM28" s="313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7" customFormat="1" ht="12.6" customHeight="1">
      <c r="B29" s="110"/>
      <c r="C29" s="115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07"/>
      <c r="U29" s="308"/>
      <c r="V29" s="308"/>
      <c r="W29" s="308"/>
      <c r="X29" s="308"/>
      <c r="Y29" s="308"/>
      <c r="Z29" s="308"/>
      <c r="AA29" s="309"/>
      <c r="AB29" s="329"/>
      <c r="AC29" s="330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3"/>
      <c r="BM29" s="313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91</v>
      </c>
    </row>
    <row r="34" spans="2:81" s="112" customFormat="1" ht="15" customHeight="1">
      <c r="B34" s="110"/>
      <c r="C34" s="116" t="s">
        <v>92</v>
      </c>
      <c r="D34" s="331" t="s">
        <v>87</v>
      </c>
      <c r="E34" s="332"/>
      <c r="F34" s="332"/>
      <c r="G34" s="332"/>
      <c r="H34" s="332"/>
      <c r="I34" s="332"/>
      <c r="J34" s="332"/>
      <c r="K34" s="333"/>
      <c r="L34" s="334" t="s">
        <v>88</v>
      </c>
      <c r="M34" s="335"/>
      <c r="N34" s="335"/>
      <c r="O34" s="335"/>
      <c r="P34" s="335"/>
      <c r="Q34" s="335"/>
      <c r="R34" s="335"/>
      <c r="S34" s="336"/>
      <c r="T34" s="331" t="s">
        <v>95</v>
      </c>
      <c r="U34" s="332"/>
      <c r="V34" s="332"/>
      <c r="W34" s="332"/>
      <c r="X34" s="332"/>
      <c r="Y34" s="332"/>
      <c r="Z34" s="332"/>
      <c r="AA34" s="333"/>
      <c r="AB34" s="334" t="s">
        <v>108</v>
      </c>
      <c r="AC34" s="335"/>
      <c r="AD34" s="334" t="s">
        <v>96</v>
      </c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5"/>
      <c r="AS34" s="335"/>
      <c r="AT34" s="335"/>
      <c r="AU34" s="336"/>
      <c r="AV34" s="334" t="s">
        <v>30</v>
      </c>
      <c r="AW34" s="335"/>
      <c r="AX34" s="335"/>
      <c r="AY34" s="335"/>
      <c r="AZ34" s="335"/>
      <c r="BA34" s="335"/>
      <c r="BB34" s="335"/>
      <c r="BC34" s="335"/>
      <c r="BD34" s="335"/>
      <c r="BE34" s="335"/>
      <c r="BF34" s="335"/>
      <c r="BG34" s="335"/>
      <c r="BH34" s="335"/>
      <c r="BI34" s="335"/>
      <c r="BJ34" s="335"/>
      <c r="BK34" s="335"/>
      <c r="BL34" s="335"/>
      <c r="BM34" s="336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</row>
    <row r="35" spans="2:81" s="107" customFormat="1" ht="12.6" customHeight="1">
      <c r="B35" s="110"/>
      <c r="C35" s="115">
        <v>1</v>
      </c>
      <c r="D35" s="313" t="s">
        <v>446</v>
      </c>
      <c r="E35" s="313"/>
      <c r="F35" s="313"/>
      <c r="G35" s="313"/>
      <c r="H35" s="313"/>
      <c r="I35" s="313"/>
      <c r="J35" s="313"/>
      <c r="K35" s="313"/>
      <c r="L35" s="313" t="s">
        <v>173</v>
      </c>
      <c r="M35" s="313"/>
      <c r="N35" s="313"/>
      <c r="O35" s="313"/>
      <c r="P35" s="313"/>
      <c r="Q35" s="313"/>
      <c r="R35" s="313"/>
      <c r="S35" s="313"/>
      <c r="T35" s="313" t="s">
        <v>448</v>
      </c>
      <c r="U35" s="313"/>
      <c r="V35" s="313"/>
      <c r="W35" s="313"/>
      <c r="X35" s="313"/>
      <c r="Y35" s="313"/>
      <c r="Z35" s="313"/>
      <c r="AA35" s="313"/>
      <c r="AB35" s="329"/>
      <c r="AC35" s="330"/>
      <c r="AD35" s="313" t="s">
        <v>447</v>
      </c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3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</row>
    <row r="38" spans="2:81" ht="16.5" customHeight="1">
      <c r="B38" s="113" t="s">
        <v>107</v>
      </c>
    </row>
    <row r="40" spans="2:81" ht="16.5" customHeight="1">
      <c r="C40" s="116" t="s">
        <v>92</v>
      </c>
      <c r="D40" s="331" t="s">
        <v>87</v>
      </c>
      <c r="E40" s="332"/>
      <c r="F40" s="332"/>
      <c r="G40" s="332"/>
      <c r="H40" s="332"/>
      <c r="I40" s="332"/>
      <c r="J40" s="332"/>
      <c r="K40" s="333"/>
      <c r="L40" s="334" t="s">
        <v>88</v>
      </c>
      <c r="M40" s="335"/>
      <c r="N40" s="335"/>
      <c r="O40" s="335"/>
      <c r="P40" s="335"/>
      <c r="Q40" s="335"/>
      <c r="R40" s="335"/>
      <c r="S40" s="336"/>
      <c r="T40" s="334" t="s">
        <v>106</v>
      </c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5"/>
      <c r="AP40" s="335"/>
      <c r="AQ40" s="335"/>
      <c r="AR40" s="335"/>
      <c r="AS40" s="336"/>
      <c r="AT40" s="334" t="s">
        <v>30</v>
      </c>
      <c r="AU40" s="335"/>
      <c r="AV40" s="335"/>
      <c r="AW40" s="335"/>
      <c r="AX40" s="335"/>
      <c r="AY40" s="335"/>
      <c r="AZ40" s="335"/>
      <c r="BA40" s="335"/>
      <c r="BB40" s="335"/>
      <c r="BC40" s="335"/>
      <c r="BD40" s="335"/>
      <c r="BE40" s="335"/>
      <c r="BF40" s="335"/>
      <c r="BG40" s="335"/>
      <c r="BH40" s="335"/>
      <c r="BI40" s="335"/>
      <c r="BJ40" s="335"/>
      <c r="BK40" s="336"/>
    </row>
    <row r="41" spans="2:81" ht="12">
      <c r="C41" s="115">
        <v>1</v>
      </c>
      <c r="D41" s="313" t="s">
        <v>372</v>
      </c>
      <c r="E41" s="313"/>
      <c r="F41" s="313"/>
      <c r="G41" s="313"/>
      <c r="H41" s="313"/>
      <c r="I41" s="313"/>
      <c r="J41" s="313"/>
      <c r="K41" s="313"/>
      <c r="L41" s="313" t="s">
        <v>173</v>
      </c>
      <c r="M41" s="313"/>
      <c r="N41" s="313"/>
      <c r="O41" s="313"/>
      <c r="P41" s="313"/>
      <c r="Q41" s="313"/>
      <c r="R41" s="313"/>
      <c r="S41" s="313"/>
      <c r="T41" s="307" t="s">
        <v>174</v>
      </c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9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</row>
    <row r="42" spans="2:81" ht="12">
      <c r="C42" s="115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07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9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</row>
    <row r="43" spans="2:81" ht="12">
      <c r="C43" s="115"/>
      <c r="D43" s="313"/>
      <c r="E43" s="313"/>
      <c r="F43" s="313"/>
      <c r="G43" s="313"/>
      <c r="H43" s="313"/>
      <c r="I43" s="313"/>
      <c r="J43" s="313"/>
      <c r="K43" s="313"/>
      <c r="L43" s="313"/>
      <c r="M43" s="313"/>
      <c r="N43" s="313"/>
      <c r="O43" s="313"/>
      <c r="P43" s="313"/>
      <c r="Q43" s="313"/>
      <c r="R43" s="313"/>
      <c r="S43" s="313"/>
      <c r="T43" s="307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9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</row>
    <row r="44" spans="2:81" ht="12">
      <c r="C44" s="115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07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9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</row>
    <row r="47" spans="2:81" ht="16.5" customHeight="1">
      <c r="B47" s="113" t="s">
        <v>97</v>
      </c>
    </row>
    <row r="49" spans="2:81" ht="16.5" customHeight="1">
      <c r="C49" s="116" t="s">
        <v>92</v>
      </c>
      <c r="D49" s="315" t="s">
        <v>101</v>
      </c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6" t="s">
        <v>98</v>
      </c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  <c r="AB49" s="316" t="s">
        <v>99</v>
      </c>
      <c r="AC49" s="316"/>
      <c r="AD49" s="316"/>
      <c r="AE49" s="316"/>
      <c r="AF49" s="316"/>
      <c r="AG49" s="316" t="s">
        <v>100</v>
      </c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6"/>
      <c r="AX49" s="316"/>
      <c r="AY49" s="316"/>
      <c r="AZ49" s="316"/>
      <c r="BA49" s="316"/>
      <c r="BB49" s="316"/>
      <c r="BC49" s="316"/>
      <c r="BD49" s="316"/>
      <c r="BE49" s="316"/>
      <c r="BF49" s="316"/>
      <c r="BG49" s="316"/>
      <c r="BH49" s="316"/>
      <c r="BI49" s="316"/>
      <c r="BJ49" s="316"/>
      <c r="BK49" s="316"/>
    </row>
    <row r="50" spans="2:81" s="107" customFormat="1" ht="12.6" customHeight="1">
      <c r="B50" s="110"/>
      <c r="C50" s="115"/>
      <c r="D50" s="307"/>
      <c r="E50" s="308"/>
      <c r="F50" s="308"/>
      <c r="G50" s="308"/>
      <c r="H50" s="308"/>
      <c r="I50" s="308"/>
      <c r="J50" s="308"/>
      <c r="K50" s="308"/>
      <c r="L50" s="308"/>
      <c r="M50" s="308"/>
      <c r="N50" s="309"/>
      <c r="O50" s="307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9"/>
      <c r="AB50" s="307"/>
      <c r="AC50" s="308"/>
      <c r="AD50" s="308"/>
      <c r="AE50" s="308"/>
      <c r="AF50" s="309"/>
      <c r="AG50" s="307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</row>
    <row r="51" spans="2:81" s="107" customFormat="1" ht="12.6" customHeight="1">
      <c r="B51" s="110"/>
      <c r="C51" s="115"/>
      <c r="D51" s="307"/>
      <c r="E51" s="308"/>
      <c r="F51" s="308"/>
      <c r="G51" s="308"/>
      <c r="H51" s="308"/>
      <c r="I51" s="308"/>
      <c r="J51" s="308"/>
      <c r="K51" s="308"/>
      <c r="L51" s="308"/>
      <c r="M51" s="308"/>
      <c r="N51" s="309"/>
      <c r="O51" s="307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9"/>
      <c r="AB51" s="307"/>
      <c r="AC51" s="308"/>
      <c r="AD51" s="308"/>
      <c r="AE51" s="308"/>
      <c r="AF51" s="309"/>
      <c r="AG51" s="307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9"/>
      <c r="BL51" s="109"/>
      <c r="BM51" s="109"/>
      <c r="BN51" s="109"/>
      <c r="BO51" s="109"/>
      <c r="BP51" s="109"/>
      <c r="BQ51" s="109"/>
      <c r="BR51" s="109"/>
      <c r="BS51" s="109"/>
      <c r="BT51" s="109"/>
      <c r="BU51" s="109"/>
      <c r="BV51" s="109"/>
      <c r="BW51" s="109"/>
      <c r="BX51" s="109"/>
      <c r="BY51" s="109"/>
      <c r="BZ51" s="109"/>
      <c r="CA51" s="109"/>
      <c r="CB51" s="109"/>
      <c r="CC51" s="109"/>
    </row>
    <row r="52" spans="2:81" s="107" customFormat="1" ht="12.6" customHeight="1">
      <c r="B52" s="110"/>
      <c r="C52" s="115"/>
      <c r="D52" s="307"/>
      <c r="E52" s="308"/>
      <c r="F52" s="308"/>
      <c r="G52" s="308"/>
      <c r="H52" s="308"/>
      <c r="I52" s="308"/>
      <c r="J52" s="308"/>
      <c r="K52" s="308"/>
      <c r="L52" s="308"/>
      <c r="M52" s="308"/>
      <c r="N52" s="309"/>
      <c r="O52" s="307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9"/>
      <c r="AB52" s="307"/>
      <c r="AC52" s="308"/>
      <c r="AD52" s="308"/>
      <c r="AE52" s="308"/>
      <c r="AF52" s="309"/>
      <c r="AG52" s="307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9"/>
      <c r="BL52" s="109"/>
      <c r="BM52" s="109"/>
      <c r="BN52" s="109"/>
      <c r="BO52" s="109"/>
      <c r="BP52" s="109"/>
      <c r="BQ52" s="109"/>
      <c r="BR52" s="109"/>
      <c r="BS52" s="109"/>
      <c r="BT52" s="109"/>
      <c r="BU52" s="109"/>
      <c r="BV52" s="109"/>
      <c r="BW52" s="109"/>
      <c r="BX52" s="109"/>
      <c r="BY52" s="109"/>
      <c r="BZ52" s="109"/>
      <c r="CA52" s="109"/>
      <c r="CB52" s="109"/>
      <c r="CC52" s="109"/>
    </row>
    <row r="53" spans="2:81" s="107" customFormat="1" ht="12.6" customHeight="1">
      <c r="B53" s="110"/>
      <c r="C53" s="115"/>
      <c r="D53" s="307"/>
      <c r="E53" s="308"/>
      <c r="F53" s="308"/>
      <c r="G53" s="308"/>
      <c r="H53" s="308"/>
      <c r="I53" s="308"/>
      <c r="J53" s="308"/>
      <c r="K53" s="308"/>
      <c r="L53" s="308"/>
      <c r="M53" s="308"/>
      <c r="N53" s="309"/>
      <c r="O53" s="307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9"/>
      <c r="AB53" s="307"/>
      <c r="AC53" s="308"/>
      <c r="AD53" s="308"/>
      <c r="AE53" s="308"/>
      <c r="AF53" s="309"/>
      <c r="AG53" s="307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9"/>
      <c r="BL53" s="109"/>
      <c r="BM53" s="109"/>
      <c r="BN53" s="109"/>
      <c r="BO53" s="109"/>
      <c r="BP53" s="109"/>
      <c r="BQ53" s="109"/>
      <c r="BR53" s="109"/>
      <c r="BS53" s="109"/>
      <c r="BT53" s="109"/>
      <c r="BU53" s="109"/>
      <c r="BV53" s="109"/>
      <c r="BW53" s="109"/>
      <c r="BX53" s="109"/>
      <c r="BY53" s="109"/>
      <c r="BZ53" s="109"/>
      <c r="CA53" s="109"/>
      <c r="CB53" s="109"/>
      <c r="CC53" s="109"/>
    </row>
    <row r="54" spans="2:81" s="107" customFormat="1" ht="12.6" customHeight="1">
      <c r="B54" s="110"/>
      <c r="C54" s="115"/>
      <c r="D54" s="307"/>
      <c r="E54" s="308"/>
      <c r="F54" s="308"/>
      <c r="G54" s="308"/>
      <c r="H54" s="308"/>
      <c r="I54" s="308"/>
      <c r="J54" s="308"/>
      <c r="K54" s="308"/>
      <c r="L54" s="308"/>
      <c r="M54" s="308"/>
      <c r="N54" s="309"/>
      <c r="O54" s="307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9"/>
      <c r="AB54" s="307"/>
      <c r="AC54" s="308"/>
      <c r="AD54" s="308"/>
      <c r="AE54" s="308"/>
      <c r="AF54" s="309"/>
      <c r="AG54" s="307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9"/>
      <c r="BL54" s="109"/>
      <c r="BM54" s="109"/>
      <c r="BN54" s="109"/>
      <c r="BO54" s="109"/>
      <c r="BP54" s="109"/>
      <c r="BQ54" s="109"/>
      <c r="BR54" s="109"/>
      <c r="BS54" s="109"/>
      <c r="BT54" s="109"/>
      <c r="BU54" s="109"/>
      <c r="BV54" s="109"/>
      <c r="BW54" s="109"/>
      <c r="BX54" s="109"/>
      <c r="BY54" s="109"/>
      <c r="BZ54" s="109"/>
      <c r="CA54" s="109"/>
      <c r="CB54" s="109"/>
      <c r="CC54" s="109"/>
    </row>
    <row r="55" spans="2:81" s="107" customFormat="1" ht="12.6" customHeight="1">
      <c r="B55" s="110"/>
      <c r="C55" s="115"/>
      <c r="D55" s="307"/>
      <c r="E55" s="308"/>
      <c r="F55" s="308"/>
      <c r="G55" s="308"/>
      <c r="H55" s="308"/>
      <c r="I55" s="308"/>
      <c r="J55" s="308"/>
      <c r="K55" s="308"/>
      <c r="L55" s="308"/>
      <c r="M55" s="308"/>
      <c r="N55" s="309"/>
      <c r="O55" s="307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9"/>
      <c r="AB55" s="307"/>
      <c r="AC55" s="308"/>
      <c r="AD55" s="308"/>
      <c r="AE55" s="308"/>
      <c r="AF55" s="309"/>
      <c r="AG55" s="307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9"/>
      <c r="BL55" s="109"/>
      <c r="BM55" s="109"/>
      <c r="BN55" s="109"/>
      <c r="BO55" s="109"/>
      <c r="BP55" s="109"/>
      <c r="BQ55" s="109"/>
      <c r="BR55" s="109"/>
      <c r="BS55" s="109"/>
      <c r="BT55" s="109"/>
      <c r="BU55" s="109"/>
      <c r="BV55" s="109"/>
      <c r="BW55" s="109"/>
      <c r="BX55" s="109"/>
      <c r="BY55" s="109"/>
      <c r="BZ55" s="109"/>
      <c r="CA55" s="109"/>
      <c r="CB55" s="109"/>
      <c r="CC55" s="109"/>
    </row>
    <row r="56" spans="2:81" s="107" customFormat="1" ht="12.6" customHeight="1">
      <c r="B56" s="110"/>
      <c r="C56" s="115"/>
      <c r="D56" s="307"/>
      <c r="E56" s="308"/>
      <c r="F56" s="308"/>
      <c r="G56" s="308"/>
      <c r="H56" s="308"/>
      <c r="I56" s="308"/>
      <c r="J56" s="308"/>
      <c r="K56" s="308"/>
      <c r="L56" s="308"/>
      <c r="M56" s="308"/>
      <c r="N56" s="309"/>
      <c r="O56" s="307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9"/>
      <c r="AB56" s="307"/>
      <c r="AC56" s="308"/>
      <c r="AD56" s="308"/>
      <c r="AE56" s="308"/>
      <c r="AF56" s="309"/>
      <c r="AG56" s="307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9"/>
      <c r="BL56" s="109"/>
      <c r="BM56" s="109"/>
      <c r="BN56" s="109"/>
      <c r="BO56" s="109"/>
      <c r="BP56" s="109"/>
      <c r="BQ56" s="109"/>
      <c r="BR56" s="109"/>
      <c r="BS56" s="109"/>
      <c r="BT56" s="109"/>
      <c r="BU56" s="109"/>
      <c r="BV56" s="109"/>
      <c r="BW56" s="109"/>
      <c r="BX56" s="109"/>
      <c r="BY56" s="109"/>
      <c r="BZ56" s="109"/>
      <c r="CA56" s="109"/>
      <c r="CB56" s="109"/>
      <c r="CC56" s="109"/>
    </row>
    <row r="59" spans="2:81" ht="16.5" customHeight="1">
      <c r="B59" s="113" t="s">
        <v>104</v>
      </c>
    </row>
    <row r="61" spans="2:81" ht="16.5" customHeight="1">
      <c r="C61" s="110" t="s">
        <v>148</v>
      </c>
    </row>
    <row r="63" spans="2:81" ht="16.5" customHeight="1">
      <c r="D63" s="110" t="s">
        <v>139</v>
      </c>
    </row>
    <row r="64" spans="2:81" ht="16.5" customHeight="1">
      <c r="E64" s="110" t="s">
        <v>176</v>
      </c>
    </row>
    <row r="65" spans="6:14" ht="16.5" customHeight="1">
      <c r="F65" s="207" t="s">
        <v>319</v>
      </c>
    </row>
    <row r="66" spans="6:14" ht="16.5" customHeight="1">
      <c r="G66" s="226" t="s">
        <v>373</v>
      </c>
    </row>
    <row r="67" spans="6:14" ht="16.5" customHeight="1">
      <c r="G67" s="226" t="s">
        <v>374</v>
      </c>
    </row>
    <row r="68" spans="6:14" ht="16.5" customHeight="1">
      <c r="G68" s="226" t="s">
        <v>375</v>
      </c>
    </row>
    <row r="69" spans="6:14" ht="16.5" customHeight="1">
      <c r="G69" s="226" t="s">
        <v>376</v>
      </c>
    </row>
    <row r="70" spans="6:14" ht="16.5" customHeight="1">
      <c r="G70" s="226" t="s">
        <v>377</v>
      </c>
    </row>
    <row r="71" spans="6:14" ht="16.5" customHeight="1">
      <c r="G71" s="226" t="s">
        <v>378</v>
      </c>
    </row>
    <row r="72" spans="6:14" ht="16.5" customHeight="1">
      <c r="G72" s="226" t="s">
        <v>379</v>
      </c>
    </row>
    <row r="73" spans="6:14" ht="16.5" customHeight="1">
      <c r="G73" s="226" t="s">
        <v>380</v>
      </c>
    </row>
    <row r="74" spans="6:14" ht="16.5" customHeight="1">
      <c r="G74" s="226" t="s">
        <v>381</v>
      </c>
    </row>
    <row r="75" spans="6:14" ht="16.5" customHeight="1">
      <c r="F75" s="207" t="s">
        <v>320</v>
      </c>
    </row>
    <row r="76" spans="6:14" ht="16.5" customHeight="1">
      <c r="G76" s="226" t="s">
        <v>382</v>
      </c>
      <c r="H76" s="111"/>
      <c r="I76" s="111"/>
      <c r="J76" s="111"/>
      <c r="K76" s="109"/>
      <c r="L76" s="109"/>
      <c r="M76" s="109"/>
      <c r="N76" s="109"/>
    </row>
    <row r="77" spans="6:14" ht="16.5" customHeight="1">
      <c r="G77" s="226" t="s">
        <v>383</v>
      </c>
      <c r="H77" s="111"/>
      <c r="I77" s="111"/>
      <c r="J77" s="111"/>
      <c r="K77" s="109"/>
      <c r="L77" s="109"/>
      <c r="M77" s="109"/>
      <c r="N77" s="109"/>
    </row>
    <row r="78" spans="6:14" ht="16.5" customHeight="1">
      <c r="F78" s="207" t="s">
        <v>321</v>
      </c>
    </row>
    <row r="79" spans="6:14" ht="16.5" customHeight="1">
      <c r="G79" s="226" t="s">
        <v>384</v>
      </c>
      <c r="H79" s="111"/>
      <c r="I79" s="111"/>
      <c r="J79" s="111"/>
      <c r="K79" s="111"/>
      <c r="L79" s="111"/>
      <c r="M79" s="111"/>
    </row>
    <row r="80" spans="6:14" ht="16.5" customHeight="1">
      <c r="G80" s="226" t="s">
        <v>385</v>
      </c>
      <c r="H80" s="111"/>
      <c r="I80" s="111"/>
      <c r="J80" s="111"/>
      <c r="K80" s="111"/>
      <c r="L80" s="111"/>
      <c r="M80" s="111"/>
    </row>
    <row r="81" spans="5:13" ht="16.5" customHeight="1">
      <c r="G81" s="226" t="s">
        <v>386</v>
      </c>
      <c r="H81" s="111"/>
      <c r="I81" s="111"/>
      <c r="J81" s="111"/>
      <c r="K81" s="111"/>
      <c r="L81" s="111"/>
      <c r="M81" s="111"/>
    </row>
    <row r="82" spans="5:13" ht="16.5" customHeight="1">
      <c r="G82" s="226" t="s">
        <v>387</v>
      </c>
      <c r="H82" s="111"/>
      <c r="I82" s="111"/>
      <c r="J82" s="111"/>
      <c r="K82" s="111"/>
      <c r="L82" s="111"/>
      <c r="M82" s="111"/>
    </row>
    <row r="83" spans="5:13" ht="16.5" customHeight="1">
      <c r="G83" s="226" t="s">
        <v>388</v>
      </c>
      <c r="H83" s="111"/>
      <c r="I83" s="111"/>
      <c r="J83" s="111"/>
      <c r="K83" s="111"/>
      <c r="L83" s="111"/>
      <c r="M83" s="111"/>
    </row>
    <row r="84" spans="5:13" ht="16.5" customHeight="1">
      <c r="G84" s="226" t="s">
        <v>389</v>
      </c>
      <c r="H84" s="111"/>
      <c r="I84" s="111"/>
      <c r="J84" s="111"/>
      <c r="K84" s="111"/>
      <c r="L84" s="111"/>
      <c r="M84" s="111"/>
    </row>
    <row r="85" spans="5:13" ht="16.5" customHeight="1">
      <c r="G85" s="226" t="s">
        <v>390</v>
      </c>
      <c r="H85" s="111"/>
      <c r="I85" s="111"/>
      <c r="J85" s="111"/>
      <c r="K85" s="111"/>
      <c r="L85" s="111"/>
      <c r="M85" s="111"/>
    </row>
    <row r="86" spans="5:13" ht="16.5" customHeight="1">
      <c r="G86" s="226" t="s">
        <v>391</v>
      </c>
      <c r="H86" s="111"/>
      <c r="I86" s="111"/>
      <c r="J86" s="111"/>
      <c r="K86" s="111"/>
      <c r="L86" s="111"/>
      <c r="M86" s="111"/>
    </row>
    <row r="87" spans="5:13" ht="16.5" customHeight="1">
      <c r="G87" s="226" t="s">
        <v>392</v>
      </c>
      <c r="H87" s="111"/>
      <c r="I87" s="111"/>
      <c r="J87" s="111"/>
      <c r="K87" s="111"/>
      <c r="L87" s="111"/>
      <c r="M87" s="111"/>
    </row>
    <row r="88" spans="5:13" ht="16.5" customHeight="1">
      <c r="F88" s="207" t="s">
        <v>325</v>
      </c>
      <c r="G88" s="111"/>
      <c r="H88" s="111"/>
      <c r="I88" s="111"/>
      <c r="J88" s="111"/>
      <c r="K88" s="111"/>
      <c r="L88" s="111"/>
      <c r="M88" s="111"/>
    </row>
    <row r="89" spans="5:13" ht="16.5" customHeight="1">
      <c r="F89" s="120" t="s">
        <v>326</v>
      </c>
      <c r="G89" s="111"/>
      <c r="H89" s="111"/>
      <c r="I89" s="111"/>
      <c r="J89" s="111"/>
      <c r="K89" s="111"/>
      <c r="L89" s="111"/>
      <c r="M89" s="111"/>
    </row>
    <row r="91" spans="5:13" ht="16.5" customHeight="1">
      <c r="E91" s="110" t="s">
        <v>168</v>
      </c>
    </row>
    <row r="92" spans="5:13" ht="16.5" customHeight="1">
      <c r="F92" s="226" t="s">
        <v>393</v>
      </c>
    </row>
    <row r="93" spans="5:13" ht="16.5" customHeight="1">
      <c r="F93" s="226" t="s">
        <v>394</v>
      </c>
    </row>
    <row r="94" spans="5:13" ht="16.5" customHeight="1">
      <c r="F94" s="226" t="s">
        <v>395</v>
      </c>
    </row>
    <row r="95" spans="5:13" ht="16.5" customHeight="1">
      <c r="F95" s="226" t="s">
        <v>396</v>
      </c>
    </row>
    <row r="96" spans="5:13" ht="16.5" customHeight="1">
      <c r="F96" s="226" t="s">
        <v>397</v>
      </c>
    </row>
    <row r="97" spans="5:40" ht="16.5" customHeight="1">
      <c r="F97" s="111"/>
    </row>
    <row r="98" spans="5:40" ht="16.5" customHeight="1">
      <c r="E98" s="110" t="s">
        <v>169</v>
      </c>
      <c r="F98" s="111"/>
    </row>
    <row r="99" spans="5:40" ht="16.5" customHeight="1">
      <c r="F99" s="207" t="s">
        <v>322</v>
      </c>
    </row>
    <row r="101" spans="5:40" ht="16.5" customHeight="1">
      <c r="E101" s="110" t="s">
        <v>150</v>
      </c>
    </row>
    <row r="102" spans="5:40" ht="16.5" customHeight="1">
      <c r="E102" s="315" t="s">
        <v>130</v>
      </c>
      <c r="F102" s="315"/>
      <c r="G102" s="315"/>
      <c r="H102" s="315"/>
      <c r="I102" s="315"/>
      <c r="J102" s="315"/>
      <c r="K102" s="315"/>
      <c r="L102" s="315" t="s">
        <v>29</v>
      </c>
      <c r="M102" s="315"/>
      <c r="N102" s="315"/>
      <c r="O102" s="315"/>
      <c r="P102" s="315"/>
      <c r="Q102" s="315"/>
      <c r="R102" s="315"/>
      <c r="S102" s="315" t="s">
        <v>131</v>
      </c>
      <c r="T102" s="315"/>
      <c r="U102" s="331" t="s">
        <v>132</v>
      </c>
      <c r="V102" s="332"/>
      <c r="W102" s="332"/>
      <c r="X102" s="332"/>
      <c r="Y102" s="333"/>
      <c r="Z102" s="331" t="s">
        <v>30</v>
      </c>
      <c r="AA102" s="332"/>
      <c r="AB102" s="332"/>
      <c r="AC102" s="332"/>
      <c r="AD102" s="332"/>
      <c r="AE102" s="332"/>
      <c r="AF102" s="332"/>
      <c r="AG102" s="332"/>
      <c r="AH102" s="332"/>
      <c r="AI102" s="332"/>
      <c r="AJ102" s="332"/>
      <c r="AK102" s="332"/>
      <c r="AL102" s="332"/>
      <c r="AM102" s="332"/>
      <c r="AN102" s="333"/>
    </row>
    <row r="103" spans="5:40" ht="16.5" customHeight="1">
      <c r="E103" s="313" t="s">
        <v>135</v>
      </c>
      <c r="F103" s="313"/>
      <c r="G103" s="313"/>
      <c r="H103" s="313"/>
      <c r="I103" s="313"/>
      <c r="J103" s="313"/>
      <c r="K103" s="313"/>
      <c r="L103" s="313" t="s">
        <v>119</v>
      </c>
      <c r="M103" s="313"/>
      <c r="N103" s="313"/>
      <c r="O103" s="313"/>
      <c r="P103" s="313"/>
      <c r="Q103" s="313"/>
      <c r="R103" s="313"/>
      <c r="S103" s="338"/>
      <c r="T103" s="338"/>
      <c r="U103" s="307" t="s">
        <v>149</v>
      </c>
      <c r="V103" s="308"/>
      <c r="W103" s="308"/>
      <c r="X103" s="308"/>
      <c r="Y103" s="309"/>
      <c r="Z103" s="307"/>
      <c r="AA103" s="308"/>
      <c r="AB103" s="308"/>
      <c r="AC103" s="308"/>
      <c r="AD103" s="308"/>
      <c r="AE103" s="308"/>
      <c r="AF103" s="308"/>
      <c r="AG103" s="308"/>
      <c r="AH103" s="308"/>
      <c r="AI103" s="308"/>
      <c r="AJ103" s="308"/>
      <c r="AK103" s="308"/>
      <c r="AL103" s="308"/>
      <c r="AM103" s="308"/>
      <c r="AN103" s="309"/>
    </row>
    <row r="104" spans="5:40" ht="16.5" customHeight="1">
      <c r="E104" s="313" t="s">
        <v>121</v>
      </c>
      <c r="F104" s="313"/>
      <c r="G104" s="313"/>
      <c r="H104" s="313"/>
      <c r="I104" s="313"/>
      <c r="J104" s="313"/>
      <c r="K104" s="313"/>
      <c r="L104" s="313" t="s">
        <v>133</v>
      </c>
      <c r="M104" s="313"/>
      <c r="N104" s="313"/>
      <c r="O104" s="313"/>
      <c r="P104" s="313"/>
      <c r="Q104" s="313"/>
      <c r="R104" s="313"/>
      <c r="S104" s="338"/>
      <c r="T104" s="338"/>
      <c r="U104" s="307" t="s">
        <v>125</v>
      </c>
      <c r="V104" s="308"/>
      <c r="W104" s="308"/>
      <c r="X104" s="308"/>
      <c r="Y104" s="309"/>
      <c r="Z104" s="307"/>
      <c r="AA104" s="308"/>
      <c r="AB104" s="308"/>
      <c r="AC104" s="308"/>
      <c r="AD104" s="308"/>
      <c r="AE104" s="308"/>
      <c r="AF104" s="308"/>
      <c r="AG104" s="308"/>
      <c r="AH104" s="308"/>
      <c r="AI104" s="308"/>
      <c r="AJ104" s="308"/>
      <c r="AK104" s="308"/>
      <c r="AL104" s="308"/>
      <c r="AM104" s="308"/>
      <c r="AN104" s="309"/>
    </row>
    <row r="105" spans="5:40" ht="16.5" customHeight="1">
      <c r="E105" s="313" t="s">
        <v>122</v>
      </c>
      <c r="F105" s="313"/>
      <c r="G105" s="313"/>
      <c r="H105" s="313"/>
      <c r="I105" s="313"/>
      <c r="J105" s="313"/>
      <c r="K105" s="313"/>
      <c r="L105" s="313" t="s">
        <v>124</v>
      </c>
      <c r="M105" s="313"/>
      <c r="N105" s="313"/>
      <c r="O105" s="313"/>
      <c r="P105" s="313"/>
      <c r="Q105" s="313"/>
      <c r="R105" s="313"/>
      <c r="S105" s="338"/>
      <c r="T105" s="338"/>
      <c r="U105" s="307" t="s">
        <v>126</v>
      </c>
      <c r="V105" s="308"/>
      <c r="W105" s="308"/>
      <c r="X105" s="308"/>
      <c r="Y105" s="309"/>
      <c r="Z105" s="307"/>
      <c r="AA105" s="308"/>
      <c r="AB105" s="308"/>
      <c r="AC105" s="308"/>
      <c r="AD105" s="308"/>
      <c r="AE105" s="308"/>
      <c r="AF105" s="308"/>
      <c r="AG105" s="308"/>
      <c r="AH105" s="308"/>
      <c r="AI105" s="308"/>
      <c r="AJ105" s="308"/>
      <c r="AK105" s="308"/>
      <c r="AL105" s="308"/>
      <c r="AM105" s="308"/>
      <c r="AN105" s="309"/>
    </row>
    <row r="106" spans="5:40" ht="16.5" customHeight="1">
      <c r="E106" s="341" t="s">
        <v>496</v>
      </c>
      <c r="F106" s="342"/>
      <c r="G106" s="342"/>
      <c r="H106" s="342"/>
      <c r="I106" s="342"/>
      <c r="J106" s="342"/>
      <c r="K106" s="343"/>
      <c r="L106" s="313" t="s">
        <v>175</v>
      </c>
      <c r="M106" s="313"/>
      <c r="N106" s="313"/>
      <c r="O106" s="313"/>
      <c r="P106" s="313"/>
      <c r="Q106" s="313"/>
      <c r="R106" s="313"/>
      <c r="S106" s="338"/>
      <c r="T106" s="338"/>
      <c r="U106" s="307" t="s">
        <v>163</v>
      </c>
      <c r="V106" s="308"/>
      <c r="W106" s="308"/>
      <c r="X106" s="308"/>
      <c r="Y106" s="309"/>
      <c r="Z106" s="307"/>
      <c r="AA106" s="308"/>
      <c r="AB106" s="308"/>
      <c r="AC106" s="308"/>
      <c r="AD106" s="308"/>
      <c r="AE106" s="308"/>
      <c r="AF106" s="308"/>
      <c r="AG106" s="308"/>
      <c r="AH106" s="308"/>
      <c r="AI106" s="308"/>
      <c r="AJ106" s="308"/>
      <c r="AK106" s="308"/>
      <c r="AL106" s="308"/>
      <c r="AM106" s="308"/>
      <c r="AN106" s="309"/>
    </row>
    <row r="107" spans="5:40" ht="16.5" customHeight="1">
      <c r="E107" s="341" t="s">
        <v>495</v>
      </c>
      <c r="F107" s="342"/>
      <c r="G107" s="342"/>
      <c r="H107" s="342"/>
      <c r="I107" s="342"/>
      <c r="J107" s="342"/>
      <c r="K107" s="343"/>
      <c r="L107" s="313" t="s">
        <v>160</v>
      </c>
      <c r="M107" s="313"/>
      <c r="N107" s="313"/>
      <c r="O107" s="313"/>
      <c r="P107" s="313"/>
      <c r="Q107" s="313"/>
      <c r="R107" s="313"/>
      <c r="S107" s="338"/>
      <c r="T107" s="338"/>
      <c r="U107" s="307" t="s">
        <v>163</v>
      </c>
      <c r="V107" s="308"/>
      <c r="W107" s="308"/>
      <c r="X107" s="308"/>
      <c r="Y107" s="309"/>
      <c r="Z107" s="307"/>
      <c r="AA107" s="308"/>
      <c r="AB107" s="308"/>
      <c r="AC107" s="308"/>
      <c r="AD107" s="308"/>
      <c r="AE107" s="308"/>
      <c r="AF107" s="308"/>
      <c r="AG107" s="308"/>
      <c r="AH107" s="308"/>
      <c r="AI107" s="308"/>
      <c r="AJ107" s="308"/>
      <c r="AK107" s="308"/>
      <c r="AL107" s="308"/>
      <c r="AM107" s="308"/>
      <c r="AN107" s="309"/>
    </row>
    <row r="108" spans="5:40" ht="16.5" customHeight="1">
      <c r="E108" s="341" t="s">
        <v>497</v>
      </c>
      <c r="F108" s="342"/>
      <c r="G108" s="342"/>
      <c r="H108" s="342"/>
      <c r="I108" s="342"/>
      <c r="J108" s="342"/>
      <c r="K108" s="343"/>
      <c r="L108" s="313" t="s">
        <v>161</v>
      </c>
      <c r="M108" s="313"/>
      <c r="N108" s="313"/>
      <c r="O108" s="313"/>
      <c r="P108" s="313"/>
      <c r="Q108" s="313"/>
      <c r="R108" s="313"/>
      <c r="S108" s="338"/>
      <c r="T108" s="338"/>
      <c r="U108" s="307" t="s">
        <v>164</v>
      </c>
      <c r="V108" s="308"/>
      <c r="W108" s="308"/>
      <c r="X108" s="308"/>
      <c r="Y108" s="309"/>
      <c r="Z108" s="307"/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8"/>
      <c r="AN108" s="309"/>
    </row>
    <row r="109" spans="5:40" ht="16.5" customHeight="1">
      <c r="E109" s="341" t="s">
        <v>323</v>
      </c>
      <c r="F109" s="342"/>
      <c r="G109" s="342"/>
      <c r="H109" s="342"/>
      <c r="I109" s="342"/>
      <c r="J109" s="342"/>
      <c r="K109" s="343"/>
      <c r="L109" s="313" t="s">
        <v>157</v>
      </c>
      <c r="M109" s="313"/>
      <c r="N109" s="313"/>
      <c r="O109" s="313"/>
      <c r="P109" s="313"/>
      <c r="Q109" s="313"/>
      <c r="R109" s="313"/>
      <c r="S109" s="338" t="s">
        <v>158</v>
      </c>
      <c r="T109" s="338"/>
      <c r="U109" s="307" t="s">
        <v>165</v>
      </c>
      <c r="V109" s="308"/>
      <c r="W109" s="308"/>
      <c r="X109" s="308"/>
      <c r="Y109" s="309"/>
      <c r="Z109" s="307"/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8"/>
      <c r="AN109" s="309"/>
    </row>
    <row r="110" spans="5:40" ht="16.5" customHeight="1">
      <c r="E110" s="341" t="s">
        <v>324</v>
      </c>
      <c r="F110" s="342"/>
      <c r="G110" s="342"/>
      <c r="H110" s="342"/>
      <c r="I110" s="342"/>
      <c r="J110" s="342"/>
      <c r="K110" s="343"/>
      <c r="L110" s="313" t="s">
        <v>162</v>
      </c>
      <c r="M110" s="313"/>
      <c r="N110" s="313"/>
      <c r="O110" s="313"/>
      <c r="P110" s="313"/>
      <c r="Q110" s="313"/>
      <c r="R110" s="313"/>
      <c r="S110" s="338" t="s">
        <v>158</v>
      </c>
      <c r="T110" s="338"/>
      <c r="U110" s="307" t="s">
        <v>165</v>
      </c>
      <c r="V110" s="308"/>
      <c r="W110" s="308"/>
      <c r="X110" s="308"/>
      <c r="Y110" s="309"/>
      <c r="Z110" s="307"/>
      <c r="AA110" s="308"/>
      <c r="AB110" s="308"/>
      <c r="AC110" s="308"/>
      <c r="AD110" s="308"/>
      <c r="AE110" s="308"/>
      <c r="AF110" s="308"/>
      <c r="AG110" s="308"/>
      <c r="AH110" s="308"/>
      <c r="AI110" s="308"/>
      <c r="AJ110" s="308"/>
      <c r="AK110" s="308"/>
      <c r="AL110" s="308"/>
      <c r="AM110" s="308"/>
      <c r="AN110" s="309"/>
    </row>
    <row r="111" spans="5:40" ht="16.5" customHeight="1">
      <c r="E111" s="313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38"/>
      <c r="T111" s="338"/>
      <c r="U111" s="307"/>
      <c r="V111" s="308"/>
      <c r="W111" s="308"/>
      <c r="X111" s="308"/>
      <c r="Y111" s="309"/>
      <c r="Z111" s="307"/>
      <c r="AA111" s="308"/>
      <c r="AB111" s="308"/>
      <c r="AC111" s="308"/>
      <c r="AD111" s="308"/>
      <c r="AE111" s="308"/>
      <c r="AF111" s="308"/>
      <c r="AG111" s="308"/>
      <c r="AH111" s="308"/>
      <c r="AI111" s="308"/>
      <c r="AJ111" s="308"/>
      <c r="AK111" s="308"/>
      <c r="AL111" s="308"/>
      <c r="AM111" s="308"/>
      <c r="AN111" s="309"/>
    </row>
    <row r="112" spans="5:40" ht="16.5" customHeight="1"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73"/>
      <c r="T112" s="7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  <c r="AK112" s="93"/>
      <c r="AL112" s="93"/>
      <c r="AM112" s="93"/>
      <c r="AN112" s="93"/>
    </row>
    <row r="113" spans="4:40" ht="16.5" customHeight="1">
      <c r="D113" s="110" t="s">
        <v>141</v>
      </c>
      <c r="E113" s="99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73"/>
      <c r="T113" s="7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</row>
    <row r="114" spans="4:40" ht="16.5" customHeight="1">
      <c r="D114" s="99"/>
      <c r="E114" s="225" t="s">
        <v>419</v>
      </c>
    </row>
    <row r="115" spans="4:40" ht="16.5" customHeight="1">
      <c r="D115" s="99"/>
      <c r="E115" s="92"/>
    </row>
    <row r="116" spans="4:40" ht="16.5" customHeight="1">
      <c r="D116" s="110" t="s">
        <v>140</v>
      </c>
    </row>
    <row r="117" spans="4:40" ht="16.5" customHeight="1">
      <c r="E117" s="110" t="s">
        <v>177</v>
      </c>
    </row>
    <row r="119" spans="4:40" ht="16.5" customHeight="1">
      <c r="E119" s="225" t="s">
        <v>327</v>
      </c>
    </row>
    <row r="120" spans="4:40" ht="16.5" customHeight="1">
      <c r="F120" s="225" t="s">
        <v>420</v>
      </c>
    </row>
    <row r="121" spans="4:40" ht="16.5" customHeight="1">
      <c r="G121" s="207" t="s">
        <v>328</v>
      </c>
    </row>
    <row r="122" spans="4:40" ht="16.5" customHeight="1">
      <c r="H122" s="225" t="s">
        <v>398</v>
      </c>
    </row>
    <row r="123" spans="4:40" ht="16.5" customHeight="1">
      <c r="F123" s="225" t="s">
        <v>421</v>
      </c>
    </row>
    <row r="124" spans="4:40" ht="16.5" customHeight="1">
      <c r="G124" s="207" t="s">
        <v>328</v>
      </c>
    </row>
    <row r="125" spans="4:40" ht="16.5" customHeight="1">
      <c r="H125" s="225" t="s">
        <v>399</v>
      </c>
    </row>
    <row r="126" spans="4:40" ht="16.5" customHeight="1">
      <c r="F126" s="225" t="s">
        <v>422</v>
      </c>
    </row>
    <row r="127" spans="4:40" ht="16.5" customHeight="1">
      <c r="G127" s="207" t="s">
        <v>328</v>
      </c>
    </row>
    <row r="128" spans="4:40" ht="16.5" customHeight="1">
      <c r="H128" s="225" t="s">
        <v>400</v>
      </c>
    </row>
    <row r="129" spans="6:8" ht="16.5" customHeight="1">
      <c r="F129" s="225" t="s">
        <v>423</v>
      </c>
    </row>
    <row r="130" spans="6:8" ht="16.5" customHeight="1">
      <c r="G130" s="207" t="s">
        <v>328</v>
      </c>
    </row>
    <row r="131" spans="6:8" ht="16.5" customHeight="1">
      <c r="H131" s="225" t="s">
        <v>401</v>
      </c>
    </row>
    <row r="132" spans="6:8" ht="16.5" customHeight="1">
      <c r="F132" s="225" t="s">
        <v>424</v>
      </c>
    </row>
    <row r="133" spans="6:8" ht="16.5" customHeight="1">
      <c r="G133" s="207" t="s">
        <v>328</v>
      </c>
    </row>
    <row r="134" spans="6:8" ht="16.5" customHeight="1">
      <c r="H134" s="225" t="s">
        <v>402</v>
      </c>
    </row>
    <row r="135" spans="6:8" ht="16.5" customHeight="1">
      <c r="F135" s="225" t="s">
        <v>425</v>
      </c>
    </row>
    <row r="136" spans="6:8" ht="16.5" customHeight="1">
      <c r="G136" s="207" t="s">
        <v>328</v>
      </c>
    </row>
    <row r="137" spans="6:8" ht="16.5" customHeight="1">
      <c r="H137" s="225" t="s">
        <v>403</v>
      </c>
    </row>
    <row r="138" spans="6:8" ht="16.5" customHeight="1">
      <c r="F138" s="225" t="s">
        <v>426</v>
      </c>
    </row>
    <row r="139" spans="6:8" ht="16.5" customHeight="1">
      <c r="G139" s="207" t="s">
        <v>328</v>
      </c>
    </row>
    <row r="140" spans="6:8" ht="16.5" customHeight="1">
      <c r="H140" s="225" t="s">
        <v>404</v>
      </c>
    </row>
    <row r="141" spans="6:8" ht="16.5" customHeight="1">
      <c r="F141" s="225" t="s">
        <v>427</v>
      </c>
    </row>
    <row r="142" spans="6:8" ht="16.5" customHeight="1">
      <c r="G142" s="207" t="s">
        <v>328</v>
      </c>
    </row>
    <row r="143" spans="6:8" ht="16.5" customHeight="1">
      <c r="H143" s="225" t="s">
        <v>405</v>
      </c>
    </row>
    <row r="144" spans="6:8" ht="16.5" customHeight="1">
      <c r="F144" s="225" t="s">
        <v>428</v>
      </c>
    </row>
    <row r="145" spans="6:8" ht="16.5" customHeight="1">
      <c r="G145" s="207" t="s">
        <v>328</v>
      </c>
    </row>
    <row r="146" spans="6:8" ht="16.5" customHeight="1">
      <c r="H146" s="225" t="s">
        <v>406</v>
      </c>
    </row>
    <row r="147" spans="6:8" ht="16.5" customHeight="1">
      <c r="F147" s="225" t="s">
        <v>429</v>
      </c>
    </row>
    <row r="148" spans="6:8" ht="16.5" customHeight="1">
      <c r="G148" s="207" t="s">
        <v>328</v>
      </c>
    </row>
    <row r="149" spans="6:8" ht="16.5" customHeight="1">
      <c r="H149" s="225" t="s">
        <v>407</v>
      </c>
    </row>
    <row r="150" spans="6:8" ht="16.5" customHeight="1">
      <c r="F150" s="225" t="s">
        <v>430</v>
      </c>
    </row>
    <row r="151" spans="6:8" ht="16.5" customHeight="1">
      <c r="G151" s="207" t="s">
        <v>328</v>
      </c>
    </row>
    <row r="152" spans="6:8" ht="16.5" customHeight="1">
      <c r="H152" s="225" t="s">
        <v>408</v>
      </c>
    </row>
    <row r="153" spans="6:8" ht="16.5" customHeight="1">
      <c r="F153" s="225" t="s">
        <v>431</v>
      </c>
    </row>
    <row r="154" spans="6:8" ht="16.5" customHeight="1">
      <c r="G154" s="207" t="s">
        <v>328</v>
      </c>
    </row>
    <row r="155" spans="6:8" ht="16.5" customHeight="1">
      <c r="H155" s="225" t="s">
        <v>409</v>
      </c>
    </row>
    <row r="156" spans="6:8" ht="16.5" customHeight="1">
      <c r="F156" s="225" t="s">
        <v>432</v>
      </c>
    </row>
    <row r="157" spans="6:8" ht="16.5" customHeight="1">
      <c r="G157" s="207" t="s">
        <v>328</v>
      </c>
    </row>
    <row r="158" spans="6:8" ht="16.5" customHeight="1">
      <c r="H158" s="225" t="s">
        <v>410</v>
      </c>
    </row>
    <row r="159" spans="6:8" ht="16.5" customHeight="1">
      <c r="F159" s="225" t="s">
        <v>433</v>
      </c>
    </row>
    <row r="160" spans="6:8" ht="16.5" customHeight="1">
      <c r="G160" s="207" t="s">
        <v>328</v>
      </c>
    </row>
    <row r="161" spans="6:8" ht="16.5" customHeight="1">
      <c r="H161" s="225" t="s">
        <v>411</v>
      </c>
    </row>
    <row r="162" spans="6:8" ht="16.5" customHeight="1">
      <c r="F162" s="225" t="s">
        <v>434</v>
      </c>
    </row>
    <row r="163" spans="6:8" ht="16.5" customHeight="1">
      <c r="G163" s="207" t="s">
        <v>328</v>
      </c>
    </row>
    <row r="164" spans="6:8" ht="16.5" customHeight="1">
      <c r="H164" s="225" t="s">
        <v>412</v>
      </c>
    </row>
    <row r="165" spans="6:8" ht="16.5" customHeight="1">
      <c r="F165" s="225" t="s">
        <v>435</v>
      </c>
    </row>
    <row r="166" spans="6:8" ht="16.5" customHeight="1">
      <c r="G166" s="207" t="s">
        <v>328</v>
      </c>
    </row>
    <row r="167" spans="6:8" ht="16.5" customHeight="1">
      <c r="H167" s="225" t="s">
        <v>413</v>
      </c>
    </row>
    <row r="168" spans="6:8" ht="16.5" customHeight="1">
      <c r="F168" s="225" t="s">
        <v>436</v>
      </c>
    </row>
    <row r="169" spans="6:8" ht="16.5" customHeight="1">
      <c r="G169" s="207" t="s">
        <v>328</v>
      </c>
    </row>
    <row r="170" spans="6:8" ht="16.5" customHeight="1">
      <c r="H170" s="225" t="s">
        <v>414</v>
      </c>
    </row>
    <row r="171" spans="6:8" ht="16.5" customHeight="1">
      <c r="F171" s="225" t="s">
        <v>437</v>
      </c>
    </row>
    <row r="172" spans="6:8" ht="16.5" customHeight="1">
      <c r="G172" s="207" t="s">
        <v>328</v>
      </c>
    </row>
    <row r="173" spans="6:8" ht="16.5" customHeight="1">
      <c r="H173" s="225" t="s">
        <v>415</v>
      </c>
    </row>
    <row r="174" spans="6:8" ht="16.5" customHeight="1">
      <c r="F174" s="225" t="s">
        <v>438</v>
      </c>
    </row>
    <row r="175" spans="6:8" ht="16.5" customHeight="1">
      <c r="G175" s="207" t="s">
        <v>328</v>
      </c>
    </row>
    <row r="176" spans="6:8" ht="16.5" customHeight="1">
      <c r="H176" s="225" t="s">
        <v>416</v>
      </c>
    </row>
    <row r="177" spans="6:8" ht="16.5" customHeight="1">
      <c r="F177" s="225" t="s">
        <v>439</v>
      </c>
    </row>
    <row r="178" spans="6:8" ht="16.5" customHeight="1">
      <c r="G178" s="207" t="s">
        <v>328</v>
      </c>
    </row>
    <row r="179" spans="6:8" ht="16.5" customHeight="1">
      <c r="H179" s="225" t="s">
        <v>417</v>
      </c>
    </row>
    <row r="180" spans="6:8" ht="16.5" customHeight="1">
      <c r="F180" s="225" t="s">
        <v>440</v>
      </c>
    </row>
    <row r="181" spans="6:8" ht="16.5" customHeight="1">
      <c r="G181" s="207" t="s">
        <v>328</v>
      </c>
    </row>
    <row r="182" spans="6:8" ht="16.5" customHeight="1">
      <c r="H182" s="225" t="s">
        <v>418</v>
      </c>
    </row>
    <row r="183" spans="6:8" ht="16.5" customHeight="1">
      <c r="F183" s="110" t="s">
        <v>181</v>
      </c>
    </row>
    <row r="184" spans="6:8" ht="16.5" customHeight="1">
      <c r="G184" s="207" t="s">
        <v>329</v>
      </c>
    </row>
  </sheetData>
  <mergeCells count="203">
    <mergeCell ref="E111:K111"/>
    <mergeCell ref="L111:R111"/>
    <mergeCell ref="S111:T111"/>
    <mergeCell ref="U111:Y111"/>
    <mergeCell ref="Z111:AN111"/>
    <mergeCell ref="E109:K109"/>
    <mergeCell ref="L109:R109"/>
    <mergeCell ref="S109:T109"/>
    <mergeCell ref="U109:Y109"/>
    <mergeCell ref="Z109:AN109"/>
    <mergeCell ref="E110:K110"/>
    <mergeCell ref="L110:R110"/>
    <mergeCell ref="S110:T110"/>
    <mergeCell ref="U110:Y110"/>
    <mergeCell ref="Z110:AN110"/>
    <mergeCell ref="E107:K107"/>
    <mergeCell ref="L107:R107"/>
    <mergeCell ref="S107:T107"/>
    <mergeCell ref="U107:Y107"/>
    <mergeCell ref="Z107:AN107"/>
    <mergeCell ref="E108:K108"/>
    <mergeCell ref="L108:R108"/>
    <mergeCell ref="S108:T108"/>
    <mergeCell ref="U108:Y108"/>
    <mergeCell ref="Z108:AN108"/>
    <mergeCell ref="E105:K105"/>
    <mergeCell ref="L105:R105"/>
    <mergeCell ref="S105:T105"/>
    <mergeCell ref="U105:Y105"/>
    <mergeCell ref="Z105:AN105"/>
    <mergeCell ref="E106:K106"/>
    <mergeCell ref="L106:R106"/>
    <mergeCell ref="S106:T106"/>
    <mergeCell ref="U106:Y106"/>
    <mergeCell ref="Z106:AN106"/>
    <mergeCell ref="E103:K103"/>
    <mergeCell ref="L103:R103"/>
    <mergeCell ref="S103:T103"/>
    <mergeCell ref="U103:Y103"/>
    <mergeCell ref="Z103:AN103"/>
    <mergeCell ref="E104:K104"/>
    <mergeCell ref="L104:R104"/>
    <mergeCell ref="S104:T104"/>
    <mergeCell ref="U104:Y104"/>
    <mergeCell ref="Z104:AN104"/>
    <mergeCell ref="D56:N56"/>
    <mergeCell ref="O56:AA56"/>
    <mergeCell ref="AB56:AF56"/>
    <mergeCell ref="AG56:BK56"/>
    <mergeCell ref="E102:K102"/>
    <mergeCell ref="L102:R102"/>
    <mergeCell ref="S102:T102"/>
    <mergeCell ref="U102:Y102"/>
    <mergeCell ref="Z102:AN102"/>
    <mergeCell ref="D54:N54"/>
    <mergeCell ref="O54:AA54"/>
    <mergeCell ref="AB54:AF54"/>
    <mergeCell ref="AG54:BK54"/>
    <mergeCell ref="D55:N55"/>
    <mergeCell ref="O55:AA55"/>
    <mergeCell ref="AB55:AF55"/>
    <mergeCell ref="AG55:BK55"/>
    <mergeCell ref="D52:N52"/>
    <mergeCell ref="O52:AA52"/>
    <mergeCell ref="AB52:AF52"/>
    <mergeCell ref="AG52:BK52"/>
    <mergeCell ref="D53:N53"/>
    <mergeCell ref="O53:AA53"/>
    <mergeCell ref="AB53:AF53"/>
    <mergeCell ref="AG53:BK53"/>
    <mergeCell ref="D50:N50"/>
    <mergeCell ref="O50:AA50"/>
    <mergeCell ref="AB50:AF50"/>
    <mergeCell ref="AG50:BK50"/>
    <mergeCell ref="D51:N51"/>
    <mergeCell ref="O51:AA51"/>
    <mergeCell ref="AB51:AF51"/>
    <mergeCell ref="AG51:BK51"/>
    <mergeCell ref="D44:K44"/>
    <mergeCell ref="L44:S44"/>
    <mergeCell ref="T44:AS44"/>
    <mergeCell ref="AT44:BK44"/>
    <mergeCell ref="D49:N49"/>
    <mergeCell ref="O49:AA49"/>
    <mergeCell ref="AB49:AF49"/>
    <mergeCell ref="AG49:BK49"/>
    <mergeCell ref="D42:K42"/>
    <mergeCell ref="L42:S42"/>
    <mergeCell ref="T42:AS42"/>
    <mergeCell ref="AT42:BK42"/>
    <mergeCell ref="D43:K43"/>
    <mergeCell ref="L43:S43"/>
    <mergeCell ref="T43:AS43"/>
    <mergeCell ref="AT43:BK43"/>
    <mergeCell ref="D40:K40"/>
    <mergeCell ref="L40:S40"/>
    <mergeCell ref="T40:AS40"/>
    <mergeCell ref="AT40:BK40"/>
    <mergeCell ref="D41:K41"/>
    <mergeCell ref="L41:S41"/>
    <mergeCell ref="T41:AS41"/>
    <mergeCell ref="AT41:BK41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T19:AA19"/>
    <mergeCell ref="O4:Q4"/>
    <mergeCell ref="R4:Y4"/>
    <mergeCell ref="Z4:AB4"/>
    <mergeCell ref="AB19:AC19"/>
    <mergeCell ref="AD19:AU19"/>
    <mergeCell ref="I7:P7"/>
    <mergeCell ref="Q7:Y7"/>
    <mergeCell ref="I8:P8"/>
    <mergeCell ref="I9:P9"/>
    <mergeCell ref="D27:K27"/>
    <mergeCell ref="L27:S27"/>
    <mergeCell ref="T27:AA27"/>
    <mergeCell ref="AB27:AC27"/>
    <mergeCell ref="AD27:AU27"/>
    <mergeCell ref="AV27:BM27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Q9:Y9"/>
    <mergeCell ref="D19:K19"/>
    <mergeCell ref="L19:S1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221"/>
  <sheetViews>
    <sheetView showGridLines="0" workbookViewId="0">
      <selection activeCell="P12" sqref="P12"/>
    </sheetView>
  </sheetViews>
  <sheetFormatPr defaultColWidth="2.375" defaultRowHeight="16.5" customHeight="1"/>
  <cols>
    <col min="1" max="1" width="1.375" style="187" customWidth="1"/>
    <col min="2" max="13" width="3.375" style="188" customWidth="1"/>
    <col min="14" max="46" width="3.375" style="189" customWidth="1"/>
    <col min="47" max="53" width="3.375" style="187" customWidth="1"/>
    <col min="54" max="240" width="2.375" style="187"/>
    <col min="241" max="241" width="1.375" style="187" customWidth="1"/>
    <col min="242" max="288" width="3.375" style="187" customWidth="1"/>
    <col min="289" max="291" width="4.125" style="187" customWidth="1"/>
    <col min="292" max="294" width="3.375" style="187" customWidth="1"/>
    <col min="295" max="297" width="4.125" style="187" customWidth="1"/>
    <col min="298" max="298" width="3.375" style="187" customWidth="1"/>
    <col min="299" max="496" width="2.375" style="187"/>
    <col min="497" max="497" width="1.375" style="187" customWidth="1"/>
    <col min="498" max="544" width="3.375" style="187" customWidth="1"/>
    <col min="545" max="547" width="4.125" style="187" customWidth="1"/>
    <col min="548" max="550" width="3.375" style="187" customWidth="1"/>
    <col min="551" max="553" width="4.125" style="187" customWidth="1"/>
    <col min="554" max="554" width="3.375" style="187" customWidth="1"/>
    <col min="555" max="752" width="2.375" style="187"/>
    <col min="753" max="753" width="1.375" style="187" customWidth="1"/>
    <col min="754" max="800" width="3.375" style="187" customWidth="1"/>
    <col min="801" max="803" width="4.125" style="187" customWidth="1"/>
    <col min="804" max="806" width="3.375" style="187" customWidth="1"/>
    <col min="807" max="809" width="4.125" style="187" customWidth="1"/>
    <col min="810" max="810" width="3.375" style="187" customWidth="1"/>
    <col min="811" max="1008" width="2.375" style="187"/>
    <col min="1009" max="1009" width="1.375" style="187" customWidth="1"/>
    <col min="1010" max="1056" width="3.375" style="187" customWidth="1"/>
    <col min="1057" max="1059" width="4.125" style="187" customWidth="1"/>
    <col min="1060" max="1062" width="3.375" style="187" customWidth="1"/>
    <col min="1063" max="1065" width="4.125" style="187" customWidth="1"/>
    <col min="1066" max="1066" width="3.375" style="187" customWidth="1"/>
    <col min="1067" max="1264" width="2.375" style="187"/>
    <col min="1265" max="1265" width="1.375" style="187" customWidth="1"/>
    <col min="1266" max="1312" width="3.375" style="187" customWidth="1"/>
    <col min="1313" max="1315" width="4.125" style="187" customWidth="1"/>
    <col min="1316" max="1318" width="3.375" style="187" customWidth="1"/>
    <col min="1319" max="1321" width="4.125" style="187" customWidth="1"/>
    <col min="1322" max="1322" width="3.375" style="187" customWidth="1"/>
    <col min="1323" max="1520" width="2.375" style="187"/>
    <col min="1521" max="1521" width="1.375" style="187" customWidth="1"/>
    <col min="1522" max="1568" width="3.375" style="187" customWidth="1"/>
    <col min="1569" max="1571" width="4.125" style="187" customWidth="1"/>
    <col min="1572" max="1574" width="3.375" style="187" customWidth="1"/>
    <col min="1575" max="1577" width="4.125" style="187" customWidth="1"/>
    <col min="1578" max="1578" width="3.375" style="187" customWidth="1"/>
    <col min="1579" max="1776" width="2.375" style="187"/>
    <col min="1777" max="1777" width="1.375" style="187" customWidth="1"/>
    <col min="1778" max="1824" width="3.375" style="187" customWidth="1"/>
    <col min="1825" max="1827" width="4.125" style="187" customWidth="1"/>
    <col min="1828" max="1830" width="3.375" style="187" customWidth="1"/>
    <col min="1831" max="1833" width="4.125" style="187" customWidth="1"/>
    <col min="1834" max="1834" width="3.375" style="187" customWidth="1"/>
    <col min="1835" max="2032" width="2.375" style="187"/>
    <col min="2033" max="2033" width="1.375" style="187" customWidth="1"/>
    <col min="2034" max="2080" width="3.375" style="187" customWidth="1"/>
    <col min="2081" max="2083" width="4.125" style="187" customWidth="1"/>
    <col min="2084" max="2086" width="3.375" style="187" customWidth="1"/>
    <col min="2087" max="2089" width="4.125" style="187" customWidth="1"/>
    <col min="2090" max="2090" width="3.375" style="187" customWidth="1"/>
    <col min="2091" max="2288" width="2.375" style="187"/>
    <col min="2289" max="2289" width="1.375" style="187" customWidth="1"/>
    <col min="2290" max="2336" width="3.375" style="187" customWidth="1"/>
    <col min="2337" max="2339" width="4.125" style="187" customWidth="1"/>
    <col min="2340" max="2342" width="3.375" style="187" customWidth="1"/>
    <col min="2343" max="2345" width="4.125" style="187" customWidth="1"/>
    <col min="2346" max="2346" width="3.375" style="187" customWidth="1"/>
    <col min="2347" max="2544" width="2.375" style="187"/>
    <col min="2545" max="2545" width="1.375" style="187" customWidth="1"/>
    <col min="2546" max="2592" width="3.375" style="187" customWidth="1"/>
    <col min="2593" max="2595" width="4.125" style="187" customWidth="1"/>
    <col min="2596" max="2598" width="3.375" style="187" customWidth="1"/>
    <col min="2599" max="2601" width="4.125" style="187" customWidth="1"/>
    <col min="2602" max="2602" width="3.375" style="187" customWidth="1"/>
    <col min="2603" max="2800" width="2.375" style="187"/>
    <col min="2801" max="2801" width="1.375" style="187" customWidth="1"/>
    <col min="2802" max="2848" width="3.375" style="187" customWidth="1"/>
    <col min="2849" max="2851" width="4.125" style="187" customWidth="1"/>
    <col min="2852" max="2854" width="3.375" style="187" customWidth="1"/>
    <col min="2855" max="2857" width="4.125" style="187" customWidth="1"/>
    <col min="2858" max="2858" width="3.375" style="187" customWidth="1"/>
    <col min="2859" max="3056" width="2.375" style="187"/>
    <col min="3057" max="3057" width="1.375" style="187" customWidth="1"/>
    <col min="3058" max="3104" width="3.375" style="187" customWidth="1"/>
    <col min="3105" max="3107" width="4.125" style="187" customWidth="1"/>
    <col min="3108" max="3110" width="3.375" style="187" customWidth="1"/>
    <col min="3111" max="3113" width="4.125" style="187" customWidth="1"/>
    <col min="3114" max="3114" width="3.375" style="187" customWidth="1"/>
    <col min="3115" max="3312" width="2.375" style="187"/>
    <col min="3313" max="3313" width="1.375" style="187" customWidth="1"/>
    <col min="3314" max="3360" width="3.375" style="187" customWidth="1"/>
    <col min="3361" max="3363" width="4.125" style="187" customWidth="1"/>
    <col min="3364" max="3366" width="3.375" style="187" customWidth="1"/>
    <col min="3367" max="3369" width="4.125" style="187" customWidth="1"/>
    <col min="3370" max="3370" width="3.375" style="187" customWidth="1"/>
    <col min="3371" max="3568" width="2.375" style="187"/>
    <col min="3569" max="3569" width="1.375" style="187" customWidth="1"/>
    <col min="3570" max="3616" width="3.375" style="187" customWidth="1"/>
    <col min="3617" max="3619" width="4.125" style="187" customWidth="1"/>
    <col min="3620" max="3622" width="3.375" style="187" customWidth="1"/>
    <col min="3623" max="3625" width="4.125" style="187" customWidth="1"/>
    <col min="3626" max="3626" width="3.375" style="187" customWidth="1"/>
    <col min="3627" max="3824" width="2.375" style="187"/>
    <col min="3825" max="3825" width="1.375" style="187" customWidth="1"/>
    <col min="3826" max="3872" width="3.375" style="187" customWidth="1"/>
    <col min="3873" max="3875" width="4.125" style="187" customWidth="1"/>
    <col min="3876" max="3878" width="3.375" style="187" customWidth="1"/>
    <col min="3879" max="3881" width="4.125" style="187" customWidth="1"/>
    <col min="3882" max="3882" width="3.375" style="187" customWidth="1"/>
    <col min="3883" max="4080" width="2.375" style="187"/>
    <col min="4081" max="4081" width="1.375" style="187" customWidth="1"/>
    <col min="4082" max="4128" width="3.375" style="187" customWidth="1"/>
    <col min="4129" max="4131" width="4.125" style="187" customWidth="1"/>
    <col min="4132" max="4134" width="3.375" style="187" customWidth="1"/>
    <col min="4135" max="4137" width="4.125" style="187" customWidth="1"/>
    <col min="4138" max="4138" width="3.375" style="187" customWidth="1"/>
    <col min="4139" max="4336" width="2.375" style="187"/>
    <col min="4337" max="4337" width="1.375" style="187" customWidth="1"/>
    <col min="4338" max="4384" width="3.375" style="187" customWidth="1"/>
    <col min="4385" max="4387" width="4.125" style="187" customWidth="1"/>
    <col min="4388" max="4390" width="3.375" style="187" customWidth="1"/>
    <col min="4391" max="4393" width="4.125" style="187" customWidth="1"/>
    <col min="4394" max="4394" width="3.375" style="187" customWidth="1"/>
    <col min="4395" max="4592" width="2.375" style="187"/>
    <col min="4593" max="4593" width="1.375" style="187" customWidth="1"/>
    <col min="4594" max="4640" width="3.375" style="187" customWidth="1"/>
    <col min="4641" max="4643" width="4.125" style="187" customWidth="1"/>
    <col min="4644" max="4646" width="3.375" style="187" customWidth="1"/>
    <col min="4647" max="4649" width="4.125" style="187" customWidth="1"/>
    <col min="4650" max="4650" width="3.375" style="187" customWidth="1"/>
    <col min="4651" max="4848" width="2.375" style="187"/>
    <col min="4849" max="4849" width="1.375" style="187" customWidth="1"/>
    <col min="4850" max="4896" width="3.375" style="187" customWidth="1"/>
    <col min="4897" max="4899" width="4.125" style="187" customWidth="1"/>
    <col min="4900" max="4902" width="3.375" style="187" customWidth="1"/>
    <col min="4903" max="4905" width="4.125" style="187" customWidth="1"/>
    <col min="4906" max="4906" width="3.375" style="187" customWidth="1"/>
    <col min="4907" max="5104" width="2.375" style="187"/>
    <col min="5105" max="5105" width="1.375" style="187" customWidth="1"/>
    <col min="5106" max="5152" width="3.375" style="187" customWidth="1"/>
    <col min="5153" max="5155" width="4.125" style="187" customWidth="1"/>
    <col min="5156" max="5158" width="3.375" style="187" customWidth="1"/>
    <col min="5159" max="5161" width="4.125" style="187" customWidth="1"/>
    <col min="5162" max="5162" width="3.375" style="187" customWidth="1"/>
    <col min="5163" max="5360" width="2.375" style="187"/>
    <col min="5361" max="5361" width="1.375" style="187" customWidth="1"/>
    <col min="5362" max="5408" width="3.375" style="187" customWidth="1"/>
    <col min="5409" max="5411" width="4.125" style="187" customWidth="1"/>
    <col min="5412" max="5414" width="3.375" style="187" customWidth="1"/>
    <col min="5415" max="5417" width="4.125" style="187" customWidth="1"/>
    <col min="5418" max="5418" width="3.375" style="187" customWidth="1"/>
    <col min="5419" max="5616" width="2.375" style="187"/>
    <col min="5617" max="5617" width="1.375" style="187" customWidth="1"/>
    <col min="5618" max="5664" width="3.375" style="187" customWidth="1"/>
    <col min="5665" max="5667" width="4.125" style="187" customWidth="1"/>
    <col min="5668" max="5670" width="3.375" style="187" customWidth="1"/>
    <col min="5671" max="5673" width="4.125" style="187" customWidth="1"/>
    <col min="5674" max="5674" width="3.375" style="187" customWidth="1"/>
    <col min="5675" max="5872" width="2.375" style="187"/>
    <col min="5873" max="5873" width="1.375" style="187" customWidth="1"/>
    <col min="5874" max="5920" width="3.375" style="187" customWidth="1"/>
    <col min="5921" max="5923" width="4.125" style="187" customWidth="1"/>
    <col min="5924" max="5926" width="3.375" style="187" customWidth="1"/>
    <col min="5927" max="5929" width="4.125" style="187" customWidth="1"/>
    <col min="5930" max="5930" width="3.375" style="187" customWidth="1"/>
    <col min="5931" max="6128" width="2.375" style="187"/>
    <col min="6129" max="6129" width="1.375" style="187" customWidth="1"/>
    <col min="6130" max="6176" width="3.375" style="187" customWidth="1"/>
    <col min="6177" max="6179" width="4.125" style="187" customWidth="1"/>
    <col min="6180" max="6182" width="3.375" style="187" customWidth="1"/>
    <col min="6183" max="6185" width="4.125" style="187" customWidth="1"/>
    <col min="6186" max="6186" width="3.375" style="187" customWidth="1"/>
    <col min="6187" max="6384" width="2.375" style="187"/>
    <col min="6385" max="6385" width="1.375" style="187" customWidth="1"/>
    <col min="6386" max="6432" width="3.375" style="187" customWidth="1"/>
    <col min="6433" max="6435" width="4.125" style="187" customWidth="1"/>
    <col min="6436" max="6438" width="3.375" style="187" customWidth="1"/>
    <col min="6439" max="6441" width="4.125" style="187" customWidth="1"/>
    <col min="6442" max="6442" width="3.375" style="187" customWidth="1"/>
    <col min="6443" max="6640" width="2.375" style="187"/>
    <col min="6641" max="6641" width="1.375" style="187" customWidth="1"/>
    <col min="6642" max="6688" width="3.375" style="187" customWidth="1"/>
    <col min="6689" max="6691" width="4.125" style="187" customWidth="1"/>
    <col min="6692" max="6694" width="3.375" style="187" customWidth="1"/>
    <col min="6695" max="6697" width="4.125" style="187" customWidth="1"/>
    <col min="6698" max="6698" width="3.375" style="187" customWidth="1"/>
    <col min="6699" max="6896" width="2.375" style="187"/>
    <col min="6897" max="6897" width="1.375" style="187" customWidth="1"/>
    <col min="6898" max="6944" width="3.375" style="187" customWidth="1"/>
    <col min="6945" max="6947" width="4.125" style="187" customWidth="1"/>
    <col min="6948" max="6950" width="3.375" style="187" customWidth="1"/>
    <col min="6951" max="6953" width="4.125" style="187" customWidth="1"/>
    <col min="6954" max="6954" width="3.375" style="187" customWidth="1"/>
    <col min="6955" max="7152" width="2.375" style="187"/>
    <col min="7153" max="7153" width="1.375" style="187" customWidth="1"/>
    <col min="7154" max="7200" width="3.375" style="187" customWidth="1"/>
    <col min="7201" max="7203" width="4.125" style="187" customWidth="1"/>
    <col min="7204" max="7206" width="3.375" style="187" customWidth="1"/>
    <col min="7207" max="7209" width="4.125" style="187" customWidth="1"/>
    <col min="7210" max="7210" width="3.375" style="187" customWidth="1"/>
    <col min="7211" max="7408" width="2.375" style="187"/>
    <col min="7409" max="7409" width="1.375" style="187" customWidth="1"/>
    <col min="7410" max="7456" width="3.375" style="187" customWidth="1"/>
    <col min="7457" max="7459" width="4.125" style="187" customWidth="1"/>
    <col min="7460" max="7462" width="3.375" style="187" customWidth="1"/>
    <col min="7463" max="7465" width="4.125" style="187" customWidth="1"/>
    <col min="7466" max="7466" width="3.375" style="187" customWidth="1"/>
    <col min="7467" max="7664" width="2.375" style="187"/>
    <col min="7665" max="7665" width="1.375" style="187" customWidth="1"/>
    <col min="7666" max="7712" width="3.375" style="187" customWidth="1"/>
    <col min="7713" max="7715" width="4.125" style="187" customWidth="1"/>
    <col min="7716" max="7718" width="3.375" style="187" customWidth="1"/>
    <col min="7719" max="7721" width="4.125" style="187" customWidth="1"/>
    <col min="7722" max="7722" width="3.375" style="187" customWidth="1"/>
    <col min="7723" max="7920" width="2.375" style="187"/>
    <col min="7921" max="7921" width="1.375" style="187" customWidth="1"/>
    <col min="7922" max="7968" width="3.375" style="187" customWidth="1"/>
    <col min="7969" max="7971" width="4.125" style="187" customWidth="1"/>
    <col min="7972" max="7974" width="3.375" style="187" customWidth="1"/>
    <col min="7975" max="7977" width="4.125" style="187" customWidth="1"/>
    <col min="7978" max="7978" width="3.375" style="187" customWidth="1"/>
    <col min="7979" max="8176" width="2.375" style="187"/>
    <col min="8177" max="8177" width="1.375" style="187" customWidth="1"/>
    <col min="8178" max="8224" width="3.375" style="187" customWidth="1"/>
    <col min="8225" max="8227" width="4.125" style="187" customWidth="1"/>
    <col min="8228" max="8230" width="3.375" style="187" customWidth="1"/>
    <col min="8231" max="8233" width="4.125" style="187" customWidth="1"/>
    <col min="8234" max="8234" width="3.375" style="187" customWidth="1"/>
    <col min="8235" max="8432" width="2.375" style="187"/>
    <col min="8433" max="8433" width="1.375" style="187" customWidth="1"/>
    <col min="8434" max="8480" width="3.375" style="187" customWidth="1"/>
    <col min="8481" max="8483" width="4.125" style="187" customWidth="1"/>
    <col min="8484" max="8486" width="3.375" style="187" customWidth="1"/>
    <col min="8487" max="8489" width="4.125" style="187" customWidth="1"/>
    <col min="8490" max="8490" width="3.375" style="187" customWidth="1"/>
    <col min="8491" max="8688" width="2.375" style="187"/>
    <col min="8689" max="8689" width="1.375" style="187" customWidth="1"/>
    <col min="8690" max="8736" width="3.375" style="187" customWidth="1"/>
    <col min="8737" max="8739" width="4.125" style="187" customWidth="1"/>
    <col min="8740" max="8742" width="3.375" style="187" customWidth="1"/>
    <col min="8743" max="8745" width="4.125" style="187" customWidth="1"/>
    <col min="8746" max="8746" width="3.375" style="187" customWidth="1"/>
    <col min="8747" max="8944" width="2.375" style="187"/>
    <col min="8945" max="8945" width="1.375" style="187" customWidth="1"/>
    <col min="8946" max="8992" width="3.375" style="187" customWidth="1"/>
    <col min="8993" max="8995" width="4.125" style="187" customWidth="1"/>
    <col min="8996" max="8998" width="3.375" style="187" customWidth="1"/>
    <col min="8999" max="9001" width="4.125" style="187" customWidth="1"/>
    <col min="9002" max="9002" width="3.375" style="187" customWidth="1"/>
    <col min="9003" max="9200" width="2.375" style="187"/>
    <col min="9201" max="9201" width="1.375" style="187" customWidth="1"/>
    <col min="9202" max="9248" width="3.375" style="187" customWidth="1"/>
    <col min="9249" max="9251" width="4.125" style="187" customWidth="1"/>
    <col min="9252" max="9254" width="3.375" style="187" customWidth="1"/>
    <col min="9255" max="9257" width="4.125" style="187" customWidth="1"/>
    <col min="9258" max="9258" width="3.375" style="187" customWidth="1"/>
    <col min="9259" max="9456" width="2.375" style="187"/>
    <col min="9457" max="9457" width="1.375" style="187" customWidth="1"/>
    <col min="9458" max="9504" width="3.375" style="187" customWidth="1"/>
    <col min="9505" max="9507" width="4.125" style="187" customWidth="1"/>
    <col min="9508" max="9510" width="3.375" style="187" customWidth="1"/>
    <col min="9511" max="9513" width="4.125" style="187" customWidth="1"/>
    <col min="9514" max="9514" width="3.375" style="187" customWidth="1"/>
    <col min="9515" max="9712" width="2.375" style="187"/>
    <col min="9713" max="9713" width="1.375" style="187" customWidth="1"/>
    <col min="9714" max="9760" width="3.375" style="187" customWidth="1"/>
    <col min="9761" max="9763" width="4.125" style="187" customWidth="1"/>
    <col min="9764" max="9766" width="3.375" style="187" customWidth="1"/>
    <col min="9767" max="9769" width="4.125" style="187" customWidth="1"/>
    <col min="9770" max="9770" width="3.375" style="187" customWidth="1"/>
    <col min="9771" max="9968" width="2.375" style="187"/>
    <col min="9969" max="9969" width="1.375" style="187" customWidth="1"/>
    <col min="9970" max="10016" width="3.375" style="187" customWidth="1"/>
    <col min="10017" max="10019" width="4.125" style="187" customWidth="1"/>
    <col min="10020" max="10022" width="3.375" style="187" customWidth="1"/>
    <col min="10023" max="10025" width="4.125" style="187" customWidth="1"/>
    <col min="10026" max="10026" width="3.375" style="187" customWidth="1"/>
    <col min="10027" max="10224" width="2.375" style="187"/>
    <col min="10225" max="10225" width="1.375" style="187" customWidth="1"/>
    <col min="10226" max="10272" width="3.375" style="187" customWidth="1"/>
    <col min="10273" max="10275" width="4.125" style="187" customWidth="1"/>
    <col min="10276" max="10278" width="3.375" style="187" customWidth="1"/>
    <col min="10279" max="10281" width="4.125" style="187" customWidth="1"/>
    <col min="10282" max="10282" width="3.375" style="187" customWidth="1"/>
    <col min="10283" max="10480" width="2.375" style="187"/>
    <col min="10481" max="10481" width="1.375" style="187" customWidth="1"/>
    <col min="10482" max="10528" width="3.375" style="187" customWidth="1"/>
    <col min="10529" max="10531" width="4.125" style="187" customWidth="1"/>
    <col min="10532" max="10534" width="3.375" style="187" customWidth="1"/>
    <col min="10535" max="10537" width="4.125" style="187" customWidth="1"/>
    <col min="10538" max="10538" width="3.375" style="187" customWidth="1"/>
    <col min="10539" max="10736" width="2.375" style="187"/>
    <col min="10737" max="10737" width="1.375" style="187" customWidth="1"/>
    <col min="10738" max="10784" width="3.375" style="187" customWidth="1"/>
    <col min="10785" max="10787" width="4.125" style="187" customWidth="1"/>
    <col min="10788" max="10790" width="3.375" style="187" customWidth="1"/>
    <col min="10791" max="10793" width="4.125" style="187" customWidth="1"/>
    <col min="10794" max="10794" width="3.375" style="187" customWidth="1"/>
    <col min="10795" max="10992" width="2.375" style="187"/>
    <col min="10993" max="10993" width="1.375" style="187" customWidth="1"/>
    <col min="10994" max="11040" width="3.375" style="187" customWidth="1"/>
    <col min="11041" max="11043" width="4.125" style="187" customWidth="1"/>
    <col min="11044" max="11046" width="3.375" style="187" customWidth="1"/>
    <col min="11047" max="11049" width="4.125" style="187" customWidth="1"/>
    <col min="11050" max="11050" width="3.375" style="187" customWidth="1"/>
    <col min="11051" max="11248" width="2.375" style="187"/>
    <col min="11249" max="11249" width="1.375" style="187" customWidth="1"/>
    <col min="11250" max="11296" width="3.375" style="187" customWidth="1"/>
    <col min="11297" max="11299" width="4.125" style="187" customWidth="1"/>
    <col min="11300" max="11302" width="3.375" style="187" customWidth="1"/>
    <col min="11303" max="11305" width="4.125" style="187" customWidth="1"/>
    <col min="11306" max="11306" width="3.375" style="187" customWidth="1"/>
    <col min="11307" max="11504" width="2.375" style="187"/>
    <col min="11505" max="11505" width="1.375" style="187" customWidth="1"/>
    <col min="11506" max="11552" width="3.375" style="187" customWidth="1"/>
    <col min="11553" max="11555" width="4.125" style="187" customWidth="1"/>
    <col min="11556" max="11558" width="3.375" style="187" customWidth="1"/>
    <col min="11559" max="11561" width="4.125" style="187" customWidth="1"/>
    <col min="11562" max="11562" width="3.375" style="187" customWidth="1"/>
    <col min="11563" max="11760" width="2.375" style="187"/>
    <col min="11761" max="11761" width="1.375" style="187" customWidth="1"/>
    <col min="11762" max="11808" width="3.375" style="187" customWidth="1"/>
    <col min="11809" max="11811" width="4.125" style="187" customWidth="1"/>
    <col min="11812" max="11814" width="3.375" style="187" customWidth="1"/>
    <col min="11815" max="11817" width="4.125" style="187" customWidth="1"/>
    <col min="11818" max="11818" width="3.375" style="187" customWidth="1"/>
    <col min="11819" max="12016" width="2.375" style="187"/>
    <col min="12017" max="12017" width="1.375" style="187" customWidth="1"/>
    <col min="12018" max="12064" width="3.375" style="187" customWidth="1"/>
    <col min="12065" max="12067" width="4.125" style="187" customWidth="1"/>
    <col min="12068" max="12070" width="3.375" style="187" customWidth="1"/>
    <col min="12071" max="12073" width="4.125" style="187" customWidth="1"/>
    <col min="12074" max="12074" width="3.375" style="187" customWidth="1"/>
    <col min="12075" max="12272" width="2.375" style="187"/>
    <col min="12273" max="12273" width="1.375" style="187" customWidth="1"/>
    <col min="12274" max="12320" width="3.375" style="187" customWidth="1"/>
    <col min="12321" max="12323" width="4.125" style="187" customWidth="1"/>
    <col min="12324" max="12326" width="3.375" style="187" customWidth="1"/>
    <col min="12327" max="12329" width="4.125" style="187" customWidth="1"/>
    <col min="12330" max="12330" width="3.375" style="187" customWidth="1"/>
    <col min="12331" max="12528" width="2.375" style="187"/>
    <col min="12529" max="12529" width="1.375" style="187" customWidth="1"/>
    <col min="12530" max="12576" width="3.375" style="187" customWidth="1"/>
    <col min="12577" max="12579" width="4.125" style="187" customWidth="1"/>
    <col min="12580" max="12582" width="3.375" style="187" customWidth="1"/>
    <col min="12583" max="12585" width="4.125" style="187" customWidth="1"/>
    <col min="12586" max="12586" width="3.375" style="187" customWidth="1"/>
    <col min="12587" max="12784" width="2.375" style="187"/>
    <col min="12785" max="12785" width="1.375" style="187" customWidth="1"/>
    <col min="12786" max="12832" width="3.375" style="187" customWidth="1"/>
    <col min="12833" max="12835" width="4.125" style="187" customWidth="1"/>
    <col min="12836" max="12838" width="3.375" style="187" customWidth="1"/>
    <col min="12839" max="12841" width="4.125" style="187" customWidth="1"/>
    <col min="12842" max="12842" width="3.375" style="187" customWidth="1"/>
    <col min="12843" max="13040" width="2.375" style="187"/>
    <col min="13041" max="13041" width="1.375" style="187" customWidth="1"/>
    <col min="13042" max="13088" width="3.375" style="187" customWidth="1"/>
    <col min="13089" max="13091" width="4.125" style="187" customWidth="1"/>
    <col min="13092" max="13094" width="3.375" style="187" customWidth="1"/>
    <col min="13095" max="13097" width="4.125" style="187" customWidth="1"/>
    <col min="13098" max="13098" width="3.375" style="187" customWidth="1"/>
    <col min="13099" max="13296" width="2.375" style="187"/>
    <col min="13297" max="13297" width="1.375" style="187" customWidth="1"/>
    <col min="13298" max="13344" width="3.375" style="187" customWidth="1"/>
    <col min="13345" max="13347" width="4.125" style="187" customWidth="1"/>
    <col min="13348" max="13350" width="3.375" style="187" customWidth="1"/>
    <col min="13351" max="13353" width="4.125" style="187" customWidth="1"/>
    <col min="13354" max="13354" width="3.375" style="187" customWidth="1"/>
    <col min="13355" max="13552" width="2.375" style="187"/>
    <col min="13553" max="13553" width="1.375" style="187" customWidth="1"/>
    <col min="13554" max="13600" width="3.375" style="187" customWidth="1"/>
    <col min="13601" max="13603" width="4.125" style="187" customWidth="1"/>
    <col min="13604" max="13606" width="3.375" style="187" customWidth="1"/>
    <col min="13607" max="13609" width="4.125" style="187" customWidth="1"/>
    <col min="13610" max="13610" width="3.375" style="187" customWidth="1"/>
    <col min="13611" max="13808" width="2.375" style="187"/>
    <col min="13809" max="13809" width="1.375" style="187" customWidth="1"/>
    <col min="13810" max="13856" width="3.375" style="187" customWidth="1"/>
    <col min="13857" max="13859" width="4.125" style="187" customWidth="1"/>
    <col min="13860" max="13862" width="3.375" style="187" customWidth="1"/>
    <col min="13863" max="13865" width="4.125" style="187" customWidth="1"/>
    <col min="13866" max="13866" width="3.375" style="187" customWidth="1"/>
    <col min="13867" max="14064" width="2.375" style="187"/>
    <col min="14065" max="14065" width="1.375" style="187" customWidth="1"/>
    <col min="14066" max="14112" width="3.375" style="187" customWidth="1"/>
    <col min="14113" max="14115" width="4.125" style="187" customWidth="1"/>
    <col min="14116" max="14118" width="3.375" style="187" customWidth="1"/>
    <col min="14119" max="14121" width="4.125" style="187" customWidth="1"/>
    <col min="14122" max="14122" width="3.375" style="187" customWidth="1"/>
    <col min="14123" max="14320" width="2.375" style="187"/>
    <col min="14321" max="14321" width="1.375" style="187" customWidth="1"/>
    <col min="14322" max="14368" width="3.375" style="187" customWidth="1"/>
    <col min="14369" max="14371" width="4.125" style="187" customWidth="1"/>
    <col min="14372" max="14374" width="3.375" style="187" customWidth="1"/>
    <col min="14375" max="14377" width="4.125" style="187" customWidth="1"/>
    <col min="14378" max="14378" width="3.375" style="187" customWidth="1"/>
    <col min="14379" max="14576" width="2.375" style="187"/>
    <col min="14577" max="14577" width="1.375" style="187" customWidth="1"/>
    <col min="14578" max="14624" width="3.375" style="187" customWidth="1"/>
    <col min="14625" max="14627" width="4.125" style="187" customWidth="1"/>
    <col min="14628" max="14630" width="3.375" style="187" customWidth="1"/>
    <col min="14631" max="14633" width="4.125" style="187" customWidth="1"/>
    <col min="14634" max="14634" width="3.375" style="187" customWidth="1"/>
    <col min="14635" max="14832" width="2.375" style="187"/>
    <col min="14833" max="14833" width="1.375" style="187" customWidth="1"/>
    <col min="14834" max="14880" width="3.375" style="187" customWidth="1"/>
    <col min="14881" max="14883" width="4.125" style="187" customWidth="1"/>
    <col min="14884" max="14886" width="3.375" style="187" customWidth="1"/>
    <col min="14887" max="14889" width="4.125" style="187" customWidth="1"/>
    <col min="14890" max="14890" width="3.375" style="187" customWidth="1"/>
    <col min="14891" max="15088" width="2.375" style="187"/>
    <col min="15089" max="15089" width="1.375" style="187" customWidth="1"/>
    <col min="15090" max="15136" width="3.375" style="187" customWidth="1"/>
    <col min="15137" max="15139" width="4.125" style="187" customWidth="1"/>
    <col min="15140" max="15142" width="3.375" style="187" customWidth="1"/>
    <col min="15143" max="15145" width="4.125" style="187" customWidth="1"/>
    <col min="15146" max="15146" width="3.375" style="187" customWidth="1"/>
    <col min="15147" max="15344" width="2.375" style="187"/>
    <col min="15345" max="15345" width="1.375" style="187" customWidth="1"/>
    <col min="15346" max="15392" width="3.375" style="187" customWidth="1"/>
    <col min="15393" max="15395" width="4.125" style="187" customWidth="1"/>
    <col min="15396" max="15398" width="3.375" style="187" customWidth="1"/>
    <col min="15399" max="15401" width="4.125" style="187" customWidth="1"/>
    <col min="15402" max="15402" width="3.375" style="187" customWidth="1"/>
    <col min="15403" max="15600" width="2.375" style="187"/>
    <col min="15601" max="15601" width="1.375" style="187" customWidth="1"/>
    <col min="15602" max="15648" width="3.375" style="187" customWidth="1"/>
    <col min="15649" max="15651" width="4.125" style="187" customWidth="1"/>
    <col min="15652" max="15654" width="3.375" style="187" customWidth="1"/>
    <col min="15655" max="15657" width="4.125" style="187" customWidth="1"/>
    <col min="15658" max="15658" width="3.375" style="187" customWidth="1"/>
    <col min="15659" max="15856" width="2.375" style="187"/>
    <col min="15857" max="15857" width="1.375" style="187" customWidth="1"/>
    <col min="15858" max="15904" width="3.375" style="187" customWidth="1"/>
    <col min="15905" max="15907" width="4.125" style="187" customWidth="1"/>
    <col min="15908" max="15910" width="3.375" style="187" customWidth="1"/>
    <col min="15911" max="15913" width="4.125" style="187" customWidth="1"/>
    <col min="15914" max="15914" width="3.375" style="187" customWidth="1"/>
    <col min="15915" max="16112" width="2.375" style="187"/>
    <col min="16113" max="16113" width="1.375" style="187" customWidth="1"/>
    <col min="16114" max="16160" width="3.375" style="187" customWidth="1"/>
    <col min="16161" max="16163" width="4.125" style="187" customWidth="1"/>
    <col min="16164" max="16166" width="3.375" style="187" customWidth="1"/>
    <col min="16167" max="16169" width="4.125" style="187" customWidth="1"/>
    <col min="16170" max="16170" width="3.375" style="187" customWidth="1"/>
    <col min="16171" max="16384" width="2.375" style="187"/>
  </cols>
  <sheetData>
    <row r="1" spans="2:46" s="178" customFormat="1" ht="5.45" customHeight="1" thickBot="1"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2"/>
      <c r="AP1" s="182"/>
      <c r="AQ1" s="182"/>
      <c r="AR1" s="182"/>
      <c r="AS1" s="182"/>
      <c r="AT1" s="182"/>
    </row>
    <row r="2" spans="2:46" s="179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181"/>
    </row>
    <row r="3" spans="2:46" s="179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181"/>
    </row>
    <row r="4" spans="2:46" s="179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181"/>
    </row>
    <row r="5" spans="2:46" s="179" customFormat="1" ht="6.4" customHeight="1">
      <c r="AO5" s="180"/>
      <c r="AP5" s="180"/>
      <c r="AQ5" s="180"/>
      <c r="AR5" s="180"/>
      <c r="AS5" s="181"/>
      <c r="AT5" s="181"/>
    </row>
    <row r="6" spans="2:46" s="179" customFormat="1" ht="15.75">
      <c r="AO6" s="180"/>
      <c r="AP6" s="180"/>
      <c r="AQ6" s="180"/>
      <c r="AR6" s="180"/>
      <c r="AS6" s="181"/>
      <c r="AT6" s="181"/>
    </row>
    <row r="7" spans="2:46" s="179" customFormat="1">
      <c r="B7" s="192" t="s">
        <v>115</v>
      </c>
      <c r="I7" s="337" t="s">
        <v>300</v>
      </c>
      <c r="J7" s="337"/>
      <c r="K7" s="337"/>
      <c r="L7" s="337"/>
      <c r="M7" s="337"/>
      <c r="N7" s="337"/>
      <c r="O7" s="337"/>
      <c r="P7" s="337"/>
      <c r="Q7" s="337" t="s">
        <v>253</v>
      </c>
      <c r="R7" s="337"/>
      <c r="S7" s="337"/>
      <c r="T7" s="337"/>
      <c r="U7" s="337"/>
      <c r="V7" s="337"/>
      <c r="W7" s="337"/>
      <c r="X7" s="337"/>
      <c r="Y7" s="337"/>
      <c r="AO7" s="180"/>
      <c r="AP7" s="180"/>
      <c r="AQ7" s="180"/>
      <c r="AR7" s="180"/>
      <c r="AS7" s="181"/>
      <c r="AT7" s="181"/>
    </row>
    <row r="8" spans="2:46" s="179" customFormat="1">
      <c r="B8" s="192" t="s">
        <v>154</v>
      </c>
      <c r="I8" s="337" t="s">
        <v>301</v>
      </c>
      <c r="J8" s="337"/>
      <c r="K8" s="337"/>
      <c r="L8" s="337"/>
      <c r="M8" s="337"/>
      <c r="N8" s="337"/>
      <c r="O8" s="337"/>
      <c r="P8" s="337"/>
      <c r="AO8" s="180"/>
      <c r="AP8" s="180"/>
      <c r="AQ8" s="180"/>
      <c r="AR8" s="180"/>
      <c r="AS8" s="181"/>
      <c r="AT8" s="181"/>
    </row>
    <row r="9" spans="2:46" s="179" customFormat="1">
      <c r="B9" s="192" t="s">
        <v>155</v>
      </c>
      <c r="I9" s="337" t="s">
        <v>272</v>
      </c>
      <c r="J9" s="337"/>
      <c r="K9" s="337"/>
      <c r="L9" s="337"/>
      <c r="M9" s="337"/>
      <c r="N9" s="337"/>
      <c r="O9" s="337"/>
      <c r="P9" s="337"/>
      <c r="Q9" s="337" t="s">
        <v>264</v>
      </c>
      <c r="R9" s="337"/>
      <c r="S9" s="337"/>
      <c r="T9" s="337"/>
      <c r="U9" s="337"/>
      <c r="V9" s="337"/>
      <c r="W9" s="337"/>
      <c r="X9" s="337"/>
      <c r="Y9" s="337"/>
      <c r="AO9" s="180"/>
      <c r="AP9" s="180"/>
      <c r="AQ9" s="180"/>
      <c r="AR9" s="180"/>
      <c r="AS9" s="181"/>
      <c r="AT9" s="181"/>
    </row>
    <row r="10" spans="2:46" s="179" customFormat="1" ht="15.75">
      <c r="AO10" s="180"/>
      <c r="AP10" s="180"/>
      <c r="AQ10" s="180"/>
      <c r="AR10" s="180"/>
      <c r="AS10" s="181"/>
      <c r="AT10" s="181"/>
    </row>
    <row r="11" spans="2:46" s="179" customFormat="1" ht="15.75">
      <c r="AO11" s="180"/>
      <c r="AP11" s="180"/>
      <c r="AQ11" s="180"/>
      <c r="AR11" s="180"/>
      <c r="AS11" s="181"/>
      <c r="AT11" s="181"/>
    </row>
    <row r="12" spans="2:46" s="179" customFormat="1">
      <c r="B12" s="192" t="s">
        <v>22</v>
      </c>
      <c r="AO12" s="180"/>
      <c r="AP12" s="180"/>
      <c r="AQ12" s="180"/>
      <c r="AR12" s="180"/>
      <c r="AS12" s="181"/>
      <c r="AT12" s="181"/>
    </row>
    <row r="13" spans="2:46" s="179" customFormat="1" ht="15.75">
      <c r="AO13" s="180"/>
      <c r="AP13" s="180"/>
      <c r="AQ13" s="180"/>
      <c r="AR13" s="180"/>
      <c r="AS13" s="181"/>
      <c r="AT13" s="181"/>
    </row>
    <row r="14" spans="2:46" s="179" customFormat="1" ht="15.75">
      <c r="C14" s="179" t="s">
        <v>265</v>
      </c>
      <c r="AO14" s="180"/>
      <c r="AP14" s="180"/>
      <c r="AQ14" s="180"/>
      <c r="AR14" s="180"/>
      <c r="AS14" s="181"/>
      <c r="AT14" s="181"/>
    </row>
    <row r="15" spans="2:46" s="179" customFormat="1" ht="15.75">
      <c r="AO15" s="180"/>
      <c r="AP15" s="180"/>
      <c r="AQ15" s="180"/>
      <c r="AR15" s="180"/>
      <c r="AS15" s="181"/>
      <c r="AT15" s="181"/>
    </row>
    <row r="16" spans="2:46" s="179" customFormat="1" ht="15.75">
      <c r="AO16" s="180"/>
      <c r="AP16" s="180"/>
      <c r="AQ16" s="180"/>
      <c r="AR16" s="180"/>
      <c r="AS16" s="181"/>
      <c r="AT16" s="181"/>
    </row>
    <row r="17" spans="2:81" s="178" customFormat="1" ht="16.5" customHeight="1">
      <c r="B17" s="191" t="s">
        <v>90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2"/>
      <c r="AF17" s="182"/>
      <c r="AG17" s="182"/>
      <c r="AH17" s="182"/>
      <c r="AI17" s="182"/>
      <c r="AJ17" s="182"/>
    </row>
    <row r="19" spans="2:81" s="190" customFormat="1" ht="15" customHeight="1">
      <c r="B19" s="188"/>
      <c r="C19" s="193" t="s">
        <v>92</v>
      </c>
      <c r="D19" s="331" t="s">
        <v>87</v>
      </c>
      <c r="E19" s="332"/>
      <c r="F19" s="332"/>
      <c r="G19" s="332"/>
      <c r="H19" s="332"/>
      <c r="I19" s="332"/>
      <c r="J19" s="332"/>
      <c r="K19" s="333"/>
      <c r="L19" s="334" t="s">
        <v>88</v>
      </c>
      <c r="M19" s="335"/>
      <c r="N19" s="335"/>
      <c r="O19" s="335"/>
      <c r="P19" s="335"/>
      <c r="Q19" s="335"/>
      <c r="R19" s="335"/>
      <c r="S19" s="336"/>
      <c r="T19" s="331" t="s">
        <v>95</v>
      </c>
      <c r="U19" s="332"/>
      <c r="V19" s="332"/>
      <c r="W19" s="332"/>
      <c r="X19" s="332"/>
      <c r="Y19" s="332"/>
      <c r="Z19" s="332"/>
      <c r="AA19" s="333"/>
      <c r="AB19" s="334" t="s">
        <v>108</v>
      </c>
      <c r="AC19" s="335"/>
      <c r="AD19" s="334" t="s">
        <v>96</v>
      </c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6"/>
      <c r="AV19" s="334" t="s">
        <v>30</v>
      </c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6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</row>
    <row r="20" spans="2:81" s="185" customFormat="1" ht="12.6" customHeight="1">
      <c r="B20" s="188"/>
      <c r="C20" s="194">
        <v>1</v>
      </c>
      <c r="D20" s="313" t="s">
        <v>118</v>
      </c>
      <c r="E20" s="313"/>
      <c r="F20" s="313"/>
      <c r="G20" s="313"/>
      <c r="H20" s="313"/>
      <c r="I20" s="313"/>
      <c r="J20" s="313"/>
      <c r="K20" s="313"/>
      <c r="L20" s="313" t="s">
        <v>119</v>
      </c>
      <c r="M20" s="313"/>
      <c r="N20" s="313"/>
      <c r="O20" s="313"/>
      <c r="P20" s="313"/>
      <c r="Q20" s="313"/>
      <c r="R20" s="313"/>
      <c r="S20" s="313"/>
      <c r="T20" s="313" t="s">
        <v>149</v>
      </c>
      <c r="U20" s="313"/>
      <c r="V20" s="313"/>
      <c r="W20" s="313"/>
      <c r="X20" s="313"/>
      <c r="Y20" s="313"/>
      <c r="Z20" s="313"/>
      <c r="AA20" s="313"/>
      <c r="AB20" s="329"/>
      <c r="AC20" s="330"/>
      <c r="AD20" s="313" t="s">
        <v>120</v>
      </c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</row>
    <row r="21" spans="2:81" s="185" customFormat="1" ht="12.6" customHeight="1">
      <c r="B21" s="188"/>
      <c r="C21" s="194">
        <v>2</v>
      </c>
      <c r="D21" s="313" t="s">
        <v>121</v>
      </c>
      <c r="E21" s="313"/>
      <c r="F21" s="313"/>
      <c r="G21" s="313"/>
      <c r="H21" s="313"/>
      <c r="I21" s="313"/>
      <c r="J21" s="313"/>
      <c r="K21" s="313"/>
      <c r="L21" s="313" t="s">
        <v>123</v>
      </c>
      <c r="M21" s="313"/>
      <c r="N21" s="313"/>
      <c r="O21" s="313"/>
      <c r="P21" s="313"/>
      <c r="Q21" s="313"/>
      <c r="R21" s="313"/>
      <c r="S21" s="313"/>
      <c r="T21" s="313" t="s">
        <v>125</v>
      </c>
      <c r="U21" s="313"/>
      <c r="V21" s="313"/>
      <c r="W21" s="313"/>
      <c r="X21" s="313"/>
      <c r="Y21" s="313"/>
      <c r="Z21" s="313"/>
      <c r="AA21" s="313"/>
      <c r="AB21" s="329"/>
      <c r="AC21" s="330"/>
      <c r="AD21" s="313" t="s">
        <v>127</v>
      </c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187"/>
      <c r="BO21" s="187"/>
      <c r="BP21" s="187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</row>
    <row r="22" spans="2:81" s="185" customFormat="1" ht="12.6" customHeight="1">
      <c r="B22" s="188"/>
      <c r="C22" s="194">
        <v>3</v>
      </c>
      <c r="D22" s="313" t="s">
        <v>122</v>
      </c>
      <c r="E22" s="313"/>
      <c r="F22" s="313"/>
      <c r="G22" s="313"/>
      <c r="H22" s="313"/>
      <c r="I22" s="313"/>
      <c r="J22" s="313"/>
      <c r="K22" s="313"/>
      <c r="L22" s="313" t="s">
        <v>124</v>
      </c>
      <c r="M22" s="313"/>
      <c r="N22" s="313"/>
      <c r="O22" s="313"/>
      <c r="P22" s="313"/>
      <c r="Q22" s="313"/>
      <c r="R22" s="313"/>
      <c r="S22" s="313"/>
      <c r="T22" s="313" t="s">
        <v>126</v>
      </c>
      <c r="U22" s="313"/>
      <c r="V22" s="313"/>
      <c r="W22" s="313"/>
      <c r="X22" s="313"/>
      <c r="Y22" s="313"/>
      <c r="Z22" s="313"/>
      <c r="AA22" s="313"/>
      <c r="AB22" s="329"/>
      <c r="AC22" s="330"/>
      <c r="AD22" s="313" t="s">
        <v>128</v>
      </c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</row>
    <row r="23" spans="2:81" s="186" customFormat="1" ht="12.6" customHeight="1">
      <c r="B23" s="183"/>
      <c r="C23" s="194">
        <v>4</v>
      </c>
      <c r="D23" s="313" t="s">
        <v>446</v>
      </c>
      <c r="E23" s="313"/>
      <c r="F23" s="313"/>
      <c r="G23" s="313"/>
      <c r="H23" s="313"/>
      <c r="I23" s="313"/>
      <c r="J23" s="313"/>
      <c r="K23" s="313"/>
      <c r="L23" s="313" t="s">
        <v>250</v>
      </c>
      <c r="M23" s="313"/>
      <c r="N23" s="313"/>
      <c r="O23" s="313"/>
      <c r="P23" s="313"/>
      <c r="Q23" s="313"/>
      <c r="R23" s="313"/>
      <c r="S23" s="313"/>
      <c r="T23" s="313" t="s">
        <v>448</v>
      </c>
      <c r="U23" s="313"/>
      <c r="V23" s="313"/>
      <c r="W23" s="313"/>
      <c r="X23" s="313"/>
      <c r="Y23" s="313"/>
      <c r="Z23" s="313"/>
      <c r="AA23" s="313"/>
      <c r="AB23" s="329"/>
      <c r="AC23" s="330"/>
      <c r="AD23" s="313" t="s">
        <v>447</v>
      </c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</row>
    <row r="24" spans="2:81" s="185" customFormat="1" ht="12.6" customHeight="1">
      <c r="B24" s="188"/>
      <c r="C24" s="194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29"/>
      <c r="AC24" s="330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313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</row>
    <row r="25" spans="2:81" s="185" customFormat="1" ht="12.6" customHeight="1">
      <c r="B25" s="188"/>
      <c r="C25" s="194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29"/>
      <c r="AC25" s="330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  <c r="BI25" s="313"/>
      <c r="BJ25" s="313"/>
      <c r="BK25" s="313"/>
      <c r="BL25" s="313"/>
      <c r="BM25" s="313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</row>
    <row r="26" spans="2:81" s="185" customFormat="1" ht="12.6" customHeight="1">
      <c r="B26" s="188"/>
      <c r="C26" s="194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29"/>
      <c r="AC26" s="330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  <c r="BI26" s="313"/>
      <c r="BJ26" s="313"/>
      <c r="BK26" s="313"/>
      <c r="BL26" s="313"/>
      <c r="BM26" s="313"/>
      <c r="BN26" s="187"/>
      <c r="BO26" s="187"/>
      <c r="BP26" s="187"/>
      <c r="BQ26" s="187"/>
      <c r="BR26" s="187"/>
      <c r="BS26" s="187"/>
      <c r="BT26" s="187"/>
      <c r="BU26" s="187"/>
      <c r="BV26" s="187"/>
      <c r="BW26" s="187"/>
      <c r="BX26" s="187"/>
      <c r="BY26" s="187"/>
      <c r="BZ26" s="187"/>
      <c r="CA26" s="187"/>
      <c r="CB26" s="187"/>
      <c r="CC26" s="187"/>
    </row>
    <row r="27" spans="2:81" s="186" customFormat="1" ht="12.6" customHeight="1">
      <c r="B27" s="183"/>
      <c r="C27" s="194"/>
      <c r="D27" s="313"/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29"/>
      <c r="AC27" s="330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  <c r="BK27" s="313"/>
      <c r="BL27" s="313"/>
      <c r="BM27" s="313"/>
      <c r="BN27" s="187"/>
      <c r="BO27" s="187"/>
      <c r="BP27" s="187"/>
      <c r="BQ27" s="187"/>
      <c r="BR27" s="187"/>
      <c r="BS27" s="187"/>
      <c r="BT27" s="187"/>
      <c r="BU27" s="187"/>
      <c r="BV27" s="187"/>
      <c r="BW27" s="187"/>
      <c r="BX27" s="187"/>
      <c r="BY27" s="187"/>
      <c r="BZ27" s="187"/>
      <c r="CA27" s="187"/>
      <c r="CB27" s="187"/>
      <c r="CC27" s="187"/>
    </row>
    <row r="28" spans="2:81" s="186" customFormat="1" ht="12.6" customHeight="1">
      <c r="B28" s="183"/>
      <c r="C28" s="194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07"/>
      <c r="U28" s="308"/>
      <c r="V28" s="308"/>
      <c r="W28" s="308"/>
      <c r="X28" s="308"/>
      <c r="Y28" s="308"/>
      <c r="Z28" s="308"/>
      <c r="AA28" s="309"/>
      <c r="AB28" s="329"/>
      <c r="AC28" s="330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  <c r="BK28" s="313"/>
      <c r="BL28" s="313"/>
      <c r="BM28" s="313"/>
      <c r="BN28" s="187"/>
      <c r="BO28" s="187"/>
      <c r="BP28" s="187"/>
      <c r="BQ28" s="187"/>
      <c r="BR28" s="187"/>
      <c r="BS28" s="187"/>
      <c r="BT28" s="187"/>
      <c r="BU28" s="187"/>
      <c r="BV28" s="187"/>
      <c r="BW28" s="187"/>
      <c r="BX28" s="187"/>
      <c r="BY28" s="187"/>
      <c r="BZ28" s="187"/>
      <c r="CA28" s="187"/>
      <c r="CB28" s="187"/>
      <c r="CC28" s="187"/>
    </row>
    <row r="29" spans="2:81" s="185" customFormat="1" ht="12.6" customHeight="1">
      <c r="B29" s="188"/>
      <c r="C29" s="194"/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07"/>
      <c r="U29" s="308"/>
      <c r="V29" s="308"/>
      <c r="W29" s="308"/>
      <c r="X29" s="308"/>
      <c r="Y29" s="308"/>
      <c r="Z29" s="308"/>
      <c r="AA29" s="309"/>
      <c r="AB29" s="329"/>
      <c r="AC29" s="330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  <c r="BI29" s="313"/>
      <c r="BJ29" s="313"/>
      <c r="BK29" s="313"/>
      <c r="BL29" s="313"/>
      <c r="BM29" s="313"/>
      <c r="BN29" s="187"/>
      <c r="BO29" s="187"/>
      <c r="BP29" s="187"/>
      <c r="BQ29" s="187"/>
      <c r="BR29" s="187"/>
      <c r="BS29" s="187"/>
      <c r="BT29" s="187"/>
      <c r="BU29" s="187"/>
      <c r="BV29" s="187"/>
      <c r="BW29" s="187"/>
      <c r="BX29" s="187"/>
      <c r="BY29" s="187"/>
      <c r="BZ29" s="187"/>
      <c r="CA29" s="187"/>
      <c r="CB29" s="187"/>
      <c r="CC29" s="187"/>
    </row>
    <row r="32" spans="2:81" ht="16.5" customHeight="1">
      <c r="B32" s="191" t="s">
        <v>91</v>
      </c>
    </row>
    <row r="34" spans="2:81" s="190" customFormat="1" ht="15" customHeight="1">
      <c r="B34" s="188"/>
      <c r="C34" s="193" t="s">
        <v>92</v>
      </c>
      <c r="D34" s="331" t="s">
        <v>87</v>
      </c>
      <c r="E34" s="332"/>
      <c r="F34" s="332"/>
      <c r="G34" s="332"/>
      <c r="H34" s="332"/>
      <c r="I34" s="332"/>
      <c r="J34" s="332"/>
      <c r="K34" s="333"/>
      <c r="L34" s="334" t="s">
        <v>88</v>
      </c>
      <c r="M34" s="335"/>
      <c r="N34" s="335"/>
      <c r="O34" s="335"/>
      <c r="P34" s="335"/>
      <c r="Q34" s="335"/>
      <c r="R34" s="335"/>
      <c r="S34" s="336"/>
      <c r="T34" s="331" t="s">
        <v>95</v>
      </c>
      <c r="U34" s="332"/>
      <c r="V34" s="332"/>
      <c r="W34" s="332"/>
      <c r="X34" s="332"/>
      <c r="Y34" s="332"/>
      <c r="Z34" s="332"/>
      <c r="AA34" s="333"/>
      <c r="AB34" s="334" t="s">
        <v>108</v>
      </c>
      <c r="AC34" s="335"/>
      <c r="AD34" s="334" t="s">
        <v>96</v>
      </c>
      <c r="AE34" s="335"/>
      <c r="AF34" s="335"/>
      <c r="AG34" s="335"/>
      <c r="AH34" s="335"/>
      <c r="AI34" s="335"/>
      <c r="AJ34" s="335"/>
      <c r="AK34" s="335"/>
      <c r="AL34" s="335"/>
      <c r="AM34" s="335"/>
      <c r="AN34" s="335"/>
      <c r="AO34" s="335"/>
      <c r="AP34" s="335"/>
      <c r="AQ34" s="335"/>
      <c r="AR34" s="335"/>
      <c r="AS34" s="335"/>
      <c r="AT34" s="335"/>
      <c r="AU34" s="336"/>
      <c r="AV34" s="334" t="s">
        <v>30</v>
      </c>
      <c r="AW34" s="335"/>
      <c r="AX34" s="335"/>
      <c r="AY34" s="335"/>
      <c r="AZ34" s="335"/>
      <c r="BA34" s="335"/>
      <c r="BB34" s="335"/>
      <c r="BC34" s="335"/>
      <c r="BD34" s="335"/>
      <c r="BE34" s="335"/>
      <c r="BF34" s="335"/>
      <c r="BG34" s="335"/>
      <c r="BH34" s="335"/>
      <c r="BI34" s="335"/>
      <c r="BJ34" s="335"/>
      <c r="BK34" s="335"/>
      <c r="BL34" s="335"/>
      <c r="BM34" s="336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</row>
    <row r="35" spans="2:81" s="185" customFormat="1" ht="12.6" customHeight="1">
      <c r="B35" s="188"/>
      <c r="C35" s="194">
        <v>1</v>
      </c>
      <c r="D35" s="313" t="s">
        <v>449</v>
      </c>
      <c r="E35" s="313"/>
      <c r="F35" s="313"/>
      <c r="G35" s="313"/>
      <c r="H35" s="313"/>
      <c r="I35" s="313"/>
      <c r="J35" s="313"/>
      <c r="K35" s="313"/>
      <c r="L35" s="313" t="s">
        <v>253</v>
      </c>
      <c r="M35" s="313"/>
      <c r="N35" s="313"/>
      <c r="O35" s="313"/>
      <c r="P35" s="313"/>
      <c r="Q35" s="313"/>
      <c r="R35" s="313"/>
      <c r="S35" s="313"/>
      <c r="T35" s="313" t="s">
        <v>450</v>
      </c>
      <c r="U35" s="313"/>
      <c r="V35" s="313"/>
      <c r="W35" s="313"/>
      <c r="X35" s="313"/>
      <c r="Y35" s="313"/>
      <c r="Z35" s="313"/>
      <c r="AA35" s="313"/>
      <c r="AB35" s="329"/>
      <c r="AC35" s="330"/>
      <c r="AD35" s="313" t="s">
        <v>451</v>
      </c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3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</row>
    <row r="38" spans="2:81" ht="16.5" customHeight="1">
      <c r="B38" s="191" t="s">
        <v>107</v>
      </c>
    </row>
    <row r="40" spans="2:81" ht="16.5" customHeight="1">
      <c r="C40" s="193" t="s">
        <v>92</v>
      </c>
      <c r="D40" s="331" t="s">
        <v>87</v>
      </c>
      <c r="E40" s="332"/>
      <c r="F40" s="332"/>
      <c r="G40" s="332"/>
      <c r="H40" s="332"/>
      <c r="I40" s="332"/>
      <c r="J40" s="332"/>
      <c r="K40" s="333"/>
      <c r="L40" s="334" t="s">
        <v>88</v>
      </c>
      <c r="M40" s="335"/>
      <c r="N40" s="335"/>
      <c r="O40" s="335"/>
      <c r="P40" s="335"/>
      <c r="Q40" s="335"/>
      <c r="R40" s="335"/>
      <c r="S40" s="336"/>
      <c r="T40" s="334" t="s">
        <v>106</v>
      </c>
      <c r="U40" s="335"/>
      <c r="V40" s="335"/>
      <c r="W40" s="335"/>
      <c r="X40" s="335"/>
      <c r="Y40" s="335"/>
      <c r="Z40" s="335"/>
      <c r="AA40" s="335"/>
      <c r="AB40" s="335"/>
      <c r="AC40" s="335"/>
      <c r="AD40" s="335"/>
      <c r="AE40" s="335"/>
      <c r="AF40" s="335"/>
      <c r="AG40" s="335"/>
      <c r="AH40" s="335"/>
      <c r="AI40" s="335"/>
      <c r="AJ40" s="335"/>
      <c r="AK40" s="335"/>
      <c r="AL40" s="335"/>
      <c r="AM40" s="335"/>
      <c r="AN40" s="335"/>
      <c r="AO40" s="335"/>
      <c r="AP40" s="335"/>
      <c r="AQ40" s="335"/>
      <c r="AR40" s="335"/>
      <c r="AS40" s="336"/>
      <c r="AT40" s="334" t="s">
        <v>30</v>
      </c>
      <c r="AU40" s="335"/>
      <c r="AV40" s="335"/>
      <c r="AW40" s="335"/>
      <c r="AX40" s="335"/>
      <c r="AY40" s="335"/>
      <c r="AZ40" s="335"/>
      <c r="BA40" s="335"/>
      <c r="BB40" s="335"/>
      <c r="BC40" s="335"/>
      <c r="BD40" s="335"/>
      <c r="BE40" s="335"/>
      <c r="BF40" s="335"/>
      <c r="BG40" s="335"/>
      <c r="BH40" s="335"/>
      <c r="BI40" s="335"/>
      <c r="BJ40" s="335"/>
      <c r="BK40" s="336"/>
    </row>
    <row r="41" spans="2:81" ht="12">
      <c r="C41" s="194">
        <v>1</v>
      </c>
      <c r="D41" s="313" t="s">
        <v>454</v>
      </c>
      <c r="E41" s="313"/>
      <c r="F41" s="313"/>
      <c r="G41" s="313"/>
      <c r="H41" s="313"/>
      <c r="I41" s="313"/>
      <c r="J41" s="313"/>
      <c r="K41" s="313"/>
      <c r="L41" s="313" t="s">
        <v>256</v>
      </c>
      <c r="M41" s="313"/>
      <c r="N41" s="313"/>
      <c r="O41" s="313"/>
      <c r="P41" s="313"/>
      <c r="Q41" s="313"/>
      <c r="R41" s="313"/>
      <c r="S41" s="313"/>
      <c r="T41" s="307" t="s">
        <v>259</v>
      </c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9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  <c r="BI41" s="313"/>
      <c r="BJ41" s="313"/>
      <c r="BK41" s="313"/>
    </row>
    <row r="42" spans="2:81" ht="12">
      <c r="C42" s="194">
        <v>2</v>
      </c>
      <c r="D42" s="313" t="s">
        <v>455</v>
      </c>
      <c r="E42" s="313"/>
      <c r="F42" s="313"/>
      <c r="G42" s="313"/>
      <c r="H42" s="313"/>
      <c r="I42" s="313"/>
      <c r="J42" s="313"/>
      <c r="K42" s="313"/>
      <c r="L42" s="313" t="s">
        <v>257</v>
      </c>
      <c r="M42" s="313"/>
      <c r="N42" s="313"/>
      <c r="O42" s="313"/>
      <c r="P42" s="313"/>
      <c r="Q42" s="313"/>
      <c r="R42" s="313"/>
      <c r="S42" s="313"/>
      <c r="T42" s="307" t="s">
        <v>258</v>
      </c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9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  <c r="BI42" s="313"/>
      <c r="BJ42" s="313"/>
      <c r="BK42" s="313"/>
    </row>
    <row r="43" spans="2:81" ht="12">
      <c r="C43" s="194">
        <v>3</v>
      </c>
      <c r="D43" s="313" t="s">
        <v>462</v>
      </c>
      <c r="E43" s="313"/>
      <c r="F43" s="313"/>
      <c r="G43" s="313"/>
      <c r="H43" s="313"/>
      <c r="I43" s="313"/>
      <c r="J43" s="313"/>
      <c r="K43" s="313"/>
      <c r="L43" s="313" t="s">
        <v>260</v>
      </c>
      <c r="M43" s="313"/>
      <c r="N43" s="313"/>
      <c r="O43" s="313"/>
      <c r="P43" s="313"/>
      <c r="Q43" s="313"/>
      <c r="R43" s="313"/>
      <c r="S43" s="313"/>
      <c r="T43" s="307" t="s">
        <v>261</v>
      </c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9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  <c r="BI43" s="313"/>
      <c r="BJ43" s="313"/>
      <c r="BK43" s="313"/>
    </row>
    <row r="44" spans="2:81" ht="12">
      <c r="C44" s="194">
        <v>4</v>
      </c>
      <c r="D44" s="313" t="s">
        <v>466</v>
      </c>
      <c r="E44" s="313"/>
      <c r="F44" s="313"/>
      <c r="G44" s="313"/>
      <c r="H44" s="313"/>
      <c r="I44" s="313"/>
      <c r="J44" s="313"/>
      <c r="K44" s="313"/>
      <c r="L44" s="313" t="s">
        <v>262</v>
      </c>
      <c r="M44" s="313"/>
      <c r="N44" s="313"/>
      <c r="O44" s="313"/>
      <c r="P44" s="313"/>
      <c r="Q44" s="313"/>
      <c r="R44" s="313"/>
      <c r="S44" s="313"/>
      <c r="T44" s="307" t="s">
        <v>263</v>
      </c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9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  <c r="BI44" s="313"/>
      <c r="BJ44" s="313"/>
      <c r="BK44" s="313"/>
    </row>
    <row r="47" spans="2:81" ht="16.5" customHeight="1">
      <c r="B47" s="191" t="s">
        <v>97</v>
      </c>
    </row>
    <row r="49" spans="2:81" ht="16.5" customHeight="1">
      <c r="C49" s="193" t="s">
        <v>92</v>
      </c>
      <c r="D49" s="315" t="s">
        <v>101</v>
      </c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6" t="s">
        <v>98</v>
      </c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  <c r="AB49" s="316" t="s">
        <v>99</v>
      </c>
      <c r="AC49" s="316"/>
      <c r="AD49" s="316"/>
      <c r="AE49" s="316"/>
      <c r="AF49" s="316"/>
      <c r="AG49" s="316" t="s">
        <v>100</v>
      </c>
      <c r="AH49" s="316"/>
      <c r="AI49" s="316"/>
      <c r="AJ49" s="316"/>
      <c r="AK49" s="316"/>
      <c r="AL49" s="316"/>
      <c r="AM49" s="316"/>
      <c r="AN49" s="316"/>
      <c r="AO49" s="316"/>
      <c r="AP49" s="316"/>
      <c r="AQ49" s="316"/>
      <c r="AR49" s="316"/>
      <c r="AS49" s="316"/>
      <c r="AT49" s="316"/>
      <c r="AU49" s="316"/>
      <c r="AV49" s="316"/>
      <c r="AW49" s="316"/>
      <c r="AX49" s="316"/>
      <c r="AY49" s="316"/>
      <c r="AZ49" s="316"/>
      <c r="BA49" s="316"/>
      <c r="BB49" s="316"/>
      <c r="BC49" s="316"/>
      <c r="BD49" s="316"/>
      <c r="BE49" s="316"/>
      <c r="BF49" s="316"/>
      <c r="BG49" s="316"/>
      <c r="BH49" s="316"/>
      <c r="BI49" s="316"/>
      <c r="BJ49" s="316"/>
      <c r="BK49" s="316"/>
    </row>
    <row r="50" spans="2:81" s="185" customFormat="1" ht="12.6" customHeight="1">
      <c r="B50" s="188"/>
      <c r="C50" s="194"/>
      <c r="D50" s="307"/>
      <c r="E50" s="308"/>
      <c r="F50" s="308"/>
      <c r="G50" s="308"/>
      <c r="H50" s="308"/>
      <c r="I50" s="308"/>
      <c r="J50" s="308"/>
      <c r="K50" s="308"/>
      <c r="L50" s="308"/>
      <c r="M50" s="308"/>
      <c r="N50" s="309"/>
      <c r="O50" s="307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9"/>
      <c r="AB50" s="307"/>
      <c r="AC50" s="308"/>
      <c r="AD50" s="308"/>
      <c r="AE50" s="308"/>
      <c r="AF50" s="309"/>
      <c r="AG50" s="307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9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</row>
    <row r="51" spans="2:81" s="185" customFormat="1" ht="12.6" customHeight="1">
      <c r="B51" s="188"/>
      <c r="C51" s="194"/>
      <c r="D51" s="307"/>
      <c r="E51" s="308"/>
      <c r="F51" s="308"/>
      <c r="G51" s="308"/>
      <c r="H51" s="308"/>
      <c r="I51" s="308"/>
      <c r="J51" s="308"/>
      <c r="K51" s="308"/>
      <c r="L51" s="308"/>
      <c r="M51" s="308"/>
      <c r="N51" s="309"/>
      <c r="O51" s="307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9"/>
      <c r="AB51" s="307"/>
      <c r="AC51" s="308"/>
      <c r="AD51" s="308"/>
      <c r="AE51" s="308"/>
      <c r="AF51" s="309"/>
      <c r="AG51" s="307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9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</row>
    <row r="52" spans="2:81" s="185" customFormat="1" ht="12.6" customHeight="1">
      <c r="B52" s="188"/>
      <c r="C52" s="194"/>
      <c r="D52" s="307"/>
      <c r="E52" s="308"/>
      <c r="F52" s="308"/>
      <c r="G52" s="308"/>
      <c r="H52" s="308"/>
      <c r="I52" s="308"/>
      <c r="J52" s="308"/>
      <c r="K52" s="308"/>
      <c r="L52" s="308"/>
      <c r="M52" s="308"/>
      <c r="N52" s="309"/>
      <c r="O52" s="307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9"/>
      <c r="AB52" s="307"/>
      <c r="AC52" s="308"/>
      <c r="AD52" s="308"/>
      <c r="AE52" s="308"/>
      <c r="AF52" s="309"/>
      <c r="AG52" s="307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9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</row>
    <row r="53" spans="2:81" s="185" customFormat="1" ht="12.6" customHeight="1">
      <c r="B53" s="188"/>
      <c r="C53" s="194"/>
      <c r="D53" s="307"/>
      <c r="E53" s="308"/>
      <c r="F53" s="308"/>
      <c r="G53" s="308"/>
      <c r="H53" s="308"/>
      <c r="I53" s="308"/>
      <c r="J53" s="308"/>
      <c r="K53" s="308"/>
      <c r="L53" s="308"/>
      <c r="M53" s="308"/>
      <c r="N53" s="309"/>
      <c r="O53" s="307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9"/>
      <c r="AB53" s="307"/>
      <c r="AC53" s="308"/>
      <c r="AD53" s="308"/>
      <c r="AE53" s="308"/>
      <c r="AF53" s="309"/>
      <c r="AG53" s="307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  <c r="BI53" s="308"/>
      <c r="BJ53" s="308"/>
      <c r="BK53" s="309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</row>
    <row r="54" spans="2:81" s="185" customFormat="1" ht="12.6" customHeight="1">
      <c r="B54" s="188"/>
      <c r="C54" s="194"/>
      <c r="D54" s="307"/>
      <c r="E54" s="308"/>
      <c r="F54" s="308"/>
      <c r="G54" s="308"/>
      <c r="H54" s="308"/>
      <c r="I54" s="308"/>
      <c r="J54" s="308"/>
      <c r="K54" s="308"/>
      <c r="L54" s="308"/>
      <c r="M54" s="308"/>
      <c r="N54" s="309"/>
      <c r="O54" s="307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9"/>
      <c r="AB54" s="307"/>
      <c r="AC54" s="308"/>
      <c r="AD54" s="308"/>
      <c r="AE54" s="308"/>
      <c r="AF54" s="309"/>
      <c r="AG54" s="307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  <c r="BI54" s="308"/>
      <c r="BJ54" s="308"/>
      <c r="BK54" s="309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</row>
    <row r="55" spans="2:81" s="185" customFormat="1" ht="12.6" customHeight="1">
      <c r="B55" s="188"/>
      <c r="C55" s="194"/>
      <c r="D55" s="307"/>
      <c r="E55" s="308"/>
      <c r="F55" s="308"/>
      <c r="G55" s="308"/>
      <c r="H55" s="308"/>
      <c r="I55" s="308"/>
      <c r="J55" s="308"/>
      <c r="K55" s="308"/>
      <c r="L55" s="308"/>
      <c r="M55" s="308"/>
      <c r="N55" s="309"/>
      <c r="O55" s="307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9"/>
      <c r="AB55" s="307"/>
      <c r="AC55" s="308"/>
      <c r="AD55" s="308"/>
      <c r="AE55" s="308"/>
      <c r="AF55" s="309"/>
      <c r="AG55" s="307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  <c r="BI55" s="308"/>
      <c r="BJ55" s="308"/>
      <c r="BK55" s="309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</row>
    <row r="56" spans="2:81" s="185" customFormat="1" ht="12.6" customHeight="1">
      <c r="B56" s="188"/>
      <c r="C56" s="194"/>
      <c r="D56" s="307"/>
      <c r="E56" s="308"/>
      <c r="F56" s="308"/>
      <c r="G56" s="308"/>
      <c r="H56" s="308"/>
      <c r="I56" s="308"/>
      <c r="J56" s="308"/>
      <c r="K56" s="308"/>
      <c r="L56" s="308"/>
      <c r="M56" s="308"/>
      <c r="N56" s="309"/>
      <c r="O56" s="307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9"/>
      <c r="AB56" s="307"/>
      <c r="AC56" s="308"/>
      <c r="AD56" s="308"/>
      <c r="AE56" s="308"/>
      <c r="AF56" s="309"/>
      <c r="AG56" s="307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  <c r="BI56" s="308"/>
      <c r="BJ56" s="308"/>
      <c r="BK56" s="309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</row>
    <row r="59" spans="2:81" ht="16.5" customHeight="1">
      <c r="B59" s="191" t="s">
        <v>104</v>
      </c>
    </row>
    <row r="61" spans="2:81" ht="16.5" customHeight="1">
      <c r="C61" s="188" t="s">
        <v>254</v>
      </c>
    </row>
    <row r="62" spans="2:81" ht="16.5" customHeight="1">
      <c r="D62" s="207" t="s">
        <v>330</v>
      </c>
    </row>
    <row r="63" spans="2:81" ht="16.5" customHeight="1">
      <c r="E63" s="207" t="s">
        <v>331</v>
      </c>
    </row>
    <row r="64" spans="2:81" ht="16.5" customHeight="1">
      <c r="F64" s="225" t="s">
        <v>452</v>
      </c>
    </row>
    <row r="65" spans="4:41" ht="16.5" customHeight="1">
      <c r="F65" s="225" t="s">
        <v>453</v>
      </c>
    </row>
    <row r="67" spans="4:41" ht="16.5" customHeight="1">
      <c r="F67" s="225" t="s">
        <v>456</v>
      </c>
    </row>
    <row r="68" spans="4:41" ht="16.5" customHeight="1">
      <c r="E68" s="187"/>
      <c r="F68" s="225" t="s">
        <v>457</v>
      </c>
      <c r="N68" s="188"/>
    </row>
    <row r="69" spans="4:41" ht="16.5" customHeight="1">
      <c r="E69" s="187"/>
      <c r="F69" s="315" t="s">
        <v>130</v>
      </c>
      <c r="G69" s="315"/>
      <c r="H69" s="315"/>
      <c r="I69" s="315"/>
      <c r="J69" s="315"/>
      <c r="K69" s="315"/>
      <c r="L69" s="315"/>
      <c r="M69" s="315" t="s">
        <v>29</v>
      </c>
      <c r="N69" s="315"/>
      <c r="O69" s="315"/>
      <c r="P69" s="315"/>
      <c r="Q69" s="315"/>
      <c r="R69" s="315"/>
      <c r="S69" s="315"/>
      <c r="T69" s="315" t="s">
        <v>131</v>
      </c>
      <c r="U69" s="315"/>
      <c r="V69" s="331" t="s">
        <v>132</v>
      </c>
      <c r="W69" s="332"/>
      <c r="X69" s="332"/>
      <c r="Y69" s="332"/>
      <c r="Z69" s="333"/>
      <c r="AA69" s="331" t="s">
        <v>30</v>
      </c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2"/>
      <c r="AO69" s="333"/>
    </row>
    <row r="70" spans="4:41" ht="16.5" customHeight="1">
      <c r="E70" s="189"/>
      <c r="F70" s="313" t="s">
        <v>118</v>
      </c>
      <c r="G70" s="313"/>
      <c r="H70" s="313"/>
      <c r="I70" s="313"/>
      <c r="J70" s="313"/>
      <c r="K70" s="313"/>
      <c r="L70" s="313"/>
      <c r="M70" s="313" t="s">
        <v>119</v>
      </c>
      <c r="N70" s="313"/>
      <c r="O70" s="313"/>
      <c r="P70" s="313"/>
      <c r="Q70" s="313"/>
      <c r="R70" s="313"/>
      <c r="S70" s="313"/>
      <c r="T70" s="338"/>
      <c r="U70" s="338"/>
      <c r="V70" s="307" t="s">
        <v>149</v>
      </c>
      <c r="W70" s="308"/>
      <c r="X70" s="308"/>
      <c r="Y70" s="308"/>
      <c r="Z70" s="309"/>
      <c r="AA70" s="307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9"/>
    </row>
    <row r="71" spans="4:41" ht="16.5" customHeight="1">
      <c r="E71" s="189"/>
      <c r="F71" s="313" t="s">
        <v>121</v>
      </c>
      <c r="G71" s="313"/>
      <c r="H71" s="313"/>
      <c r="I71" s="313"/>
      <c r="J71" s="313"/>
      <c r="K71" s="313"/>
      <c r="L71" s="313"/>
      <c r="M71" s="313" t="s">
        <v>133</v>
      </c>
      <c r="N71" s="313"/>
      <c r="O71" s="313"/>
      <c r="P71" s="313"/>
      <c r="Q71" s="313"/>
      <c r="R71" s="313"/>
      <c r="S71" s="313"/>
      <c r="T71" s="338"/>
      <c r="U71" s="338"/>
      <c r="V71" s="307" t="s">
        <v>125</v>
      </c>
      <c r="W71" s="308"/>
      <c r="X71" s="308"/>
      <c r="Y71" s="308"/>
      <c r="Z71" s="309"/>
      <c r="AA71" s="307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9"/>
    </row>
    <row r="72" spans="4:41" ht="16.5" customHeight="1">
      <c r="E72" s="189"/>
      <c r="F72" s="313" t="s">
        <v>122</v>
      </c>
      <c r="G72" s="313"/>
      <c r="H72" s="313"/>
      <c r="I72" s="313"/>
      <c r="J72" s="313"/>
      <c r="K72" s="313"/>
      <c r="L72" s="313"/>
      <c r="M72" s="313" t="s">
        <v>124</v>
      </c>
      <c r="N72" s="313"/>
      <c r="O72" s="313"/>
      <c r="P72" s="313"/>
      <c r="Q72" s="313"/>
      <c r="R72" s="313"/>
      <c r="S72" s="313"/>
      <c r="T72" s="338"/>
      <c r="U72" s="338"/>
      <c r="V72" s="307" t="s">
        <v>126</v>
      </c>
      <c r="W72" s="308"/>
      <c r="X72" s="308"/>
      <c r="Y72" s="308"/>
      <c r="Z72" s="309"/>
      <c r="AA72" s="307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9"/>
    </row>
    <row r="73" spans="4:41" ht="16.5" customHeight="1">
      <c r="E73" s="189"/>
      <c r="F73" s="341" t="s">
        <v>470</v>
      </c>
      <c r="G73" s="342"/>
      <c r="H73" s="342"/>
      <c r="I73" s="342"/>
      <c r="J73" s="342"/>
      <c r="K73" s="342"/>
      <c r="L73" s="343"/>
      <c r="M73" s="313" t="s">
        <v>270</v>
      </c>
      <c r="N73" s="313"/>
      <c r="O73" s="313"/>
      <c r="P73" s="313"/>
      <c r="Q73" s="313"/>
      <c r="R73" s="313"/>
      <c r="S73" s="313"/>
      <c r="T73" s="338"/>
      <c r="U73" s="338"/>
      <c r="V73" s="307" t="s">
        <v>269</v>
      </c>
      <c r="W73" s="308"/>
      <c r="X73" s="308"/>
      <c r="Y73" s="308"/>
      <c r="Z73" s="309"/>
      <c r="AA73" s="307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9"/>
    </row>
    <row r="74" spans="4:41" ht="16.5" customHeight="1">
      <c r="E74" s="189"/>
      <c r="F74" s="341" t="s">
        <v>471</v>
      </c>
      <c r="G74" s="342"/>
      <c r="H74" s="342"/>
      <c r="I74" s="342"/>
      <c r="J74" s="342"/>
      <c r="K74" s="342"/>
      <c r="L74" s="343"/>
      <c r="M74" s="313" t="s">
        <v>267</v>
      </c>
      <c r="N74" s="313"/>
      <c r="O74" s="313"/>
      <c r="P74" s="313"/>
      <c r="Q74" s="313"/>
      <c r="R74" s="313"/>
      <c r="S74" s="313"/>
      <c r="T74" s="338"/>
      <c r="U74" s="338"/>
      <c r="V74" s="307" t="s">
        <v>269</v>
      </c>
      <c r="W74" s="308"/>
      <c r="X74" s="308"/>
      <c r="Y74" s="308"/>
      <c r="Z74" s="309"/>
      <c r="AA74" s="307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9"/>
    </row>
    <row r="75" spans="4:41" ht="16.5" customHeight="1">
      <c r="E75" s="189"/>
      <c r="F75" s="341" t="s">
        <v>472</v>
      </c>
      <c r="G75" s="342"/>
      <c r="H75" s="342"/>
      <c r="I75" s="342"/>
      <c r="J75" s="342"/>
      <c r="K75" s="342"/>
      <c r="L75" s="343"/>
      <c r="M75" s="313" t="s">
        <v>268</v>
      </c>
      <c r="N75" s="313"/>
      <c r="O75" s="313"/>
      <c r="P75" s="313"/>
      <c r="Q75" s="313"/>
      <c r="R75" s="313"/>
      <c r="S75" s="313"/>
      <c r="T75" s="338" t="s">
        <v>271</v>
      </c>
      <c r="U75" s="338"/>
      <c r="V75" s="307" t="s">
        <v>269</v>
      </c>
      <c r="W75" s="308"/>
      <c r="X75" s="308"/>
      <c r="Y75" s="308"/>
      <c r="Z75" s="309"/>
      <c r="AA75" s="307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9"/>
    </row>
    <row r="76" spans="4:41" ht="16.5" customHeight="1">
      <c r="E76" s="189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38"/>
      <c r="U76" s="338"/>
      <c r="V76" s="307"/>
      <c r="W76" s="308"/>
      <c r="X76" s="308"/>
      <c r="Y76" s="308"/>
      <c r="Z76" s="309"/>
      <c r="AA76" s="307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9"/>
    </row>
    <row r="78" spans="4:41" ht="16.5" customHeight="1">
      <c r="E78" s="177"/>
      <c r="F78" s="188" t="s">
        <v>231</v>
      </c>
      <c r="G78" s="177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76"/>
      <c r="T78" s="176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</row>
    <row r="79" spans="4:41" ht="16.5" customHeight="1">
      <c r="D79" s="177"/>
      <c r="F79" s="177"/>
      <c r="G79" s="225" t="s">
        <v>458</v>
      </c>
    </row>
    <row r="81" spans="4:46" ht="16.5" customHeight="1">
      <c r="F81" s="188" t="s">
        <v>234</v>
      </c>
    </row>
    <row r="82" spans="4:46" ht="16.5" customHeight="1">
      <c r="G82" s="188" t="s">
        <v>266</v>
      </c>
    </row>
    <row r="84" spans="4:46" ht="16.5" customHeight="1">
      <c r="D84" s="187"/>
      <c r="E84" s="207" t="s">
        <v>332</v>
      </c>
      <c r="AP84" s="187"/>
      <c r="AQ84" s="187"/>
      <c r="AR84" s="187"/>
      <c r="AS84" s="187"/>
      <c r="AT84" s="187"/>
    </row>
    <row r="85" spans="4:46" ht="16.5" customHeight="1">
      <c r="F85" s="225" t="s">
        <v>473</v>
      </c>
    </row>
    <row r="86" spans="4:46" ht="16.5" customHeight="1">
      <c r="F86" s="225" t="s">
        <v>474</v>
      </c>
    </row>
    <row r="87" spans="4:46" ht="16.5" customHeight="1">
      <c r="F87" s="225" t="s">
        <v>345</v>
      </c>
    </row>
    <row r="88" spans="4:46" ht="16.5" customHeight="1">
      <c r="F88" s="225" t="s">
        <v>346</v>
      </c>
    </row>
    <row r="89" spans="4:46" ht="16.5" customHeight="1">
      <c r="F89" s="225" t="s">
        <v>347</v>
      </c>
    </row>
    <row r="90" spans="4:46" ht="16.5" customHeight="1">
      <c r="F90" s="225" t="s">
        <v>349</v>
      </c>
    </row>
    <row r="91" spans="4:46" ht="16.5" customHeight="1">
      <c r="F91" s="225" t="s">
        <v>350</v>
      </c>
    </row>
    <row r="93" spans="4:46" ht="16.5" customHeight="1">
      <c r="D93" s="187"/>
      <c r="F93" s="225" t="s">
        <v>459</v>
      </c>
      <c r="AP93" s="187"/>
      <c r="AQ93" s="187"/>
      <c r="AR93" s="187"/>
      <c r="AS93" s="187"/>
      <c r="AT93" s="187"/>
    </row>
    <row r="94" spans="4:46" ht="16.5" customHeight="1">
      <c r="D94" s="187"/>
      <c r="E94" s="187"/>
      <c r="F94" s="225" t="s">
        <v>460</v>
      </c>
      <c r="N94" s="188"/>
      <c r="AP94" s="187"/>
      <c r="AQ94" s="187"/>
      <c r="AR94" s="187"/>
      <c r="AS94" s="187"/>
      <c r="AT94" s="187"/>
    </row>
    <row r="95" spans="4:46" ht="16.5" customHeight="1">
      <c r="D95" s="187"/>
      <c r="E95" s="187"/>
      <c r="F95" s="315" t="s">
        <v>130</v>
      </c>
      <c r="G95" s="315"/>
      <c r="H95" s="315"/>
      <c r="I95" s="315"/>
      <c r="J95" s="315"/>
      <c r="K95" s="315"/>
      <c r="L95" s="315"/>
      <c r="M95" s="315" t="s">
        <v>29</v>
      </c>
      <c r="N95" s="315"/>
      <c r="O95" s="315"/>
      <c r="P95" s="315"/>
      <c r="Q95" s="315"/>
      <c r="R95" s="315"/>
      <c r="S95" s="315"/>
      <c r="T95" s="315" t="s">
        <v>131</v>
      </c>
      <c r="U95" s="315"/>
      <c r="V95" s="331" t="s">
        <v>132</v>
      </c>
      <c r="W95" s="332"/>
      <c r="X95" s="332"/>
      <c r="Y95" s="332"/>
      <c r="Z95" s="333"/>
      <c r="AA95" s="331" t="s">
        <v>30</v>
      </c>
      <c r="AB95" s="332"/>
      <c r="AC95" s="332"/>
      <c r="AD95" s="332"/>
      <c r="AE95" s="332"/>
      <c r="AF95" s="332"/>
      <c r="AG95" s="332"/>
      <c r="AH95" s="332"/>
      <c r="AI95" s="332"/>
      <c r="AJ95" s="332"/>
      <c r="AK95" s="332"/>
      <c r="AL95" s="332"/>
      <c r="AM95" s="332"/>
      <c r="AN95" s="332"/>
      <c r="AO95" s="333"/>
      <c r="AP95" s="187"/>
      <c r="AQ95" s="187"/>
      <c r="AR95" s="187"/>
      <c r="AS95" s="187"/>
      <c r="AT95" s="187"/>
    </row>
    <row r="96" spans="4:46" ht="16.5" customHeight="1">
      <c r="D96" s="187"/>
      <c r="E96" s="189"/>
      <c r="F96" s="313" t="s">
        <v>118</v>
      </c>
      <c r="G96" s="313"/>
      <c r="H96" s="313"/>
      <c r="I96" s="313"/>
      <c r="J96" s="313"/>
      <c r="K96" s="313"/>
      <c r="L96" s="313"/>
      <c r="M96" s="313" t="s">
        <v>119</v>
      </c>
      <c r="N96" s="313"/>
      <c r="O96" s="313"/>
      <c r="P96" s="313"/>
      <c r="Q96" s="313"/>
      <c r="R96" s="313"/>
      <c r="S96" s="313"/>
      <c r="T96" s="338"/>
      <c r="U96" s="338"/>
      <c r="V96" s="307" t="s">
        <v>149</v>
      </c>
      <c r="W96" s="308"/>
      <c r="X96" s="308"/>
      <c r="Y96" s="308"/>
      <c r="Z96" s="309"/>
      <c r="AA96" s="307"/>
      <c r="AB96" s="308"/>
      <c r="AC96" s="308"/>
      <c r="AD96" s="308"/>
      <c r="AE96" s="308"/>
      <c r="AF96" s="308"/>
      <c r="AG96" s="308"/>
      <c r="AH96" s="308"/>
      <c r="AI96" s="308"/>
      <c r="AJ96" s="308"/>
      <c r="AK96" s="308"/>
      <c r="AL96" s="308"/>
      <c r="AM96" s="308"/>
      <c r="AN96" s="308"/>
      <c r="AO96" s="309"/>
      <c r="AP96" s="187"/>
      <c r="AQ96" s="187"/>
      <c r="AR96" s="187"/>
      <c r="AS96" s="187"/>
      <c r="AT96" s="187"/>
    </row>
    <row r="97" spans="4:46" ht="16.5" customHeight="1">
      <c r="D97" s="187"/>
      <c r="E97" s="189"/>
      <c r="F97" s="313" t="s">
        <v>121</v>
      </c>
      <c r="G97" s="313"/>
      <c r="H97" s="313"/>
      <c r="I97" s="313"/>
      <c r="J97" s="313"/>
      <c r="K97" s="313"/>
      <c r="L97" s="313"/>
      <c r="M97" s="313" t="s">
        <v>133</v>
      </c>
      <c r="N97" s="313"/>
      <c r="O97" s="313"/>
      <c r="P97" s="313"/>
      <c r="Q97" s="313"/>
      <c r="R97" s="313"/>
      <c r="S97" s="313"/>
      <c r="T97" s="338"/>
      <c r="U97" s="338"/>
      <c r="V97" s="307" t="s">
        <v>125</v>
      </c>
      <c r="W97" s="308"/>
      <c r="X97" s="308"/>
      <c r="Y97" s="308"/>
      <c r="Z97" s="309"/>
      <c r="AA97" s="307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9"/>
      <c r="AP97" s="187"/>
      <c r="AQ97" s="187"/>
      <c r="AR97" s="187"/>
      <c r="AS97" s="187"/>
      <c r="AT97" s="187"/>
    </row>
    <row r="98" spans="4:46" ht="16.5" customHeight="1">
      <c r="D98" s="187"/>
      <c r="E98" s="189"/>
      <c r="F98" s="313" t="s">
        <v>122</v>
      </c>
      <c r="G98" s="313"/>
      <c r="H98" s="313"/>
      <c r="I98" s="313"/>
      <c r="J98" s="313"/>
      <c r="K98" s="313"/>
      <c r="L98" s="313"/>
      <c r="M98" s="313" t="s">
        <v>124</v>
      </c>
      <c r="N98" s="313"/>
      <c r="O98" s="313"/>
      <c r="P98" s="313"/>
      <c r="Q98" s="313"/>
      <c r="R98" s="313"/>
      <c r="S98" s="313"/>
      <c r="T98" s="338"/>
      <c r="U98" s="338"/>
      <c r="V98" s="307" t="s">
        <v>126</v>
      </c>
      <c r="W98" s="308"/>
      <c r="X98" s="308"/>
      <c r="Y98" s="308"/>
      <c r="Z98" s="309"/>
      <c r="AA98" s="307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9"/>
      <c r="AP98" s="187"/>
      <c r="AQ98" s="187"/>
      <c r="AR98" s="187"/>
      <c r="AS98" s="187"/>
      <c r="AT98" s="187"/>
    </row>
    <row r="99" spans="4:46" ht="16.5" customHeight="1">
      <c r="D99" s="187"/>
      <c r="E99" s="189"/>
      <c r="F99" s="341" t="s">
        <v>470</v>
      </c>
      <c r="G99" s="342"/>
      <c r="H99" s="342"/>
      <c r="I99" s="342"/>
      <c r="J99" s="342"/>
      <c r="K99" s="342"/>
      <c r="L99" s="343"/>
      <c r="M99" s="313" t="s">
        <v>270</v>
      </c>
      <c r="N99" s="313"/>
      <c r="O99" s="313"/>
      <c r="P99" s="313"/>
      <c r="Q99" s="313"/>
      <c r="R99" s="313"/>
      <c r="S99" s="313"/>
      <c r="T99" s="338"/>
      <c r="U99" s="338"/>
      <c r="V99" s="307" t="s">
        <v>269</v>
      </c>
      <c r="W99" s="308"/>
      <c r="X99" s="308"/>
      <c r="Y99" s="308"/>
      <c r="Z99" s="309"/>
      <c r="AA99" s="307"/>
      <c r="AB99" s="308"/>
      <c r="AC99" s="308"/>
      <c r="AD99" s="308"/>
      <c r="AE99" s="308"/>
      <c r="AF99" s="308"/>
      <c r="AG99" s="308"/>
      <c r="AH99" s="308"/>
      <c r="AI99" s="308"/>
      <c r="AJ99" s="308"/>
      <c r="AK99" s="308"/>
      <c r="AL99" s="308"/>
      <c r="AM99" s="308"/>
      <c r="AN99" s="308"/>
      <c r="AO99" s="309"/>
      <c r="AP99" s="187"/>
      <c r="AQ99" s="187"/>
      <c r="AR99" s="187"/>
      <c r="AS99" s="187"/>
      <c r="AT99" s="187"/>
    </row>
    <row r="100" spans="4:46" ht="16.5" customHeight="1">
      <c r="D100" s="187"/>
      <c r="E100" s="189"/>
      <c r="F100" s="341" t="s">
        <v>471</v>
      </c>
      <c r="G100" s="342"/>
      <c r="H100" s="342"/>
      <c r="I100" s="342"/>
      <c r="J100" s="342"/>
      <c r="K100" s="342"/>
      <c r="L100" s="343"/>
      <c r="M100" s="313" t="s">
        <v>267</v>
      </c>
      <c r="N100" s="313"/>
      <c r="O100" s="313"/>
      <c r="P100" s="313"/>
      <c r="Q100" s="313"/>
      <c r="R100" s="313"/>
      <c r="S100" s="313"/>
      <c r="T100" s="338"/>
      <c r="U100" s="338"/>
      <c r="V100" s="307" t="s">
        <v>269</v>
      </c>
      <c r="W100" s="308"/>
      <c r="X100" s="308"/>
      <c r="Y100" s="308"/>
      <c r="Z100" s="309"/>
      <c r="AA100" s="307"/>
      <c r="AB100" s="308"/>
      <c r="AC100" s="308"/>
      <c r="AD100" s="308"/>
      <c r="AE100" s="308"/>
      <c r="AF100" s="308"/>
      <c r="AG100" s="308"/>
      <c r="AH100" s="308"/>
      <c r="AI100" s="308"/>
      <c r="AJ100" s="308"/>
      <c r="AK100" s="308"/>
      <c r="AL100" s="308"/>
      <c r="AM100" s="308"/>
      <c r="AN100" s="308"/>
      <c r="AO100" s="309"/>
      <c r="AP100" s="187"/>
      <c r="AQ100" s="187"/>
      <c r="AR100" s="187"/>
      <c r="AS100" s="187"/>
      <c r="AT100" s="187"/>
    </row>
    <row r="101" spans="4:46" ht="16.5" customHeight="1">
      <c r="D101" s="187"/>
      <c r="E101" s="189"/>
      <c r="F101" s="313"/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  <c r="T101" s="338"/>
      <c r="U101" s="338"/>
      <c r="V101" s="307"/>
      <c r="W101" s="308"/>
      <c r="X101" s="308"/>
      <c r="Y101" s="308"/>
      <c r="Z101" s="309"/>
      <c r="AA101" s="307"/>
      <c r="AB101" s="308"/>
      <c r="AC101" s="308"/>
      <c r="AD101" s="308"/>
      <c r="AE101" s="308"/>
      <c r="AF101" s="308"/>
      <c r="AG101" s="308"/>
      <c r="AH101" s="308"/>
      <c r="AI101" s="308"/>
      <c r="AJ101" s="308"/>
      <c r="AK101" s="308"/>
      <c r="AL101" s="308"/>
      <c r="AM101" s="308"/>
      <c r="AN101" s="308"/>
      <c r="AO101" s="309"/>
      <c r="AP101" s="187"/>
      <c r="AQ101" s="187"/>
      <c r="AR101" s="187"/>
      <c r="AS101" s="187"/>
      <c r="AT101" s="187"/>
    </row>
    <row r="102" spans="4:46" ht="16.5" customHeight="1">
      <c r="D102" s="187"/>
      <c r="AP102" s="187"/>
      <c r="AQ102" s="187"/>
      <c r="AR102" s="187"/>
      <c r="AS102" s="187"/>
      <c r="AT102" s="187"/>
    </row>
    <row r="103" spans="4:46" ht="16.5" customHeight="1">
      <c r="D103" s="187"/>
      <c r="E103" s="177"/>
      <c r="F103" s="188" t="s">
        <v>237</v>
      </c>
      <c r="G103" s="177"/>
      <c r="H103" s="199"/>
      <c r="I103" s="199"/>
      <c r="J103" s="199"/>
      <c r="K103" s="199"/>
      <c r="L103" s="199"/>
      <c r="M103" s="199"/>
      <c r="N103" s="199"/>
      <c r="O103" s="199"/>
      <c r="P103" s="199"/>
      <c r="Q103" s="199"/>
      <c r="R103" s="199"/>
      <c r="S103" s="176"/>
      <c r="T103" s="176"/>
      <c r="U103" s="199"/>
      <c r="V103" s="199"/>
      <c r="W103" s="199"/>
      <c r="X103" s="199"/>
      <c r="Y103" s="199"/>
      <c r="Z103" s="199"/>
      <c r="AA103" s="199"/>
      <c r="AB103" s="199"/>
      <c r="AC103" s="199"/>
      <c r="AD103" s="199"/>
      <c r="AE103" s="199"/>
      <c r="AF103" s="199"/>
      <c r="AG103" s="199"/>
      <c r="AH103" s="199"/>
      <c r="AI103" s="199"/>
      <c r="AJ103" s="199"/>
      <c r="AK103" s="199"/>
      <c r="AL103" s="199"/>
      <c r="AM103" s="199"/>
      <c r="AN103" s="199"/>
      <c r="AP103" s="187"/>
      <c r="AQ103" s="187"/>
      <c r="AR103" s="187"/>
      <c r="AS103" s="187"/>
      <c r="AT103" s="187"/>
    </row>
    <row r="104" spans="4:46" ht="16.5" customHeight="1">
      <c r="D104" s="187"/>
      <c r="F104" s="177"/>
      <c r="G104" s="225" t="s">
        <v>461</v>
      </c>
      <c r="AP104" s="187"/>
      <c r="AQ104" s="187"/>
      <c r="AR104" s="187"/>
      <c r="AS104" s="187"/>
      <c r="AT104" s="187"/>
    </row>
    <row r="105" spans="4:46" ht="16.5" customHeight="1">
      <c r="D105" s="187"/>
      <c r="AP105" s="187"/>
      <c r="AQ105" s="187"/>
      <c r="AR105" s="187"/>
      <c r="AS105" s="187"/>
      <c r="AT105" s="187"/>
    </row>
    <row r="106" spans="4:46" ht="16.5" customHeight="1">
      <c r="D106" s="187"/>
      <c r="F106" s="188" t="s">
        <v>238</v>
      </c>
      <c r="AP106" s="187"/>
      <c r="AQ106" s="187"/>
      <c r="AR106" s="187"/>
      <c r="AS106" s="187"/>
      <c r="AT106" s="187"/>
    </row>
    <row r="107" spans="4:46" ht="16.5" customHeight="1">
      <c r="D107" s="187"/>
      <c r="G107" s="188" t="s">
        <v>266</v>
      </c>
      <c r="AP107" s="187"/>
      <c r="AQ107" s="187"/>
      <c r="AR107" s="187"/>
      <c r="AS107" s="187"/>
      <c r="AT107" s="187"/>
    </row>
    <row r="108" spans="4:46" ht="16.5" customHeight="1"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7"/>
      <c r="AT108" s="187"/>
    </row>
    <row r="109" spans="4:46" ht="16.5" customHeight="1">
      <c r="D109" s="187"/>
      <c r="E109" s="207" t="s">
        <v>333</v>
      </c>
      <c r="AR109" s="187"/>
      <c r="AS109" s="187"/>
      <c r="AT109" s="187"/>
    </row>
    <row r="110" spans="4:46" ht="16.5" customHeight="1">
      <c r="F110" s="225" t="s">
        <v>475</v>
      </c>
    </row>
    <row r="111" spans="4:46" ht="16.5" customHeight="1">
      <c r="F111" s="225" t="s">
        <v>476</v>
      </c>
    </row>
    <row r="112" spans="4:46" ht="16.5" customHeight="1">
      <c r="F112" s="225" t="s">
        <v>477</v>
      </c>
    </row>
    <row r="113" spans="4:46" ht="16.5" customHeight="1">
      <c r="F113" s="225" t="s">
        <v>478</v>
      </c>
    </row>
    <row r="114" spans="4:46" ht="16.5" customHeight="1">
      <c r="F114" s="225" t="s">
        <v>479</v>
      </c>
    </row>
    <row r="115" spans="4:46" ht="16.5" customHeight="1">
      <c r="F115" s="225" t="s">
        <v>480</v>
      </c>
    </row>
    <row r="116" spans="4:46" ht="16.5" customHeight="1">
      <c r="F116" s="225" t="s">
        <v>481</v>
      </c>
    </row>
    <row r="117" spans="4:46" ht="16.5" customHeight="1">
      <c r="F117" s="225" t="s">
        <v>482</v>
      </c>
    </row>
    <row r="118" spans="4:46" ht="16.5" customHeight="1">
      <c r="F118" s="225" t="s">
        <v>483</v>
      </c>
    </row>
    <row r="119" spans="4:46" ht="16.5" customHeight="1">
      <c r="F119" s="225" t="s">
        <v>484</v>
      </c>
    </row>
    <row r="120" spans="4:46" ht="16.5" customHeight="1">
      <c r="F120" s="225" t="s">
        <v>485</v>
      </c>
    </row>
    <row r="122" spans="4:46" ht="16.5" customHeight="1">
      <c r="D122" s="187"/>
      <c r="F122" s="225" t="s">
        <v>467</v>
      </c>
      <c r="AR122" s="187"/>
      <c r="AS122" s="187"/>
      <c r="AT122" s="187"/>
    </row>
    <row r="123" spans="4:46" ht="16.5" customHeight="1">
      <c r="D123" s="187"/>
      <c r="E123" s="187"/>
      <c r="F123" s="225" t="s">
        <v>468</v>
      </c>
      <c r="N123" s="188"/>
      <c r="AR123" s="187"/>
      <c r="AS123" s="187"/>
      <c r="AT123" s="187"/>
    </row>
    <row r="124" spans="4:46" ht="16.5" customHeight="1">
      <c r="D124" s="187"/>
      <c r="E124" s="187"/>
      <c r="F124" s="315" t="s">
        <v>130</v>
      </c>
      <c r="G124" s="315"/>
      <c r="H124" s="315"/>
      <c r="I124" s="315"/>
      <c r="J124" s="315"/>
      <c r="K124" s="315"/>
      <c r="L124" s="315"/>
      <c r="M124" s="315" t="s">
        <v>29</v>
      </c>
      <c r="N124" s="315"/>
      <c r="O124" s="315"/>
      <c r="P124" s="315"/>
      <c r="Q124" s="315"/>
      <c r="R124" s="315"/>
      <c r="S124" s="315"/>
      <c r="T124" s="315" t="s">
        <v>131</v>
      </c>
      <c r="U124" s="315"/>
      <c r="V124" s="331" t="s">
        <v>132</v>
      </c>
      <c r="W124" s="332"/>
      <c r="X124" s="332"/>
      <c r="Y124" s="332"/>
      <c r="Z124" s="333"/>
      <c r="AA124" s="331" t="s">
        <v>30</v>
      </c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332"/>
      <c r="AN124" s="332"/>
      <c r="AO124" s="333"/>
      <c r="AR124" s="187"/>
      <c r="AS124" s="187"/>
      <c r="AT124" s="187"/>
    </row>
    <row r="125" spans="4:46" ht="16.5" customHeight="1">
      <c r="D125" s="187"/>
      <c r="E125" s="189"/>
      <c r="F125" s="313" t="s">
        <v>118</v>
      </c>
      <c r="G125" s="313"/>
      <c r="H125" s="313"/>
      <c r="I125" s="313"/>
      <c r="J125" s="313"/>
      <c r="K125" s="313"/>
      <c r="L125" s="313"/>
      <c r="M125" s="313" t="s">
        <v>119</v>
      </c>
      <c r="N125" s="313"/>
      <c r="O125" s="313"/>
      <c r="P125" s="313"/>
      <c r="Q125" s="313"/>
      <c r="R125" s="313"/>
      <c r="S125" s="313"/>
      <c r="T125" s="338"/>
      <c r="U125" s="338"/>
      <c r="V125" s="307" t="s">
        <v>149</v>
      </c>
      <c r="W125" s="308"/>
      <c r="X125" s="308"/>
      <c r="Y125" s="308"/>
      <c r="Z125" s="309"/>
      <c r="AA125" s="307"/>
      <c r="AB125" s="308"/>
      <c r="AC125" s="308"/>
      <c r="AD125" s="308"/>
      <c r="AE125" s="308"/>
      <c r="AF125" s="308"/>
      <c r="AG125" s="308"/>
      <c r="AH125" s="308"/>
      <c r="AI125" s="308"/>
      <c r="AJ125" s="308"/>
      <c r="AK125" s="308"/>
      <c r="AL125" s="308"/>
      <c r="AM125" s="308"/>
      <c r="AN125" s="308"/>
      <c r="AO125" s="309"/>
      <c r="AR125" s="187"/>
      <c r="AS125" s="187"/>
      <c r="AT125" s="187"/>
    </row>
    <row r="126" spans="4:46" ht="16.5" customHeight="1">
      <c r="D126" s="187"/>
      <c r="E126" s="189"/>
      <c r="F126" s="313" t="s">
        <v>121</v>
      </c>
      <c r="G126" s="313"/>
      <c r="H126" s="313"/>
      <c r="I126" s="313"/>
      <c r="J126" s="313"/>
      <c r="K126" s="313"/>
      <c r="L126" s="313"/>
      <c r="M126" s="313" t="s">
        <v>133</v>
      </c>
      <c r="N126" s="313"/>
      <c r="O126" s="313"/>
      <c r="P126" s="313"/>
      <c r="Q126" s="313"/>
      <c r="R126" s="313"/>
      <c r="S126" s="313"/>
      <c r="T126" s="338"/>
      <c r="U126" s="338"/>
      <c r="V126" s="307" t="s">
        <v>125</v>
      </c>
      <c r="W126" s="308"/>
      <c r="X126" s="308"/>
      <c r="Y126" s="308"/>
      <c r="Z126" s="309"/>
      <c r="AA126" s="307"/>
      <c r="AB126" s="308"/>
      <c r="AC126" s="308"/>
      <c r="AD126" s="308"/>
      <c r="AE126" s="308"/>
      <c r="AF126" s="308"/>
      <c r="AG126" s="308"/>
      <c r="AH126" s="308"/>
      <c r="AI126" s="308"/>
      <c r="AJ126" s="308"/>
      <c r="AK126" s="308"/>
      <c r="AL126" s="308"/>
      <c r="AM126" s="308"/>
      <c r="AN126" s="308"/>
      <c r="AO126" s="309"/>
      <c r="AR126" s="187"/>
      <c r="AS126" s="187"/>
      <c r="AT126" s="187"/>
    </row>
    <row r="127" spans="4:46" ht="16.5" customHeight="1">
      <c r="D127" s="187"/>
      <c r="E127" s="189"/>
      <c r="F127" s="313" t="s">
        <v>122</v>
      </c>
      <c r="G127" s="313"/>
      <c r="H127" s="313"/>
      <c r="I127" s="313"/>
      <c r="J127" s="313"/>
      <c r="K127" s="313"/>
      <c r="L127" s="313"/>
      <c r="M127" s="313" t="s">
        <v>124</v>
      </c>
      <c r="N127" s="313"/>
      <c r="O127" s="313"/>
      <c r="P127" s="313"/>
      <c r="Q127" s="313"/>
      <c r="R127" s="313"/>
      <c r="S127" s="313"/>
      <c r="T127" s="338"/>
      <c r="U127" s="338"/>
      <c r="V127" s="307" t="s">
        <v>126</v>
      </c>
      <c r="W127" s="308"/>
      <c r="X127" s="308"/>
      <c r="Y127" s="308"/>
      <c r="Z127" s="309"/>
      <c r="AA127" s="307"/>
      <c r="AB127" s="308"/>
      <c r="AC127" s="308"/>
      <c r="AD127" s="308"/>
      <c r="AE127" s="308"/>
      <c r="AF127" s="308"/>
      <c r="AG127" s="308"/>
      <c r="AH127" s="308"/>
      <c r="AI127" s="308"/>
      <c r="AJ127" s="308"/>
      <c r="AK127" s="308"/>
      <c r="AL127" s="308"/>
      <c r="AM127" s="308"/>
      <c r="AN127" s="308"/>
      <c r="AO127" s="309"/>
      <c r="AR127" s="187"/>
      <c r="AS127" s="187"/>
      <c r="AT127" s="187"/>
    </row>
    <row r="128" spans="4:46" ht="16.5" customHeight="1">
      <c r="D128" s="187"/>
      <c r="E128" s="189"/>
      <c r="F128" s="341" t="s">
        <v>470</v>
      </c>
      <c r="G128" s="342"/>
      <c r="H128" s="342"/>
      <c r="I128" s="342"/>
      <c r="J128" s="342"/>
      <c r="K128" s="342"/>
      <c r="L128" s="343"/>
      <c r="M128" s="313" t="s">
        <v>270</v>
      </c>
      <c r="N128" s="313"/>
      <c r="O128" s="313"/>
      <c r="P128" s="313"/>
      <c r="Q128" s="313"/>
      <c r="R128" s="313"/>
      <c r="S128" s="313"/>
      <c r="T128" s="338"/>
      <c r="U128" s="338"/>
      <c r="V128" s="307" t="s">
        <v>269</v>
      </c>
      <c r="W128" s="308"/>
      <c r="X128" s="308"/>
      <c r="Y128" s="308"/>
      <c r="Z128" s="309"/>
      <c r="AA128" s="307"/>
      <c r="AB128" s="308"/>
      <c r="AC128" s="308"/>
      <c r="AD128" s="308"/>
      <c r="AE128" s="308"/>
      <c r="AF128" s="308"/>
      <c r="AG128" s="308"/>
      <c r="AH128" s="308"/>
      <c r="AI128" s="308"/>
      <c r="AJ128" s="308"/>
      <c r="AK128" s="308"/>
      <c r="AL128" s="308"/>
      <c r="AM128" s="308"/>
      <c r="AN128" s="308"/>
      <c r="AO128" s="309"/>
      <c r="AR128" s="187"/>
      <c r="AS128" s="187"/>
      <c r="AT128" s="187"/>
    </row>
    <row r="129" spans="2:46" ht="16.5" customHeight="1">
      <c r="D129" s="187"/>
      <c r="E129" s="189"/>
      <c r="F129" s="341" t="s">
        <v>471</v>
      </c>
      <c r="G129" s="342"/>
      <c r="H129" s="342"/>
      <c r="I129" s="342"/>
      <c r="J129" s="342"/>
      <c r="K129" s="342"/>
      <c r="L129" s="343"/>
      <c r="M129" s="313" t="s">
        <v>267</v>
      </c>
      <c r="N129" s="313"/>
      <c r="O129" s="313"/>
      <c r="P129" s="313"/>
      <c r="Q129" s="313"/>
      <c r="R129" s="313"/>
      <c r="S129" s="313"/>
      <c r="T129" s="338"/>
      <c r="U129" s="338"/>
      <c r="V129" s="307" t="s">
        <v>269</v>
      </c>
      <c r="W129" s="308"/>
      <c r="X129" s="308"/>
      <c r="Y129" s="308"/>
      <c r="Z129" s="309"/>
      <c r="AA129" s="307"/>
      <c r="AB129" s="308"/>
      <c r="AC129" s="308"/>
      <c r="AD129" s="308"/>
      <c r="AE129" s="308"/>
      <c r="AF129" s="308"/>
      <c r="AG129" s="308"/>
      <c r="AH129" s="308"/>
      <c r="AI129" s="308"/>
      <c r="AJ129" s="308"/>
      <c r="AK129" s="308"/>
      <c r="AL129" s="308"/>
      <c r="AM129" s="308"/>
      <c r="AN129" s="308"/>
      <c r="AO129" s="309"/>
      <c r="AR129" s="187"/>
      <c r="AS129" s="187"/>
      <c r="AT129" s="187"/>
    </row>
    <row r="130" spans="2:46" ht="16.5" customHeight="1">
      <c r="D130" s="187"/>
      <c r="E130" s="189"/>
      <c r="F130" s="313"/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  <c r="T130" s="338"/>
      <c r="U130" s="338"/>
      <c r="V130" s="307"/>
      <c r="W130" s="308"/>
      <c r="X130" s="308"/>
      <c r="Y130" s="308"/>
      <c r="Z130" s="309"/>
      <c r="AA130" s="307"/>
      <c r="AB130" s="308"/>
      <c r="AC130" s="308"/>
      <c r="AD130" s="308"/>
      <c r="AE130" s="308"/>
      <c r="AF130" s="308"/>
      <c r="AG130" s="308"/>
      <c r="AH130" s="308"/>
      <c r="AI130" s="308"/>
      <c r="AJ130" s="308"/>
      <c r="AK130" s="308"/>
      <c r="AL130" s="308"/>
      <c r="AM130" s="308"/>
      <c r="AN130" s="308"/>
      <c r="AO130" s="309"/>
      <c r="AR130" s="187"/>
      <c r="AS130" s="187"/>
      <c r="AT130" s="187"/>
    </row>
    <row r="131" spans="2:46" ht="16.5" customHeight="1">
      <c r="D131" s="187"/>
      <c r="AR131" s="187"/>
      <c r="AS131" s="187"/>
      <c r="AT131" s="187"/>
    </row>
    <row r="132" spans="2:46" ht="16.5" customHeight="1">
      <c r="D132" s="187"/>
      <c r="E132" s="177"/>
      <c r="F132" s="188" t="s">
        <v>243</v>
      </c>
      <c r="G132" s="177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76"/>
      <c r="T132" s="176"/>
      <c r="U132" s="199"/>
      <c r="V132" s="199"/>
      <c r="W132" s="199"/>
      <c r="X132" s="199"/>
      <c r="Y132" s="199"/>
      <c r="Z132" s="199"/>
      <c r="AA132" s="199"/>
      <c r="AB132" s="199"/>
      <c r="AC132" s="199"/>
      <c r="AD132" s="199"/>
      <c r="AE132" s="199"/>
      <c r="AF132" s="199"/>
      <c r="AG132" s="199"/>
      <c r="AH132" s="199"/>
      <c r="AI132" s="199"/>
      <c r="AJ132" s="199"/>
      <c r="AK132" s="199"/>
      <c r="AL132" s="199"/>
      <c r="AM132" s="199"/>
      <c r="AN132" s="199"/>
      <c r="AR132" s="187"/>
      <c r="AS132" s="187"/>
      <c r="AT132" s="187"/>
    </row>
    <row r="133" spans="2:46" ht="16.5" customHeight="1">
      <c r="D133" s="187"/>
      <c r="F133" s="177"/>
      <c r="G133" s="225" t="s">
        <v>469</v>
      </c>
      <c r="AR133" s="187"/>
      <c r="AS133" s="187"/>
      <c r="AT133" s="187"/>
    </row>
    <row r="134" spans="2:46" ht="16.5" customHeight="1">
      <c r="D134" s="187"/>
      <c r="AR134" s="187"/>
      <c r="AS134" s="187"/>
      <c r="AT134" s="187"/>
    </row>
    <row r="135" spans="2:46" ht="16.5" customHeight="1">
      <c r="D135" s="187"/>
      <c r="F135" s="188" t="s">
        <v>244</v>
      </c>
      <c r="AR135" s="187"/>
      <c r="AS135" s="187"/>
      <c r="AT135" s="187"/>
    </row>
    <row r="136" spans="2:46" ht="16.5" customHeight="1">
      <c r="D136" s="187"/>
      <c r="G136" s="188" t="s">
        <v>266</v>
      </c>
      <c r="AR136" s="187"/>
      <c r="AS136" s="187"/>
      <c r="AT136" s="187"/>
    </row>
    <row r="137" spans="2:46" ht="16.5" customHeight="1">
      <c r="D137" s="187"/>
      <c r="AR137" s="187"/>
      <c r="AS137" s="187"/>
      <c r="AT137" s="187"/>
    </row>
    <row r="138" spans="2:46" ht="16.5" customHeight="1">
      <c r="D138" s="187"/>
      <c r="E138" s="225" t="s">
        <v>486</v>
      </c>
      <c r="AP138" s="187"/>
      <c r="AQ138" s="187"/>
      <c r="AR138" s="187"/>
      <c r="AS138" s="187"/>
      <c r="AT138" s="187"/>
    </row>
    <row r="139" spans="2:46" s="224" customFormat="1" ht="16.5" customHeight="1">
      <c r="B139" s="225"/>
      <c r="C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6"/>
      <c r="O139" s="226"/>
      <c r="P139" s="226"/>
      <c r="Q139" s="226"/>
      <c r="R139" s="226"/>
      <c r="S139" s="226"/>
      <c r="T139" s="226"/>
      <c r="U139" s="226"/>
      <c r="V139" s="226"/>
      <c r="W139" s="226"/>
      <c r="X139" s="226"/>
      <c r="Y139" s="226"/>
      <c r="Z139" s="226"/>
      <c r="AA139" s="226"/>
      <c r="AB139" s="226"/>
      <c r="AC139" s="226"/>
      <c r="AD139" s="226"/>
      <c r="AE139" s="226"/>
      <c r="AF139" s="226"/>
      <c r="AG139" s="226"/>
      <c r="AH139" s="226"/>
      <c r="AI139" s="226"/>
      <c r="AJ139" s="226"/>
      <c r="AK139" s="226"/>
      <c r="AL139" s="226"/>
      <c r="AM139" s="226"/>
      <c r="AN139" s="226"/>
      <c r="AO139" s="226"/>
    </row>
    <row r="140" spans="2:46" ht="16.5" customHeight="1">
      <c r="D140" s="187"/>
      <c r="F140" s="225" t="s">
        <v>463</v>
      </c>
      <c r="AP140" s="187"/>
      <c r="AQ140" s="187"/>
      <c r="AR140" s="187"/>
      <c r="AS140" s="187"/>
      <c r="AT140" s="187"/>
    </row>
    <row r="141" spans="2:46" ht="16.5" customHeight="1">
      <c r="D141" s="187"/>
      <c r="E141" s="187"/>
      <c r="F141" s="225" t="s">
        <v>464</v>
      </c>
      <c r="N141" s="188"/>
      <c r="AP141" s="187"/>
      <c r="AQ141" s="187"/>
      <c r="AR141" s="187"/>
      <c r="AS141" s="187"/>
      <c r="AT141" s="187"/>
    </row>
    <row r="142" spans="2:46" ht="16.5" customHeight="1">
      <c r="D142" s="187"/>
      <c r="E142" s="187"/>
      <c r="F142" s="315" t="s">
        <v>130</v>
      </c>
      <c r="G142" s="315"/>
      <c r="H142" s="315"/>
      <c r="I142" s="315"/>
      <c r="J142" s="315"/>
      <c r="K142" s="315"/>
      <c r="L142" s="315"/>
      <c r="M142" s="315" t="s">
        <v>29</v>
      </c>
      <c r="N142" s="315"/>
      <c r="O142" s="315"/>
      <c r="P142" s="315"/>
      <c r="Q142" s="315"/>
      <c r="R142" s="315"/>
      <c r="S142" s="315"/>
      <c r="T142" s="315" t="s">
        <v>131</v>
      </c>
      <c r="U142" s="315"/>
      <c r="V142" s="331" t="s">
        <v>132</v>
      </c>
      <c r="W142" s="332"/>
      <c r="X142" s="332"/>
      <c r="Y142" s="332"/>
      <c r="Z142" s="333"/>
      <c r="AA142" s="331" t="s">
        <v>30</v>
      </c>
      <c r="AB142" s="332"/>
      <c r="AC142" s="332"/>
      <c r="AD142" s="332"/>
      <c r="AE142" s="332"/>
      <c r="AF142" s="332"/>
      <c r="AG142" s="332"/>
      <c r="AH142" s="332"/>
      <c r="AI142" s="332"/>
      <c r="AJ142" s="332"/>
      <c r="AK142" s="332"/>
      <c r="AL142" s="332"/>
      <c r="AM142" s="332"/>
      <c r="AN142" s="332"/>
      <c r="AO142" s="333"/>
      <c r="AP142" s="187"/>
      <c r="AQ142" s="187"/>
      <c r="AR142" s="187"/>
      <c r="AS142" s="187"/>
      <c r="AT142" s="187"/>
    </row>
    <row r="143" spans="2:46" ht="16.5" customHeight="1">
      <c r="D143" s="187"/>
      <c r="E143" s="189"/>
      <c r="F143" s="313" t="s">
        <v>118</v>
      </c>
      <c r="G143" s="313"/>
      <c r="H143" s="313"/>
      <c r="I143" s="313"/>
      <c r="J143" s="313"/>
      <c r="K143" s="313"/>
      <c r="L143" s="313"/>
      <c r="M143" s="313" t="s">
        <v>119</v>
      </c>
      <c r="N143" s="313"/>
      <c r="O143" s="313"/>
      <c r="P143" s="313"/>
      <c r="Q143" s="313"/>
      <c r="R143" s="313"/>
      <c r="S143" s="313"/>
      <c r="T143" s="338"/>
      <c r="U143" s="338"/>
      <c r="V143" s="307" t="s">
        <v>149</v>
      </c>
      <c r="W143" s="308"/>
      <c r="X143" s="308"/>
      <c r="Y143" s="308"/>
      <c r="Z143" s="309"/>
      <c r="AA143" s="307"/>
      <c r="AB143" s="308"/>
      <c r="AC143" s="308"/>
      <c r="AD143" s="308"/>
      <c r="AE143" s="308"/>
      <c r="AF143" s="308"/>
      <c r="AG143" s="308"/>
      <c r="AH143" s="308"/>
      <c r="AI143" s="308"/>
      <c r="AJ143" s="308"/>
      <c r="AK143" s="308"/>
      <c r="AL143" s="308"/>
      <c r="AM143" s="308"/>
      <c r="AN143" s="308"/>
      <c r="AO143" s="309"/>
      <c r="AP143" s="187"/>
      <c r="AQ143" s="187"/>
      <c r="AR143" s="187"/>
      <c r="AS143" s="187"/>
      <c r="AT143" s="187"/>
    </row>
    <row r="144" spans="2:46" ht="16.5" customHeight="1">
      <c r="D144" s="187"/>
      <c r="E144" s="189"/>
      <c r="F144" s="313" t="s">
        <v>121</v>
      </c>
      <c r="G144" s="313"/>
      <c r="H144" s="313"/>
      <c r="I144" s="313"/>
      <c r="J144" s="313"/>
      <c r="K144" s="313"/>
      <c r="L144" s="313"/>
      <c r="M144" s="313" t="s">
        <v>133</v>
      </c>
      <c r="N144" s="313"/>
      <c r="O144" s="313"/>
      <c r="P144" s="313"/>
      <c r="Q144" s="313"/>
      <c r="R144" s="313"/>
      <c r="S144" s="313"/>
      <c r="T144" s="338"/>
      <c r="U144" s="338"/>
      <c r="V144" s="307" t="s">
        <v>125</v>
      </c>
      <c r="W144" s="308"/>
      <c r="X144" s="308"/>
      <c r="Y144" s="308"/>
      <c r="Z144" s="309"/>
      <c r="AA144" s="307"/>
      <c r="AB144" s="308"/>
      <c r="AC144" s="308"/>
      <c r="AD144" s="308"/>
      <c r="AE144" s="308"/>
      <c r="AF144" s="308"/>
      <c r="AG144" s="308"/>
      <c r="AH144" s="308"/>
      <c r="AI144" s="308"/>
      <c r="AJ144" s="308"/>
      <c r="AK144" s="308"/>
      <c r="AL144" s="308"/>
      <c r="AM144" s="308"/>
      <c r="AN144" s="308"/>
      <c r="AO144" s="309"/>
      <c r="AP144" s="187"/>
      <c r="AQ144" s="187"/>
      <c r="AR144" s="187"/>
      <c r="AS144" s="187"/>
      <c r="AT144" s="187"/>
    </row>
    <row r="145" spans="4:46" ht="16.5" customHeight="1">
      <c r="D145" s="187"/>
      <c r="E145" s="189"/>
      <c r="F145" s="313" t="s">
        <v>122</v>
      </c>
      <c r="G145" s="313"/>
      <c r="H145" s="313"/>
      <c r="I145" s="313"/>
      <c r="J145" s="313"/>
      <c r="K145" s="313"/>
      <c r="L145" s="313"/>
      <c r="M145" s="313" t="s">
        <v>124</v>
      </c>
      <c r="N145" s="313"/>
      <c r="O145" s="313"/>
      <c r="P145" s="313"/>
      <c r="Q145" s="313"/>
      <c r="R145" s="313"/>
      <c r="S145" s="313"/>
      <c r="T145" s="338"/>
      <c r="U145" s="338"/>
      <c r="V145" s="307" t="s">
        <v>126</v>
      </c>
      <c r="W145" s="308"/>
      <c r="X145" s="308"/>
      <c r="Y145" s="308"/>
      <c r="Z145" s="309"/>
      <c r="AA145" s="307"/>
      <c r="AB145" s="308"/>
      <c r="AC145" s="308"/>
      <c r="AD145" s="308"/>
      <c r="AE145" s="308"/>
      <c r="AF145" s="308"/>
      <c r="AG145" s="308"/>
      <c r="AH145" s="308"/>
      <c r="AI145" s="308"/>
      <c r="AJ145" s="308"/>
      <c r="AK145" s="308"/>
      <c r="AL145" s="308"/>
      <c r="AM145" s="308"/>
      <c r="AN145" s="308"/>
      <c r="AO145" s="309"/>
      <c r="AP145" s="187"/>
      <c r="AQ145" s="187"/>
      <c r="AR145" s="187"/>
      <c r="AS145" s="187"/>
      <c r="AT145" s="187"/>
    </row>
    <row r="146" spans="4:46" ht="16.5" customHeight="1">
      <c r="D146" s="187"/>
      <c r="E146" s="189"/>
      <c r="F146" s="341" t="s">
        <v>470</v>
      </c>
      <c r="G146" s="342"/>
      <c r="H146" s="342"/>
      <c r="I146" s="342"/>
      <c r="J146" s="342"/>
      <c r="K146" s="342"/>
      <c r="L146" s="343"/>
      <c r="M146" s="313" t="s">
        <v>270</v>
      </c>
      <c r="N146" s="313"/>
      <c r="O146" s="313"/>
      <c r="P146" s="313"/>
      <c r="Q146" s="313"/>
      <c r="R146" s="313"/>
      <c r="S146" s="313"/>
      <c r="T146" s="338"/>
      <c r="U146" s="338"/>
      <c r="V146" s="307" t="s">
        <v>269</v>
      </c>
      <c r="W146" s="308"/>
      <c r="X146" s="308"/>
      <c r="Y146" s="308"/>
      <c r="Z146" s="309"/>
      <c r="AA146" s="307"/>
      <c r="AB146" s="308"/>
      <c r="AC146" s="308"/>
      <c r="AD146" s="308"/>
      <c r="AE146" s="308"/>
      <c r="AF146" s="308"/>
      <c r="AG146" s="308"/>
      <c r="AH146" s="308"/>
      <c r="AI146" s="308"/>
      <c r="AJ146" s="308"/>
      <c r="AK146" s="308"/>
      <c r="AL146" s="308"/>
      <c r="AM146" s="308"/>
      <c r="AN146" s="308"/>
      <c r="AO146" s="309"/>
      <c r="AP146" s="187"/>
      <c r="AQ146" s="187"/>
      <c r="AR146" s="187"/>
      <c r="AS146" s="187"/>
      <c r="AT146" s="187"/>
    </row>
    <row r="147" spans="4:46" ht="16.5" customHeight="1">
      <c r="D147" s="187"/>
      <c r="E147" s="189"/>
      <c r="F147" s="341" t="s">
        <v>471</v>
      </c>
      <c r="G147" s="342"/>
      <c r="H147" s="342"/>
      <c r="I147" s="342"/>
      <c r="J147" s="342"/>
      <c r="K147" s="342"/>
      <c r="L147" s="343"/>
      <c r="M147" s="313" t="s">
        <v>267</v>
      </c>
      <c r="N147" s="313"/>
      <c r="O147" s="313"/>
      <c r="P147" s="313"/>
      <c r="Q147" s="313"/>
      <c r="R147" s="313"/>
      <c r="S147" s="313"/>
      <c r="T147" s="338"/>
      <c r="U147" s="338"/>
      <c r="V147" s="307" t="s">
        <v>269</v>
      </c>
      <c r="W147" s="308"/>
      <c r="X147" s="308"/>
      <c r="Y147" s="308"/>
      <c r="Z147" s="309"/>
      <c r="AA147" s="307"/>
      <c r="AB147" s="308"/>
      <c r="AC147" s="308"/>
      <c r="AD147" s="308"/>
      <c r="AE147" s="308"/>
      <c r="AF147" s="308"/>
      <c r="AG147" s="308"/>
      <c r="AH147" s="308"/>
      <c r="AI147" s="308"/>
      <c r="AJ147" s="308"/>
      <c r="AK147" s="308"/>
      <c r="AL147" s="308"/>
      <c r="AM147" s="308"/>
      <c r="AN147" s="308"/>
      <c r="AO147" s="309"/>
      <c r="AP147" s="187"/>
      <c r="AQ147" s="187"/>
      <c r="AR147" s="187"/>
      <c r="AS147" s="187"/>
      <c r="AT147" s="187"/>
    </row>
    <row r="148" spans="4:46" ht="16.5" customHeight="1">
      <c r="D148" s="187"/>
      <c r="E148" s="189"/>
      <c r="F148" s="313"/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  <c r="T148" s="338"/>
      <c r="U148" s="338"/>
      <c r="V148" s="307"/>
      <c r="W148" s="308"/>
      <c r="X148" s="308"/>
      <c r="Y148" s="308"/>
      <c r="Z148" s="309"/>
      <c r="AA148" s="307"/>
      <c r="AB148" s="308"/>
      <c r="AC148" s="308"/>
      <c r="AD148" s="30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9"/>
      <c r="AP148" s="187"/>
      <c r="AQ148" s="187"/>
      <c r="AR148" s="187"/>
      <c r="AS148" s="187"/>
      <c r="AT148" s="187"/>
    </row>
    <row r="149" spans="4:46" ht="16.5" customHeight="1">
      <c r="D149" s="187"/>
      <c r="AP149" s="187"/>
      <c r="AQ149" s="187"/>
      <c r="AR149" s="187"/>
      <c r="AS149" s="187"/>
      <c r="AT149" s="187"/>
    </row>
    <row r="150" spans="4:46" ht="16.5" customHeight="1">
      <c r="D150" s="187"/>
      <c r="E150" s="177"/>
      <c r="F150" s="188" t="s">
        <v>248</v>
      </c>
      <c r="G150" s="177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76"/>
      <c r="T150" s="176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P150" s="187"/>
      <c r="AQ150" s="187"/>
      <c r="AR150" s="187"/>
      <c r="AS150" s="187"/>
      <c r="AT150" s="187"/>
    </row>
    <row r="151" spans="4:46" ht="16.5" customHeight="1">
      <c r="D151" s="187"/>
      <c r="F151" s="177"/>
      <c r="G151" s="225" t="s">
        <v>465</v>
      </c>
      <c r="AP151" s="187"/>
      <c r="AQ151" s="187"/>
      <c r="AR151" s="187"/>
      <c r="AS151" s="187"/>
      <c r="AT151" s="187"/>
    </row>
    <row r="152" spans="4:46" ht="16.5" customHeight="1">
      <c r="D152" s="187"/>
      <c r="AP152" s="187"/>
      <c r="AQ152" s="187"/>
      <c r="AR152" s="187"/>
      <c r="AS152" s="187"/>
      <c r="AT152" s="187"/>
    </row>
    <row r="153" spans="4:46" ht="16.5" customHeight="1">
      <c r="D153" s="187"/>
      <c r="F153" s="188" t="s">
        <v>249</v>
      </c>
      <c r="AP153" s="187"/>
      <c r="AQ153" s="187"/>
      <c r="AR153" s="187"/>
      <c r="AS153" s="187"/>
      <c r="AT153" s="187"/>
    </row>
    <row r="154" spans="4:46" ht="16.5" customHeight="1">
      <c r="D154" s="187"/>
      <c r="G154" s="188" t="s">
        <v>266</v>
      </c>
      <c r="AP154" s="187"/>
      <c r="AQ154" s="187"/>
      <c r="AR154" s="187"/>
      <c r="AS154" s="187"/>
      <c r="AT154" s="187"/>
    </row>
    <row r="155" spans="4:46" ht="16.5" customHeight="1"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87"/>
      <c r="AT155" s="187"/>
    </row>
    <row r="156" spans="4:46" ht="16.5" customHeight="1"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87"/>
      <c r="AT156" s="187"/>
    </row>
    <row r="157" spans="4:46" ht="16.5" customHeight="1"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87"/>
      <c r="AT157" s="187"/>
    </row>
    <row r="158" spans="4:46" ht="16.5" customHeight="1"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87"/>
      <c r="AT158" s="187"/>
    </row>
    <row r="159" spans="4:46" ht="16.5" customHeight="1"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  <c r="AI159" s="187"/>
      <c r="AJ159" s="187"/>
      <c r="AK159" s="187"/>
      <c r="AL159" s="187"/>
      <c r="AM159" s="187"/>
      <c r="AN159" s="187"/>
      <c r="AO159" s="187"/>
      <c r="AP159" s="187"/>
      <c r="AQ159" s="187"/>
      <c r="AR159" s="187"/>
      <c r="AS159" s="187"/>
      <c r="AT159" s="187"/>
    </row>
    <row r="160" spans="4:46" ht="16.5" customHeight="1"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  <c r="AJ160" s="187"/>
      <c r="AK160" s="187"/>
      <c r="AL160" s="187"/>
      <c r="AM160" s="187"/>
      <c r="AN160" s="187"/>
      <c r="AO160" s="187"/>
      <c r="AP160" s="187"/>
      <c r="AQ160" s="187"/>
      <c r="AR160" s="187"/>
      <c r="AS160" s="187"/>
      <c r="AT160" s="187"/>
    </row>
    <row r="161" spans="3:46" ht="16.5" customHeight="1"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  <c r="AJ161" s="187"/>
      <c r="AK161" s="187"/>
      <c r="AL161" s="187"/>
      <c r="AM161" s="187"/>
      <c r="AN161" s="187"/>
      <c r="AO161" s="187"/>
      <c r="AP161" s="187"/>
      <c r="AQ161" s="187"/>
      <c r="AR161" s="187"/>
      <c r="AS161" s="187"/>
      <c r="AT161" s="187"/>
    </row>
    <row r="162" spans="3:46" ht="16.5" customHeight="1"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  <c r="AJ162" s="187"/>
      <c r="AK162" s="187"/>
      <c r="AL162" s="187"/>
      <c r="AM162" s="187"/>
      <c r="AN162" s="187"/>
      <c r="AO162" s="187"/>
      <c r="AP162" s="187"/>
      <c r="AQ162" s="187"/>
      <c r="AR162" s="187"/>
      <c r="AS162" s="187"/>
      <c r="AT162" s="187"/>
    </row>
    <row r="163" spans="3:46" ht="16.5" customHeight="1"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  <c r="AJ163" s="187"/>
      <c r="AK163" s="187"/>
      <c r="AL163" s="187"/>
      <c r="AM163" s="187"/>
      <c r="AN163" s="187"/>
      <c r="AO163" s="187"/>
      <c r="AP163" s="187"/>
      <c r="AQ163" s="187"/>
      <c r="AR163" s="187"/>
      <c r="AS163" s="187"/>
      <c r="AT163" s="187"/>
    </row>
    <row r="164" spans="3:46" ht="16.5" customHeight="1"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  <c r="AI164" s="187"/>
      <c r="AJ164" s="187"/>
      <c r="AK164" s="187"/>
      <c r="AL164" s="187"/>
      <c r="AM164" s="187"/>
      <c r="AN164" s="187"/>
      <c r="AO164" s="187"/>
      <c r="AP164" s="187"/>
      <c r="AQ164" s="187"/>
      <c r="AR164" s="187"/>
      <c r="AS164" s="187"/>
      <c r="AT164" s="187"/>
    </row>
    <row r="165" spans="3:46" ht="16.5" customHeight="1"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  <c r="AI165" s="187"/>
      <c r="AJ165" s="187"/>
      <c r="AK165" s="187"/>
      <c r="AL165" s="187"/>
      <c r="AM165" s="187"/>
      <c r="AN165" s="187"/>
      <c r="AO165" s="187"/>
      <c r="AP165" s="187"/>
      <c r="AQ165" s="187"/>
      <c r="AR165" s="187"/>
      <c r="AS165" s="187"/>
      <c r="AT165" s="187"/>
    </row>
    <row r="166" spans="3:46" ht="16.5" customHeight="1"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187"/>
      <c r="AD166" s="187"/>
      <c r="AE166" s="187"/>
      <c r="AF166" s="187"/>
      <c r="AG166" s="187"/>
      <c r="AH166" s="187"/>
      <c r="AI166" s="187"/>
      <c r="AJ166" s="187"/>
      <c r="AK166" s="187"/>
      <c r="AL166" s="187"/>
      <c r="AM166" s="187"/>
      <c r="AN166" s="187"/>
      <c r="AO166" s="187"/>
      <c r="AP166" s="187"/>
      <c r="AQ166" s="187"/>
      <c r="AR166" s="187"/>
      <c r="AS166" s="187"/>
      <c r="AT166" s="187"/>
    </row>
    <row r="167" spans="3:46" ht="16.5" customHeight="1"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87"/>
      <c r="AG167" s="187"/>
      <c r="AH167" s="187"/>
      <c r="AI167" s="187"/>
      <c r="AJ167" s="187"/>
      <c r="AK167" s="187"/>
      <c r="AL167" s="187"/>
      <c r="AM167" s="187"/>
      <c r="AN167" s="187"/>
      <c r="AO167" s="187"/>
      <c r="AP167" s="187"/>
      <c r="AQ167" s="187"/>
      <c r="AR167" s="187"/>
      <c r="AS167" s="187"/>
      <c r="AT167" s="187"/>
    </row>
    <row r="168" spans="3:46" ht="16.5" customHeight="1"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N168" s="187"/>
      <c r="AO168" s="187"/>
      <c r="AP168" s="187"/>
      <c r="AQ168" s="187"/>
      <c r="AR168" s="187"/>
      <c r="AS168" s="187"/>
      <c r="AT168" s="187"/>
    </row>
    <row r="169" spans="3:46" ht="16.5" customHeight="1"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7"/>
      <c r="AT169" s="187"/>
    </row>
    <row r="170" spans="3:46" ht="16.5" customHeight="1"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187"/>
      <c r="AT170" s="187"/>
    </row>
    <row r="171" spans="3:46" ht="16.5" customHeight="1"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7"/>
      <c r="AT171" s="187"/>
    </row>
    <row r="172" spans="3:46" ht="16.5" customHeight="1"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7"/>
      <c r="AT172" s="187"/>
    </row>
    <row r="173" spans="3:46" ht="16.5" customHeight="1"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7"/>
      <c r="AT173" s="187"/>
    </row>
    <row r="174" spans="3:46" ht="16.5" customHeight="1"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7"/>
      <c r="AT174" s="187"/>
    </row>
    <row r="175" spans="3:46" ht="16.5" customHeight="1"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7"/>
      <c r="AT175" s="187"/>
    </row>
    <row r="176" spans="3:46" ht="16.5" customHeight="1"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7"/>
      <c r="AT176" s="187"/>
    </row>
    <row r="177" spans="3:46" ht="16.5" customHeight="1"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  <c r="AJ177" s="187"/>
      <c r="AK177" s="187"/>
      <c r="AL177" s="187"/>
      <c r="AM177" s="187"/>
      <c r="AN177" s="187"/>
      <c r="AO177" s="187"/>
      <c r="AP177" s="187"/>
      <c r="AQ177" s="187"/>
      <c r="AR177" s="187"/>
      <c r="AS177" s="187"/>
      <c r="AT177" s="187"/>
    </row>
    <row r="178" spans="3:46" ht="16.5" customHeight="1"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</row>
    <row r="179" spans="3:46" ht="16.5" customHeight="1"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</row>
    <row r="180" spans="3:46" ht="16.5" customHeight="1"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</row>
    <row r="181" spans="3:46" ht="16.5" customHeight="1"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  <c r="AJ181" s="187"/>
      <c r="AK181" s="187"/>
      <c r="AL181" s="187"/>
      <c r="AM181" s="187"/>
      <c r="AN181" s="187"/>
      <c r="AO181" s="187"/>
      <c r="AP181" s="187"/>
      <c r="AQ181" s="187"/>
      <c r="AR181" s="187"/>
      <c r="AS181" s="187"/>
      <c r="AT181" s="187"/>
    </row>
    <row r="182" spans="3:46" ht="16.5" customHeight="1"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87"/>
      <c r="AT182" s="187"/>
    </row>
    <row r="183" spans="3:46" ht="16.5" customHeight="1"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</row>
    <row r="184" spans="3:46" ht="16.5" customHeight="1"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  <c r="AJ184" s="187"/>
      <c r="AK184" s="187"/>
      <c r="AL184" s="187"/>
      <c r="AM184" s="187"/>
      <c r="AN184" s="187"/>
      <c r="AO184" s="187"/>
      <c r="AP184" s="187"/>
      <c r="AQ184" s="187"/>
      <c r="AR184" s="187"/>
      <c r="AS184" s="187"/>
      <c r="AT184" s="187"/>
    </row>
    <row r="185" spans="3:46" ht="16.5" customHeight="1"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  <c r="AJ185" s="187"/>
      <c r="AK185" s="187"/>
      <c r="AL185" s="187"/>
      <c r="AM185" s="187"/>
      <c r="AN185" s="187"/>
      <c r="AO185" s="187"/>
      <c r="AP185" s="187"/>
      <c r="AQ185" s="187"/>
      <c r="AR185" s="187"/>
      <c r="AS185" s="187"/>
      <c r="AT185" s="187"/>
    </row>
    <row r="186" spans="3:46" ht="16.5" customHeight="1"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</row>
    <row r="187" spans="3:46" ht="16.5" customHeight="1"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</row>
    <row r="188" spans="3:46" ht="16.5" customHeight="1"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7"/>
      <c r="AT188" s="187"/>
    </row>
    <row r="189" spans="3:46" ht="16.5" customHeight="1"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7"/>
      <c r="AT189" s="187"/>
    </row>
    <row r="190" spans="3:46" ht="16.5" customHeight="1"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</row>
    <row r="191" spans="3:46" ht="16.5" customHeight="1"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</row>
    <row r="192" spans="3:46" ht="16.5" customHeight="1"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</row>
    <row r="193" spans="3:46" ht="16.5" customHeight="1"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</row>
    <row r="194" spans="3:46" ht="16.5" customHeight="1"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</row>
    <row r="195" spans="3:46" ht="16.5" customHeight="1"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  <c r="AJ195" s="187"/>
      <c r="AK195" s="187"/>
      <c r="AL195" s="187"/>
      <c r="AM195" s="187"/>
      <c r="AN195" s="187"/>
      <c r="AO195" s="187"/>
      <c r="AP195" s="187"/>
      <c r="AQ195" s="187"/>
      <c r="AR195" s="187"/>
      <c r="AS195" s="187"/>
      <c r="AT195" s="187"/>
    </row>
    <row r="196" spans="3:46" ht="16.5" customHeight="1"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</row>
    <row r="197" spans="3:46" ht="16.5" customHeight="1"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187"/>
      <c r="AT197" s="187"/>
    </row>
    <row r="198" spans="3:46" ht="16.5" customHeight="1"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</row>
    <row r="199" spans="3:46" ht="16.5" customHeight="1"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187"/>
      <c r="AT199" s="187"/>
    </row>
    <row r="200" spans="3:46" ht="16.5" customHeight="1"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</row>
    <row r="201" spans="3:46" ht="16.5" customHeight="1"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  <c r="AI201" s="187"/>
      <c r="AJ201" s="187"/>
      <c r="AK201" s="187"/>
      <c r="AL201" s="187"/>
      <c r="AM201" s="187"/>
      <c r="AN201" s="187"/>
      <c r="AO201" s="187"/>
      <c r="AP201" s="187"/>
      <c r="AQ201" s="187"/>
      <c r="AR201" s="187"/>
      <c r="AS201" s="187"/>
      <c r="AT201" s="187"/>
    </row>
    <row r="202" spans="3:46" ht="16.5" customHeight="1"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</row>
    <row r="203" spans="3:46" ht="16.5" customHeight="1"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</row>
    <row r="204" spans="3:46" ht="16.5" customHeight="1"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7"/>
      <c r="AT204" s="187"/>
    </row>
    <row r="205" spans="3:46" ht="16.5" customHeight="1"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7"/>
      <c r="AT205" s="187"/>
    </row>
    <row r="206" spans="3:46" ht="16.5" customHeight="1"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</row>
    <row r="207" spans="3:46" ht="16.5" customHeight="1"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</row>
    <row r="208" spans="3:46" ht="16.5" customHeight="1"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</row>
    <row r="209" spans="3:46" ht="16.5" customHeight="1"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</row>
    <row r="210" spans="3:46" ht="16.5" customHeight="1"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</row>
    <row r="211" spans="3:46" ht="16.5" customHeight="1"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</row>
    <row r="212" spans="3:46" ht="16.5" customHeight="1"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7"/>
      <c r="AT212" s="187"/>
    </row>
    <row r="213" spans="3:46" ht="16.5" customHeight="1"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  <c r="AJ213" s="187"/>
      <c r="AK213" s="187"/>
      <c r="AL213" s="187"/>
      <c r="AM213" s="187"/>
      <c r="AN213" s="187"/>
      <c r="AO213" s="187"/>
      <c r="AP213" s="187"/>
      <c r="AQ213" s="187"/>
      <c r="AR213" s="187"/>
      <c r="AS213" s="187"/>
      <c r="AT213" s="187"/>
    </row>
    <row r="214" spans="3:46" ht="16.5" customHeight="1"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87"/>
      <c r="AT214" s="187"/>
    </row>
    <row r="215" spans="3:46" ht="16.5" customHeight="1"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  <c r="AJ215" s="187"/>
      <c r="AK215" s="187"/>
      <c r="AL215" s="187"/>
      <c r="AM215" s="187"/>
      <c r="AN215" s="187"/>
      <c r="AO215" s="187"/>
      <c r="AP215" s="187"/>
      <c r="AQ215" s="187"/>
      <c r="AR215" s="187"/>
      <c r="AS215" s="187"/>
      <c r="AT215" s="187"/>
    </row>
    <row r="216" spans="3:46" ht="16.5" customHeight="1"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87"/>
      <c r="AT216" s="187"/>
    </row>
    <row r="217" spans="3:46" ht="16.5" customHeight="1"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7"/>
      <c r="AT217" s="187"/>
    </row>
    <row r="218" spans="3:46" ht="16.5" customHeight="1"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7"/>
      <c r="AT218" s="187"/>
    </row>
    <row r="219" spans="3:46" ht="16.5" customHeight="1"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</row>
    <row r="220" spans="3:46" ht="16.5" customHeight="1"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7"/>
      <c r="AT220" s="187"/>
    </row>
    <row r="221" spans="3:46" ht="16.5" customHeight="1"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</row>
  </sheetData>
  <mergeCells count="298">
    <mergeCell ref="F73:L73"/>
    <mergeCell ref="M73:S73"/>
    <mergeCell ref="T73:U73"/>
    <mergeCell ref="V73:Z73"/>
    <mergeCell ref="AA73:AO73"/>
    <mergeCell ref="F128:L128"/>
    <mergeCell ref="M128:S128"/>
    <mergeCell ref="T128:U128"/>
    <mergeCell ref="V128:Z128"/>
    <mergeCell ref="AA128:AO128"/>
    <mergeCell ref="F74:L74"/>
    <mergeCell ref="M74:S74"/>
    <mergeCell ref="T74:U74"/>
    <mergeCell ref="V74:Z74"/>
    <mergeCell ref="AA74:AO74"/>
    <mergeCell ref="F75:L75"/>
    <mergeCell ref="M75:S75"/>
    <mergeCell ref="T75:U75"/>
    <mergeCell ref="V75:Z75"/>
    <mergeCell ref="AA75:AO75"/>
    <mergeCell ref="F76:L76"/>
    <mergeCell ref="M76:S76"/>
    <mergeCell ref="T76:U76"/>
    <mergeCell ref="V76:Z76"/>
    <mergeCell ref="F71:L71"/>
    <mergeCell ref="M71:S71"/>
    <mergeCell ref="T71:U71"/>
    <mergeCell ref="V71:Z71"/>
    <mergeCell ref="AA71:AO71"/>
    <mergeCell ref="F72:L72"/>
    <mergeCell ref="M72:S72"/>
    <mergeCell ref="T72:U72"/>
    <mergeCell ref="V72:Z72"/>
    <mergeCell ref="AA72:AO72"/>
    <mergeCell ref="D56:N56"/>
    <mergeCell ref="O56:AA56"/>
    <mergeCell ref="AB56:AF56"/>
    <mergeCell ref="AG56:BK56"/>
    <mergeCell ref="F70:L70"/>
    <mergeCell ref="M70:S70"/>
    <mergeCell ref="T70:U70"/>
    <mergeCell ref="V70:Z70"/>
    <mergeCell ref="AA70:AO70"/>
    <mergeCell ref="D54:N54"/>
    <mergeCell ref="O54:AA54"/>
    <mergeCell ref="AB54:AF54"/>
    <mergeCell ref="AG54:BK54"/>
    <mergeCell ref="D55:N55"/>
    <mergeCell ref="O55:AA55"/>
    <mergeCell ref="AB55:AF55"/>
    <mergeCell ref="AG55:BK55"/>
    <mergeCell ref="D52:N52"/>
    <mergeCell ref="O52:AA52"/>
    <mergeCell ref="AB52:AF52"/>
    <mergeCell ref="AG52:BK52"/>
    <mergeCell ref="D53:N53"/>
    <mergeCell ref="O53:AA53"/>
    <mergeCell ref="AB53:AF53"/>
    <mergeCell ref="AG53:BK53"/>
    <mergeCell ref="D50:N50"/>
    <mergeCell ref="O50:AA50"/>
    <mergeCell ref="AB50:AF50"/>
    <mergeCell ref="AG50:BK50"/>
    <mergeCell ref="D51:N51"/>
    <mergeCell ref="O51:AA51"/>
    <mergeCell ref="AB51:AF51"/>
    <mergeCell ref="AG51:BK51"/>
    <mergeCell ref="D44:K44"/>
    <mergeCell ref="L44:S44"/>
    <mergeCell ref="T44:AS44"/>
    <mergeCell ref="AT44:BK44"/>
    <mergeCell ref="D49:N49"/>
    <mergeCell ref="O49:AA49"/>
    <mergeCell ref="AB49:AF49"/>
    <mergeCell ref="AG49:BK49"/>
    <mergeCell ref="D42:K42"/>
    <mergeCell ref="L42:S42"/>
    <mergeCell ref="T42:AS42"/>
    <mergeCell ref="AT42:BK42"/>
    <mergeCell ref="D43:K43"/>
    <mergeCell ref="L43:S43"/>
    <mergeCell ref="T43:AS43"/>
    <mergeCell ref="AT43:BK43"/>
    <mergeCell ref="D40:K40"/>
    <mergeCell ref="L40:S40"/>
    <mergeCell ref="T40:AS40"/>
    <mergeCell ref="AT40:BK40"/>
    <mergeCell ref="D41:K41"/>
    <mergeCell ref="L41:S41"/>
    <mergeCell ref="T41:AS41"/>
    <mergeCell ref="AT41:BK41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O2:Q2"/>
    <mergeCell ref="R2:Y2"/>
    <mergeCell ref="Z2:AB2"/>
    <mergeCell ref="AC2:AI2"/>
    <mergeCell ref="AJ2:AL2"/>
    <mergeCell ref="AM2:AS2"/>
    <mergeCell ref="F69:L69"/>
    <mergeCell ref="M69:S69"/>
    <mergeCell ref="T69:U69"/>
    <mergeCell ref="V69:Z69"/>
    <mergeCell ref="AA69:AO69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AA76:AO76"/>
    <mergeCell ref="F95:L95"/>
    <mergeCell ref="M95:S95"/>
    <mergeCell ref="T95:U95"/>
    <mergeCell ref="V95:Z95"/>
    <mergeCell ref="AA95:AO95"/>
    <mergeCell ref="F96:L96"/>
    <mergeCell ref="M96:S96"/>
    <mergeCell ref="T96:U96"/>
    <mergeCell ref="V96:Z96"/>
    <mergeCell ref="AA96:AO96"/>
    <mergeCell ref="F97:L97"/>
    <mergeCell ref="M97:S97"/>
    <mergeCell ref="T97:U97"/>
    <mergeCell ref="V97:Z97"/>
    <mergeCell ref="AA97:AO97"/>
    <mergeCell ref="F98:L98"/>
    <mergeCell ref="M98:S98"/>
    <mergeCell ref="T98:U98"/>
    <mergeCell ref="V98:Z98"/>
    <mergeCell ref="AA98:AO98"/>
    <mergeCell ref="F99:L99"/>
    <mergeCell ref="M99:S99"/>
    <mergeCell ref="T99:U99"/>
    <mergeCell ref="V99:Z99"/>
    <mergeCell ref="AA99:AO99"/>
    <mergeCell ref="F100:L100"/>
    <mergeCell ref="M100:S100"/>
    <mergeCell ref="T100:U100"/>
    <mergeCell ref="V100:Z100"/>
    <mergeCell ref="AA100:AO100"/>
    <mergeCell ref="F101:L101"/>
    <mergeCell ref="M101:S101"/>
    <mergeCell ref="T101:U101"/>
    <mergeCell ref="V101:Z101"/>
    <mergeCell ref="AA101:AO101"/>
    <mergeCell ref="F124:L124"/>
    <mergeCell ref="M124:S124"/>
    <mergeCell ref="T124:U124"/>
    <mergeCell ref="V124:Z124"/>
    <mergeCell ref="AA124:AO124"/>
    <mergeCell ref="F125:L125"/>
    <mergeCell ref="M125:S125"/>
    <mergeCell ref="T125:U125"/>
    <mergeCell ref="V125:Z125"/>
    <mergeCell ref="AA125:AO125"/>
    <mergeCell ref="F126:L126"/>
    <mergeCell ref="M126:S126"/>
    <mergeCell ref="T126:U126"/>
    <mergeCell ref="V126:Z126"/>
    <mergeCell ref="AA126:AO126"/>
    <mergeCell ref="F127:L127"/>
    <mergeCell ref="M127:S127"/>
    <mergeCell ref="T127:U127"/>
    <mergeCell ref="V127:Z127"/>
    <mergeCell ref="AA127:AO127"/>
    <mergeCell ref="F142:L142"/>
    <mergeCell ref="M142:S142"/>
    <mergeCell ref="T142:U142"/>
    <mergeCell ref="V142:Z142"/>
    <mergeCell ref="AA142:AO142"/>
    <mergeCell ref="F130:L130"/>
    <mergeCell ref="M130:S130"/>
    <mergeCell ref="T130:U130"/>
    <mergeCell ref="V130:Z130"/>
    <mergeCell ref="AA130:AO130"/>
    <mergeCell ref="F129:L129"/>
    <mergeCell ref="M129:S129"/>
    <mergeCell ref="T129:U129"/>
    <mergeCell ref="V129:Z129"/>
    <mergeCell ref="AA129:AO129"/>
    <mergeCell ref="F143:L143"/>
    <mergeCell ref="M143:S143"/>
    <mergeCell ref="T143:U143"/>
    <mergeCell ref="V143:Z143"/>
    <mergeCell ref="AA143:AO143"/>
    <mergeCell ref="F144:L144"/>
    <mergeCell ref="M144:S144"/>
    <mergeCell ref="T144:U144"/>
    <mergeCell ref="V144:Z144"/>
    <mergeCell ref="AA144:AO144"/>
    <mergeCell ref="F145:L145"/>
    <mergeCell ref="M145:S145"/>
    <mergeCell ref="T145:U145"/>
    <mergeCell ref="V145:Z145"/>
    <mergeCell ref="AA145:AO145"/>
    <mergeCell ref="F148:L148"/>
    <mergeCell ref="M148:S148"/>
    <mergeCell ref="T148:U148"/>
    <mergeCell ref="V148:Z148"/>
    <mergeCell ref="AA148:AO148"/>
    <mergeCell ref="F146:L146"/>
    <mergeCell ref="M146:S146"/>
    <mergeCell ref="T146:U146"/>
    <mergeCell ref="V146:Z146"/>
    <mergeCell ref="AA146:AO146"/>
    <mergeCell ref="F147:L147"/>
    <mergeCell ref="M147:S147"/>
    <mergeCell ref="T147:U147"/>
    <mergeCell ref="V147:Z147"/>
    <mergeCell ref="AA147:AO14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8"/>
  <sheetViews>
    <sheetView showGridLines="0" workbookViewId="0">
      <selection activeCell="AK96" sqref="AK96"/>
    </sheetView>
  </sheetViews>
  <sheetFormatPr defaultColWidth="2.375" defaultRowHeight="16.5" customHeight="1"/>
  <cols>
    <col min="1" max="1" width="1.375" style="84" customWidth="1"/>
    <col min="2" max="13" width="3.375" style="85" customWidth="1"/>
    <col min="14" max="46" width="3.375" style="86" customWidth="1"/>
    <col min="47" max="53" width="3.375" style="84" customWidth="1"/>
    <col min="54" max="240" width="2.375" style="84"/>
    <col min="241" max="241" width="1.375" style="84" customWidth="1"/>
    <col min="242" max="288" width="3.375" style="84" customWidth="1"/>
    <col min="289" max="291" width="4.125" style="84" customWidth="1"/>
    <col min="292" max="294" width="3.375" style="84" customWidth="1"/>
    <col min="295" max="297" width="4.125" style="84" customWidth="1"/>
    <col min="298" max="298" width="3.375" style="84" customWidth="1"/>
    <col min="299" max="496" width="2.375" style="84"/>
    <col min="497" max="497" width="1.375" style="84" customWidth="1"/>
    <col min="498" max="544" width="3.375" style="84" customWidth="1"/>
    <col min="545" max="547" width="4.125" style="84" customWidth="1"/>
    <col min="548" max="550" width="3.375" style="84" customWidth="1"/>
    <col min="551" max="553" width="4.125" style="84" customWidth="1"/>
    <col min="554" max="554" width="3.375" style="84" customWidth="1"/>
    <col min="555" max="752" width="2.375" style="84"/>
    <col min="753" max="753" width="1.375" style="84" customWidth="1"/>
    <col min="754" max="800" width="3.375" style="84" customWidth="1"/>
    <col min="801" max="803" width="4.125" style="84" customWidth="1"/>
    <col min="804" max="806" width="3.375" style="84" customWidth="1"/>
    <col min="807" max="809" width="4.125" style="84" customWidth="1"/>
    <col min="810" max="810" width="3.375" style="84" customWidth="1"/>
    <col min="811" max="1008" width="2.375" style="84"/>
    <col min="1009" max="1009" width="1.375" style="84" customWidth="1"/>
    <col min="1010" max="1056" width="3.375" style="84" customWidth="1"/>
    <col min="1057" max="1059" width="4.125" style="84" customWidth="1"/>
    <col min="1060" max="1062" width="3.375" style="84" customWidth="1"/>
    <col min="1063" max="1065" width="4.125" style="84" customWidth="1"/>
    <col min="1066" max="1066" width="3.375" style="84" customWidth="1"/>
    <col min="1067" max="1264" width="2.375" style="84"/>
    <col min="1265" max="1265" width="1.375" style="84" customWidth="1"/>
    <col min="1266" max="1312" width="3.375" style="84" customWidth="1"/>
    <col min="1313" max="1315" width="4.125" style="84" customWidth="1"/>
    <col min="1316" max="1318" width="3.375" style="84" customWidth="1"/>
    <col min="1319" max="1321" width="4.125" style="84" customWidth="1"/>
    <col min="1322" max="1322" width="3.375" style="84" customWidth="1"/>
    <col min="1323" max="1520" width="2.375" style="84"/>
    <col min="1521" max="1521" width="1.375" style="84" customWidth="1"/>
    <col min="1522" max="1568" width="3.375" style="84" customWidth="1"/>
    <col min="1569" max="1571" width="4.125" style="84" customWidth="1"/>
    <col min="1572" max="1574" width="3.375" style="84" customWidth="1"/>
    <col min="1575" max="1577" width="4.125" style="84" customWidth="1"/>
    <col min="1578" max="1578" width="3.375" style="84" customWidth="1"/>
    <col min="1579" max="1776" width="2.375" style="84"/>
    <col min="1777" max="1777" width="1.375" style="84" customWidth="1"/>
    <col min="1778" max="1824" width="3.375" style="84" customWidth="1"/>
    <col min="1825" max="1827" width="4.125" style="84" customWidth="1"/>
    <col min="1828" max="1830" width="3.375" style="84" customWidth="1"/>
    <col min="1831" max="1833" width="4.125" style="84" customWidth="1"/>
    <col min="1834" max="1834" width="3.375" style="84" customWidth="1"/>
    <col min="1835" max="2032" width="2.375" style="84"/>
    <col min="2033" max="2033" width="1.375" style="84" customWidth="1"/>
    <col min="2034" max="2080" width="3.375" style="84" customWidth="1"/>
    <col min="2081" max="2083" width="4.125" style="84" customWidth="1"/>
    <col min="2084" max="2086" width="3.375" style="84" customWidth="1"/>
    <col min="2087" max="2089" width="4.125" style="84" customWidth="1"/>
    <col min="2090" max="2090" width="3.375" style="84" customWidth="1"/>
    <col min="2091" max="2288" width="2.375" style="84"/>
    <col min="2289" max="2289" width="1.375" style="84" customWidth="1"/>
    <col min="2290" max="2336" width="3.375" style="84" customWidth="1"/>
    <col min="2337" max="2339" width="4.125" style="84" customWidth="1"/>
    <col min="2340" max="2342" width="3.375" style="84" customWidth="1"/>
    <col min="2343" max="2345" width="4.125" style="84" customWidth="1"/>
    <col min="2346" max="2346" width="3.375" style="84" customWidth="1"/>
    <col min="2347" max="2544" width="2.375" style="84"/>
    <col min="2545" max="2545" width="1.375" style="84" customWidth="1"/>
    <col min="2546" max="2592" width="3.375" style="84" customWidth="1"/>
    <col min="2593" max="2595" width="4.125" style="84" customWidth="1"/>
    <col min="2596" max="2598" width="3.375" style="84" customWidth="1"/>
    <col min="2599" max="2601" width="4.125" style="84" customWidth="1"/>
    <col min="2602" max="2602" width="3.375" style="84" customWidth="1"/>
    <col min="2603" max="2800" width="2.375" style="84"/>
    <col min="2801" max="2801" width="1.375" style="84" customWidth="1"/>
    <col min="2802" max="2848" width="3.375" style="84" customWidth="1"/>
    <col min="2849" max="2851" width="4.125" style="84" customWidth="1"/>
    <col min="2852" max="2854" width="3.375" style="84" customWidth="1"/>
    <col min="2855" max="2857" width="4.125" style="84" customWidth="1"/>
    <col min="2858" max="2858" width="3.375" style="84" customWidth="1"/>
    <col min="2859" max="3056" width="2.375" style="84"/>
    <col min="3057" max="3057" width="1.375" style="84" customWidth="1"/>
    <col min="3058" max="3104" width="3.375" style="84" customWidth="1"/>
    <col min="3105" max="3107" width="4.125" style="84" customWidth="1"/>
    <col min="3108" max="3110" width="3.375" style="84" customWidth="1"/>
    <col min="3111" max="3113" width="4.125" style="84" customWidth="1"/>
    <col min="3114" max="3114" width="3.375" style="84" customWidth="1"/>
    <col min="3115" max="3312" width="2.375" style="84"/>
    <col min="3313" max="3313" width="1.375" style="84" customWidth="1"/>
    <col min="3314" max="3360" width="3.375" style="84" customWidth="1"/>
    <col min="3361" max="3363" width="4.125" style="84" customWidth="1"/>
    <col min="3364" max="3366" width="3.375" style="84" customWidth="1"/>
    <col min="3367" max="3369" width="4.125" style="84" customWidth="1"/>
    <col min="3370" max="3370" width="3.375" style="84" customWidth="1"/>
    <col min="3371" max="3568" width="2.375" style="84"/>
    <col min="3569" max="3569" width="1.375" style="84" customWidth="1"/>
    <col min="3570" max="3616" width="3.375" style="84" customWidth="1"/>
    <col min="3617" max="3619" width="4.125" style="84" customWidth="1"/>
    <col min="3620" max="3622" width="3.375" style="84" customWidth="1"/>
    <col min="3623" max="3625" width="4.125" style="84" customWidth="1"/>
    <col min="3626" max="3626" width="3.375" style="84" customWidth="1"/>
    <col min="3627" max="3824" width="2.375" style="84"/>
    <col min="3825" max="3825" width="1.375" style="84" customWidth="1"/>
    <col min="3826" max="3872" width="3.375" style="84" customWidth="1"/>
    <col min="3873" max="3875" width="4.125" style="84" customWidth="1"/>
    <col min="3876" max="3878" width="3.375" style="84" customWidth="1"/>
    <col min="3879" max="3881" width="4.125" style="84" customWidth="1"/>
    <col min="3882" max="3882" width="3.375" style="84" customWidth="1"/>
    <col min="3883" max="4080" width="2.375" style="84"/>
    <col min="4081" max="4081" width="1.375" style="84" customWidth="1"/>
    <col min="4082" max="4128" width="3.375" style="84" customWidth="1"/>
    <col min="4129" max="4131" width="4.125" style="84" customWidth="1"/>
    <col min="4132" max="4134" width="3.375" style="84" customWidth="1"/>
    <col min="4135" max="4137" width="4.125" style="84" customWidth="1"/>
    <col min="4138" max="4138" width="3.375" style="84" customWidth="1"/>
    <col min="4139" max="4336" width="2.375" style="84"/>
    <col min="4337" max="4337" width="1.375" style="84" customWidth="1"/>
    <col min="4338" max="4384" width="3.375" style="84" customWidth="1"/>
    <col min="4385" max="4387" width="4.125" style="84" customWidth="1"/>
    <col min="4388" max="4390" width="3.375" style="84" customWidth="1"/>
    <col min="4391" max="4393" width="4.125" style="84" customWidth="1"/>
    <col min="4394" max="4394" width="3.375" style="84" customWidth="1"/>
    <col min="4395" max="4592" width="2.375" style="84"/>
    <col min="4593" max="4593" width="1.375" style="84" customWidth="1"/>
    <col min="4594" max="4640" width="3.375" style="84" customWidth="1"/>
    <col min="4641" max="4643" width="4.125" style="84" customWidth="1"/>
    <col min="4644" max="4646" width="3.375" style="84" customWidth="1"/>
    <col min="4647" max="4649" width="4.125" style="84" customWidth="1"/>
    <col min="4650" max="4650" width="3.375" style="84" customWidth="1"/>
    <col min="4651" max="4848" width="2.375" style="84"/>
    <col min="4849" max="4849" width="1.375" style="84" customWidth="1"/>
    <col min="4850" max="4896" width="3.375" style="84" customWidth="1"/>
    <col min="4897" max="4899" width="4.125" style="84" customWidth="1"/>
    <col min="4900" max="4902" width="3.375" style="84" customWidth="1"/>
    <col min="4903" max="4905" width="4.125" style="84" customWidth="1"/>
    <col min="4906" max="4906" width="3.375" style="84" customWidth="1"/>
    <col min="4907" max="5104" width="2.375" style="84"/>
    <col min="5105" max="5105" width="1.375" style="84" customWidth="1"/>
    <col min="5106" max="5152" width="3.375" style="84" customWidth="1"/>
    <col min="5153" max="5155" width="4.125" style="84" customWidth="1"/>
    <col min="5156" max="5158" width="3.375" style="84" customWidth="1"/>
    <col min="5159" max="5161" width="4.125" style="84" customWidth="1"/>
    <col min="5162" max="5162" width="3.375" style="84" customWidth="1"/>
    <col min="5163" max="5360" width="2.375" style="84"/>
    <col min="5361" max="5361" width="1.375" style="84" customWidth="1"/>
    <col min="5362" max="5408" width="3.375" style="84" customWidth="1"/>
    <col min="5409" max="5411" width="4.125" style="84" customWidth="1"/>
    <col min="5412" max="5414" width="3.375" style="84" customWidth="1"/>
    <col min="5415" max="5417" width="4.125" style="84" customWidth="1"/>
    <col min="5418" max="5418" width="3.375" style="84" customWidth="1"/>
    <col min="5419" max="5616" width="2.375" style="84"/>
    <col min="5617" max="5617" width="1.375" style="84" customWidth="1"/>
    <col min="5618" max="5664" width="3.375" style="84" customWidth="1"/>
    <col min="5665" max="5667" width="4.125" style="84" customWidth="1"/>
    <col min="5668" max="5670" width="3.375" style="84" customWidth="1"/>
    <col min="5671" max="5673" width="4.125" style="84" customWidth="1"/>
    <col min="5674" max="5674" width="3.375" style="84" customWidth="1"/>
    <col min="5675" max="5872" width="2.375" style="84"/>
    <col min="5873" max="5873" width="1.375" style="84" customWidth="1"/>
    <col min="5874" max="5920" width="3.375" style="84" customWidth="1"/>
    <col min="5921" max="5923" width="4.125" style="84" customWidth="1"/>
    <col min="5924" max="5926" width="3.375" style="84" customWidth="1"/>
    <col min="5927" max="5929" width="4.125" style="84" customWidth="1"/>
    <col min="5930" max="5930" width="3.375" style="84" customWidth="1"/>
    <col min="5931" max="6128" width="2.375" style="84"/>
    <col min="6129" max="6129" width="1.375" style="84" customWidth="1"/>
    <col min="6130" max="6176" width="3.375" style="84" customWidth="1"/>
    <col min="6177" max="6179" width="4.125" style="84" customWidth="1"/>
    <col min="6180" max="6182" width="3.375" style="84" customWidth="1"/>
    <col min="6183" max="6185" width="4.125" style="84" customWidth="1"/>
    <col min="6186" max="6186" width="3.375" style="84" customWidth="1"/>
    <col min="6187" max="6384" width="2.375" style="84"/>
    <col min="6385" max="6385" width="1.375" style="84" customWidth="1"/>
    <col min="6386" max="6432" width="3.375" style="84" customWidth="1"/>
    <col min="6433" max="6435" width="4.125" style="84" customWidth="1"/>
    <col min="6436" max="6438" width="3.375" style="84" customWidth="1"/>
    <col min="6439" max="6441" width="4.125" style="84" customWidth="1"/>
    <col min="6442" max="6442" width="3.375" style="84" customWidth="1"/>
    <col min="6443" max="6640" width="2.375" style="84"/>
    <col min="6641" max="6641" width="1.375" style="84" customWidth="1"/>
    <col min="6642" max="6688" width="3.375" style="84" customWidth="1"/>
    <col min="6689" max="6691" width="4.125" style="84" customWidth="1"/>
    <col min="6692" max="6694" width="3.375" style="84" customWidth="1"/>
    <col min="6695" max="6697" width="4.125" style="84" customWidth="1"/>
    <col min="6698" max="6698" width="3.375" style="84" customWidth="1"/>
    <col min="6699" max="6896" width="2.375" style="84"/>
    <col min="6897" max="6897" width="1.375" style="84" customWidth="1"/>
    <col min="6898" max="6944" width="3.375" style="84" customWidth="1"/>
    <col min="6945" max="6947" width="4.125" style="84" customWidth="1"/>
    <col min="6948" max="6950" width="3.375" style="84" customWidth="1"/>
    <col min="6951" max="6953" width="4.125" style="84" customWidth="1"/>
    <col min="6954" max="6954" width="3.375" style="84" customWidth="1"/>
    <col min="6955" max="7152" width="2.375" style="84"/>
    <col min="7153" max="7153" width="1.375" style="84" customWidth="1"/>
    <col min="7154" max="7200" width="3.375" style="84" customWidth="1"/>
    <col min="7201" max="7203" width="4.125" style="84" customWidth="1"/>
    <col min="7204" max="7206" width="3.375" style="84" customWidth="1"/>
    <col min="7207" max="7209" width="4.125" style="84" customWidth="1"/>
    <col min="7210" max="7210" width="3.375" style="84" customWidth="1"/>
    <col min="7211" max="7408" width="2.375" style="84"/>
    <col min="7409" max="7409" width="1.375" style="84" customWidth="1"/>
    <col min="7410" max="7456" width="3.375" style="84" customWidth="1"/>
    <col min="7457" max="7459" width="4.125" style="84" customWidth="1"/>
    <col min="7460" max="7462" width="3.375" style="84" customWidth="1"/>
    <col min="7463" max="7465" width="4.125" style="84" customWidth="1"/>
    <col min="7466" max="7466" width="3.375" style="84" customWidth="1"/>
    <col min="7467" max="7664" width="2.375" style="84"/>
    <col min="7665" max="7665" width="1.375" style="84" customWidth="1"/>
    <col min="7666" max="7712" width="3.375" style="84" customWidth="1"/>
    <col min="7713" max="7715" width="4.125" style="84" customWidth="1"/>
    <col min="7716" max="7718" width="3.375" style="84" customWidth="1"/>
    <col min="7719" max="7721" width="4.125" style="84" customWidth="1"/>
    <col min="7722" max="7722" width="3.375" style="84" customWidth="1"/>
    <col min="7723" max="7920" width="2.375" style="84"/>
    <col min="7921" max="7921" width="1.375" style="84" customWidth="1"/>
    <col min="7922" max="7968" width="3.375" style="84" customWidth="1"/>
    <col min="7969" max="7971" width="4.125" style="84" customWidth="1"/>
    <col min="7972" max="7974" width="3.375" style="84" customWidth="1"/>
    <col min="7975" max="7977" width="4.125" style="84" customWidth="1"/>
    <col min="7978" max="7978" width="3.375" style="84" customWidth="1"/>
    <col min="7979" max="8176" width="2.375" style="84"/>
    <col min="8177" max="8177" width="1.375" style="84" customWidth="1"/>
    <col min="8178" max="8224" width="3.375" style="84" customWidth="1"/>
    <col min="8225" max="8227" width="4.125" style="84" customWidth="1"/>
    <col min="8228" max="8230" width="3.375" style="84" customWidth="1"/>
    <col min="8231" max="8233" width="4.125" style="84" customWidth="1"/>
    <col min="8234" max="8234" width="3.375" style="84" customWidth="1"/>
    <col min="8235" max="8432" width="2.375" style="84"/>
    <col min="8433" max="8433" width="1.375" style="84" customWidth="1"/>
    <col min="8434" max="8480" width="3.375" style="84" customWidth="1"/>
    <col min="8481" max="8483" width="4.125" style="84" customWidth="1"/>
    <col min="8484" max="8486" width="3.375" style="84" customWidth="1"/>
    <col min="8487" max="8489" width="4.125" style="84" customWidth="1"/>
    <col min="8490" max="8490" width="3.375" style="84" customWidth="1"/>
    <col min="8491" max="8688" width="2.375" style="84"/>
    <col min="8689" max="8689" width="1.375" style="84" customWidth="1"/>
    <col min="8690" max="8736" width="3.375" style="84" customWidth="1"/>
    <col min="8737" max="8739" width="4.125" style="84" customWidth="1"/>
    <col min="8740" max="8742" width="3.375" style="84" customWidth="1"/>
    <col min="8743" max="8745" width="4.125" style="84" customWidth="1"/>
    <col min="8746" max="8746" width="3.375" style="84" customWidth="1"/>
    <col min="8747" max="8944" width="2.375" style="84"/>
    <col min="8945" max="8945" width="1.375" style="84" customWidth="1"/>
    <col min="8946" max="8992" width="3.375" style="84" customWidth="1"/>
    <col min="8993" max="8995" width="4.125" style="84" customWidth="1"/>
    <col min="8996" max="8998" width="3.375" style="84" customWidth="1"/>
    <col min="8999" max="9001" width="4.125" style="84" customWidth="1"/>
    <col min="9002" max="9002" width="3.375" style="84" customWidth="1"/>
    <col min="9003" max="9200" width="2.375" style="84"/>
    <col min="9201" max="9201" width="1.375" style="84" customWidth="1"/>
    <col min="9202" max="9248" width="3.375" style="84" customWidth="1"/>
    <col min="9249" max="9251" width="4.125" style="84" customWidth="1"/>
    <col min="9252" max="9254" width="3.375" style="84" customWidth="1"/>
    <col min="9255" max="9257" width="4.125" style="84" customWidth="1"/>
    <col min="9258" max="9258" width="3.375" style="84" customWidth="1"/>
    <col min="9259" max="9456" width="2.375" style="84"/>
    <col min="9457" max="9457" width="1.375" style="84" customWidth="1"/>
    <col min="9458" max="9504" width="3.375" style="84" customWidth="1"/>
    <col min="9505" max="9507" width="4.125" style="84" customWidth="1"/>
    <col min="9508" max="9510" width="3.375" style="84" customWidth="1"/>
    <col min="9511" max="9513" width="4.125" style="84" customWidth="1"/>
    <col min="9514" max="9514" width="3.375" style="84" customWidth="1"/>
    <col min="9515" max="9712" width="2.375" style="84"/>
    <col min="9713" max="9713" width="1.375" style="84" customWidth="1"/>
    <col min="9714" max="9760" width="3.375" style="84" customWidth="1"/>
    <col min="9761" max="9763" width="4.125" style="84" customWidth="1"/>
    <col min="9764" max="9766" width="3.375" style="84" customWidth="1"/>
    <col min="9767" max="9769" width="4.125" style="84" customWidth="1"/>
    <col min="9770" max="9770" width="3.375" style="84" customWidth="1"/>
    <col min="9771" max="9968" width="2.375" style="84"/>
    <col min="9969" max="9969" width="1.375" style="84" customWidth="1"/>
    <col min="9970" max="10016" width="3.375" style="84" customWidth="1"/>
    <col min="10017" max="10019" width="4.125" style="84" customWidth="1"/>
    <col min="10020" max="10022" width="3.375" style="84" customWidth="1"/>
    <col min="10023" max="10025" width="4.125" style="84" customWidth="1"/>
    <col min="10026" max="10026" width="3.375" style="84" customWidth="1"/>
    <col min="10027" max="10224" width="2.375" style="84"/>
    <col min="10225" max="10225" width="1.375" style="84" customWidth="1"/>
    <col min="10226" max="10272" width="3.375" style="84" customWidth="1"/>
    <col min="10273" max="10275" width="4.125" style="84" customWidth="1"/>
    <col min="10276" max="10278" width="3.375" style="84" customWidth="1"/>
    <col min="10279" max="10281" width="4.125" style="84" customWidth="1"/>
    <col min="10282" max="10282" width="3.375" style="84" customWidth="1"/>
    <col min="10283" max="10480" width="2.375" style="84"/>
    <col min="10481" max="10481" width="1.375" style="84" customWidth="1"/>
    <col min="10482" max="10528" width="3.375" style="84" customWidth="1"/>
    <col min="10529" max="10531" width="4.125" style="84" customWidth="1"/>
    <col min="10532" max="10534" width="3.375" style="84" customWidth="1"/>
    <col min="10535" max="10537" width="4.125" style="84" customWidth="1"/>
    <col min="10538" max="10538" width="3.375" style="84" customWidth="1"/>
    <col min="10539" max="10736" width="2.375" style="84"/>
    <col min="10737" max="10737" width="1.375" style="84" customWidth="1"/>
    <col min="10738" max="10784" width="3.375" style="84" customWidth="1"/>
    <col min="10785" max="10787" width="4.125" style="84" customWidth="1"/>
    <col min="10788" max="10790" width="3.375" style="84" customWidth="1"/>
    <col min="10791" max="10793" width="4.125" style="84" customWidth="1"/>
    <col min="10794" max="10794" width="3.375" style="84" customWidth="1"/>
    <col min="10795" max="10992" width="2.375" style="84"/>
    <col min="10993" max="10993" width="1.375" style="84" customWidth="1"/>
    <col min="10994" max="11040" width="3.375" style="84" customWidth="1"/>
    <col min="11041" max="11043" width="4.125" style="84" customWidth="1"/>
    <col min="11044" max="11046" width="3.375" style="84" customWidth="1"/>
    <col min="11047" max="11049" width="4.125" style="84" customWidth="1"/>
    <col min="11050" max="11050" width="3.375" style="84" customWidth="1"/>
    <col min="11051" max="11248" width="2.375" style="84"/>
    <col min="11249" max="11249" width="1.375" style="84" customWidth="1"/>
    <col min="11250" max="11296" width="3.375" style="84" customWidth="1"/>
    <col min="11297" max="11299" width="4.125" style="84" customWidth="1"/>
    <col min="11300" max="11302" width="3.375" style="84" customWidth="1"/>
    <col min="11303" max="11305" width="4.125" style="84" customWidth="1"/>
    <col min="11306" max="11306" width="3.375" style="84" customWidth="1"/>
    <col min="11307" max="11504" width="2.375" style="84"/>
    <col min="11505" max="11505" width="1.375" style="84" customWidth="1"/>
    <col min="11506" max="11552" width="3.375" style="84" customWidth="1"/>
    <col min="11553" max="11555" width="4.125" style="84" customWidth="1"/>
    <col min="11556" max="11558" width="3.375" style="84" customWidth="1"/>
    <col min="11559" max="11561" width="4.125" style="84" customWidth="1"/>
    <col min="11562" max="11562" width="3.375" style="84" customWidth="1"/>
    <col min="11563" max="11760" width="2.375" style="84"/>
    <col min="11761" max="11761" width="1.375" style="84" customWidth="1"/>
    <col min="11762" max="11808" width="3.375" style="84" customWidth="1"/>
    <col min="11809" max="11811" width="4.125" style="84" customWidth="1"/>
    <col min="11812" max="11814" width="3.375" style="84" customWidth="1"/>
    <col min="11815" max="11817" width="4.125" style="84" customWidth="1"/>
    <col min="11818" max="11818" width="3.375" style="84" customWidth="1"/>
    <col min="11819" max="12016" width="2.375" style="84"/>
    <col min="12017" max="12017" width="1.375" style="84" customWidth="1"/>
    <col min="12018" max="12064" width="3.375" style="84" customWidth="1"/>
    <col min="12065" max="12067" width="4.125" style="84" customWidth="1"/>
    <col min="12068" max="12070" width="3.375" style="84" customWidth="1"/>
    <col min="12071" max="12073" width="4.125" style="84" customWidth="1"/>
    <col min="12074" max="12074" width="3.375" style="84" customWidth="1"/>
    <col min="12075" max="12272" width="2.375" style="84"/>
    <col min="12273" max="12273" width="1.375" style="84" customWidth="1"/>
    <col min="12274" max="12320" width="3.375" style="84" customWidth="1"/>
    <col min="12321" max="12323" width="4.125" style="84" customWidth="1"/>
    <col min="12324" max="12326" width="3.375" style="84" customWidth="1"/>
    <col min="12327" max="12329" width="4.125" style="84" customWidth="1"/>
    <col min="12330" max="12330" width="3.375" style="84" customWidth="1"/>
    <col min="12331" max="12528" width="2.375" style="84"/>
    <col min="12529" max="12529" width="1.375" style="84" customWidth="1"/>
    <col min="12530" max="12576" width="3.375" style="84" customWidth="1"/>
    <col min="12577" max="12579" width="4.125" style="84" customWidth="1"/>
    <col min="12580" max="12582" width="3.375" style="84" customWidth="1"/>
    <col min="12583" max="12585" width="4.125" style="84" customWidth="1"/>
    <col min="12586" max="12586" width="3.375" style="84" customWidth="1"/>
    <col min="12587" max="12784" width="2.375" style="84"/>
    <col min="12785" max="12785" width="1.375" style="84" customWidth="1"/>
    <col min="12786" max="12832" width="3.375" style="84" customWidth="1"/>
    <col min="12833" max="12835" width="4.125" style="84" customWidth="1"/>
    <col min="12836" max="12838" width="3.375" style="84" customWidth="1"/>
    <col min="12839" max="12841" width="4.125" style="84" customWidth="1"/>
    <col min="12842" max="12842" width="3.375" style="84" customWidth="1"/>
    <col min="12843" max="13040" width="2.375" style="84"/>
    <col min="13041" max="13041" width="1.375" style="84" customWidth="1"/>
    <col min="13042" max="13088" width="3.375" style="84" customWidth="1"/>
    <col min="13089" max="13091" width="4.125" style="84" customWidth="1"/>
    <col min="13092" max="13094" width="3.375" style="84" customWidth="1"/>
    <col min="13095" max="13097" width="4.125" style="84" customWidth="1"/>
    <col min="13098" max="13098" width="3.375" style="84" customWidth="1"/>
    <col min="13099" max="13296" width="2.375" style="84"/>
    <col min="13297" max="13297" width="1.375" style="84" customWidth="1"/>
    <col min="13298" max="13344" width="3.375" style="84" customWidth="1"/>
    <col min="13345" max="13347" width="4.125" style="84" customWidth="1"/>
    <col min="13348" max="13350" width="3.375" style="84" customWidth="1"/>
    <col min="13351" max="13353" width="4.125" style="84" customWidth="1"/>
    <col min="13354" max="13354" width="3.375" style="84" customWidth="1"/>
    <col min="13355" max="13552" width="2.375" style="84"/>
    <col min="13553" max="13553" width="1.375" style="84" customWidth="1"/>
    <col min="13554" max="13600" width="3.375" style="84" customWidth="1"/>
    <col min="13601" max="13603" width="4.125" style="84" customWidth="1"/>
    <col min="13604" max="13606" width="3.375" style="84" customWidth="1"/>
    <col min="13607" max="13609" width="4.125" style="84" customWidth="1"/>
    <col min="13610" max="13610" width="3.375" style="84" customWidth="1"/>
    <col min="13611" max="13808" width="2.375" style="84"/>
    <col min="13809" max="13809" width="1.375" style="84" customWidth="1"/>
    <col min="13810" max="13856" width="3.375" style="84" customWidth="1"/>
    <col min="13857" max="13859" width="4.125" style="84" customWidth="1"/>
    <col min="13860" max="13862" width="3.375" style="84" customWidth="1"/>
    <col min="13863" max="13865" width="4.125" style="84" customWidth="1"/>
    <col min="13866" max="13866" width="3.375" style="84" customWidth="1"/>
    <col min="13867" max="14064" width="2.375" style="84"/>
    <col min="14065" max="14065" width="1.375" style="84" customWidth="1"/>
    <col min="14066" max="14112" width="3.375" style="84" customWidth="1"/>
    <col min="14113" max="14115" width="4.125" style="84" customWidth="1"/>
    <col min="14116" max="14118" width="3.375" style="84" customWidth="1"/>
    <col min="14119" max="14121" width="4.125" style="84" customWidth="1"/>
    <col min="14122" max="14122" width="3.375" style="84" customWidth="1"/>
    <col min="14123" max="14320" width="2.375" style="84"/>
    <col min="14321" max="14321" width="1.375" style="84" customWidth="1"/>
    <col min="14322" max="14368" width="3.375" style="84" customWidth="1"/>
    <col min="14369" max="14371" width="4.125" style="84" customWidth="1"/>
    <col min="14372" max="14374" width="3.375" style="84" customWidth="1"/>
    <col min="14375" max="14377" width="4.125" style="84" customWidth="1"/>
    <col min="14378" max="14378" width="3.375" style="84" customWidth="1"/>
    <col min="14379" max="14576" width="2.375" style="84"/>
    <col min="14577" max="14577" width="1.375" style="84" customWidth="1"/>
    <col min="14578" max="14624" width="3.375" style="84" customWidth="1"/>
    <col min="14625" max="14627" width="4.125" style="84" customWidth="1"/>
    <col min="14628" max="14630" width="3.375" style="84" customWidth="1"/>
    <col min="14631" max="14633" width="4.125" style="84" customWidth="1"/>
    <col min="14634" max="14634" width="3.375" style="84" customWidth="1"/>
    <col min="14635" max="14832" width="2.375" style="84"/>
    <col min="14833" max="14833" width="1.375" style="84" customWidth="1"/>
    <col min="14834" max="14880" width="3.375" style="84" customWidth="1"/>
    <col min="14881" max="14883" width="4.125" style="84" customWidth="1"/>
    <col min="14884" max="14886" width="3.375" style="84" customWidth="1"/>
    <col min="14887" max="14889" width="4.125" style="84" customWidth="1"/>
    <col min="14890" max="14890" width="3.375" style="84" customWidth="1"/>
    <col min="14891" max="15088" width="2.375" style="84"/>
    <col min="15089" max="15089" width="1.375" style="84" customWidth="1"/>
    <col min="15090" max="15136" width="3.375" style="84" customWidth="1"/>
    <col min="15137" max="15139" width="4.125" style="84" customWidth="1"/>
    <col min="15140" max="15142" width="3.375" style="84" customWidth="1"/>
    <col min="15143" max="15145" width="4.125" style="84" customWidth="1"/>
    <col min="15146" max="15146" width="3.375" style="84" customWidth="1"/>
    <col min="15147" max="15344" width="2.375" style="84"/>
    <col min="15345" max="15345" width="1.375" style="84" customWidth="1"/>
    <col min="15346" max="15392" width="3.375" style="84" customWidth="1"/>
    <col min="15393" max="15395" width="4.125" style="84" customWidth="1"/>
    <col min="15396" max="15398" width="3.375" style="84" customWidth="1"/>
    <col min="15399" max="15401" width="4.125" style="84" customWidth="1"/>
    <col min="15402" max="15402" width="3.375" style="84" customWidth="1"/>
    <col min="15403" max="15600" width="2.375" style="84"/>
    <col min="15601" max="15601" width="1.375" style="84" customWidth="1"/>
    <col min="15602" max="15648" width="3.375" style="84" customWidth="1"/>
    <col min="15649" max="15651" width="4.125" style="84" customWidth="1"/>
    <col min="15652" max="15654" width="3.375" style="84" customWidth="1"/>
    <col min="15655" max="15657" width="4.125" style="84" customWidth="1"/>
    <col min="15658" max="15658" width="3.375" style="84" customWidth="1"/>
    <col min="15659" max="15856" width="2.375" style="84"/>
    <col min="15857" max="15857" width="1.375" style="84" customWidth="1"/>
    <col min="15858" max="15904" width="3.375" style="84" customWidth="1"/>
    <col min="15905" max="15907" width="4.125" style="84" customWidth="1"/>
    <col min="15908" max="15910" width="3.375" style="84" customWidth="1"/>
    <col min="15911" max="15913" width="4.125" style="84" customWidth="1"/>
    <col min="15914" max="15914" width="3.375" style="84" customWidth="1"/>
    <col min="15915" max="16112" width="2.375" style="84"/>
    <col min="16113" max="16113" width="1.375" style="84" customWidth="1"/>
    <col min="16114" max="16160" width="3.375" style="84" customWidth="1"/>
    <col min="16161" max="16163" width="4.125" style="84" customWidth="1"/>
    <col min="16164" max="16166" width="3.375" style="84" customWidth="1"/>
    <col min="16167" max="16169" width="4.125" style="84" customWidth="1"/>
    <col min="16170" max="16170" width="3.375" style="84" customWidth="1"/>
    <col min="16171" max="16384" width="2.375" style="84"/>
  </cols>
  <sheetData>
    <row r="1" spans="2:46" s="75" customFormat="1" ht="5.45" customHeight="1" thickBot="1"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79"/>
      <c r="AP1" s="79"/>
      <c r="AQ1" s="79"/>
      <c r="AR1" s="79"/>
      <c r="AS1" s="79"/>
      <c r="AT1" s="79"/>
    </row>
    <row r="2" spans="2:46" s="76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78"/>
    </row>
    <row r="3" spans="2:46" s="76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78"/>
    </row>
    <row r="4" spans="2:46" s="76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78"/>
    </row>
    <row r="5" spans="2:46" s="76" customFormat="1" ht="6.4" customHeight="1">
      <c r="AO5" s="77"/>
      <c r="AP5" s="77"/>
      <c r="AQ5" s="77"/>
      <c r="AR5" s="77"/>
      <c r="AS5" s="78"/>
      <c r="AT5" s="78"/>
    </row>
    <row r="6" spans="2:46" s="76" customFormat="1" ht="15.75">
      <c r="AO6" s="77"/>
      <c r="AP6" s="77"/>
      <c r="AQ6" s="77"/>
      <c r="AR6" s="77"/>
      <c r="AS6" s="78"/>
      <c r="AT6" s="78"/>
    </row>
    <row r="7" spans="2:46" s="76" customFormat="1">
      <c r="B7" s="89" t="s">
        <v>115</v>
      </c>
      <c r="I7" s="337" t="s">
        <v>302</v>
      </c>
      <c r="J7" s="337"/>
      <c r="K7" s="337"/>
      <c r="L7" s="337"/>
      <c r="M7" s="337"/>
      <c r="N7" s="337"/>
      <c r="O7" s="337"/>
      <c r="P7" s="337"/>
      <c r="Q7" s="337" t="s">
        <v>146</v>
      </c>
      <c r="R7" s="337"/>
      <c r="S7" s="337"/>
      <c r="T7" s="337"/>
      <c r="U7" s="337"/>
      <c r="V7" s="337"/>
      <c r="W7" s="337"/>
      <c r="X7" s="337"/>
      <c r="Y7" s="337"/>
      <c r="AO7" s="77"/>
      <c r="AP7" s="77"/>
      <c r="AQ7" s="77"/>
      <c r="AR7" s="77"/>
      <c r="AS7" s="78"/>
      <c r="AT7" s="78"/>
    </row>
    <row r="8" spans="2:46" s="76" customFormat="1">
      <c r="B8" s="97" t="s">
        <v>154</v>
      </c>
      <c r="C8" s="94"/>
      <c r="D8" s="94"/>
      <c r="E8" s="94"/>
      <c r="F8" s="94"/>
      <c r="G8" s="94"/>
      <c r="H8" s="94"/>
      <c r="I8" s="337" t="s">
        <v>303</v>
      </c>
      <c r="J8" s="337"/>
      <c r="K8" s="337"/>
      <c r="L8" s="337"/>
      <c r="M8" s="337"/>
      <c r="N8" s="337"/>
      <c r="O8" s="337"/>
      <c r="P8" s="337"/>
      <c r="Q8" s="94"/>
      <c r="R8" s="94"/>
      <c r="S8" s="94"/>
      <c r="T8" s="94"/>
      <c r="U8" s="94"/>
      <c r="V8" s="94"/>
      <c r="W8" s="94"/>
      <c r="X8" s="94"/>
      <c r="Y8" s="94"/>
      <c r="AO8" s="77"/>
      <c r="AP8" s="77"/>
      <c r="AQ8" s="77"/>
      <c r="AR8" s="77"/>
      <c r="AS8" s="78"/>
      <c r="AT8" s="78"/>
    </row>
    <row r="9" spans="2:46" s="94" customFormat="1">
      <c r="B9" s="97" t="s">
        <v>155</v>
      </c>
      <c r="I9" s="337" t="s">
        <v>179</v>
      </c>
      <c r="J9" s="337"/>
      <c r="K9" s="337"/>
      <c r="L9" s="337"/>
      <c r="M9" s="337"/>
      <c r="N9" s="337"/>
      <c r="O9" s="337"/>
      <c r="P9" s="337"/>
      <c r="Q9" s="337" t="s">
        <v>180</v>
      </c>
      <c r="R9" s="337"/>
      <c r="S9" s="337"/>
      <c r="T9" s="337"/>
      <c r="U9" s="337"/>
      <c r="V9" s="337"/>
      <c r="W9" s="337"/>
      <c r="X9" s="337"/>
      <c r="Y9" s="337"/>
      <c r="AO9" s="95"/>
      <c r="AP9" s="95"/>
      <c r="AQ9" s="95"/>
      <c r="AR9" s="95"/>
      <c r="AS9" s="96"/>
      <c r="AT9" s="96"/>
    </row>
    <row r="10" spans="2:46" s="94" customFormat="1" ht="15.75">
      <c r="AO10" s="95"/>
      <c r="AP10" s="95"/>
      <c r="AQ10" s="95"/>
      <c r="AR10" s="95"/>
      <c r="AS10" s="96"/>
      <c r="AT10" s="96"/>
    </row>
    <row r="11" spans="2:46" s="76" customFormat="1" ht="15.75">
      <c r="AO11" s="77"/>
      <c r="AP11" s="77"/>
      <c r="AQ11" s="77"/>
      <c r="AR11" s="77"/>
      <c r="AS11" s="78"/>
      <c r="AT11" s="78"/>
    </row>
    <row r="12" spans="2:46" s="76" customFormat="1">
      <c r="B12" s="89" t="s">
        <v>22</v>
      </c>
      <c r="AO12" s="77"/>
      <c r="AP12" s="77"/>
      <c r="AQ12" s="77"/>
      <c r="AR12" s="77"/>
      <c r="AS12" s="78"/>
      <c r="AT12" s="78"/>
    </row>
    <row r="13" spans="2:46" s="76" customFormat="1" ht="15.75">
      <c r="AO13" s="77"/>
      <c r="AP13" s="77"/>
      <c r="AQ13" s="77"/>
      <c r="AR13" s="77"/>
      <c r="AS13" s="78"/>
      <c r="AT13" s="78"/>
    </row>
    <row r="14" spans="2:46" s="76" customFormat="1" ht="15.75">
      <c r="C14" s="76" t="s">
        <v>145</v>
      </c>
      <c r="AO14" s="77"/>
      <c r="AP14" s="77"/>
      <c r="AQ14" s="77"/>
      <c r="AR14" s="77"/>
      <c r="AS14" s="78"/>
      <c r="AT14" s="78"/>
    </row>
    <row r="15" spans="2:46" s="76" customFormat="1" ht="15.75">
      <c r="AO15" s="77"/>
      <c r="AP15" s="77"/>
      <c r="AQ15" s="77"/>
      <c r="AR15" s="77"/>
      <c r="AS15" s="78"/>
      <c r="AT15" s="78"/>
    </row>
    <row r="16" spans="2:46" s="76" customFormat="1" ht="15.75">
      <c r="AO16" s="77"/>
      <c r="AP16" s="77"/>
      <c r="AQ16" s="77"/>
      <c r="AR16" s="77"/>
      <c r="AS16" s="78"/>
      <c r="AT16" s="78"/>
    </row>
    <row r="17" spans="2:81" s="75" customFormat="1" ht="16.5" customHeight="1">
      <c r="B17" s="88" t="s">
        <v>90</v>
      </c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79"/>
      <c r="AF17" s="79"/>
      <c r="AG17" s="79"/>
      <c r="AH17" s="79"/>
      <c r="AI17" s="79"/>
      <c r="AJ17" s="79"/>
    </row>
    <row r="19" spans="2:81" s="87" customFormat="1" ht="15" customHeight="1">
      <c r="B19" s="85"/>
      <c r="C19" s="91" t="s">
        <v>92</v>
      </c>
      <c r="D19" s="331" t="s">
        <v>87</v>
      </c>
      <c r="E19" s="332"/>
      <c r="F19" s="332"/>
      <c r="G19" s="332"/>
      <c r="H19" s="332"/>
      <c r="I19" s="332"/>
      <c r="J19" s="332"/>
      <c r="K19" s="333"/>
      <c r="L19" s="334" t="s">
        <v>88</v>
      </c>
      <c r="M19" s="335"/>
      <c r="N19" s="335"/>
      <c r="O19" s="335"/>
      <c r="P19" s="335"/>
      <c r="Q19" s="335"/>
      <c r="R19" s="335"/>
      <c r="S19" s="336"/>
      <c r="T19" s="331" t="s">
        <v>95</v>
      </c>
      <c r="U19" s="332"/>
      <c r="V19" s="332"/>
      <c r="W19" s="332"/>
      <c r="X19" s="332"/>
      <c r="Y19" s="332"/>
      <c r="Z19" s="332"/>
      <c r="AA19" s="333"/>
      <c r="AB19" s="334" t="s">
        <v>108</v>
      </c>
      <c r="AC19" s="335"/>
      <c r="AD19" s="334" t="s">
        <v>96</v>
      </c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6"/>
      <c r="AV19" s="334" t="s">
        <v>30</v>
      </c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6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</row>
    <row r="20" spans="2:81" s="82" customFormat="1" ht="12.6" customHeight="1">
      <c r="B20" s="85"/>
      <c r="C20" s="90">
        <v>1</v>
      </c>
      <c r="D20" s="313" t="s">
        <v>118</v>
      </c>
      <c r="E20" s="313"/>
      <c r="F20" s="313"/>
      <c r="G20" s="313"/>
      <c r="H20" s="313"/>
      <c r="I20" s="313"/>
      <c r="J20" s="313"/>
      <c r="K20" s="313"/>
      <c r="L20" s="313" t="s">
        <v>119</v>
      </c>
      <c r="M20" s="313"/>
      <c r="N20" s="313"/>
      <c r="O20" s="313"/>
      <c r="P20" s="313"/>
      <c r="Q20" s="313"/>
      <c r="R20" s="313"/>
      <c r="S20" s="313"/>
      <c r="T20" s="313" t="s">
        <v>149</v>
      </c>
      <c r="U20" s="313"/>
      <c r="V20" s="313"/>
      <c r="W20" s="313"/>
      <c r="X20" s="313"/>
      <c r="Y20" s="313"/>
      <c r="Z20" s="313"/>
      <c r="AA20" s="313"/>
      <c r="AB20" s="329"/>
      <c r="AC20" s="330"/>
      <c r="AD20" s="313" t="s">
        <v>120</v>
      </c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</row>
    <row r="21" spans="2:81" s="82" customFormat="1" ht="12.6" customHeight="1">
      <c r="B21" s="85"/>
      <c r="C21" s="90">
        <v>2</v>
      </c>
      <c r="D21" s="313" t="s">
        <v>121</v>
      </c>
      <c r="E21" s="313"/>
      <c r="F21" s="313"/>
      <c r="G21" s="313"/>
      <c r="H21" s="313"/>
      <c r="I21" s="313"/>
      <c r="J21" s="313"/>
      <c r="K21" s="313"/>
      <c r="L21" s="313" t="s">
        <v>123</v>
      </c>
      <c r="M21" s="313"/>
      <c r="N21" s="313"/>
      <c r="O21" s="313"/>
      <c r="P21" s="313"/>
      <c r="Q21" s="313"/>
      <c r="R21" s="313"/>
      <c r="S21" s="313"/>
      <c r="T21" s="313" t="s">
        <v>125</v>
      </c>
      <c r="U21" s="313"/>
      <c r="V21" s="313"/>
      <c r="W21" s="313"/>
      <c r="X21" s="313"/>
      <c r="Y21" s="313"/>
      <c r="Z21" s="313"/>
      <c r="AA21" s="313"/>
      <c r="AB21" s="329"/>
      <c r="AC21" s="330"/>
      <c r="AD21" s="313" t="s">
        <v>127</v>
      </c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</row>
    <row r="22" spans="2:81" s="82" customFormat="1" ht="12.6" customHeight="1">
      <c r="B22" s="85"/>
      <c r="C22" s="90">
        <v>3</v>
      </c>
      <c r="D22" s="313" t="s">
        <v>122</v>
      </c>
      <c r="E22" s="313"/>
      <c r="F22" s="313"/>
      <c r="G22" s="313"/>
      <c r="H22" s="313"/>
      <c r="I22" s="313"/>
      <c r="J22" s="313"/>
      <c r="K22" s="313"/>
      <c r="L22" s="313" t="s">
        <v>124</v>
      </c>
      <c r="M22" s="313"/>
      <c r="N22" s="313"/>
      <c r="O22" s="313"/>
      <c r="P22" s="313"/>
      <c r="Q22" s="313"/>
      <c r="R22" s="313"/>
      <c r="S22" s="313"/>
      <c r="T22" s="313" t="s">
        <v>126</v>
      </c>
      <c r="U22" s="313"/>
      <c r="V22" s="313"/>
      <c r="W22" s="313"/>
      <c r="X22" s="313"/>
      <c r="Y22" s="313"/>
      <c r="Z22" s="313"/>
      <c r="AA22" s="313"/>
      <c r="AB22" s="329"/>
      <c r="AC22" s="330"/>
      <c r="AD22" s="313" t="s">
        <v>128</v>
      </c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</row>
    <row r="23" spans="2:81" s="83" customFormat="1" ht="12.6" customHeight="1">
      <c r="B23" s="80"/>
      <c r="C23" s="115">
        <v>4</v>
      </c>
      <c r="D23" s="313" t="s">
        <v>314</v>
      </c>
      <c r="E23" s="313"/>
      <c r="F23" s="313"/>
      <c r="G23" s="313"/>
      <c r="H23" s="313"/>
      <c r="I23" s="313"/>
      <c r="J23" s="313"/>
      <c r="K23" s="313"/>
      <c r="L23" s="313" t="s">
        <v>210</v>
      </c>
      <c r="M23" s="313"/>
      <c r="N23" s="313"/>
      <c r="O23" s="313"/>
      <c r="P23" s="313"/>
      <c r="Q23" s="313"/>
      <c r="R23" s="313"/>
      <c r="S23" s="313"/>
      <c r="T23" s="313" t="s">
        <v>487</v>
      </c>
      <c r="U23" s="313"/>
      <c r="V23" s="313"/>
      <c r="W23" s="313"/>
      <c r="X23" s="313"/>
      <c r="Y23" s="313"/>
      <c r="Z23" s="313"/>
      <c r="AA23" s="313"/>
      <c r="AB23" s="329"/>
      <c r="AC23" s="330"/>
      <c r="AD23" s="313" t="s">
        <v>210</v>
      </c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</row>
    <row r="24" spans="2:81" s="82" customFormat="1" ht="12.6" customHeight="1">
      <c r="B24" s="85"/>
      <c r="C24" s="115">
        <v>5</v>
      </c>
      <c r="D24" s="313" t="s">
        <v>316</v>
      </c>
      <c r="E24" s="313"/>
      <c r="F24" s="313"/>
      <c r="G24" s="313"/>
      <c r="H24" s="313"/>
      <c r="I24" s="313"/>
      <c r="J24" s="313"/>
      <c r="K24" s="313"/>
      <c r="L24" s="313" t="s">
        <v>209</v>
      </c>
      <c r="M24" s="313"/>
      <c r="N24" s="313"/>
      <c r="O24" s="313"/>
      <c r="P24" s="313"/>
      <c r="Q24" s="313"/>
      <c r="R24" s="313"/>
      <c r="S24" s="313"/>
      <c r="T24" s="313" t="s">
        <v>444</v>
      </c>
      <c r="U24" s="313"/>
      <c r="V24" s="313"/>
      <c r="W24" s="313"/>
      <c r="X24" s="313"/>
      <c r="Y24" s="313"/>
      <c r="Z24" s="313"/>
      <c r="AA24" s="313"/>
      <c r="AB24" s="329"/>
      <c r="AC24" s="330"/>
      <c r="AD24" s="313" t="s">
        <v>209</v>
      </c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313"/>
      <c r="BN24" s="84"/>
      <c r="BO24" s="84"/>
      <c r="BP24" s="84"/>
      <c r="BQ24" s="84"/>
      <c r="BR24" s="84"/>
      <c r="BS24" s="84"/>
      <c r="BT24" s="84"/>
      <c r="BU24" s="84"/>
      <c r="BV24" s="84"/>
      <c r="BW24" s="84"/>
      <c r="BX24" s="84"/>
      <c r="BY24" s="84"/>
      <c r="BZ24" s="84"/>
      <c r="CA24" s="84"/>
      <c r="CB24" s="84"/>
      <c r="CC24" s="84"/>
    </row>
    <row r="25" spans="2:81" s="83" customFormat="1" ht="12.6" customHeight="1">
      <c r="B25" s="80"/>
      <c r="C25" s="98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29"/>
      <c r="AC25" s="330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  <c r="BI25" s="313"/>
      <c r="BJ25" s="313"/>
      <c r="BK25" s="313"/>
      <c r="BL25" s="313"/>
      <c r="BM25" s="313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</row>
    <row r="28" spans="2:81" ht="16.5" customHeight="1">
      <c r="B28" s="88" t="s">
        <v>91</v>
      </c>
    </row>
    <row r="30" spans="2:81" s="87" customFormat="1" ht="15" customHeight="1">
      <c r="B30" s="85"/>
      <c r="C30" s="91" t="s">
        <v>92</v>
      </c>
      <c r="D30" s="331" t="s">
        <v>87</v>
      </c>
      <c r="E30" s="332"/>
      <c r="F30" s="332"/>
      <c r="G30" s="332"/>
      <c r="H30" s="332"/>
      <c r="I30" s="332"/>
      <c r="J30" s="332"/>
      <c r="K30" s="333"/>
      <c r="L30" s="334" t="s">
        <v>88</v>
      </c>
      <c r="M30" s="335"/>
      <c r="N30" s="335"/>
      <c r="O30" s="335"/>
      <c r="P30" s="335"/>
      <c r="Q30" s="335"/>
      <c r="R30" s="335"/>
      <c r="S30" s="336"/>
      <c r="T30" s="331" t="s">
        <v>95</v>
      </c>
      <c r="U30" s="332"/>
      <c r="V30" s="332"/>
      <c r="W30" s="332"/>
      <c r="X30" s="332"/>
      <c r="Y30" s="332"/>
      <c r="Z30" s="332"/>
      <c r="AA30" s="333"/>
      <c r="AB30" s="334" t="s">
        <v>108</v>
      </c>
      <c r="AC30" s="335"/>
      <c r="AD30" s="334" t="s">
        <v>96</v>
      </c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6"/>
      <c r="AV30" s="334" t="s">
        <v>30</v>
      </c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6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</row>
    <row r="31" spans="2:81" s="82" customFormat="1" ht="12.6" customHeight="1">
      <c r="B31" s="85"/>
      <c r="C31" s="90">
        <v>1</v>
      </c>
      <c r="D31" s="313" t="s">
        <v>503</v>
      </c>
      <c r="E31" s="313"/>
      <c r="F31" s="313"/>
      <c r="G31" s="313"/>
      <c r="H31" s="313"/>
      <c r="I31" s="313"/>
      <c r="J31" s="313"/>
      <c r="K31" s="313"/>
      <c r="L31" s="313" t="s">
        <v>146</v>
      </c>
      <c r="M31" s="313"/>
      <c r="N31" s="313"/>
      <c r="O31" s="313"/>
      <c r="P31" s="313"/>
      <c r="Q31" s="313"/>
      <c r="R31" s="313"/>
      <c r="S31" s="313"/>
      <c r="T31" s="313" t="s">
        <v>510</v>
      </c>
      <c r="U31" s="313"/>
      <c r="V31" s="313"/>
      <c r="W31" s="313"/>
      <c r="X31" s="313"/>
      <c r="Y31" s="313"/>
      <c r="Z31" s="313"/>
      <c r="AA31" s="313"/>
      <c r="AB31" s="329"/>
      <c r="AC31" s="330"/>
      <c r="AD31" s="313" t="s">
        <v>511</v>
      </c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</row>
    <row r="34" spans="2:81" ht="16.5" customHeight="1">
      <c r="B34" s="88" t="s">
        <v>107</v>
      </c>
    </row>
    <row r="36" spans="2:81" ht="16.5" customHeight="1">
      <c r="C36" s="91" t="s">
        <v>92</v>
      </c>
      <c r="D36" s="331" t="s">
        <v>87</v>
      </c>
      <c r="E36" s="332"/>
      <c r="F36" s="332"/>
      <c r="G36" s="332"/>
      <c r="H36" s="332"/>
      <c r="I36" s="332"/>
      <c r="J36" s="332"/>
      <c r="K36" s="333"/>
      <c r="L36" s="334" t="s">
        <v>88</v>
      </c>
      <c r="M36" s="335"/>
      <c r="N36" s="335"/>
      <c r="O36" s="335"/>
      <c r="P36" s="335"/>
      <c r="Q36" s="335"/>
      <c r="R36" s="335"/>
      <c r="S36" s="336"/>
      <c r="T36" s="334" t="s">
        <v>106</v>
      </c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5"/>
      <c r="AP36" s="335"/>
      <c r="AQ36" s="335"/>
      <c r="AR36" s="335"/>
      <c r="AS36" s="336"/>
      <c r="AT36" s="334" t="s">
        <v>30</v>
      </c>
      <c r="AU36" s="335"/>
      <c r="AV36" s="335"/>
      <c r="AW36" s="335"/>
      <c r="AX36" s="335"/>
      <c r="AY36" s="335"/>
      <c r="AZ36" s="335"/>
      <c r="BA36" s="335"/>
      <c r="BB36" s="335"/>
      <c r="BC36" s="335"/>
      <c r="BD36" s="335"/>
      <c r="BE36" s="335"/>
      <c r="BF36" s="335"/>
      <c r="BG36" s="335"/>
      <c r="BH36" s="335"/>
      <c r="BI36" s="335"/>
      <c r="BJ36" s="335"/>
      <c r="BK36" s="336"/>
    </row>
    <row r="37" spans="2:81" ht="12">
      <c r="C37" s="90">
        <v>1</v>
      </c>
      <c r="D37" s="313" t="s">
        <v>488</v>
      </c>
      <c r="E37" s="313"/>
      <c r="F37" s="313"/>
      <c r="G37" s="313"/>
      <c r="H37" s="313"/>
      <c r="I37" s="313"/>
      <c r="J37" s="313"/>
      <c r="K37" s="313"/>
      <c r="L37" s="313" t="s">
        <v>146</v>
      </c>
      <c r="M37" s="313"/>
      <c r="N37" s="313"/>
      <c r="O37" s="313"/>
      <c r="P37" s="313"/>
      <c r="Q37" s="313"/>
      <c r="R37" s="313"/>
      <c r="S37" s="313"/>
      <c r="T37" s="307" t="s">
        <v>147</v>
      </c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9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</row>
    <row r="38" spans="2:81" ht="12">
      <c r="C38" s="90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07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9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</row>
    <row r="39" spans="2:81" ht="12">
      <c r="C39" s="90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07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9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</row>
    <row r="40" spans="2:81" ht="12">
      <c r="C40" s="90"/>
      <c r="D40" s="313"/>
      <c r="E40" s="313"/>
      <c r="F40" s="313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07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9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</row>
    <row r="43" spans="2:81" ht="16.5" customHeight="1">
      <c r="B43" s="88" t="s">
        <v>97</v>
      </c>
    </row>
    <row r="45" spans="2:81" ht="16.5" customHeight="1">
      <c r="C45" s="91" t="s">
        <v>92</v>
      </c>
      <c r="D45" s="315" t="s">
        <v>101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6" t="s">
        <v>98</v>
      </c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 t="s">
        <v>99</v>
      </c>
      <c r="AC45" s="316"/>
      <c r="AD45" s="316"/>
      <c r="AE45" s="316"/>
      <c r="AF45" s="316"/>
      <c r="AG45" s="316" t="s">
        <v>100</v>
      </c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  <c r="AY45" s="316"/>
      <c r="AZ45" s="316"/>
      <c r="BA45" s="316"/>
      <c r="BB45" s="316"/>
      <c r="BC45" s="316"/>
      <c r="BD45" s="316"/>
      <c r="BE45" s="316"/>
      <c r="BF45" s="316"/>
      <c r="BG45" s="316"/>
      <c r="BH45" s="316"/>
      <c r="BI45" s="316"/>
      <c r="BJ45" s="316"/>
      <c r="BK45" s="316"/>
    </row>
    <row r="46" spans="2:81" s="82" customFormat="1" ht="12.6" customHeight="1">
      <c r="B46" s="85"/>
      <c r="C46" s="90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9"/>
      <c r="O46" s="307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9"/>
      <c r="AB46" s="307"/>
      <c r="AC46" s="308"/>
      <c r="AD46" s="308"/>
      <c r="AE46" s="308"/>
      <c r="AF46" s="309"/>
      <c r="AG46" s="307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9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</row>
    <row r="47" spans="2:81" s="82" customFormat="1" ht="12.6" customHeight="1">
      <c r="B47" s="85"/>
      <c r="C47" s="90"/>
      <c r="D47" s="307"/>
      <c r="E47" s="308"/>
      <c r="F47" s="308"/>
      <c r="G47" s="308"/>
      <c r="H47" s="308"/>
      <c r="I47" s="308"/>
      <c r="J47" s="308"/>
      <c r="K47" s="308"/>
      <c r="L47" s="308"/>
      <c r="M47" s="308"/>
      <c r="N47" s="309"/>
      <c r="O47" s="307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309"/>
      <c r="AB47" s="307"/>
      <c r="AC47" s="308"/>
      <c r="AD47" s="308"/>
      <c r="AE47" s="308"/>
      <c r="AF47" s="309"/>
      <c r="AG47" s="307"/>
      <c r="AH47" s="308"/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  <c r="BK47" s="309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</row>
    <row r="48" spans="2:81" s="82" customFormat="1" ht="12.6" customHeight="1">
      <c r="B48" s="85"/>
      <c r="C48" s="90"/>
      <c r="D48" s="307"/>
      <c r="E48" s="308"/>
      <c r="F48" s="308"/>
      <c r="G48" s="308"/>
      <c r="H48" s="308"/>
      <c r="I48" s="308"/>
      <c r="J48" s="308"/>
      <c r="K48" s="308"/>
      <c r="L48" s="308"/>
      <c r="M48" s="308"/>
      <c r="N48" s="309"/>
      <c r="O48" s="307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309"/>
      <c r="AB48" s="307"/>
      <c r="AC48" s="308"/>
      <c r="AD48" s="308"/>
      <c r="AE48" s="308"/>
      <c r="AF48" s="309"/>
      <c r="AG48" s="307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  <c r="BK48" s="309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</row>
    <row r="49" spans="2:81" s="82" customFormat="1" ht="12.6" customHeight="1">
      <c r="B49" s="85"/>
      <c r="C49" s="90"/>
      <c r="D49" s="307"/>
      <c r="E49" s="308"/>
      <c r="F49" s="308"/>
      <c r="G49" s="308"/>
      <c r="H49" s="308"/>
      <c r="I49" s="308"/>
      <c r="J49" s="308"/>
      <c r="K49" s="308"/>
      <c r="L49" s="308"/>
      <c r="M49" s="308"/>
      <c r="N49" s="309"/>
      <c r="O49" s="307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9"/>
      <c r="AB49" s="307"/>
      <c r="AC49" s="308"/>
      <c r="AD49" s="308"/>
      <c r="AE49" s="308"/>
      <c r="AF49" s="309"/>
      <c r="AG49" s="307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  <c r="BK49" s="309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</row>
    <row r="50" spans="2:81" s="82" customFormat="1" ht="12.6" customHeight="1">
      <c r="B50" s="85"/>
      <c r="C50" s="90"/>
      <c r="D50" s="307"/>
      <c r="E50" s="308"/>
      <c r="F50" s="308"/>
      <c r="G50" s="308"/>
      <c r="H50" s="308"/>
      <c r="I50" s="308"/>
      <c r="J50" s="308"/>
      <c r="K50" s="308"/>
      <c r="L50" s="308"/>
      <c r="M50" s="308"/>
      <c r="N50" s="309"/>
      <c r="O50" s="307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9"/>
      <c r="AB50" s="307"/>
      <c r="AC50" s="308"/>
      <c r="AD50" s="308"/>
      <c r="AE50" s="308"/>
      <c r="AF50" s="309"/>
      <c r="AG50" s="307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9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</row>
    <row r="51" spans="2:81" s="82" customFormat="1" ht="12.6" customHeight="1">
      <c r="B51" s="85"/>
      <c r="C51" s="90"/>
      <c r="D51" s="307"/>
      <c r="E51" s="308"/>
      <c r="F51" s="308"/>
      <c r="G51" s="308"/>
      <c r="H51" s="308"/>
      <c r="I51" s="308"/>
      <c r="J51" s="308"/>
      <c r="K51" s="308"/>
      <c r="L51" s="308"/>
      <c r="M51" s="308"/>
      <c r="N51" s="309"/>
      <c r="O51" s="307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9"/>
      <c r="AB51" s="307"/>
      <c r="AC51" s="308"/>
      <c r="AD51" s="308"/>
      <c r="AE51" s="308"/>
      <c r="AF51" s="309"/>
      <c r="AG51" s="307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9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</row>
    <row r="52" spans="2:81" s="82" customFormat="1" ht="12.6" customHeight="1">
      <c r="B52" s="85"/>
      <c r="C52" s="90"/>
      <c r="D52" s="307"/>
      <c r="E52" s="308"/>
      <c r="F52" s="308"/>
      <c r="G52" s="308"/>
      <c r="H52" s="308"/>
      <c r="I52" s="308"/>
      <c r="J52" s="308"/>
      <c r="K52" s="308"/>
      <c r="L52" s="308"/>
      <c r="M52" s="308"/>
      <c r="N52" s="309"/>
      <c r="O52" s="307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9"/>
      <c r="AB52" s="307"/>
      <c r="AC52" s="308"/>
      <c r="AD52" s="308"/>
      <c r="AE52" s="308"/>
      <c r="AF52" s="309"/>
      <c r="AG52" s="307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9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</row>
    <row r="55" spans="2:81" ht="16.5" customHeight="1">
      <c r="B55" s="88" t="s">
        <v>104</v>
      </c>
    </row>
    <row r="57" spans="2:81" ht="16.5" customHeight="1">
      <c r="C57" s="85" t="s">
        <v>148</v>
      </c>
    </row>
    <row r="59" spans="2:81" ht="16.5" customHeight="1">
      <c r="D59" s="85" t="s">
        <v>139</v>
      </c>
    </row>
    <row r="60" spans="2:81" ht="16.5" customHeight="1">
      <c r="E60" s="110" t="s">
        <v>166</v>
      </c>
    </row>
    <row r="61" spans="2:81" ht="16.5" customHeight="1">
      <c r="F61" s="207" t="s">
        <v>334</v>
      </c>
    </row>
    <row r="62" spans="2:81" ht="16.5" customHeight="1">
      <c r="G62" s="225" t="s">
        <v>491</v>
      </c>
    </row>
    <row r="63" spans="2:81" ht="16.5" customHeight="1">
      <c r="G63" s="225" t="s">
        <v>492</v>
      </c>
    </row>
    <row r="64" spans="2:81" ht="16.5" customHeight="1">
      <c r="G64" s="225" t="s">
        <v>493</v>
      </c>
    </row>
    <row r="65" spans="2:46" ht="16.5" customHeight="1">
      <c r="G65" s="225" t="s">
        <v>494</v>
      </c>
    </row>
    <row r="66" spans="2:46" ht="16.5" customHeight="1">
      <c r="F66" s="207" t="s">
        <v>335</v>
      </c>
    </row>
    <row r="67" spans="2:46" ht="16.5" customHeight="1">
      <c r="G67" s="120" t="s">
        <v>167</v>
      </c>
    </row>
    <row r="69" spans="2:46" ht="16.5" customHeight="1">
      <c r="E69" s="188" t="s">
        <v>168</v>
      </c>
      <c r="F69" s="188"/>
      <c r="G69" s="188"/>
    </row>
    <row r="70" spans="2:46" ht="16.5" customHeight="1">
      <c r="E70" s="188"/>
      <c r="F70" s="226" t="s">
        <v>393</v>
      </c>
      <c r="G70" s="188"/>
    </row>
    <row r="71" spans="2:46" s="109" customFormat="1" ht="16.5" customHeight="1">
      <c r="B71" s="110"/>
      <c r="C71" s="110"/>
      <c r="D71" s="110"/>
      <c r="E71" s="188"/>
      <c r="F71" s="226" t="s">
        <v>394</v>
      </c>
      <c r="G71" s="188"/>
      <c r="H71" s="110"/>
      <c r="I71" s="110"/>
      <c r="J71" s="110"/>
      <c r="K71" s="110"/>
      <c r="L71" s="110"/>
      <c r="M71" s="110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</row>
    <row r="72" spans="2:46" s="109" customFormat="1" ht="16.5" customHeight="1">
      <c r="B72" s="110"/>
      <c r="C72" s="110"/>
      <c r="D72" s="110"/>
      <c r="E72" s="188"/>
      <c r="F72" s="226" t="s">
        <v>395</v>
      </c>
      <c r="G72" s="188"/>
      <c r="H72" s="110"/>
      <c r="I72" s="110"/>
      <c r="J72" s="110"/>
      <c r="K72" s="110"/>
      <c r="L72" s="110"/>
      <c r="M72" s="110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</row>
    <row r="73" spans="2:46" ht="16.5" customHeight="1">
      <c r="E73" s="188"/>
      <c r="F73" s="226" t="s">
        <v>396</v>
      </c>
      <c r="G73" s="188"/>
    </row>
    <row r="74" spans="2:46" ht="16.5" customHeight="1">
      <c r="E74" s="188"/>
      <c r="F74" s="226" t="s">
        <v>397</v>
      </c>
      <c r="G74" s="188"/>
    </row>
    <row r="75" spans="2:46" s="109" customFormat="1" ht="16.5" customHeight="1">
      <c r="B75" s="110"/>
      <c r="C75" s="110"/>
      <c r="D75" s="110"/>
      <c r="E75" s="188"/>
      <c r="F75" s="189"/>
      <c r="G75" s="188"/>
      <c r="H75" s="110"/>
      <c r="I75" s="110"/>
      <c r="J75" s="110"/>
      <c r="K75" s="110"/>
      <c r="L75" s="110"/>
      <c r="M75" s="110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</row>
    <row r="76" spans="2:46" s="109" customFormat="1" ht="16.5" customHeight="1">
      <c r="B76" s="110"/>
      <c r="C76" s="110"/>
      <c r="D76" s="110"/>
      <c r="E76" s="188" t="s">
        <v>169</v>
      </c>
      <c r="F76" s="189"/>
      <c r="G76" s="188"/>
      <c r="H76" s="110"/>
      <c r="I76" s="110"/>
      <c r="J76" s="110"/>
      <c r="K76" s="110"/>
      <c r="L76" s="110"/>
      <c r="M76" s="110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</row>
    <row r="77" spans="2:46" ht="16.5" customHeight="1">
      <c r="E77" s="188"/>
      <c r="F77" s="207" t="s">
        <v>322</v>
      </c>
      <c r="G77" s="188"/>
    </row>
    <row r="79" spans="2:46" ht="16.5" customHeight="1">
      <c r="E79" s="225" t="s">
        <v>489</v>
      </c>
    </row>
    <row r="80" spans="2:46" ht="16.5" customHeight="1">
      <c r="E80" s="315" t="s">
        <v>130</v>
      </c>
      <c r="F80" s="315"/>
      <c r="G80" s="315"/>
      <c r="H80" s="315"/>
      <c r="I80" s="315"/>
      <c r="J80" s="315"/>
      <c r="K80" s="315"/>
      <c r="L80" s="315" t="s">
        <v>29</v>
      </c>
      <c r="M80" s="315"/>
      <c r="N80" s="315"/>
      <c r="O80" s="315"/>
      <c r="P80" s="315"/>
      <c r="Q80" s="315"/>
      <c r="R80" s="315"/>
      <c r="S80" s="315" t="s">
        <v>131</v>
      </c>
      <c r="T80" s="315"/>
      <c r="U80" s="331" t="s">
        <v>132</v>
      </c>
      <c r="V80" s="332"/>
      <c r="W80" s="332"/>
      <c r="X80" s="332"/>
      <c r="Y80" s="333"/>
      <c r="Z80" s="331" t="s">
        <v>30</v>
      </c>
      <c r="AA80" s="332"/>
      <c r="AB80" s="332"/>
      <c r="AC80" s="332"/>
      <c r="AD80" s="332"/>
      <c r="AE80" s="332"/>
      <c r="AF80" s="332"/>
      <c r="AG80" s="332"/>
      <c r="AH80" s="332"/>
      <c r="AI80" s="332"/>
      <c r="AJ80" s="332"/>
      <c r="AK80" s="332"/>
      <c r="AL80" s="332"/>
      <c r="AM80" s="332"/>
      <c r="AN80" s="333"/>
    </row>
    <row r="81" spans="4:40" ht="16.5" customHeight="1">
      <c r="E81" s="313" t="s">
        <v>135</v>
      </c>
      <c r="F81" s="313"/>
      <c r="G81" s="313"/>
      <c r="H81" s="313"/>
      <c r="I81" s="313"/>
      <c r="J81" s="313"/>
      <c r="K81" s="313"/>
      <c r="L81" s="313" t="s">
        <v>136</v>
      </c>
      <c r="M81" s="313"/>
      <c r="N81" s="313"/>
      <c r="O81" s="313"/>
      <c r="P81" s="313"/>
      <c r="Q81" s="313"/>
      <c r="R81" s="313"/>
      <c r="S81" s="338"/>
      <c r="T81" s="338"/>
      <c r="U81" s="307" t="s">
        <v>149</v>
      </c>
      <c r="V81" s="308"/>
      <c r="W81" s="308"/>
      <c r="X81" s="308"/>
      <c r="Y81" s="309"/>
      <c r="Z81" s="307"/>
      <c r="AA81" s="308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9"/>
    </row>
    <row r="82" spans="4:40" ht="16.5" customHeight="1">
      <c r="E82" s="313" t="s">
        <v>121</v>
      </c>
      <c r="F82" s="313"/>
      <c r="G82" s="313"/>
      <c r="H82" s="313"/>
      <c r="I82" s="313"/>
      <c r="J82" s="313"/>
      <c r="K82" s="313"/>
      <c r="L82" s="313" t="s">
        <v>133</v>
      </c>
      <c r="M82" s="313"/>
      <c r="N82" s="313"/>
      <c r="O82" s="313"/>
      <c r="P82" s="313"/>
      <c r="Q82" s="313"/>
      <c r="R82" s="313"/>
      <c r="S82" s="338"/>
      <c r="T82" s="338"/>
      <c r="U82" s="307" t="s">
        <v>125</v>
      </c>
      <c r="V82" s="308"/>
      <c r="W82" s="308"/>
      <c r="X82" s="308"/>
      <c r="Y82" s="309"/>
      <c r="Z82" s="307"/>
      <c r="AA82" s="308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9"/>
    </row>
    <row r="83" spans="4:40" ht="16.5" customHeight="1">
      <c r="E83" s="313" t="s">
        <v>122</v>
      </c>
      <c r="F83" s="313"/>
      <c r="G83" s="313"/>
      <c r="H83" s="313"/>
      <c r="I83" s="313"/>
      <c r="J83" s="313"/>
      <c r="K83" s="313"/>
      <c r="L83" s="313" t="s">
        <v>124</v>
      </c>
      <c r="M83" s="313"/>
      <c r="N83" s="313"/>
      <c r="O83" s="313"/>
      <c r="P83" s="313"/>
      <c r="Q83" s="313"/>
      <c r="R83" s="313"/>
      <c r="S83" s="338"/>
      <c r="T83" s="338"/>
      <c r="U83" s="307" t="s">
        <v>126</v>
      </c>
      <c r="V83" s="308"/>
      <c r="W83" s="308"/>
      <c r="X83" s="308"/>
      <c r="Y83" s="309"/>
      <c r="Z83" s="307"/>
      <c r="AA83" s="308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9"/>
    </row>
    <row r="84" spans="4:40" ht="16.5" customHeight="1">
      <c r="E84" s="341" t="s">
        <v>498</v>
      </c>
      <c r="F84" s="342"/>
      <c r="G84" s="342"/>
      <c r="H84" s="342"/>
      <c r="I84" s="342"/>
      <c r="J84" s="342"/>
      <c r="K84" s="343"/>
      <c r="L84" s="313" t="s">
        <v>159</v>
      </c>
      <c r="M84" s="313"/>
      <c r="N84" s="313"/>
      <c r="O84" s="313"/>
      <c r="P84" s="313"/>
      <c r="Q84" s="313"/>
      <c r="R84" s="313"/>
      <c r="S84" s="338"/>
      <c r="T84" s="338"/>
      <c r="U84" s="307" t="s">
        <v>163</v>
      </c>
      <c r="V84" s="308"/>
      <c r="W84" s="308"/>
      <c r="X84" s="308"/>
      <c r="Y84" s="309"/>
      <c r="Z84" s="307"/>
      <c r="AA84" s="308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9"/>
    </row>
    <row r="85" spans="4:40" ht="16.5" customHeight="1">
      <c r="E85" s="341" t="s">
        <v>495</v>
      </c>
      <c r="F85" s="342"/>
      <c r="G85" s="342"/>
      <c r="H85" s="342"/>
      <c r="I85" s="342"/>
      <c r="J85" s="342"/>
      <c r="K85" s="343"/>
      <c r="L85" s="313" t="s">
        <v>160</v>
      </c>
      <c r="M85" s="313"/>
      <c r="N85" s="313"/>
      <c r="O85" s="313"/>
      <c r="P85" s="313"/>
      <c r="Q85" s="313"/>
      <c r="R85" s="313"/>
      <c r="S85" s="338"/>
      <c r="T85" s="338"/>
      <c r="U85" s="307" t="s">
        <v>163</v>
      </c>
      <c r="V85" s="308"/>
      <c r="W85" s="308"/>
      <c r="X85" s="308"/>
      <c r="Y85" s="309"/>
      <c r="Z85" s="307"/>
      <c r="AA85" s="308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9"/>
    </row>
    <row r="86" spans="4:40" ht="16.5" customHeight="1">
      <c r="E86" s="341" t="s">
        <v>497</v>
      </c>
      <c r="F86" s="342"/>
      <c r="G86" s="342"/>
      <c r="H86" s="342"/>
      <c r="I86" s="342"/>
      <c r="J86" s="342"/>
      <c r="K86" s="343"/>
      <c r="L86" s="313" t="s">
        <v>161</v>
      </c>
      <c r="M86" s="313"/>
      <c r="N86" s="313"/>
      <c r="O86" s="313"/>
      <c r="P86" s="313"/>
      <c r="Q86" s="313"/>
      <c r="R86" s="313"/>
      <c r="S86" s="338"/>
      <c r="T86" s="338"/>
      <c r="U86" s="307" t="s">
        <v>164</v>
      </c>
      <c r="V86" s="308"/>
      <c r="W86" s="308"/>
      <c r="X86" s="308"/>
      <c r="Y86" s="309"/>
      <c r="Z86" s="307"/>
      <c r="AA86" s="308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9"/>
    </row>
    <row r="87" spans="4:40" ht="16.5" customHeight="1">
      <c r="E87" s="341" t="s">
        <v>323</v>
      </c>
      <c r="F87" s="342"/>
      <c r="G87" s="342"/>
      <c r="H87" s="342"/>
      <c r="I87" s="342"/>
      <c r="J87" s="342"/>
      <c r="K87" s="343"/>
      <c r="L87" s="313" t="s">
        <v>157</v>
      </c>
      <c r="M87" s="313"/>
      <c r="N87" s="313"/>
      <c r="O87" s="313"/>
      <c r="P87" s="313"/>
      <c r="Q87" s="313"/>
      <c r="R87" s="313"/>
      <c r="S87" s="338" t="s">
        <v>158</v>
      </c>
      <c r="T87" s="338"/>
      <c r="U87" s="307" t="s">
        <v>165</v>
      </c>
      <c r="V87" s="308"/>
      <c r="W87" s="308"/>
      <c r="X87" s="308"/>
      <c r="Y87" s="309"/>
      <c r="Z87" s="307"/>
      <c r="AA87" s="308"/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9"/>
    </row>
    <row r="88" spans="4:40" ht="16.5" customHeight="1">
      <c r="E88" s="341" t="s">
        <v>324</v>
      </c>
      <c r="F88" s="342"/>
      <c r="G88" s="342"/>
      <c r="H88" s="342"/>
      <c r="I88" s="342"/>
      <c r="J88" s="342"/>
      <c r="K88" s="343"/>
      <c r="L88" s="313" t="s">
        <v>162</v>
      </c>
      <c r="M88" s="313"/>
      <c r="N88" s="313"/>
      <c r="O88" s="313"/>
      <c r="P88" s="313"/>
      <c r="Q88" s="313"/>
      <c r="R88" s="313"/>
      <c r="S88" s="338" t="s">
        <v>158</v>
      </c>
      <c r="T88" s="338"/>
      <c r="U88" s="307" t="s">
        <v>165</v>
      </c>
      <c r="V88" s="308"/>
      <c r="W88" s="308"/>
      <c r="X88" s="308"/>
      <c r="Y88" s="309"/>
      <c r="Z88" s="307"/>
      <c r="AA88" s="308"/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9"/>
    </row>
    <row r="89" spans="4:40" ht="16.5" customHeight="1"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38"/>
      <c r="T89" s="338"/>
      <c r="U89" s="307"/>
      <c r="V89" s="308"/>
      <c r="W89" s="308"/>
      <c r="X89" s="308"/>
      <c r="Y89" s="309"/>
      <c r="Z89" s="307"/>
      <c r="AA89" s="308"/>
      <c r="AB89" s="308"/>
      <c r="AC89" s="308"/>
      <c r="AD89" s="308"/>
      <c r="AE89" s="308"/>
      <c r="AF89" s="308"/>
      <c r="AG89" s="308"/>
      <c r="AH89" s="308"/>
      <c r="AI89" s="308"/>
      <c r="AJ89" s="308"/>
      <c r="AK89" s="308"/>
      <c r="AL89" s="308"/>
      <c r="AM89" s="308"/>
      <c r="AN89" s="309"/>
    </row>
    <row r="90" spans="4:40" ht="16.5" customHeight="1"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73"/>
      <c r="T90" s="7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  <c r="AK90" s="93"/>
      <c r="AL90" s="93"/>
      <c r="AM90" s="93"/>
      <c r="AN90" s="93"/>
    </row>
    <row r="91" spans="4:40" ht="16.5" customHeight="1">
      <c r="D91" s="85" t="s">
        <v>141</v>
      </c>
      <c r="E91" s="74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73"/>
      <c r="T91" s="7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  <c r="AK91" s="93"/>
      <c r="AL91" s="93"/>
      <c r="AM91" s="93"/>
      <c r="AN91" s="93"/>
    </row>
    <row r="92" spans="4:40" ht="16.5" customHeight="1">
      <c r="D92" s="74"/>
      <c r="E92" s="225" t="s">
        <v>490</v>
      </c>
    </row>
    <row r="93" spans="4:40" ht="16.5" customHeight="1">
      <c r="D93" s="74"/>
      <c r="E93" s="92"/>
    </row>
    <row r="94" spans="4:40" ht="16.5" customHeight="1">
      <c r="D94" s="85" t="s">
        <v>140</v>
      </c>
    </row>
    <row r="95" spans="4:40" ht="16.5" customHeight="1">
      <c r="E95" s="85" t="s">
        <v>153</v>
      </c>
    </row>
    <row r="96" spans="4:40" ht="16.5" customHeight="1">
      <c r="E96" s="110"/>
    </row>
    <row r="97" spans="5:22" ht="16.5" customHeight="1">
      <c r="E97" s="225" t="s">
        <v>504</v>
      </c>
    </row>
    <row r="98" spans="5:22" ht="16.5" customHeight="1">
      <c r="F98" s="225" t="s">
        <v>499</v>
      </c>
      <c r="G98" s="188"/>
      <c r="H98" s="188"/>
      <c r="I98" s="188"/>
      <c r="J98" s="188"/>
      <c r="K98" s="188"/>
      <c r="L98" s="188"/>
      <c r="M98" s="188"/>
      <c r="N98" s="189"/>
      <c r="O98" s="189"/>
      <c r="P98" s="189"/>
      <c r="Q98" s="189"/>
      <c r="R98" s="189"/>
      <c r="S98" s="189"/>
      <c r="T98" s="189"/>
      <c r="U98" s="189"/>
      <c r="V98" s="189"/>
    </row>
    <row r="99" spans="5:22" ht="16.5" customHeight="1">
      <c r="F99" s="188"/>
      <c r="G99" s="227" t="s">
        <v>505</v>
      </c>
      <c r="H99" s="188"/>
      <c r="I99" s="188"/>
      <c r="J99" s="188"/>
      <c r="K99" s="188"/>
      <c r="L99" s="188"/>
      <c r="M99" s="188"/>
      <c r="N99" s="189"/>
      <c r="O99" s="189"/>
      <c r="P99" s="189"/>
      <c r="Q99" s="189"/>
      <c r="R99" s="189"/>
      <c r="S99" s="189"/>
      <c r="T99" s="189"/>
      <c r="U99" s="189"/>
      <c r="V99" s="189"/>
    </row>
    <row r="100" spans="5:22" ht="16.5" customHeight="1">
      <c r="F100" s="225" t="s">
        <v>500</v>
      </c>
      <c r="G100" s="188"/>
      <c r="H100" s="188"/>
      <c r="I100" s="188"/>
      <c r="J100" s="188"/>
      <c r="K100" s="188"/>
      <c r="L100" s="188"/>
      <c r="M100" s="188"/>
      <c r="N100" s="189"/>
      <c r="O100" s="189"/>
      <c r="P100" s="189"/>
      <c r="Q100" s="189"/>
      <c r="R100" s="189"/>
      <c r="S100" s="189"/>
      <c r="T100" s="189"/>
      <c r="U100" s="189"/>
      <c r="V100" s="189"/>
    </row>
    <row r="101" spans="5:22" ht="16.5" customHeight="1">
      <c r="F101" s="188"/>
      <c r="G101" s="227" t="s">
        <v>506</v>
      </c>
      <c r="H101" s="188"/>
      <c r="I101" s="188"/>
      <c r="J101" s="188"/>
      <c r="K101" s="188"/>
      <c r="L101" s="188"/>
      <c r="M101" s="188"/>
      <c r="N101" s="189"/>
      <c r="O101" s="189"/>
      <c r="P101" s="189"/>
      <c r="Q101" s="189"/>
      <c r="R101" s="189"/>
      <c r="S101" s="189"/>
      <c r="T101" s="189"/>
      <c r="U101" s="189"/>
      <c r="V101" s="189"/>
    </row>
    <row r="102" spans="5:22" ht="16.5" customHeight="1">
      <c r="F102" s="225" t="s">
        <v>501</v>
      </c>
      <c r="G102" s="188"/>
      <c r="H102" s="188"/>
      <c r="I102" s="188"/>
      <c r="J102" s="188"/>
      <c r="K102" s="188"/>
      <c r="L102" s="188"/>
      <c r="M102" s="188"/>
      <c r="N102" s="189"/>
      <c r="O102" s="189"/>
      <c r="P102" s="189"/>
      <c r="Q102" s="189"/>
      <c r="R102" s="189"/>
      <c r="S102" s="189"/>
      <c r="T102" s="189"/>
      <c r="U102" s="189"/>
      <c r="V102" s="189"/>
    </row>
    <row r="103" spans="5:22" ht="16.5" customHeight="1">
      <c r="F103" s="188"/>
      <c r="G103" s="227" t="s">
        <v>507</v>
      </c>
      <c r="H103" s="188"/>
      <c r="I103" s="188"/>
      <c r="J103" s="188"/>
      <c r="K103" s="188"/>
      <c r="L103" s="188"/>
      <c r="M103" s="188"/>
      <c r="N103" s="189"/>
      <c r="O103" s="189"/>
      <c r="P103" s="189"/>
      <c r="Q103" s="189"/>
      <c r="R103" s="189"/>
      <c r="S103" s="189"/>
      <c r="T103" s="189"/>
      <c r="U103" s="189"/>
      <c r="V103" s="189"/>
    </row>
    <row r="104" spans="5:22" ht="16.5" customHeight="1">
      <c r="F104" s="225" t="s">
        <v>502</v>
      </c>
      <c r="G104" s="188"/>
      <c r="H104" s="188"/>
      <c r="I104" s="188"/>
      <c r="J104" s="188"/>
      <c r="K104" s="188"/>
      <c r="L104" s="188"/>
      <c r="M104" s="188"/>
      <c r="N104" s="189"/>
      <c r="O104" s="189"/>
      <c r="P104" s="189"/>
      <c r="Q104" s="189"/>
      <c r="R104" s="189"/>
      <c r="S104" s="189"/>
      <c r="T104" s="189"/>
      <c r="U104" s="189"/>
      <c r="V104" s="189"/>
    </row>
    <row r="105" spans="5:22" ht="16.5" customHeight="1">
      <c r="F105" s="188"/>
      <c r="G105" s="227" t="s">
        <v>508</v>
      </c>
      <c r="H105" s="188"/>
      <c r="I105" s="188"/>
      <c r="J105" s="188"/>
      <c r="K105" s="188"/>
      <c r="L105" s="188"/>
      <c r="M105" s="188"/>
      <c r="N105" s="189"/>
      <c r="O105" s="189"/>
      <c r="P105" s="189"/>
      <c r="Q105" s="189"/>
      <c r="R105" s="189"/>
      <c r="S105" s="189"/>
      <c r="T105" s="189"/>
      <c r="U105" s="189"/>
      <c r="V105" s="189"/>
    </row>
    <row r="106" spans="5:22" ht="16.5" customHeight="1">
      <c r="F106" s="188" t="s">
        <v>181</v>
      </c>
      <c r="G106" s="188"/>
      <c r="H106" s="188"/>
      <c r="I106" s="188"/>
      <c r="J106" s="188"/>
      <c r="K106" s="188"/>
      <c r="L106" s="188"/>
      <c r="M106" s="188"/>
      <c r="N106" s="189"/>
      <c r="O106" s="189"/>
      <c r="P106" s="189"/>
      <c r="Q106" s="189"/>
      <c r="R106" s="189"/>
      <c r="S106" s="189"/>
      <c r="T106" s="189"/>
      <c r="U106" s="189"/>
      <c r="V106" s="189"/>
    </row>
    <row r="107" spans="5:22" ht="16.5" customHeight="1">
      <c r="F107" s="188"/>
      <c r="G107" s="225" t="s">
        <v>509</v>
      </c>
      <c r="H107" s="188"/>
      <c r="I107" s="188"/>
      <c r="J107" s="188"/>
      <c r="K107" s="188"/>
      <c r="L107" s="188"/>
      <c r="M107" s="188"/>
      <c r="N107" s="189"/>
      <c r="O107" s="189"/>
      <c r="P107" s="189"/>
      <c r="Q107" s="189"/>
      <c r="R107" s="189"/>
      <c r="S107" s="189"/>
      <c r="T107" s="189"/>
      <c r="U107" s="189"/>
      <c r="V107" s="189"/>
    </row>
    <row r="108" spans="5:22" ht="16.5" customHeight="1">
      <c r="F108" s="188"/>
      <c r="G108" s="188"/>
      <c r="H108" s="188"/>
      <c r="I108" s="188"/>
      <c r="J108" s="188"/>
      <c r="K108" s="188"/>
      <c r="L108" s="188"/>
      <c r="M108" s="188"/>
      <c r="N108" s="189"/>
      <c r="O108" s="189"/>
      <c r="P108" s="189"/>
      <c r="Q108" s="189"/>
      <c r="R108" s="189"/>
      <c r="S108" s="189"/>
      <c r="T108" s="189"/>
      <c r="U108" s="189"/>
      <c r="V108" s="189"/>
    </row>
  </sheetData>
  <mergeCells count="179">
    <mergeCell ref="E88:K88"/>
    <mergeCell ref="L88:R88"/>
    <mergeCell ref="S88:T88"/>
    <mergeCell ref="U88:Y88"/>
    <mergeCell ref="Z88:AN88"/>
    <mergeCell ref="E89:K89"/>
    <mergeCell ref="L89:R89"/>
    <mergeCell ref="S89:T89"/>
    <mergeCell ref="U89:Y89"/>
    <mergeCell ref="Z89:AN89"/>
    <mergeCell ref="E86:K86"/>
    <mergeCell ref="L86:R86"/>
    <mergeCell ref="S86:T86"/>
    <mergeCell ref="U86:Y86"/>
    <mergeCell ref="Z86:AN86"/>
    <mergeCell ref="E87:K87"/>
    <mergeCell ref="L87:R87"/>
    <mergeCell ref="S87:T87"/>
    <mergeCell ref="U87:Y87"/>
    <mergeCell ref="Z87:AN87"/>
    <mergeCell ref="E84:K84"/>
    <mergeCell ref="L84:R84"/>
    <mergeCell ref="S84:T84"/>
    <mergeCell ref="U84:Y84"/>
    <mergeCell ref="Z84:AN84"/>
    <mergeCell ref="E85:K85"/>
    <mergeCell ref="L85:R85"/>
    <mergeCell ref="S85:T85"/>
    <mergeCell ref="U85:Y85"/>
    <mergeCell ref="Z85:AN85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  <mergeCell ref="I7:P7"/>
    <mergeCell ref="Q7:Y7"/>
    <mergeCell ref="D19:K19"/>
    <mergeCell ref="L19:S19"/>
    <mergeCell ref="T19:AA19"/>
    <mergeCell ref="AB19:AC19"/>
    <mergeCell ref="O4:Q4"/>
    <mergeCell ref="R4:Y4"/>
    <mergeCell ref="Z4:AB4"/>
    <mergeCell ref="AC4:AI4"/>
    <mergeCell ref="I8:P8"/>
    <mergeCell ref="I9:P9"/>
    <mergeCell ref="Q9:Y9"/>
    <mergeCell ref="D21:K21"/>
    <mergeCell ref="L21:S21"/>
    <mergeCell ref="T21:AA21"/>
    <mergeCell ref="AB21:AC21"/>
    <mergeCell ref="AD21:AU21"/>
    <mergeCell ref="AV21:BM21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38:K38"/>
    <mergeCell ref="L38:S38"/>
    <mergeCell ref="T38:AS38"/>
    <mergeCell ref="AT38:BK38"/>
    <mergeCell ref="D39:K39"/>
    <mergeCell ref="L39:S39"/>
    <mergeCell ref="T39:AS39"/>
    <mergeCell ref="AT39:BK39"/>
    <mergeCell ref="D36:K36"/>
    <mergeCell ref="L36:S36"/>
    <mergeCell ref="T36:AS36"/>
    <mergeCell ref="AT36:BK36"/>
    <mergeCell ref="D37:K37"/>
    <mergeCell ref="L37:S37"/>
    <mergeCell ref="T37:AS37"/>
    <mergeCell ref="AT37:BK37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D50:N50"/>
    <mergeCell ref="O50:AA50"/>
    <mergeCell ref="AB50:AF50"/>
    <mergeCell ref="AG50:BK50"/>
    <mergeCell ref="D51:N51"/>
    <mergeCell ref="O51:AA51"/>
    <mergeCell ref="AB51:AF51"/>
    <mergeCell ref="AG51:BK51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52:N52"/>
    <mergeCell ref="O52:AA52"/>
    <mergeCell ref="AB52:AF52"/>
    <mergeCell ref="AG52:BK52"/>
    <mergeCell ref="E80:K80"/>
    <mergeCell ref="L80:R80"/>
    <mergeCell ref="S80:T80"/>
    <mergeCell ref="U80:Y80"/>
    <mergeCell ref="Z80:AN80"/>
    <mergeCell ref="E83:K83"/>
    <mergeCell ref="L83:R83"/>
    <mergeCell ref="S83:T83"/>
    <mergeCell ref="U83:Y83"/>
    <mergeCell ref="Z83:AN83"/>
    <mergeCell ref="E81:K81"/>
    <mergeCell ref="L81:R81"/>
    <mergeCell ref="S81:T81"/>
    <mergeCell ref="U81:Y81"/>
    <mergeCell ref="Z81:AN81"/>
    <mergeCell ref="E82:K82"/>
    <mergeCell ref="L82:R82"/>
    <mergeCell ref="S82:T82"/>
    <mergeCell ref="U82:Y82"/>
    <mergeCell ref="Z82:AN8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1"/>
  <sheetViews>
    <sheetView showGridLines="0" workbookViewId="0">
      <selection activeCell="K14" sqref="K14"/>
    </sheetView>
  </sheetViews>
  <sheetFormatPr defaultColWidth="2.375" defaultRowHeight="16.5" customHeight="1"/>
  <cols>
    <col min="1" max="1" width="1.375" style="187" customWidth="1"/>
    <col min="2" max="13" width="3.375" style="188" customWidth="1"/>
    <col min="14" max="46" width="3.375" style="189" customWidth="1"/>
    <col min="47" max="53" width="3.375" style="187" customWidth="1"/>
    <col min="54" max="240" width="2.375" style="187"/>
    <col min="241" max="241" width="1.375" style="187" customWidth="1"/>
    <col min="242" max="288" width="3.375" style="187" customWidth="1"/>
    <col min="289" max="291" width="4.125" style="187" customWidth="1"/>
    <col min="292" max="294" width="3.375" style="187" customWidth="1"/>
    <col min="295" max="297" width="4.125" style="187" customWidth="1"/>
    <col min="298" max="298" width="3.375" style="187" customWidth="1"/>
    <col min="299" max="496" width="2.375" style="187"/>
    <col min="497" max="497" width="1.375" style="187" customWidth="1"/>
    <col min="498" max="544" width="3.375" style="187" customWidth="1"/>
    <col min="545" max="547" width="4.125" style="187" customWidth="1"/>
    <col min="548" max="550" width="3.375" style="187" customWidth="1"/>
    <col min="551" max="553" width="4.125" style="187" customWidth="1"/>
    <col min="554" max="554" width="3.375" style="187" customWidth="1"/>
    <col min="555" max="752" width="2.375" style="187"/>
    <col min="753" max="753" width="1.375" style="187" customWidth="1"/>
    <col min="754" max="800" width="3.375" style="187" customWidth="1"/>
    <col min="801" max="803" width="4.125" style="187" customWidth="1"/>
    <col min="804" max="806" width="3.375" style="187" customWidth="1"/>
    <col min="807" max="809" width="4.125" style="187" customWidth="1"/>
    <col min="810" max="810" width="3.375" style="187" customWidth="1"/>
    <col min="811" max="1008" width="2.375" style="187"/>
    <col min="1009" max="1009" width="1.375" style="187" customWidth="1"/>
    <col min="1010" max="1056" width="3.375" style="187" customWidth="1"/>
    <col min="1057" max="1059" width="4.125" style="187" customWidth="1"/>
    <col min="1060" max="1062" width="3.375" style="187" customWidth="1"/>
    <col min="1063" max="1065" width="4.125" style="187" customWidth="1"/>
    <col min="1066" max="1066" width="3.375" style="187" customWidth="1"/>
    <col min="1067" max="1264" width="2.375" style="187"/>
    <col min="1265" max="1265" width="1.375" style="187" customWidth="1"/>
    <col min="1266" max="1312" width="3.375" style="187" customWidth="1"/>
    <col min="1313" max="1315" width="4.125" style="187" customWidth="1"/>
    <col min="1316" max="1318" width="3.375" style="187" customWidth="1"/>
    <col min="1319" max="1321" width="4.125" style="187" customWidth="1"/>
    <col min="1322" max="1322" width="3.375" style="187" customWidth="1"/>
    <col min="1323" max="1520" width="2.375" style="187"/>
    <col min="1521" max="1521" width="1.375" style="187" customWidth="1"/>
    <col min="1522" max="1568" width="3.375" style="187" customWidth="1"/>
    <col min="1569" max="1571" width="4.125" style="187" customWidth="1"/>
    <col min="1572" max="1574" width="3.375" style="187" customWidth="1"/>
    <col min="1575" max="1577" width="4.125" style="187" customWidth="1"/>
    <col min="1578" max="1578" width="3.375" style="187" customWidth="1"/>
    <col min="1579" max="1776" width="2.375" style="187"/>
    <col min="1777" max="1777" width="1.375" style="187" customWidth="1"/>
    <col min="1778" max="1824" width="3.375" style="187" customWidth="1"/>
    <col min="1825" max="1827" width="4.125" style="187" customWidth="1"/>
    <col min="1828" max="1830" width="3.375" style="187" customWidth="1"/>
    <col min="1831" max="1833" width="4.125" style="187" customWidth="1"/>
    <col min="1834" max="1834" width="3.375" style="187" customWidth="1"/>
    <col min="1835" max="2032" width="2.375" style="187"/>
    <col min="2033" max="2033" width="1.375" style="187" customWidth="1"/>
    <col min="2034" max="2080" width="3.375" style="187" customWidth="1"/>
    <col min="2081" max="2083" width="4.125" style="187" customWidth="1"/>
    <col min="2084" max="2086" width="3.375" style="187" customWidth="1"/>
    <col min="2087" max="2089" width="4.125" style="187" customWidth="1"/>
    <col min="2090" max="2090" width="3.375" style="187" customWidth="1"/>
    <col min="2091" max="2288" width="2.375" style="187"/>
    <col min="2289" max="2289" width="1.375" style="187" customWidth="1"/>
    <col min="2290" max="2336" width="3.375" style="187" customWidth="1"/>
    <col min="2337" max="2339" width="4.125" style="187" customWidth="1"/>
    <col min="2340" max="2342" width="3.375" style="187" customWidth="1"/>
    <col min="2343" max="2345" width="4.125" style="187" customWidth="1"/>
    <col min="2346" max="2346" width="3.375" style="187" customWidth="1"/>
    <col min="2347" max="2544" width="2.375" style="187"/>
    <col min="2545" max="2545" width="1.375" style="187" customWidth="1"/>
    <col min="2546" max="2592" width="3.375" style="187" customWidth="1"/>
    <col min="2593" max="2595" width="4.125" style="187" customWidth="1"/>
    <col min="2596" max="2598" width="3.375" style="187" customWidth="1"/>
    <col min="2599" max="2601" width="4.125" style="187" customWidth="1"/>
    <col min="2602" max="2602" width="3.375" style="187" customWidth="1"/>
    <col min="2603" max="2800" width="2.375" style="187"/>
    <col min="2801" max="2801" width="1.375" style="187" customWidth="1"/>
    <col min="2802" max="2848" width="3.375" style="187" customWidth="1"/>
    <col min="2849" max="2851" width="4.125" style="187" customWidth="1"/>
    <col min="2852" max="2854" width="3.375" style="187" customWidth="1"/>
    <col min="2855" max="2857" width="4.125" style="187" customWidth="1"/>
    <col min="2858" max="2858" width="3.375" style="187" customWidth="1"/>
    <col min="2859" max="3056" width="2.375" style="187"/>
    <col min="3057" max="3057" width="1.375" style="187" customWidth="1"/>
    <col min="3058" max="3104" width="3.375" style="187" customWidth="1"/>
    <col min="3105" max="3107" width="4.125" style="187" customWidth="1"/>
    <col min="3108" max="3110" width="3.375" style="187" customWidth="1"/>
    <col min="3111" max="3113" width="4.125" style="187" customWidth="1"/>
    <col min="3114" max="3114" width="3.375" style="187" customWidth="1"/>
    <col min="3115" max="3312" width="2.375" style="187"/>
    <col min="3313" max="3313" width="1.375" style="187" customWidth="1"/>
    <col min="3314" max="3360" width="3.375" style="187" customWidth="1"/>
    <col min="3361" max="3363" width="4.125" style="187" customWidth="1"/>
    <col min="3364" max="3366" width="3.375" style="187" customWidth="1"/>
    <col min="3367" max="3369" width="4.125" style="187" customWidth="1"/>
    <col min="3370" max="3370" width="3.375" style="187" customWidth="1"/>
    <col min="3371" max="3568" width="2.375" style="187"/>
    <col min="3569" max="3569" width="1.375" style="187" customWidth="1"/>
    <col min="3570" max="3616" width="3.375" style="187" customWidth="1"/>
    <col min="3617" max="3619" width="4.125" style="187" customWidth="1"/>
    <col min="3620" max="3622" width="3.375" style="187" customWidth="1"/>
    <col min="3623" max="3625" width="4.125" style="187" customWidth="1"/>
    <col min="3626" max="3626" width="3.375" style="187" customWidth="1"/>
    <col min="3627" max="3824" width="2.375" style="187"/>
    <col min="3825" max="3825" width="1.375" style="187" customWidth="1"/>
    <col min="3826" max="3872" width="3.375" style="187" customWidth="1"/>
    <col min="3873" max="3875" width="4.125" style="187" customWidth="1"/>
    <col min="3876" max="3878" width="3.375" style="187" customWidth="1"/>
    <col min="3879" max="3881" width="4.125" style="187" customWidth="1"/>
    <col min="3882" max="3882" width="3.375" style="187" customWidth="1"/>
    <col min="3883" max="4080" width="2.375" style="187"/>
    <col min="4081" max="4081" width="1.375" style="187" customWidth="1"/>
    <col min="4082" max="4128" width="3.375" style="187" customWidth="1"/>
    <col min="4129" max="4131" width="4.125" style="187" customWidth="1"/>
    <col min="4132" max="4134" width="3.375" style="187" customWidth="1"/>
    <col min="4135" max="4137" width="4.125" style="187" customWidth="1"/>
    <col min="4138" max="4138" width="3.375" style="187" customWidth="1"/>
    <col min="4139" max="4336" width="2.375" style="187"/>
    <col min="4337" max="4337" width="1.375" style="187" customWidth="1"/>
    <col min="4338" max="4384" width="3.375" style="187" customWidth="1"/>
    <col min="4385" max="4387" width="4.125" style="187" customWidth="1"/>
    <col min="4388" max="4390" width="3.375" style="187" customWidth="1"/>
    <col min="4391" max="4393" width="4.125" style="187" customWidth="1"/>
    <col min="4394" max="4394" width="3.375" style="187" customWidth="1"/>
    <col min="4395" max="4592" width="2.375" style="187"/>
    <col min="4593" max="4593" width="1.375" style="187" customWidth="1"/>
    <col min="4594" max="4640" width="3.375" style="187" customWidth="1"/>
    <col min="4641" max="4643" width="4.125" style="187" customWidth="1"/>
    <col min="4644" max="4646" width="3.375" style="187" customWidth="1"/>
    <col min="4647" max="4649" width="4.125" style="187" customWidth="1"/>
    <col min="4650" max="4650" width="3.375" style="187" customWidth="1"/>
    <col min="4651" max="4848" width="2.375" style="187"/>
    <col min="4849" max="4849" width="1.375" style="187" customWidth="1"/>
    <col min="4850" max="4896" width="3.375" style="187" customWidth="1"/>
    <col min="4897" max="4899" width="4.125" style="187" customWidth="1"/>
    <col min="4900" max="4902" width="3.375" style="187" customWidth="1"/>
    <col min="4903" max="4905" width="4.125" style="187" customWidth="1"/>
    <col min="4906" max="4906" width="3.375" style="187" customWidth="1"/>
    <col min="4907" max="5104" width="2.375" style="187"/>
    <col min="5105" max="5105" width="1.375" style="187" customWidth="1"/>
    <col min="5106" max="5152" width="3.375" style="187" customWidth="1"/>
    <col min="5153" max="5155" width="4.125" style="187" customWidth="1"/>
    <col min="5156" max="5158" width="3.375" style="187" customWidth="1"/>
    <col min="5159" max="5161" width="4.125" style="187" customWidth="1"/>
    <col min="5162" max="5162" width="3.375" style="187" customWidth="1"/>
    <col min="5163" max="5360" width="2.375" style="187"/>
    <col min="5361" max="5361" width="1.375" style="187" customWidth="1"/>
    <col min="5362" max="5408" width="3.375" style="187" customWidth="1"/>
    <col min="5409" max="5411" width="4.125" style="187" customWidth="1"/>
    <col min="5412" max="5414" width="3.375" style="187" customWidth="1"/>
    <col min="5415" max="5417" width="4.125" style="187" customWidth="1"/>
    <col min="5418" max="5418" width="3.375" style="187" customWidth="1"/>
    <col min="5419" max="5616" width="2.375" style="187"/>
    <col min="5617" max="5617" width="1.375" style="187" customWidth="1"/>
    <col min="5618" max="5664" width="3.375" style="187" customWidth="1"/>
    <col min="5665" max="5667" width="4.125" style="187" customWidth="1"/>
    <col min="5668" max="5670" width="3.375" style="187" customWidth="1"/>
    <col min="5671" max="5673" width="4.125" style="187" customWidth="1"/>
    <col min="5674" max="5674" width="3.375" style="187" customWidth="1"/>
    <col min="5675" max="5872" width="2.375" style="187"/>
    <col min="5873" max="5873" width="1.375" style="187" customWidth="1"/>
    <col min="5874" max="5920" width="3.375" style="187" customWidth="1"/>
    <col min="5921" max="5923" width="4.125" style="187" customWidth="1"/>
    <col min="5924" max="5926" width="3.375" style="187" customWidth="1"/>
    <col min="5927" max="5929" width="4.125" style="187" customWidth="1"/>
    <col min="5930" max="5930" width="3.375" style="187" customWidth="1"/>
    <col min="5931" max="6128" width="2.375" style="187"/>
    <col min="6129" max="6129" width="1.375" style="187" customWidth="1"/>
    <col min="6130" max="6176" width="3.375" style="187" customWidth="1"/>
    <col min="6177" max="6179" width="4.125" style="187" customWidth="1"/>
    <col min="6180" max="6182" width="3.375" style="187" customWidth="1"/>
    <col min="6183" max="6185" width="4.125" style="187" customWidth="1"/>
    <col min="6186" max="6186" width="3.375" style="187" customWidth="1"/>
    <col min="6187" max="6384" width="2.375" style="187"/>
    <col min="6385" max="6385" width="1.375" style="187" customWidth="1"/>
    <col min="6386" max="6432" width="3.375" style="187" customWidth="1"/>
    <col min="6433" max="6435" width="4.125" style="187" customWidth="1"/>
    <col min="6436" max="6438" width="3.375" style="187" customWidth="1"/>
    <col min="6439" max="6441" width="4.125" style="187" customWidth="1"/>
    <col min="6442" max="6442" width="3.375" style="187" customWidth="1"/>
    <col min="6443" max="6640" width="2.375" style="187"/>
    <col min="6641" max="6641" width="1.375" style="187" customWidth="1"/>
    <col min="6642" max="6688" width="3.375" style="187" customWidth="1"/>
    <col min="6689" max="6691" width="4.125" style="187" customWidth="1"/>
    <col min="6692" max="6694" width="3.375" style="187" customWidth="1"/>
    <col min="6695" max="6697" width="4.125" style="187" customWidth="1"/>
    <col min="6698" max="6698" width="3.375" style="187" customWidth="1"/>
    <col min="6699" max="6896" width="2.375" style="187"/>
    <col min="6897" max="6897" width="1.375" style="187" customWidth="1"/>
    <col min="6898" max="6944" width="3.375" style="187" customWidth="1"/>
    <col min="6945" max="6947" width="4.125" style="187" customWidth="1"/>
    <col min="6948" max="6950" width="3.375" style="187" customWidth="1"/>
    <col min="6951" max="6953" width="4.125" style="187" customWidth="1"/>
    <col min="6954" max="6954" width="3.375" style="187" customWidth="1"/>
    <col min="6955" max="7152" width="2.375" style="187"/>
    <col min="7153" max="7153" width="1.375" style="187" customWidth="1"/>
    <col min="7154" max="7200" width="3.375" style="187" customWidth="1"/>
    <col min="7201" max="7203" width="4.125" style="187" customWidth="1"/>
    <col min="7204" max="7206" width="3.375" style="187" customWidth="1"/>
    <col min="7207" max="7209" width="4.125" style="187" customWidth="1"/>
    <col min="7210" max="7210" width="3.375" style="187" customWidth="1"/>
    <col min="7211" max="7408" width="2.375" style="187"/>
    <col min="7409" max="7409" width="1.375" style="187" customWidth="1"/>
    <col min="7410" max="7456" width="3.375" style="187" customWidth="1"/>
    <col min="7457" max="7459" width="4.125" style="187" customWidth="1"/>
    <col min="7460" max="7462" width="3.375" style="187" customWidth="1"/>
    <col min="7463" max="7465" width="4.125" style="187" customWidth="1"/>
    <col min="7466" max="7466" width="3.375" style="187" customWidth="1"/>
    <col min="7467" max="7664" width="2.375" style="187"/>
    <col min="7665" max="7665" width="1.375" style="187" customWidth="1"/>
    <col min="7666" max="7712" width="3.375" style="187" customWidth="1"/>
    <col min="7713" max="7715" width="4.125" style="187" customWidth="1"/>
    <col min="7716" max="7718" width="3.375" style="187" customWidth="1"/>
    <col min="7719" max="7721" width="4.125" style="187" customWidth="1"/>
    <col min="7722" max="7722" width="3.375" style="187" customWidth="1"/>
    <col min="7723" max="7920" width="2.375" style="187"/>
    <col min="7921" max="7921" width="1.375" style="187" customWidth="1"/>
    <col min="7922" max="7968" width="3.375" style="187" customWidth="1"/>
    <col min="7969" max="7971" width="4.125" style="187" customWidth="1"/>
    <col min="7972" max="7974" width="3.375" style="187" customWidth="1"/>
    <col min="7975" max="7977" width="4.125" style="187" customWidth="1"/>
    <col min="7978" max="7978" width="3.375" style="187" customWidth="1"/>
    <col min="7979" max="8176" width="2.375" style="187"/>
    <col min="8177" max="8177" width="1.375" style="187" customWidth="1"/>
    <col min="8178" max="8224" width="3.375" style="187" customWidth="1"/>
    <col min="8225" max="8227" width="4.125" style="187" customWidth="1"/>
    <col min="8228" max="8230" width="3.375" style="187" customWidth="1"/>
    <col min="8231" max="8233" width="4.125" style="187" customWidth="1"/>
    <col min="8234" max="8234" width="3.375" style="187" customWidth="1"/>
    <col min="8235" max="8432" width="2.375" style="187"/>
    <col min="8433" max="8433" width="1.375" style="187" customWidth="1"/>
    <col min="8434" max="8480" width="3.375" style="187" customWidth="1"/>
    <col min="8481" max="8483" width="4.125" style="187" customWidth="1"/>
    <col min="8484" max="8486" width="3.375" style="187" customWidth="1"/>
    <col min="8487" max="8489" width="4.125" style="187" customWidth="1"/>
    <col min="8490" max="8490" width="3.375" style="187" customWidth="1"/>
    <col min="8491" max="8688" width="2.375" style="187"/>
    <col min="8689" max="8689" width="1.375" style="187" customWidth="1"/>
    <col min="8690" max="8736" width="3.375" style="187" customWidth="1"/>
    <col min="8737" max="8739" width="4.125" style="187" customWidth="1"/>
    <col min="8740" max="8742" width="3.375" style="187" customWidth="1"/>
    <col min="8743" max="8745" width="4.125" style="187" customWidth="1"/>
    <col min="8746" max="8746" width="3.375" style="187" customWidth="1"/>
    <col min="8747" max="8944" width="2.375" style="187"/>
    <col min="8945" max="8945" width="1.375" style="187" customWidth="1"/>
    <col min="8946" max="8992" width="3.375" style="187" customWidth="1"/>
    <col min="8993" max="8995" width="4.125" style="187" customWidth="1"/>
    <col min="8996" max="8998" width="3.375" style="187" customWidth="1"/>
    <col min="8999" max="9001" width="4.125" style="187" customWidth="1"/>
    <col min="9002" max="9002" width="3.375" style="187" customWidth="1"/>
    <col min="9003" max="9200" width="2.375" style="187"/>
    <col min="9201" max="9201" width="1.375" style="187" customWidth="1"/>
    <col min="9202" max="9248" width="3.375" style="187" customWidth="1"/>
    <col min="9249" max="9251" width="4.125" style="187" customWidth="1"/>
    <col min="9252" max="9254" width="3.375" style="187" customWidth="1"/>
    <col min="9255" max="9257" width="4.125" style="187" customWidth="1"/>
    <col min="9258" max="9258" width="3.375" style="187" customWidth="1"/>
    <col min="9259" max="9456" width="2.375" style="187"/>
    <col min="9457" max="9457" width="1.375" style="187" customWidth="1"/>
    <col min="9458" max="9504" width="3.375" style="187" customWidth="1"/>
    <col min="9505" max="9507" width="4.125" style="187" customWidth="1"/>
    <col min="9508" max="9510" width="3.375" style="187" customWidth="1"/>
    <col min="9511" max="9513" width="4.125" style="187" customWidth="1"/>
    <col min="9514" max="9514" width="3.375" style="187" customWidth="1"/>
    <col min="9515" max="9712" width="2.375" style="187"/>
    <col min="9713" max="9713" width="1.375" style="187" customWidth="1"/>
    <col min="9714" max="9760" width="3.375" style="187" customWidth="1"/>
    <col min="9761" max="9763" width="4.125" style="187" customWidth="1"/>
    <col min="9764" max="9766" width="3.375" style="187" customWidth="1"/>
    <col min="9767" max="9769" width="4.125" style="187" customWidth="1"/>
    <col min="9770" max="9770" width="3.375" style="187" customWidth="1"/>
    <col min="9771" max="9968" width="2.375" style="187"/>
    <col min="9969" max="9969" width="1.375" style="187" customWidth="1"/>
    <col min="9970" max="10016" width="3.375" style="187" customWidth="1"/>
    <col min="10017" max="10019" width="4.125" style="187" customWidth="1"/>
    <col min="10020" max="10022" width="3.375" style="187" customWidth="1"/>
    <col min="10023" max="10025" width="4.125" style="187" customWidth="1"/>
    <col min="10026" max="10026" width="3.375" style="187" customWidth="1"/>
    <col min="10027" max="10224" width="2.375" style="187"/>
    <col min="10225" max="10225" width="1.375" style="187" customWidth="1"/>
    <col min="10226" max="10272" width="3.375" style="187" customWidth="1"/>
    <col min="10273" max="10275" width="4.125" style="187" customWidth="1"/>
    <col min="10276" max="10278" width="3.375" style="187" customWidth="1"/>
    <col min="10279" max="10281" width="4.125" style="187" customWidth="1"/>
    <col min="10282" max="10282" width="3.375" style="187" customWidth="1"/>
    <col min="10283" max="10480" width="2.375" style="187"/>
    <col min="10481" max="10481" width="1.375" style="187" customWidth="1"/>
    <col min="10482" max="10528" width="3.375" style="187" customWidth="1"/>
    <col min="10529" max="10531" width="4.125" style="187" customWidth="1"/>
    <col min="10532" max="10534" width="3.375" style="187" customWidth="1"/>
    <col min="10535" max="10537" width="4.125" style="187" customWidth="1"/>
    <col min="10538" max="10538" width="3.375" style="187" customWidth="1"/>
    <col min="10539" max="10736" width="2.375" style="187"/>
    <col min="10737" max="10737" width="1.375" style="187" customWidth="1"/>
    <col min="10738" max="10784" width="3.375" style="187" customWidth="1"/>
    <col min="10785" max="10787" width="4.125" style="187" customWidth="1"/>
    <col min="10788" max="10790" width="3.375" style="187" customWidth="1"/>
    <col min="10791" max="10793" width="4.125" style="187" customWidth="1"/>
    <col min="10794" max="10794" width="3.375" style="187" customWidth="1"/>
    <col min="10795" max="10992" width="2.375" style="187"/>
    <col min="10993" max="10993" width="1.375" style="187" customWidth="1"/>
    <col min="10994" max="11040" width="3.375" style="187" customWidth="1"/>
    <col min="11041" max="11043" width="4.125" style="187" customWidth="1"/>
    <col min="11044" max="11046" width="3.375" style="187" customWidth="1"/>
    <col min="11047" max="11049" width="4.125" style="187" customWidth="1"/>
    <col min="11050" max="11050" width="3.375" style="187" customWidth="1"/>
    <col min="11051" max="11248" width="2.375" style="187"/>
    <col min="11249" max="11249" width="1.375" style="187" customWidth="1"/>
    <col min="11250" max="11296" width="3.375" style="187" customWidth="1"/>
    <col min="11297" max="11299" width="4.125" style="187" customWidth="1"/>
    <col min="11300" max="11302" width="3.375" style="187" customWidth="1"/>
    <col min="11303" max="11305" width="4.125" style="187" customWidth="1"/>
    <col min="11306" max="11306" width="3.375" style="187" customWidth="1"/>
    <col min="11307" max="11504" width="2.375" style="187"/>
    <col min="11505" max="11505" width="1.375" style="187" customWidth="1"/>
    <col min="11506" max="11552" width="3.375" style="187" customWidth="1"/>
    <col min="11553" max="11555" width="4.125" style="187" customWidth="1"/>
    <col min="11556" max="11558" width="3.375" style="187" customWidth="1"/>
    <col min="11559" max="11561" width="4.125" style="187" customWidth="1"/>
    <col min="11562" max="11562" width="3.375" style="187" customWidth="1"/>
    <col min="11563" max="11760" width="2.375" style="187"/>
    <col min="11761" max="11761" width="1.375" style="187" customWidth="1"/>
    <col min="11762" max="11808" width="3.375" style="187" customWidth="1"/>
    <col min="11809" max="11811" width="4.125" style="187" customWidth="1"/>
    <col min="11812" max="11814" width="3.375" style="187" customWidth="1"/>
    <col min="11815" max="11817" width="4.125" style="187" customWidth="1"/>
    <col min="11818" max="11818" width="3.375" style="187" customWidth="1"/>
    <col min="11819" max="12016" width="2.375" style="187"/>
    <col min="12017" max="12017" width="1.375" style="187" customWidth="1"/>
    <col min="12018" max="12064" width="3.375" style="187" customWidth="1"/>
    <col min="12065" max="12067" width="4.125" style="187" customWidth="1"/>
    <col min="12068" max="12070" width="3.375" style="187" customWidth="1"/>
    <col min="12071" max="12073" width="4.125" style="187" customWidth="1"/>
    <col min="12074" max="12074" width="3.375" style="187" customWidth="1"/>
    <col min="12075" max="12272" width="2.375" style="187"/>
    <col min="12273" max="12273" width="1.375" style="187" customWidth="1"/>
    <col min="12274" max="12320" width="3.375" style="187" customWidth="1"/>
    <col min="12321" max="12323" width="4.125" style="187" customWidth="1"/>
    <col min="12324" max="12326" width="3.375" style="187" customWidth="1"/>
    <col min="12327" max="12329" width="4.125" style="187" customWidth="1"/>
    <col min="12330" max="12330" width="3.375" style="187" customWidth="1"/>
    <col min="12331" max="12528" width="2.375" style="187"/>
    <col min="12529" max="12529" width="1.375" style="187" customWidth="1"/>
    <col min="12530" max="12576" width="3.375" style="187" customWidth="1"/>
    <col min="12577" max="12579" width="4.125" style="187" customWidth="1"/>
    <col min="12580" max="12582" width="3.375" style="187" customWidth="1"/>
    <col min="12583" max="12585" width="4.125" style="187" customWidth="1"/>
    <col min="12586" max="12586" width="3.375" style="187" customWidth="1"/>
    <col min="12587" max="12784" width="2.375" style="187"/>
    <col min="12785" max="12785" width="1.375" style="187" customWidth="1"/>
    <col min="12786" max="12832" width="3.375" style="187" customWidth="1"/>
    <col min="12833" max="12835" width="4.125" style="187" customWidth="1"/>
    <col min="12836" max="12838" width="3.375" style="187" customWidth="1"/>
    <col min="12839" max="12841" width="4.125" style="187" customWidth="1"/>
    <col min="12842" max="12842" width="3.375" style="187" customWidth="1"/>
    <col min="12843" max="13040" width="2.375" style="187"/>
    <col min="13041" max="13041" width="1.375" style="187" customWidth="1"/>
    <col min="13042" max="13088" width="3.375" style="187" customWidth="1"/>
    <col min="13089" max="13091" width="4.125" style="187" customWidth="1"/>
    <col min="13092" max="13094" width="3.375" style="187" customWidth="1"/>
    <col min="13095" max="13097" width="4.125" style="187" customWidth="1"/>
    <col min="13098" max="13098" width="3.375" style="187" customWidth="1"/>
    <col min="13099" max="13296" width="2.375" style="187"/>
    <col min="13297" max="13297" width="1.375" style="187" customWidth="1"/>
    <col min="13298" max="13344" width="3.375" style="187" customWidth="1"/>
    <col min="13345" max="13347" width="4.125" style="187" customWidth="1"/>
    <col min="13348" max="13350" width="3.375" style="187" customWidth="1"/>
    <col min="13351" max="13353" width="4.125" style="187" customWidth="1"/>
    <col min="13354" max="13354" width="3.375" style="187" customWidth="1"/>
    <col min="13355" max="13552" width="2.375" style="187"/>
    <col min="13553" max="13553" width="1.375" style="187" customWidth="1"/>
    <col min="13554" max="13600" width="3.375" style="187" customWidth="1"/>
    <col min="13601" max="13603" width="4.125" style="187" customWidth="1"/>
    <col min="13604" max="13606" width="3.375" style="187" customWidth="1"/>
    <col min="13607" max="13609" width="4.125" style="187" customWidth="1"/>
    <col min="13610" max="13610" width="3.375" style="187" customWidth="1"/>
    <col min="13611" max="13808" width="2.375" style="187"/>
    <col min="13809" max="13809" width="1.375" style="187" customWidth="1"/>
    <col min="13810" max="13856" width="3.375" style="187" customWidth="1"/>
    <col min="13857" max="13859" width="4.125" style="187" customWidth="1"/>
    <col min="13860" max="13862" width="3.375" style="187" customWidth="1"/>
    <col min="13863" max="13865" width="4.125" style="187" customWidth="1"/>
    <col min="13866" max="13866" width="3.375" style="187" customWidth="1"/>
    <col min="13867" max="14064" width="2.375" style="187"/>
    <col min="14065" max="14065" width="1.375" style="187" customWidth="1"/>
    <col min="14066" max="14112" width="3.375" style="187" customWidth="1"/>
    <col min="14113" max="14115" width="4.125" style="187" customWidth="1"/>
    <col min="14116" max="14118" width="3.375" style="187" customWidth="1"/>
    <col min="14119" max="14121" width="4.125" style="187" customWidth="1"/>
    <col min="14122" max="14122" width="3.375" style="187" customWidth="1"/>
    <col min="14123" max="14320" width="2.375" style="187"/>
    <col min="14321" max="14321" width="1.375" style="187" customWidth="1"/>
    <col min="14322" max="14368" width="3.375" style="187" customWidth="1"/>
    <col min="14369" max="14371" width="4.125" style="187" customWidth="1"/>
    <col min="14372" max="14374" width="3.375" style="187" customWidth="1"/>
    <col min="14375" max="14377" width="4.125" style="187" customWidth="1"/>
    <col min="14378" max="14378" width="3.375" style="187" customWidth="1"/>
    <col min="14379" max="14576" width="2.375" style="187"/>
    <col min="14577" max="14577" width="1.375" style="187" customWidth="1"/>
    <col min="14578" max="14624" width="3.375" style="187" customWidth="1"/>
    <col min="14625" max="14627" width="4.125" style="187" customWidth="1"/>
    <col min="14628" max="14630" width="3.375" style="187" customWidth="1"/>
    <col min="14631" max="14633" width="4.125" style="187" customWidth="1"/>
    <col min="14634" max="14634" width="3.375" style="187" customWidth="1"/>
    <col min="14635" max="14832" width="2.375" style="187"/>
    <col min="14833" max="14833" width="1.375" style="187" customWidth="1"/>
    <col min="14834" max="14880" width="3.375" style="187" customWidth="1"/>
    <col min="14881" max="14883" width="4.125" style="187" customWidth="1"/>
    <col min="14884" max="14886" width="3.375" style="187" customWidth="1"/>
    <col min="14887" max="14889" width="4.125" style="187" customWidth="1"/>
    <col min="14890" max="14890" width="3.375" style="187" customWidth="1"/>
    <col min="14891" max="15088" width="2.375" style="187"/>
    <col min="15089" max="15089" width="1.375" style="187" customWidth="1"/>
    <col min="15090" max="15136" width="3.375" style="187" customWidth="1"/>
    <col min="15137" max="15139" width="4.125" style="187" customWidth="1"/>
    <col min="15140" max="15142" width="3.375" style="187" customWidth="1"/>
    <col min="15143" max="15145" width="4.125" style="187" customWidth="1"/>
    <col min="15146" max="15146" width="3.375" style="187" customWidth="1"/>
    <col min="15147" max="15344" width="2.375" style="187"/>
    <col min="15345" max="15345" width="1.375" style="187" customWidth="1"/>
    <col min="15346" max="15392" width="3.375" style="187" customWidth="1"/>
    <col min="15393" max="15395" width="4.125" style="187" customWidth="1"/>
    <col min="15396" max="15398" width="3.375" style="187" customWidth="1"/>
    <col min="15399" max="15401" width="4.125" style="187" customWidth="1"/>
    <col min="15402" max="15402" width="3.375" style="187" customWidth="1"/>
    <col min="15403" max="15600" width="2.375" style="187"/>
    <col min="15601" max="15601" width="1.375" style="187" customWidth="1"/>
    <col min="15602" max="15648" width="3.375" style="187" customWidth="1"/>
    <col min="15649" max="15651" width="4.125" style="187" customWidth="1"/>
    <col min="15652" max="15654" width="3.375" style="187" customWidth="1"/>
    <col min="15655" max="15657" width="4.125" style="187" customWidth="1"/>
    <col min="15658" max="15658" width="3.375" style="187" customWidth="1"/>
    <col min="15659" max="15856" width="2.375" style="187"/>
    <col min="15857" max="15857" width="1.375" style="187" customWidth="1"/>
    <col min="15858" max="15904" width="3.375" style="187" customWidth="1"/>
    <col min="15905" max="15907" width="4.125" style="187" customWidth="1"/>
    <col min="15908" max="15910" width="3.375" style="187" customWidth="1"/>
    <col min="15911" max="15913" width="4.125" style="187" customWidth="1"/>
    <col min="15914" max="15914" width="3.375" style="187" customWidth="1"/>
    <col min="15915" max="16112" width="2.375" style="187"/>
    <col min="16113" max="16113" width="1.375" style="187" customWidth="1"/>
    <col min="16114" max="16160" width="3.375" style="187" customWidth="1"/>
    <col min="16161" max="16163" width="4.125" style="187" customWidth="1"/>
    <col min="16164" max="16166" width="3.375" style="187" customWidth="1"/>
    <col min="16167" max="16169" width="4.125" style="187" customWidth="1"/>
    <col min="16170" max="16170" width="3.375" style="187" customWidth="1"/>
    <col min="16171" max="16384" width="2.375" style="187"/>
  </cols>
  <sheetData>
    <row r="1" spans="2:46" s="178" customFormat="1" ht="5.45" customHeight="1" thickBot="1"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2"/>
      <c r="AP1" s="182"/>
      <c r="AQ1" s="182"/>
      <c r="AR1" s="182"/>
      <c r="AS1" s="182"/>
      <c r="AT1" s="182"/>
    </row>
    <row r="2" spans="2:46" s="179" customFormat="1" ht="15.75">
      <c r="O2" s="288" t="str">
        <f>表紙!E12</f>
        <v>システム名</v>
      </c>
      <c r="P2" s="275"/>
      <c r="Q2" s="276"/>
      <c r="R2" s="291" t="str">
        <f>表紙!L12</f>
        <v>Acelink</v>
      </c>
      <c r="S2" s="265"/>
      <c r="T2" s="265"/>
      <c r="U2" s="265"/>
      <c r="V2" s="265"/>
      <c r="W2" s="265"/>
      <c r="X2" s="265"/>
      <c r="Y2" s="267"/>
      <c r="Z2" s="274" t="str">
        <f>表紙!E15</f>
        <v>機能ID</v>
      </c>
      <c r="AA2" s="275"/>
      <c r="AB2" s="276"/>
      <c r="AC2" s="291" t="str">
        <f>表紙!L15</f>
        <v>VKZ290300290500</v>
      </c>
      <c r="AD2" s="265"/>
      <c r="AE2" s="265"/>
      <c r="AF2" s="265"/>
      <c r="AG2" s="265"/>
      <c r="AH2" s="265"/>
      <c r="AI2" s="267"/>
      <c r="AJ2" s="274" t="str">
        <f>表紙!E16</f>
        <v>機能名</v>
      </c>
      <c r="AK2" s="275"/>
      <c r="AL2" s="276"/>
      <c r="AM2" s="291" t="str">
        <f>表紙!L16</f>
        <v>付箋検索</v>
      </c>
      <c r="AN2" s="265"/>
      <c r="AO2" s="265"/>
      <c r="AP2" s="265"/>
      <c r="AQ2" s="265"/>
      <c r="AR2" s="265"/>
      <c r="AS2" s="266"/>
      <c r="AT2" s="181"/>
    </row>
    <row r="3" spans="2:46" s="179" customFormat="1" ht="15.75">
      <c r="O3" s="289" t="str">
        <f>表紙!E13</f>
        <v>サブシステムID</v>
      </c>
      <c r="P3" s="278"/>
      <c r="Q3" s="279"/>
      <c r="R3" s="261" t="str">
        <f>表紙!L13</f>
        <v>AL</v>
      </c>
      <c r="S3" s="262"/>
      <c r="T3" s="262"/>
      <c r="U3" s="262"/>
      <c r="V3" s="262"/>
      <c r="W3" s="262"/>
      <c r="X3" s="262"/>
      <c r="Y3" s="292"/>
      <c r="Z3" s="277" t="str">
        <f>表紙!E18</f>
        <v>作成年月日</v>
      </c>
      <c r="AA3" s="278"/>
      <c r="AB3" s="279"/>
      <c r="AC3" s="268">
        <f>表紙!L18</f>
        <v>42543</v>
      </c>
      <c r="AD3" s="269"/>
      <c r="AE3" s="269"/>
      <c r="AF3" s="269"/>
      <c r="AG3" s="269"/>
      <c r="AH3" s="269"/>
      <c r="AI3" s="270"/>
      <c r="AJ3" s="277" t="str">
        <f>表紙!E19</f>
        <v>作成者</v>
      </c>
      <c r="AK3" s="278"/>
      <c r="AL3" s="279"/>
      <c r="AM3" s="261" t="str">
        <f>表紙!L19</f>
        <v>伊東　順也</v>
      </c>
      <c r="AN3" s="262"/>
      <c r="AO3" s="262"/>
      <c r="AP3" s="262"/>
      <c r="AQ3" s="262"/>
      <c r="AR3" s="262"/>
      <c r="AS3" s="263"/>
      <c r="AT3" s="181"/>
    </row>
    <row r="4" spans="2:46" s="179" customFormat="1" thickBot="1">
      <c r="O4" s="290" t="str">
        <f>表紙!E14</f>
        <v>サブシステム名</v>
      </c>
      <c r="P4" s="281"/>
      <c r="Q4" s="282"/>
      <c r="R4" s="258" t="str">
        <f>表紙!L14</f>
        <v>VKZ</v>
      </c>
      <c r="S4" s="259"/>
      <c r="T4" s="259"/>
      <c r="U4" s="259"/>
      <c r="V4" s="259"/>
      <c r="W4" s="259"/>
      <c r="X4" s="259"/>
      <c r="Y4" s="293"/>
      <c r="Z4" s="280" t="str">
        <f>表紙!E20</f>
        <v>最終更新年月日</v>
      </c>
      <c r="AA4" s="281"/>
      <c r="AB4" s="282"/>
      <c r="AC4" s="271">
        <f>表紙!L20</f>
        <v>42543</v>
      </c>
      <c r="AD4" s="272"/>
      <c r="AE4" s="272"/>
      <c r="AF4" s="272"/>
      <c r="AG4" s="272"/>
      <c r="AH4" s="272"/>
      <c r="AI4" s="273"/>
      <c r="AJ4" s="280" t="str">
        <f>表紙!E21</f>
        <v>最終更新者</v>
      </c>
      <c r="AK4" s="281"/>
      <c r="AL4" s="282"/>
      <c r="AM4" s="258" t="str">
        <f>表紙!L21</f>
        <v>伊東　順也</v>
      </c>
      <c r="AN4" s="259"/>
      <c r="AO4" s="259"/>
      <c r="AP4" s="259"/>
      <c r="AQ4" s="259"/>
      <c r="AR4" s="259"/>
      <c r="AS4" s="260"/>
      <c r="AT4" s="181"/>
    </row>
    <row r="5" spans="2:46" s="179" customFormat="1" ht="6.4" customHeight="1">
      <c r="AO5" s="180"/>
      <c r="AP5" s="180"/>
      <c r="AQ5" s="180"/>
      <c r="AR5" s="180"/>
      <c r="AS5" s="181"/>
      <c r="AT5" s="181"/>
    </row>
    <row r="6" spans="2:46" s="179" customFormat="1" ht="15.75">
      <c r="AO6" s="180"/>
      <c r="AP6" s="180"/>
      <c r="AQ6" s="180"/>
      <c r="AR6" s="180"/>
      <c r="AS6" s="181"/>
      <c r="AT6" s="181"/>
    </row>
    <row r="7" spans="2:46" s="179" customFormat="1">
      <c r="B7" s="192" t="s">
        <v>115</v>
      </c>
      <c r="I7" s="337" t="s">
        <v>304</v>
      </c>
      <c r="J7" s="337"/>
      <c r="K7" s="337"/>
      <c r="L7" s="337"/>
      <c r="M7" s="337"/>
      <c r="N7" s="337"/>
      <c r="O7" s="337"/>
      <c r="P7" s="337"/>
      <c r="Q7" s="337" t="s">
        <v>273</v>
      </c>
      <c r="R7" s="337"/>
      <c r="S7" s="337"/>
      <c r="T7" s="337"/>
      <c r="U7" s="337"/>
      <c r="V7" s="337"/>
      <c r="W7" s="337"/>
      <c r="X7" s="337"/>
      <c r="Y7" s="337"/>
      <c r="AO7" s="180"/>
      <c r="AP7" s="180"/>
      <c r="AQ7" s="180"/>
      <c r="AR7" s="180"/>
      <c r="AS7" s="181"/>
      <c r="AT7" s="181"/>
    </row>
    <row r="8" spans="2:46" s="179" customFormat="1">
      <c r="B8" s="192" t="s">
        <v>154</v>
      </c>
      <c r="I8" s="337" t="s">
        <v>305</v>
      </c>
      <c r="J8" s="337"/>
      <c r="K8" s="337"/>
      <c r="L8" s="337"/>
      <c r="M8" s="337"/>
      <c r="N8" s="337"/>
      <c r="O8" s="337"/>
      <c r="P8" s="337"/>
      <c r="AO8" s="180"/>
      <c r="AP8" s="180"/>
      <c r="AQ8" s="180"/>
      <c r="AR8" s="180"/>
      <c r="AS8" s="181"/>
      <c r="AT8" s="181"/>
    </row>
    <row r="9" spans="2:46" s="179" customFormat="1">
      <c r="B9" s="192" t="s">
        <v>155</v>
      </c>
      <c r="I9" s="337" t="s">
        <v>251</v>
      </c>
      <c r="J9" s="337"/>
      <c r="K9" s="337"/>
      <c r="L9" s="337"/>
      <c r="M9" s="337"/>
      <c r="N9" s="337"/>
      <c r="O9" s="337"/>
      <c r="P9" s="337"/>
      <c r="Q9" s="337" t="s">
        <v>211</v>
      </c>
      <c r="R9" s="337"/>
      <c r="S9" s="337"/>
      <c r="T9" s="337"/>
      <c r="U9" s="337"/>
      <c r="V9" s="337"/>
      <c r="W9" s="337"/>
      <c r="X9" s="337"/>
      <c r="Y9" s="337"/>
      <c r="AO9" s="180"/>
      <c r="AP9" s="180"/>
      <c r="AQ9" s="180"/>
      <c r="AR9" s="180"/>
      <c r="AS9" s="181"/>
      <c r="AT9" s="181"/>
    </row>
    <row r="10" spans="2:46" s="179" customFormat="1" ht="15.75">
      <c r="AO10" s="180"/>
      <c r="AP10" s="180"/>
      <c r="AQ10" s="180"/>
      <c r="AR10" s="180"/>
      <c r="AS10" s="181"/>
      <c r="AT10" s="181"/>
    </row>
    <row r="11" spans="2:46" s="179" customFormat="1" ht="15.75">
      <c r="AO11" s="180"/>
      <c r="AP11" s="180"/>
      <c r="AQ11" s="180"/>
      <c r="AR11" s="180"/>
      <c r="AS11" s="181"/>
      <c r="AT11" s="181"/>
    </row>
    <row r="12" spans="2:46" s="179" customFormat="1">
      <c r="B12" s="192" t="s">
        <v>22</v>
      </c>
      <c r="AO12" s="180"/>
      <c r="AP12" s="180"/>
      <c r="AQ12" s="180"/>
      <c r="AR12" s="180"/>
      <c r="AS12" s="181"/>
      <c r="AT12" s="181"/>
    </row>
    <row r="13" spans="2:46" s="179" customFormat="1" ht="15.75">
      <c r="AO13" s="180"/>
      <c r="AP13" s="180"/>
      <c r="AQ13" s="180"/>
      <c r="AR13" s="180"/>
      <c r="AS13" s="181"/>
      <c r="AT13" s="181"/>
    </row>
    <row r="14" spans="2:46" s="179" customFormat="1" ht="15.75">
      <c r="C14" s="179" t="s">
        <v>212</v>
      </c>
      <c r="AO14" s="180"/>
      <c r="AP14" s="180"/>
      <c r="AQ14" s="180"/>
      <c r="AR14" s="180"/>
      <c r="AS14" s="181"/>
      <c r="AT14" s="181"/>
    </row>
    <row r="15" spans="2:46" s="179" customFormat="1" ht="15.75">
      <c r="AO15" s="180"/>
      <c r="AP15" s="180"/>
      <c r="AQ15" s="180"/>
      <c r="AR15" s="180"/>
      <c r="AS15" s="181"/>
      <c r="AT15" s="181"/>
    </row>
    <row r="16" spans="2:46" s="179" customFormat="1" ht="15.75">
      <c r="AO16" s="180"/>
      <c r="AP16" s="180"/>
      <c r="AQ16" s="180"/>
      <c r="AR16" s="180"/>
      <c r="AS16" s="181"/>
      <c r="AT16" s="181"/>
    </row>
    <row r="17" spans="2:81" s="178" customFormat="1" ht="16.5" customHeight="1">
      <c r="B17" s="191" t="s">
        <v>90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2"/>
      <c r="AF17" s="182"/>
      <c r="AG17" s="182"/>
      <c r="AH17" s="182"/>
      <c r="AI17" s="182"/>
      <c r="AJ17" s="182"/>
    </row>
    <row r="19" spans="2:81" s="190" customFormat="1" ht="15" customHeight="1">
      <c r="B19" s="188"/>
      <c r="C19" s="193" t="s">
        <v>92</v>
      </c>
      <c r="D19" s="331" t="s">
        <v>87</v>
      </c>
      <c r="E19" s="332"/>
      <c r="F19" s="332"/>
      <c r="G19" s="332"/>
      <c r="H19" s="332"/>
      <c r="I19" s="332"/>
      <c r="J19" s="332"/>
      <c r="K19" s="333"/>
      <c r="L19" s="334" t="s">
        <v>88</v>
      </c>
      <c r="M19" s="335"/>
      <c r="N19" s="335"/>
      <c r="O19" s="335"/>
      <c r="P19" s="335"/>
      <c r="Q19" s="335"/>
      <c r="R19" s="335"/>
      <c r="S19" s="336"/>
      <c r="T19" s="331" t="s">
        <v>95</v>
      </c>
      <c r="U19" s="332"/>
      <c r="V19" s="332"/>
      <c r="W19" s="332"/>
      <c r="X19" s="332"/>
      <c r="Y19" s="332"/>
      <c r="Z19" s="332"/>
      <c r="AA19" s="333"/>
      <c r="AB19" s="334" t="s">
        <v>108</v>
      </c>
      <c r="AC19" s="335"/>
      <c r="AD19" s="334" t="s">
        <v>96</v>
      </c>
      <c r="AE19" s="335"/>
      <c r="AF19" s="335"/>
      <c r="AG19" s="335"/>
      <c r="AH19" s="335"/>
      <c r="AI19" s="335"/>
      <c r="AJ19" s="335"/>
      <c r="AK19" s="335"/>
      <c r="AL19" s="335"/>
      <c r="AM19" s="335"/>
      <c r="AN19" s="335"/>
      <c r="AO19" s="335"/>
      <c r="AP19" s="335"/>
      <c r="AQ19" s="335"/>
      <c r="AR19" s="335"/>
      <c r="AS19" s="335"/>
      <c r="AT19" s="335"/>
      <c r="AU19" s="336"/>
      <c r="AV19" s="334" t="s">
        <v>30</v>
      </c>
      <c r="AW19" s="335"/>
      <c r="AX19" s="335"/>
      <c r="AY19" s="335"/>
      <c r="AZ19" s="335"/>
      <c r="BA19" s="335"/>
      <c r="BB19" s="335"/>
      <c r="BC19" s="335"/>
      <c r="BD19" s="335"/>
      <c r="BE19" s="335"/>
      <c r="BF19" s="335"/>
      <c r="BG19" s="335"/>
      <c r="BH19" s="335"/>
      <c r="BI19" s="335"/>
      <c r="BJ19" s="335"/>
      <c r="BK19" s="335"/>
      <c r="BL19" s="335"/>
      <c r="BM19" s="336"/>
      <c r="BN19" s="187"/>
      <c r="BO19" s="187"/>
      <c r="BP19" s="187"/>
      <c r="BQ19" s="187"/>
      <c r="BR19" s="187"/>
      <c r="BS19" s="187"/>
      <c r="BT19" s="187"/>
      <c r="BU19" s="187"/>
      <c r="BV19" s="187"/>
      <c r="BW19" s="187"/>
      <c r="BX19" s="187"/>
      <c r="BY19" s="187"/>
      <c r="BZ19" s="187"/>
      <c r="CA19" s="187"/>
      <c r="CB19" s="187"/>
      <c r="CC19" s="187"/>
    </row>
    <row r="20" spans="2:81" s="185" customFormat="1" ht="12.6" customHeight="1">
      <c r="B20" s="188"/>
      <c r="C20" s="194">
        <v>1</v>
      </c>
      <c r="D20" s="313" t="s">
        <v>118</v>
      </c>
      <c r="E20" s="313"/>
      <c r="F20" s="313"/>
      <c r="G20" s="313"/>
      <c r="H20" s="313"/>
      <c r="I20" s="313"/>
      <c r="J20" s="313"/>
      <c r="K20" s="313"/>
      <c r="L20" s="313" t="s">
        <v>119</v>
      </c>
      <c r="M20" s="313"/>
      <c r="N20" s="313"/>
      <c r="O20" s="313"/>
      <c r="P20" s="313"/>
      <c r="Q20" s="313"/>
      <c r="R20" s="313"/>
      <c r="S20" s="313"/>
      <c r="T20" s="313" t="s">
        <v>149</v>
      </c>
      <c r="U20" s="313"/>
      <c r="V20" s="313"/>
      <c r="W20" s="313"/>
      <c r="X20" s="313"/>
      <c r="Y20" s="313"/>
      <c r="Z20" s="313"/>
      <c r="AA20" s="313"/>
      <c r="AB20" s="329"/>
      <c r="AC20" s="330"/>
      <c r="AD20" s="313" t="s">
        <v>120</v>
      </c>
      <c r="AE20" s="313"/>
      <c r="AF20" s="313"/>
      <c r="AG20" s="313"/>
      <c r="AH20" s="313"/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  <c r="BI20" s="313"/>
      <c r="BJ20" s="313"/>
      <c r="BK20" s="313"/>
      <c r="BL20" s="313"/>
      <c r="BM20" s="313"/>
      <c r="BN20" s="187"/>
      <c r="BO20" s="187"/>
      <c r="BP20" s="187"/>
      <c r="BQ20" s="187"/>
      <c r="BR20" s="187"/>
      <c r="BS20" s="187"/>
      <c r="BT20" s="187"/>
      <c r="BU20" s="187"/>
      <c r="BV20" s="187"/>
      <c r="BW20" s="187"/>
      <c r="BX20" s="187"/>
      <c r="BY20" s="187"/>
      <c r="BZ20" s="187"/>
      <c r="CA20" s="187"/>
      <c r="CB20" s="187"/>
      <c r="CC20" s="187"/>
    </row>
    <row r="21" spans="2:81" s="185" customFormat="1" ht="12.6" customHeight="1">
      <c r="B21" s="188"/>
      <c r="C21" s="194">
        <v>2</v>
      </c>
      <c r="D21" s="313" t="s">
        <v>121</v>
      </c>
      <c r="E21" s="313"/>
      <c r="F21" s="313"/>
      <c r="G21" s="313"/>
      <c r="H21" s="313"/>
      <c r="I21" s="313"/>
      <c r="J21" s="313"/>
      <c r="K21" s="313"/>
      <c r="L21" s="313" t="s">
        <v>123</v>
      </c>
      <c r="M21" s="313"/>
      <c r="N21" s="313"/>
      <c r="O21" s="313"/>
      <c r="P21" s="313"/>
      <c r="Q21" s="313"/>
      <c r="R21" s="313"/>
      <c r="S21" s="313"/>
      <c r="T21" s="313" t="s">
        <v>125</v>
      </c>
      <c r="U21" s="313"/>
      <c r="V21" s="313"/>
      <c r="W21" s="313"/>
      <c r="X21" s="313"/>
      <c r="Y21" s="313"/>
      <c r="Z21" s="313"/>
      <c r="AA21" s="313"/>
      <c r="AB21" s="329"/>
      <c r="AC21" s="330"/>
      <c r="AD21" s="313" t="s">
        <v>127</v>
      </c>
      <c r="AE21" s="313"/>
      <c r="AF21" s="313"/>
      <c r="AG21" s="313"/>
      <c r="AH21" s="31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  <c r="BI21" s="313"/>
      <c r="BJ21" s="313"/>
      <c r="BK21" s="313"/>
      <c r="BL21" s="313"/>
      <c r="BM21" s="313"/>
      <c r="BN21" s="187"/>
      <c r="BO21" s="187"/>
      <c r="BP21" s="187"/>
      <c r="BQ21" s="187"/>
      <c r="BR21" s="187"/>
      <c r="BS21" s="187"/>
      <c r="BT21" s="187"/>
      <c r="BU21" s="187"/>
      <c r="BV21" s="187"/>
      <c r="BW21" s="187"/>
      <c r="BX21" s="187"/>
      <c r="BY21" s="187"/>
      <c r="BZ21" s="187"/>
      <c r="CA21" s="187"/>
      <c r="CB21" s="187"/>
      <c r="CC21" s="187"/>
    </row>
    <row r="22" spans="2:81" s="185" customFormat="1" ht="12.6" customHeight="1">
      <c r="B22" s="188"/>
      <c r="C22" s="194">
        <v>3</v>
      </c>
      <c r="D22" s="313" t="s">
        <v>122</v>
      </c>
      <c r="E22" s="313"/>
      <c r="F22" s="313"/>
      <c r="G22" s="313"/>
      <c r="H22" s="313"/>
      <c r="I22" s="313"/>
      <c r="J22" s="313"/>
      <c r="K22" s="313"/>
      <c r="L22" s="313" t="s">
        <v>124</v>
      </c>
      <c r="M22" s="313"/>
      <c r="N22" s="313"/>
      <c r="O22" s="313"/>
      <c r="P22" s="313"/>
      <c r="Q22" s="313"/>
      <c r="R22" s="313"/>
      <c r="S22" s="313"/>
      <c r="T22" s="313" t="s">
        <v>126</v>
      </c>
      <c r="U22" s="313"/>
      <c r="V22" s="313"/>
      <c r="W22" s="313"/>
      <c r="X22" s="313"/>
      <c r="Y22" s="313"/>
      <c r="Z22" s="313"/>
      <c r="AA22" s="313"/>
      <c r="AB22" s="329"/>
      <c r="AC22" s="330"/>
      <c r="AD22" s="313" t="s">
        <v>128</v>
      </c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  <c r="BI22" s="313"/>
      <c r="BJ22" s="313"/>
      <c r="BK22" s="313"/>
      <c r="BL22" s="313"/>
      <c r="BM22" s="313"/>
      <c r="BN22" s="187"/>
      <c r="BO22" s="187"/>
      <c r="BP22" s="187"/>
      <c r="BQ22" s="187"/>
      <c r="BR22" s="187"/>
      <c r="BS22" s="187"/>
      <c r="BT22" s="187"/>
      <c r="BU22" s="187"/>
      <c r="BV22" s="187"/>
      <c r="BW22" s="187"/>
      <c r="BX22" s="187"/>
      <c r="BY22" s="187"/>
      <c r="BZ22" s="187"/>
      <c r="CA22" s="187"/>
      <c r="CB22" s="187"/>
      <c r="CC22" s="187"/>
    </row>
    <row r="23" spans="2:81" s="186" customFormat="1" ht="12.6" customHeight="1">
      <c r="B23" s="183"/>
      <c r="C23" s="194">
        <v>4</v>
      </c>
      <c r="D23" s="313" t="s">
        <v>514</v>
      </c>
      <c r="E23" s="313"/>
      <c r="F23" s="313"/>
      <c r="G23" s="313"/>
      <c r="H23" s="313"/>
      <c r="I23" s="313"/>
      <c r="J23" s="313"/>
      <c r="K23" s="313"/>
      <c r="L23" s="313" t="s">
        <v>146</v>
      </c>
      <c r="M23" s="313"/>
      <c r="N23" s="313"/>
      <c r="O23" s="313"/>
      <c r="P23" s="313"/>
      <c r="Q23" s="313"/>
      <c r="R23" s="313"/>
      <c r="S23" s="313"/>
      <c r="T23" s="313" t="s">
        <v>512</v>
      </c>
      <c r="U23" s="313"/>
      <c r="V23" s="313"/>
      <c r="W23" s="313"/>
      <c r="X23" s="313"/>
      <c r="Y23" s="313"/>
      <c r="Z23" s="313"/>
      <c r="AA23" s="313"/>
      <c r="AB23" s="329"/>
      <c r="AC23" s="330"/>
      <c r="AD23" s="313" t="s">
        <v>513</v>
      </c>
      <c r="AE23" s="313"/>
      <c r="AF23" s="313"/>
      <c r="AG23" s="313"/>
      <c r="AH23" s="313"/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  <c r="BI23" s="313"/>
      <c r="BJ23" s="313"/>
      <c r="BK23" s="313"/>
      <c r="BL23" s="313"/>
      <c r="BM23" s="313"/>
      <c r="BN23" s="187"/>
      <c r="BO23" s="187"/>
      <c r="BP23" s="187"/>
      <c r="BQ23" s="187"/>
      <c r="BR23" s="187"/>
      <c r="BS23" s="187"/>
      <c r="BT23" s="187"/>
      <c r="BU23" s="187"/>
      <c r="BV23" s="187"/>
      <c r="BW23" s="187"/>
      <c r="BX23" s="187"/>
      <c r="BY23" s="187"/>
      <c r="BZ23" s="187"/>
      <c r="CA23" s="187"/>
      <c r="CB23" s="187"/>
      <c r="CC23" s="187"/>
    </row>
    <row r="24" spans="2:81" s="185" customFormat="1" ht="12.6" customHeight="1">
      <c r="B24" s="188"/>
      <c r="C24" s="194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29"/>
      <c r="AC24" s="330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  <c r="BI24" s="313"/>
      <c r="BJ24" s="313"/>
      <c r="BK24" s="313"/>
      <c r="BL24" s="313"/>
      <c r="BM24" s="313"/>
      <c r="BN24" s="187"/>
      <c r="BO24" s="187"/>
      <c r="BP24" s="187"/>
      <c r="BQ24" s="187"/>
      <c r="BR24" s="187"/>
      <c r="BS24" s="187"/>
      <c r="BT24" s="187"/>
      <c r="BU24" s="187"/>
      <c r="BV24" s="187"/>
      <c r="BW24" s="187"/>
      <c r="BX24" s="187"/>
      <c r="BY24" s="187"/>
      <c r="BZ24" s="187"/>
      <c r="CA24" s="187"/>
      <c r="CB24" s="187"/>
      <c r="CC24" s="187"/>
    </row>
    <row r="25" spans="2:81" s="186" customFormat="1" ht="12.6" customHeight="1">
      <c r="B25" s="183"/>
      <c r="C25" s="194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29"/>
      <c r="AC25" s="330"/>
      <c r="AD25" s="313"/>
      <c r="AE25" s="313"/>
      <c r="AF25" s="313"/>
      <c r="AG25" s="313"/>
      <c r="AH25" s="313"/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  <c r="BI25" s="313"/>
      <c r="BJ25" s="313"/>
      <c r="BK25" s="313"/>
      <c r="BL25" s="313"/>
      <c r="BM25" s="313"/>
      <c r="BN25" s="187"/>
      <c r="BO25" s="187"/>
      <c r="BP25" s="187"/>
      <c r="BQ25" s="187"/>
      <c r="BR25" s="187"/>
      <c r="BS25" s="187"/>
      <c r="BT25" s="187"/>
      <c r="BU25" s="187"/>
      <c r="BV25" s="187"/>
      <c r="BW25" s="187"/>
      <c r="BX25" s="187"/>
      <c r="BY25" s="187"/>
      <c r="BZ25" s="187"/>
      <c r="CA25" s="187"/>
      <c r="CB25" s="187"/>
      <c r="CC25" s="187"/>
    </row>
    <row r="28" spans="2:81" ht="16.5" customHeight="1">
      <c r="B28" s="191" t="s">
        <v>91</v>
      </c>
    </row>
    <row r="30" spans="2:81" s="190" customFormat="1" ht="15" customHeight="1">
      <c r="B30" s="188"/>
      <c r="C30" s="193" t="s">
        <v>92</v>
      </c>
      <c r="D30" s="331" t="s">
        <v>87</v>
      </c>
      <c r="E30" s="332"/>
      <c r="F30" s="332"/>
      <c r="G30" s="332"/>
      <c r="H30" s="332"/>
      <c r="I30" s="332"/>
      <c r="J30" s="332"/>
      <c r="K30" s="333"/>
      <c r="L30" s="334" t="s">
        <v>88</v>
      </c>
      <c r="M30" s="335"/>
      <c r="N30" s="335"/>
      <c r="O30" s="335"/>
      <c r="P30" s="335"/>
      <c r="Q30" s="335"/>
      <c r="R30" s="335"/>
      <c r="S30" s="336"/>
      <c r="T30" s="331" t="s">
        <v>95</v>
      </c>
      <c r="U30" s="332"/>
      <c r="V30" s="332"/>
      <c r="W30" s="332"/>
      <c r="X30" s="332"/>
      <c r="Y30" s="332"/>
      <c r="Z30" s="332"/>
      <c r="AA30" s="333"/>
      <c r="AB30" s="334" t="s">
        <v>108</v>
      </c>
      <c r="AC30" s="335"/>
      <c r="AD30" s="334" t="s">
        <v>96</v>
      </c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6"/>
      <c r="AV30" s="334" t="s">
        <v>30</v>
      </c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5"/>
      <c r="BH30" s="335"/>
      <c r="BI30" s="335"/>
      <c r="BJ30" s="335"/>
      <c r="BK30" s="335"/>
      <c r="BL30" s="335"/>
      <c r="BM30" s="336"/>
      <c r="BN30" s="187"/>
      <c r="BO30" s="187"/>
      <c r="BP30" s="187"/>
      <c r="BQ30" s="187"/>
      <c r="BR30" s="187"/>
      <c r="BS30" s="187"/>
      <c r="BT30" s="187"/>
      <c r="BU30" s="187"/>
      <c r="BV30" s="187"/>
      <c r="BW30" s="187"/>
      <c r="BX30" s="187"/>
      <c r="BY30" s="187"/>
      <c r="BZ30" s="187"/>
      <c r="CA30" s="187"/>
      <c r="CB30" s="187"/>
      <c r="CC30" s="187"/>
    </row>
    <row r="31" spans="2:81" s="185" customFormat="1" ht="12.6" customHeight="1">
      <c r="B31" s="188"/>
      <c r="C31" s="194">
        <v>1</v>
      </c>
      <c r="D31" s="313" t="s">
        <v>503</v>
      </c>
      <c r="E31" s="313"/>
      <c r="F31" s="313"/>
      <c r="G31" s="313"/>
      <c r="H31" s="313"/>
      <c r="I31" s="313"/>
      <c r="J31" s="313"/>
      <c r="K31" s="313"/>
      <c r="L31" s="313" t="s">
        <v>146</v>
      </c>
      <c r="M31" s="313"/>
      <c r="N31" s="313"/>
      <c r="O31" s="313"/>
      <c r="P31" s="313"/>
      <c r="Q31" s="313"/>
      <c r="R31" s="313"/>
      <c r="S31" s="313"/>
      <c r="T31" s="313" t="s">
        <v>512</v>
      </c>
      <c r="U31" s="313"/>
      <c r="V31" s="313"/>
      <c r="W31" s="313"/>
      <c r="X31" s="313"/>
      <c r="Y31" s="313"/>
      <c r="Z31" s="313"/>
      <c r="AA31" s="313"/>
      <c r="AB31" s="329"/>
      <c r="AC31" s="330"/>
      <c r="AD31" s="313" t="s">
        <v>511</v>
      </c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187"/>
      <c r="BO31" s="187"/>
      <c r="BP31" s="187"/>
      <c r="BQ31" s="187"/>
      <c r="BR31" s="187"/>
      <c r="BS31" s="187"/>
      <c r="BT31" s="187"/>
      <c r="BU31" s="187"/>
      <c r="BV31" s="187"/>
      <c r="BW31" s="187"/>
      <c r="BX31" s="187"/>
      <c r="BY31" s="187"/>
      <c r="BZ31" s="187"/>
      <c r="CA31" s="187"/>
      <c r="CB31" s="187"/>
      <c r="CC31" s="187"/>
    </row>
    <row r="33" spans="2:81" ht="16.5" customHeight="1">
      <c r="AK33" s="226"/>
    </row>
    <row r="34" spans="2:81" ht="16.5" customHeight="1">
      <c r="B34" s="191" t="s">
        <v>107</v>
      </c>
    </row>
    <row r="36" spans="2:81" ht="16.5" customHeight="1">
      <c r="C36" s="193" t="s">
        <v>92</v>
      </c>
      <c r="D36" s="331" t="s">
        <v>87</v>
      </c>
      <c r="E36" s="332"/>
      <c r="F36" s="332"/>
      <c r="G36" s="332"/>
      <c r="H36" s="332"/>
      <c r="I36" s="332"/>
      <c r="J36" s="332"/>
      <c r="K36" s="333"/>
      <c r="L36" s="334" t="s">
        <v>88</v>
      </c>
      <c r="M36" s="335"/>
      <c r="N36" s="335"/>
      <c r="O36" s="335"/>
      <c r="P36" s="335"/>
      <c r="Q36" s="335"/>
      <c r="R36" s="335"/>
      <c r="S36" s="336"/>
      <c r="T36" s="334" t="s">
        <v>106</v>
      </c>
      <c r="U36" s="335"/>
      <c r="V36" s="335"/>
      <c r="W36" s="335"/>
      <c r="X36" s="335"/>
      <c r="Y36" s="335"/>
      <c r="Z36" s="335"/>
      <c r="AA36" s="335"/>
      <c r="AB36" s="335"/>
      <c r="AC36" s="335"/>
      <c r="AD36" s="335"/>
      <c r="AE36" s="335"/>
      <c r="AF36" s="335"/>
      <c r="AG36" s="335"/>
      <c r="AH36" s="335"/>
      <c r="AI36" s="335"/>
      <c r="AJ36" s="335"/>
      <c r="AK36" s="335"/>
      <c r="AL36" s="335"/>
      <c r="AM36" s="335"/>
      <c r="AN36" s="335"/>
      <c r="AO36" s="335"/>
      <c r="AP36" s="335"/>
      <c r="AQ36" s="335"/>
      <c r="AR36" s="335"/>
      <c r="AS36" s="336"/>
      <c r="AT36" s="334" t="s">
        <v>30</v>
      </c>
      <c r="AU36" s="335"/>
      <c r="AV36" s="335"/>
      <c r="AW36" s="335"/>
      <c r="AX36" s="335"/>
      <c r="AY36" s="335"/>
      <c r="AZ36" s="335"/>
      <c r="BA36" s="335"/>
      <c r="BB36" s="335"/>
      <c r="BC36" s="335"/>
      <c r="BD36" s="335"/>
      <c r="BE36" s="335"/>
      <c r="BF36" s="335"/>
      <c r="BG36" s="335"/>
      <c r="BH36" s="335"/>
      <c r="BI36" s="335"/>
      <c r="BJ36" s="335"/>
      <c r="BK36" s="336"/>
    </row>
    <row r="37" spans="2:81" ht="12">
      <c r="C37" s="194">
        <v>1</v>
      </c>
      <c r="D37" s="313" t="s">
        <v>226</v>
      </c>
      <c r="E37" s="313"/>
      <c r="F37" s="313"/>
      <c r="G37" s="313"/>
      <c r="H37" s="313"/>
      <c r="I37" s="313"/>
      <c r="J37" s="313"/>
      <c r="K37" s="313"/>
      <c r="L37" s="313" t="s">
        <v>215</v>
      </c>
      <c r="M37" s="313"/>
      <c r="N37" s="313"/>
      <c r="O37" s="313"/>
      <c r="P37" s="313"/>
      <c r="Q37" s="313"/>
      <c r="R37" s="313"/>
      <c r="S37" s="313"/>
      <c r="T37" s="307" t="s">
        <v>216</v>
      </c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9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  <c r="BI37" s="313"/>
      <c r="BJ37" s="313"/>
      <c r="BK37" s="313"/>
    </row>
    <row r="38" spans="2:81" ht="12">
      <c r="C38" s="194">
        <v>2</v>
      </c>
      <c r="D38" s="313" t="s">
        <v>219</v>
      </c>
      <c r="E38" s="313"/>
      <c r="F38" s="313"/>
      <c r="G38" s="313"/>
      <c r="H38" s="313"/>
      <c r="I38" s="313"/>
      <c r="J38" s="313"/>
      <c r="K38" s="313"/>
      <c r="L38" s="313" t="s">
        <v>218</v>
      </c>
      <c r="M38" s="313"/>
      <c r="N38" s="313"/>
      <c r="O38" s="313"/>
      <c r="P38" s="313"/>
      <c r="Q38" s="313"/>
      <c r="R38" s="313"/>
      <c r="S38" s="313"/>
      <c r="T38" s="307" t="s">
        <v>220</v>
      </c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9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  <c r="BI38" s="313"/>
      <c r="BJ38" s="313"/>
      <c r="BK38" s="313"/>
    </row>
    <row r="39" spans="2:81" ht="12">
      <c r="C39" s="194">
        <v>3</v>
      </c>
      <c r="D39" s="313" t="s">
        <v>217</v>
      </c>
      <c r="E39" s="313"/>
      <c r="F39" s="313"/>
      <c r="G39" s="313"/>
      <c r="H39" s="313"/>
      <c r="I39" s="313"/>
      <c r="J39" s="313"/>
      <c r="K39" s="313"/>
      <c r="L39" s="313" t="s">
        <v>222</v>
      </c>
      <c r="M39" s="313"/>
      <c r="N39" s="313"/>
      <c r="O39" s="313"/>
      <c r="P39" s="313"/>
      <c r="Q39" s="313"/>
      <c r="R39" s="313"/>
      <c r="S39" s="313"/>
      <c r="T39" s="307" t="s">
        <v>224</v>
      </c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9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</row>
    <row r="40" spans="2:81" ht="12">
      <c r="C40" s="194">
        <v>4</v>
      </c>
      <c r="D40" s="313" t="s">
        <v>221</v>
      </c>
      <c r="E40" s="313"/>
      <c r="F40" s="313"/>
      <c r="G40" s="313"/>
      <c r="H40" s="313"/>
      <c r="I40" s="313"/>
      <c r="J40" s="313"/>
      <c r="K40" s="313"/>
      <c r="L40" s="313" t="s">
        <v>223</v>
      </c>
      <c r="M40" s="313"/>
      <c r="N40" s="313"/>
      <c r="O40" s="313"/>
      <c r="P40" s="313"/>
      <c r="Q40" s="313"/>
      <c r="R40" s="313"/>
      <c r="S40" s="313"/>
      <c r="T40" s="307" t="s">
        <v>225</v>
      </c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9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</row>
    <row r="43" spans="2:81" ht="16.5" customHeight="1">
      <c r="B43" s="191" t="s">
        <v>97</v>
      </c>
    </row>
    <row r="45" spans="2:81" ht="16.5" customHeight="1">
      <c r="C45" s="193" t="s">
        <v>92</v>
      </c>
      <c r="D45" s="315" t="s">
        <v>101</v>
      </c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6" t="s">
        <v>98</v>
      </c>
      <c r="P45" s="316"/>
      <c r="Q45" s="316"/>
      <c r="R45" s="316"/>
      <c r="S45" s="316"/>
      <c r="T45" s="316"/>
      <c r="U45" s="316"/>
      <c r="V45" s="316"/>
      <c r="W45" s="316"/>
      <c r="X45" s="316"/>
      <c r="Y45" s="316"/>
      <c r="Z45" s="316"/>
      <c r="AA45" s="316"/>
      <c r="AB45" s="316" t="s">
        <v>99</v>
      </c>
      <c r="AC45" s="316"/>
      <c r="AD45" s="316"/>
      <c r="AE45" s="316"/>
      <c r="AF45" s="316"/>
      <c r="AG45" s="316" t="s">
        <v>100</v>
      </c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6"/>
      <c r="AS45" s="316"/>
      <c r="AT45" s="316"/>
      <c r="AU45" s="316"/>
      <c r="AV45" s="316"/>
      <c r="AW45" s="316"/>
      <c r="AX45" s="316"/>
      <c r="AY45" s="316"/>
      <c r="AZ45" s="316"/>
      <c r="BA45" s="316"/>
      <c r="BB45" s="316"/>
      <c r="BC45" s="316"/>
      <c r="BD45" s="316"/>
      <c r="BE45" s="316"/>
      <c r="BF45" s="316"/>
      <c r="BG45" s="316"/>
      <c r="BH45" s="316"/>
      <c r="BI45" s="316"/>
      <c r="BJ45" s="316"/>
      <c r="BK45" s="316"/>
    </row>
    <row r="46" spans="2:81" s="185" customFormat="1" ht="12.6" customHeight="1">
      <c r="B46" s="188"/>
      <c r="C46" s="194"/>
      <c r="D46" s="307"/>
      <c r="E46" s="308"/>
      <c r="F46" s="308"/>
      <c r="G46" s="308"/>
      <c r="H46" s="308"/>
      <c r="I46" s="308"/>
      <c r="J46" s="308"/>
      <c r="K46" s="308"/>
      <c r="L46" s="308"/>
      <c r="M46" s="308"/>
      <c r="N46" s="309"/>
      <c r="O46" s="307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9"/>
      <c r="AB46" s="307"/>
      <c r="AC46" s="308"/>
      <c r="AD46" s="308"/>
      <c r="AE46" s="308"/>
      <c r="AF46" s="309"/>
      <c r="AG46" s="307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  <c r="BI46" s="308"/>
      <c r="BJ46" s="308"/>
      <c r="BK46" s="309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</row>
    <row r="47" spans="2:81" s="185" customFormat="1" ht="12.6" customHeight="1">
      <c r="B47" s="188"/>
      <c r="C47" s="194"/>
      <c r="D47" s="307"/>
      <c r="E47" s="308"/>
      <c r="F47" s="308"/>
      <c r="G47" s="308"/>
      <c r="H47" s="308"/>
      <c r="I47" s="308"/>
      <c r="J47" s="308"/>
      <c r="K47" s="308"/>
      <c r="L47" s="308"/>
      <c r="M47" s="308"/>
      <c r="N47" s="309"/>
      <c r="O47" s="307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309"/>
      <c r="AB47" s="307"/>
      <c r="AC47" s="308"/>
      <c r="AD47" s="308"/>
      <c r="AE47" s="308"/>
      <c r="AF47" s="309"/>
      <c r="AG47" s="307"/>
      <c r="AH47" s="308"/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  <c r="BI47" s="308"/>
      <c r="BJ47" s="308"/>
      <c r="BK47" s="309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</row>
    <row r="48" spans="2:81" s="185" customFormat="1" ht="12.6" customHeight="1">
      <c r="B48" s="188"/>
      <c r="C48" s="194"/>
      <c r="D48" s="307"/>
      <c r="E48" s="308"/>
      <c r="F48" s="308"/>
      <c r="G48" s="308"/>
      <c r="H48" s="308"/>
      <c r="I48" s="308"/>
      <c r="J48" s="308"/>
      <c r="K48" s="308"/>
      <c r="L48" s="308"/>
      <c r="M48" s="308"/>
      <c r="N48" s="309"/>
      <c r="O48" s="307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309"/>
      <c r="AB48" s="307"/>
      <c r="AC48" s="308"/>
      <c r="AD48" s="308"/>
      <c r="AE48" s="308"/>
      <c r="AF48" s="309"/>
      <c r="AG48" s="307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  <c r="BI48" s="308"/>
      <c r="BJ48" s="308"/>
      <c r="BK48" s="309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</row>
    <row r="49" spans="2:81" s="185" customFormat="1" ht="12.6" customHeight="1">
      <c r="B49" s="188"/>
      <c r="C49" s="194"/>
      <c r="D49" s="307"/>
      <c r="E49" s="308"/>
      <c r="F49" s="308"/>
      <c r="G49" s="308"/>
      <c r="H49" s="308"/>
      <c r="I49" s="308"/>
      <c r="J49" s="308"/>
      <c r="K49" s="308"/>
      <c r="L49" s="308"/>
      <c r="M49" s="308"/>
      <c r="N49" s="309"/>
      <c r="O49" s="307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9"/>
      <c r="AB49" s="307"/>
      <c r="AC49" s="308"/>
      <c r="AD49" s="308"/>
      <c r="AE49" s="308"/>
      <c r="AF49" s="309"/>
      <c r="AG49" s="307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  <c r="BI49" s="308"/>
      <c r="BJ49" s="308"/>
      <c r="BK49" s="309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</row>
    <row r="50" spans="2:81" s="185" customFormat="1" ht="12.6" customHeight="1">
      <c r="B50" s="188"/>
      <c r="C50" s="194"/>
      <c r="D50" s="307"/>
      <c r="E50" s="308"/>
      <c r="F50" s="308"/>
      <c r="G50" s="308"/>
      <c r="H50" s="308"/>
      <c r="I50" s="308"/>
      <c r="J50" s="308"/>
      <c r="K50" s="308"/>
      <c r="L50" s="308"/>
      <c r="M50" s="308"/>
      <c r="N50" s="309"/>
      <c r="O50" s="307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9"/>
      <c r="AB50" s="307"/>
      <c r="AC50" s="308"/>
      <c r="AD50" s="308"/>
      <c r="AE50" s="308"/>
      <c r="AF50" s="309"/>
      <c r="AG50" s="307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  <c r="BI50" s="308"/>
      <c r="BJ50" s="308"/>
      <c r="BK50" s="309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</row>
    <row r="51" spans="2:81" s="185" customFormat="1" ht="12.6" customHeight="1">
      <c r="B51" s="188"/>
      <c r="C51" s="194"/>
      <c r="D51" s="307"/>
      <c r="E51" s="308"/>
      <c r="F51" s="308"/>
      <c r="G51" s="308"/>
      <c r="H51" s="308"/>
      <c r="I51" s="308"/>
      <c r="J51" s="308"/>
      <c r="K51" s="308"/>
      <c r="L51" s="308"/>
      <c r="M51" s="308"/>
      <c r="N51" s="309"/>
      <c r="O51" s="307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9"/>
      <c r="AB51" s="307"/>
      <c r="AC51" s="308"/>
      <c r="AD51" s="308"/>
      <c r="AE51" s="308"/>
      <c r="AF51" s="309"/>
      <c r="AG51" s="307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  <c r="BI51" s="308"/>
      <c r="BJ51" s="308"/>
      <c r="BK51" s="309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</row>
    <row r="52" spans="2:81" s="185" customFormat="1" ht="12.6" customHeight="1">
      <c r="B52" s="188"/>
      <c r="C52" s="194"/>
      <c r="D52" s="307"/>
      <c r="E52" s="308"/>
      <c r="F52" s="308"/>
      <c r="G52" s="308"/>
      <c r="H52" s="308"/>
      <c r="I52" s="308"/>
      <c r="J52" s="308"/>
      <c r="K52" s="308"/>
      <c r="L52" s="308"/>
      <c r="M52" s="308"/>
      <c r="N52" s="309"/>
      <c r="O52" s="307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9"/>
      <c r="AB52" s="307"/>
      <c r="AC52" s="308"/>
      <c r="AD52" s="308"/>
      <c r="AE52" s="308"/>
      <c r="AF52" s="309"/>
      <c r="AG52" s="307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  <c r="BI52" s="308"/>
      <c r="BJ52" s="308"/>
      <c r="BK52" s="309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</row>
    <row r="55" spans="2:81" ht="16.5" customHeight="1">
      <c r="B55" s="191" t="s">
        <v>104</v>
      </c>
    </row>
    <row r="57" spans="2:81" ht="16.5" customHeight="1">
      <c r="C57" s="188" t="s">
        <v>214</v>
      </c>
    </row>
    <row r="58" spans="2:81" ht="16.5" customHeight="1">
      <c r="D58" s="225" t="s">
        <v>515</v>
      </c>
    </row>
    <row r="59" spans="2:81" ht="16.5" customHeight="1">
      <c r="E59" s="225" t="s">
        <v>516</v>
      </c>
    </row>
    <row r="60" spans="2:81" ht="16.5" customHeight="1">
      <c r="F60" s="188" t="s">
        <v>227</v>
      </c>
    </row>
    <row r="61" spans="2:81" ht="16.5" customHeight="1">
      <c r="E61" s="187"/>
      <c r="F61" s="188" t="s">
        <v>233</v>
      </c>
      <c r="N61" s="188"/>
    </row>
    <row r="62" spans="2:81" ht="16.5" customHeight="1">
      <c r="E62" s="187"/>
      <c r="F62" s="315" t="s">
        <v>130</v>
      </c>
      <c r="G62" s="315"/>
      <c r="H62" s="315"/>
      <c r="I62" s="315"/>
      <c r="J62" s="315"/>
      <c r="K62" s="315"/>
      <c r="L62" s="315"/>
      <c r="M62" s="315" t="s">
        <v>29</v>
      </c>
      <c r="N62" s="315"/>
      <c r="O62" s="315"/>
      <c r="P62" s="315"/>
      <c r="Q62" s="315"/>
      <c r="R62" s="315"/>
      <c r="S62" s="315"/>
      <c r="T62" s="315" t="s">
        <v>131</v>
      </c>
      <c r="U62" s="315"/>
      <c r="V62" s="331" t="s">
        <v>132</v>
      </c>
      <c r="W62" s="332"/>
      <c r="X62" s="332"/>
      <c r="Y62" s="332"/>
      <c r="Z62" s="333"/>
      <c r="AA62" s="331" t="s">
        <v>30</v>
      </c>
      <c r="AB62" s="332"/>
      <c r="AC62" s="332"/>
      <c r="AD62" s="332"/>
      <c r="AE62" s="332"/>
      <c r="AF62" s="332"/>
      <c r="AG62" s="332"/>
      <c r="AH62" s="332"/>
      <c r="AI62" s="332"/>
      <c r="AJ62" s="332"/>
      <c r="AK62" s="332"/>
      <c r="AL62" s="332"/>
      <c r="AM62" s="332"/>
      <c r="AN62" s="332"/>
      <c r="AO62" s="333"/>
    </row>
    <row r="63" spans="2:81" s="189" customFormat="1" ht="12.6" customHeight="1">
      <c r="B63" s="188"/>
      <c r="C63" s="188"/>
      <c r="D63" s="188"/>
      <c r="F63" s="313" t="s">
        <v>118</v>
      </c>
      <c r="G63" s="313"/>
      <c r="H63" s="313"/>
      <c r="I63" s="313"/>
      <c r="J63" s="313"/>
      <c r="K63" s="313"/>
      <c r="L63" s="313"/>
      <c r="M63" s="313" t="s">
        <v>119</v>
      </c>
      <c r="N63" s="313"/>
      <c r="O63" s="313"/>
      <c r="P63" s="313"/>
      <c r="Q63" s="313"/>
      <c r="R63" s="313"/>
      <c r="S63" s="313"/>
      <c r="T63" s="338"/>
      <c r="U63" s="338"/>
      <c r="V63" s="307" t="s">
        <v>149</v>
      </c>
      <c r="W63" s="308"/>
      <c r="X63" s="308"/>
      <c r="Y63" s="308"/>
      <c r="Z63" s="309"/>
      <c r="AA63" s="307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9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</row>
    <row r="64" spans="2:81" s="189" customFormat="1" ht="12.6" customHeight="1">
      <c r="B64" s="188"/>
      <c r="C64" s="188"/>
      <c r="D64" s="188"/>
      <c r="F64" s="313" t="s">
        <v>121</v>
      </c>
      <c r="G64" s="313"/>
      <c r="H64" s="313"/>
      <c r="I64" s="313"/>
      <c r="J64" s="313"/>
      <c r="K64" s="313"/>
      <c r="L64" s="313"/>
      <c r="M64" s="313" t="s">
        <v>133</v>
      </c>
      <c r="N64" s="313"/>
      <c r="O64" s="313"/>
      <c r="P64" s="313"/>
      <c r="Q64" s="313"/>
      <c r="R64" s="313"/>
      <c r="S64" s="313"/>
      <c r="T64" s="338"/>
      <c r="U64" s="338"/>
      <c r="V64" s="307" t="s">
        <v>125</v>
      </c>
      <c r="W64" s="308"/>
      <c r="X64" s="308"/>
      <c r="Y64" s="308"/>
      <c r="Z64" s="309"/>
      <c r="AA64" s="307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9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</row>
    <row r="65" spans="2:81" s="189" customFormat="1" ht="12.6" customHeight="1">
      <c r="B65" s="188"/>
      <c r="C65" s="188"/>
      <c r="D65" s="188"/>
      <c r="F65" s="313" t="s">
        <v>122</v>
      </c>
      <c r="G65" s="313"/>
      <c r="H65" s="313"/>
      <c r="I65" s="313"/>
      <c r="J65" s="313"/>
      <c r="K65" s="313"/>
      <c r="L65" s="313"/>
      <c r="M65" s="313" t="s">
        <v>124</v>
      </c>
      <c r="N65" s="313"/>
      <c r="O65" s="313"/>
      <c r="P65" s="313"/>
      <c r="Q65" s="313"/>
      <c r="R65" s="313"/>
      <c r="S65" s="313"/>
      <c r="T65" s="338"/>
      <c r="U65" s="338"/>
      <c r="V65" s="307" t="s">
        <v>126</v>
      </c>
      <c r="W65" s="308"/>
      <c r="X65" s="308"/>
      <c r="Y65" s="308"/>
      <c r="Z65" s="309"/>
      <c r="AA65" s="307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9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</row>
    <row r="66" spans="2:81" s="189" customFormat="1" ht="12.6" customHeight="1">
      <c r="B66" s="188"/>
      <c r="C66" s="188"/>
      <c r="D66" s="188"/>
      <c r="F66" s="341" t="s">
        <v>517</v>
      </c>
      <c r="G66" s="342"/>
      <c r="H66" s="342"/>
      <c r="I66" s="342"/>
      <c r="J66" s="342"/>
      <c r="K66" s="342"/>
      <c r="L66" s="343"/>
      <c r="M66" s="313" t="s">
        <v>228</v>
      </c>
      <c r="N66" s="313"/>
      <c r="O66" s="313"/>
      <c r="P66" s="313"/>
      <c r="Q66" s="313"/>
      <c r="R66" s="313"/>
      <c r="S66" s="313"/>
      <c r="T66" s="338"/>
      <c r="U66" s="338"/>
      <c r="V66" s="307" t="s">
        <v>230</v>
      </c>
      <c r="W66" s="308"/>
      <c r="X66" s="308"/>
      <c r="Y66" s="308"/>
      <c r="Z66" s="309"/>
      <c r="AA66" s="307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9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</row>
    <row r="67" spans="2:81" s="189" customFormat="1" ht="12.6" customHeight="1">
      <c r="B67" s="188"/>
      <c r="C67" s="188"/>
      <c r="D67" s="188"/>
      <c r="F67" s="341" t="s">
        <v>518</v>
      </c>
      <c r="G67" s="342"/>
      <c r="H67" s="342"/>
      <c r="I67" s="342"/>
      <c r="J67" s="342"/>
      <c r="K67" s="342"/>
      <c r="L67" s="343"/>
      <c r="M67" s="313" t="s">
        <v>229</v>
      </c>
      <c r="N67" s="313"/>
      <c r="O67" s="313"/>
      <c r="P67" s="313"/>
      <c r="Q67" s="313"/>
      <c r="R67" s="313"/>
      <c r="S67" s="313"/>
      <c r="T67" s="338"/>
      <c r="U67" s="338"/>
      <c r="V67" s="307" t="s">
        <v>230</v>
      </c>
      <c r="W67" s="308"/>
      <c r="X67" s="308"/>
      <c r="Y67" s="308"/>
      <c r="Z67" s="309"/>
      <c r="AA67" s="307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9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</row>
    <row r="68" spans="2:81" s="189" customFormat="1" ht="12.6" customHeight="1">
      <c r="B68" s="188"/>
      <c r="C68" s="188"/>
      <c r="D68" s="188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38"/>
      <c r="U68" s="338"/>
      <c r="V68" s="307"/>
      <c r="W68" s="308"/>
      <c r="X68" s="308"/>
      <c r="Y68" s="308"/>
      <c r="Z68" s="309"/>
      <c r="AA68" s="307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9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</row>
    <row r="70" spans="2:81" s="189" customFormat="1" ht="16.5" customHeight="1">
      <c r="B70" s="188"/>
      <c r="C70" s="188"/>
      <c r="D70" s="188"/>
      <c r="E70" s="177"/>
      <c r="F70" s="188" t="s">
        <v>231</v>
      </c>
      <c r="G70" s="177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76"/>
      <c r="T70" s="176"/>
      <c r="U70" s="199"/>
      <c r="V70" s="199"/>
      <c r="W70" s="199"/>
      <c r="X70" s="199"/>
      <c r="Y70" s="199"/>
      <c r="Z70" s="199"/>
      <c r="AA70" s="199"/>
      <c r="AB70" s="199"/>
      <c r="AC70" s="199"/>
      <c r="AD70" s="199"/>
      <c r="AE70" s="199"/>
      <c r="AF70" s="199"/>
      <c r="AG70" s="199"/>
      <c r="AH70" s="199"/>
      <c r="AI70" s="199"/>
      <c r="AJ70" s="199"/>
      <c r="AK70" s="199"/>
      <c r="AL70" s="199"/>
      <c r="AM70" s="199"/>
      <c r="AN70" s="199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</row>
    <row r="71" spans="2:81" s="189" customFormat="1" ht="16.5" customHeight="1">
      <c r="B71" s="188"/>
      <c r="C71" s="188"/>
      <c r="D71" s="177"/>
      <c r="E71" s="188"/>
      <c r="F71" s="177"/>
      <c r="G71" s="188" t="s">
        <v>232</v>
      </c>
      <c r="H71" s="188"/>
      <c r="I71" s="188"/>
      <c r="J71" s="188"/>
      <c r="K71" s="188"/>
      <c r="L71" s="188"/>
      <c r="M71" s="188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</row>
    <row r="72" spans="2:81" s="189" customFormat="1" ht="16.5" customHeight="1"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</row>
    <row r="73" spans="2:81" s="189" customFormat="1" ht="16.5" customHeight="1">
      <c r="B73" s="188"/>
      <c r="C73" s="188"/>
      <c r="D73" s="188"/>
      <c r="E73" s="188"/>
      <c r="F73" s="188" t="s">
        <v>234</v>
      </c>
      <c r="G73" s="188"/>
      <c r="H73" s="188"/>
      <c r="I73" s="188"/>
      <c r="J73" s="188"/>
      <c r="K73" s="188"/>
      <c r="L73" s="188"/>
      <c r="M73" s="188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</row>
    <row r="74" spans="2:81" ht="16.5" customHeight="1">
      <c r="G74" s="188" t="s">
        <v>255</v>
      </c>
    </row>
    <row r="76" spans="2:81" ht="16.5" customHeight="1">
      <c r="D76" s="187"/>
      <c r="E76" s="225" t="s">
        <v>519</v>
      </c>
      <c r="AP76" s="187"/>
      <c r="AQ76" s="187"/>
      <c r="AR76" s="187"/>
      <c r="AS76" s="187"/>
      <c r="AT76" s="187"/>
    </row>
    <row r="77" spans="2:81" ht="16.5" customHeight="1">
      <c r="D77" s="187"/>
      <c r="F77" s="188" t="s">
        <v>235</v>
      </c>
      <c r="AP77" s="187"/>
      <c r="AQ77" s="187"/>
      <c r="AR77" s="187"/>
      <c r="AS77" s="187"/>
      <c r="AT77" s="187"/>
    </row>
    <row r="78" spans="2:81" ht="16.5" customHeight="1">
      <c r="D78" s="187"/>
      <c r="E78" s="187"/>
      <c r="F78" s="188" t="s">
        <v>236</v>
      </c>
      <c r="N78" s="188"/>
      <c r="AP78" s="187"/>
      <c r="AQ78" s="187"/>
      <c r="AR78" s="187"/>
      <c r="AS78" s="187"/>
      <c r="AT78" s="187"/>
    </row>
    <row r="79" spans="2:81" ht="16.5" customHeight="1">
      <c r="D79" s="187"/>
      <c r="E79" s="187"/>
      <c r="F79" s="315" t="s">
        <v>130</v>
      </c>
      <c r="G79" s="315"/>
      <c r="H79" s="315"/>
      <c r="I79" s="315"/>
      <c r="J79" s="315"/>
      <c r="K79" s="315"/>
      <c r="L79" s="315"/>
      <c r="M79" s="315" t="s">
        <v>29</v>
      </c>
      <c r="N79" s="315"/>
      <c r="O79" s="315"/>
      <c r="P79" s="315"/>
      <c r="Q79" s="315"/>
      <c r="R79" s="315"/>
      <c r="S79" s="315"/>
      <c r="T79" s="315" t="s">
        <v>131</v>
      </c>
      <c r="U79" s="315"/>
      <c r="V79" s="331" t="s">
        <v>132</v>
      </c>
      <c r="W79" s="332"/>
      <c r="X79" s="332"/>
      <c r="Y79" s="332"/>
      <c r="Z79" s="333"/>
      <c r="AA79" s="331" t="s">
        <v>30</v>
      </c>
      <c r="AB79" s="332"/>
      <c r="AC79" s="332"/>
      <c r="AD79" s="332"/>
      <c r="AE79" s="332"/>
      <c r="AF79" s="332"/>
      <c r="AG79" s="332"/>
      <c r="AH79" s="332"/>
      <c r="AI79" s="332"/>
      <c r="AJ79" s="332"/>
      <c r="AK79" s="332"/>
      <c r="AL79" s="332"/>
      <c r="AM79" s="332"/>
      <c r="AN79" s="332"/>
      <c r="AO79" s="333"/>
      <c r="AP79" s="187"/>
      <c r="AQ79" s="187"/>
      <c r="AR79" s="187"/>
      <c r="AS79" s="187"/>
      <c r="AT79" s="187"/>
    </row>
    <row r="80" spans="2:81" ht="12.6" customHeight="1">
      <c r="D80" s="187"/>
      <c r="E80" s="189"/>
      <c r="F80" s="313" t="s">
        <v>118</v>
      </c>
      <c r="G80" s="313"/>
      <c r="H80" s="313"/>
      <c r="I80" s="313"/>
      <c r="J80" s="313"/>
      <c r="K80" s="313"/>
      <c r="L80" s="313"/>
      <c r="M80" s="313" t="s">
        <v>119</v>
      </c>
      <c r="N80" s="313"/>
      <c r="O80" s="313"/>
      <c r="P80" s="313"/>
      <c r="Q80" s="313"/>
      <c r="R80" s="313"/>
      <c r="S80" s="313"/>
      <c r="T80" s="338"/>
      <c r="U80" s="338"/>
      <c r="V80" s="307" t="s">
        <v>149</v>
      </c>
      <c r="W80" s="308"/>
      <c r="X80" s="308"/>
      <c r="Y80" s="308"/>
      <c r="Z80" s="309"/>
      <c r="AA80" s="307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9"/>
      <c r="AP80" s="187"/>
      <c r="AQ80" s="187"/>
      <c r="AR80" s="187"/>
      <c r="AS80" s="187"/>
      <c r="AT80" s="187"/>
    </row>
    <row r="81" spans="4:46" ht="12.6" customHeight="1">
      <c r="D81" s="187"/>
      <c r="E81" s="189"/>
      <c r="F81" s="313" t="s">
        <v>121</v>
      </c>
      <c r="G81" s="313"/>
      <c r="H81" s="313"/>
      <c r="I81" s="313"/>
      <c r="J81" s="313"/>
      <c r="K81" s="313"/>
      <c r="L81" s="313"/>
      <c r="M81" s="313" t="s">
        <v>133</v>
      </c>
      <c r="N81" s="313"/>
      <c r="O81" s="313"/>
      <c r="P81" s="313"/>
      <c r="Q81" s="313"/>
      <c r="R81" s="313"/>
      <c r="S81" s="313"/>
      <c r="T81" s="338"/>
      <c r="U81" s="338"/>
      <c r="V81" s="307" t="s">
        <v>125</v>
      </c>
      <c r="W81" s="308"/>
      <c r="X81" s="308"/>
      <c r="Y81" s="308"/>
      <c r="Z81" s="309"/>
      <c r="AA81" s="307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9"/>
      <c r="AP81" s="187"/>
      <c r="AQ81" s="187"/>
      <c r="AR81" s="187"/>
      <c r="AS81" s="187"/>
      <c r="AT81" s="187"/>
    </row>
    <row r="82" spans="4:46" ht="12.6" customHeight="1">
      <c r="D82" s="187"/>
      <c r="E82" s="189"/>
      <c r="F82" s="313" t="s">
        <v>122</v>
      </c>
      <c r="G82" s="313"/>
      <c r="H82" s="313"/>
      <c r="I82" s="313"/>
      <c r="J82" s="313"/>
      <c r="K82" s="313"/>
      <c r="L82" s="313"/>
      <c r="M82" s="313" t="s">
        <v>124</v>
      </c>
      <c r="N82" s="313"/>
      <c r="O82" s="313"/>
      <c r="P82" s="313"/>
      <c r="Q82" s="313"/>
      <c r="R82" s="313"/>
      <c r="S82" s="313"/>
      <c r="T82" s="338"/>
      <c r="U82" s="338"/>
      <c r="V82" s="307" t="s">
        <v>126</v>
      </c>
      <c r="W82" s="308"/>
      <c r="X82" s="308"/>
      <c r="Y82" s="308"/>
      <c r="Z82" s="309"/>
      <c r="AA82" s="307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9"/>
      <c r="AP82" s="187"/>
      <c r="AQ82" s="187"/>
      <c r="AR82" s="187"/>
      <c r="AS82" s="187"/>
      <c r="AT82" s="187"/>
    </row>
    <row r="83" spans="4:46" ht="12.6" customHeight="1">
      <c r="D83" s="187"/>
      <c r="E83" s="189"/>
      <c r="F83" s="341" t="s">
        <v>517</v>
      </c>
      <c r="G83" s="342"/>
      <c r="H83" s="342"/>
      <c r="I83" s="342"/>
      <c r="J83" s="342"/>
      <c r="K83" s="342"/>
      <c r="L83" s="343"/>
      <c r="M83" s="313" t="s">
        <v>228</v>
      </c>
      <c r="N83" s="313"/>
      <c r="O83" s="313"/>
      <c r="P83" s="313"/>
      <c r="Q83" s="313"/>
      <c r="R83" s="313"/>
      <c r="S83" s="313"/>
      <c r="T83" s="338"/>
      <c r="U83" s="338"/>
      <c r="V83" s="307" t="s">
        <v>230</v>
      </c>
      <c r="W83" s="308"/>
      <c r="X83" s="308"/>
      <c r="Y83" s="308"/>
      <c r="Z83" s="309"/>
      <c r="AA83" s="307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9"/>
      <c r="AP83" s="187"/>
      <c r="AQ83" s="187"/>
      <c r="AR83" s="187"/>
      <c r="AS83" s="187"/>
      <c r="AT83" s="187"/>
    </row>
    <row r="84" spans="4:46" ht="12.6" customHeight="1">
      <c r="D84" s="187"/>
      <c r="E84" s="189"/>
      <c r="F84" s="341" t="s">
        <v>518</v>
      </c>
      <c r="G84" s="342"/>
      <c r="H84" s="342"/>
      <c r="I84" s="342"/>
      <c r="J84" s="342"/>
      <c r="K84" s="342"/>
      <c r="L84" s="343"/>
      <c r="M84" s="313" t="s">
        <v>229</v>
      </c>
      <c r="N84" s="313"/>
      <c r="O84" s="313"/>
      <c r="P84" s="313"/>
      <c r="Q84" s="313"/>
      <c r="R84" s="313"/>
      <c r="S84" s="313"/>
      <c r="T84" s="338"/>
      <c r="U84" s="338"/>
      <c r="V84" s="307" t="s">
        <v>230</v>
      </c>
      <c r="W84" s="308"/>
      <c r="X84" s="308"/>
      <c r="Y84" s="308"/>
      <c r="Z84" s="309"/>
      <c r="AA84" s="307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9"/>
      <c r="AP84" s="187"/>
      <c r="AQ84" s="187"/>
      <c r="AR84" s="187"/>
      <c r="AS84" s="187"/>
      <c r="AT84" s="187"/>
    </row>
    <row r="85" spans="4:46" ht="12.6" customHeight="1">
      <c r="D85" s="187"/>
      <c r="E85" s="189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38"/>
      <c r="U85" s="338"/>
      <c r="V85" s="307"/>
      <c r="W85" s="308"/>
      <c r="X85" s="308"/>
      <c r="Y85" s="308"/>
      <c r="Z85" s="309"/>
      <c r="AA85" s="307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9"/>
      <c r="AP85" s="187"/>
      <c r="AQ85" s="187"/>
      <c r="AR85" s="187"/>
      <c r="AS85" s="187"/>
      <c r="AT85" s="187"/>
    </row>
    <row r="86" spans="4:46" ht="16.5" customHeight="1">
      <c r="D86" s="187"/>
      <c r="AP86" s="187"/>
      <c r="AQ86" s="187"/>
      <c r="AR86" s="187"/>
      <c r="AS86" s="187"/>
      <c r="AT86" s="187"/>
    </row>
    <row r="87" spans="4:46" ht="16.5" customHeight="1">
      <c r="D87" s="187"/>
      <c r="E87" s="177"/>
      <c r="F87" s="188" t="s">
        <v>237</v>
      </c>
      <c r="G87" s="177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76"/>
      <c r="T87" s="176"/>
      <c r="U87" s="199"/>
      <c r="V87" s="199"/>
      <c r="W87" s="199"/>
      <c r="X87" s="199"/>
      <c r="Y87" s="199"/>
      <c r="Z87" s="199"/>
      <c r="AA87" s="199"/>
      <c r="AB87" s="199"/>
      <c r="AC87" s="199"/>
      <c r="AD87" s="199"/>
      <c r="AE87" s="199"/>
      <c r="AF87" s="199"/>
      <c r="AG87" s="199"/>
      <c r="AH87" s="199"/>
      <c r="AI87" s="199"/>
      <c r="AJ87" s="199"/>
      <c r="AK87" s="199"/>
      <c r="AL87" s="199"/>
      <c r="AM87" s="199"/>
      <c r="AN87" s="199"/>
      <c r="AP87" s="187"/>
      <c r="AQ87" s="187"/>
      <c r="AR87" s="187"/>
      <c r="AS87" s="187"/>
      <c r="AT87" s="187"/>
    </row>
    <row r="88" spans="4:46" ht="16.5" customHeight="1">
      <c r="D88" s="187"/>
      <c r="F88" s="177"/>
      <c r="G88" s="188" t="s">
        <v>241</v>
      </c>
      <c r="AP88" s="187"/>
      <c r="AQ88" s="187"/>
      <c r="AR88" s="187"/>
      <c r="AS88" s="187"/>
      <c r="AT88" s="187"/>
    </row>
    <row r="89" spans="4:46" ht="16.5" customHeight="1">
      <c r="D89" s="187"/>
      <c r="AP89" s="187"/>
      <c r="AQ89" s="187"/>
      <c r="AR89" s="187"/>
      <c r="AS89" s="187"/>
      <c r="AT89" s="187"/>
    </row>
    <row r="90" spans="4:46" ht="16.5" customHeight="1">
      <c r="D90" s="187"/>
      <c r="F90" s="188" t="s">
        <v>238</v>
      </c>
      <c r="AP90" s="187"/>
      <c r="AQ90" s="187"/>
      <c r="AR90" s="187"/>
      <c r="AS90" s="187"/>
      <c r="AT90" s="187"/>
    </row>
    <row r="91" spans="4:46" ht="16.5" customHeight="1">
      <c r="D91" s="187"/>
      <c r="G91" s="188" t="s">
        <v>255</v>
      </c>
      <c r="AP91" s="187"/>
      <c r="AQ91" s="187"/>
      <c r="AR91" s="187"/>
      <c r="AS91" s="187"/>
      <c r="AT91" s="187"/>
    </row>
    <row r="92" spans="4:46" ht="16.5" customHeight="1"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</row>
    <row r="93" spans="4:46" ht="16.5" customHeight="1">
      <c r="D93" s="187"/>
      <c r="E93" s="225" t="s">
        <v>520</v>
      </c>
      <c r="AR93" s="187"/>
      <c r="AS93" s="187"/>
      <c r="AT93" s="187"/>
    </row>
    <row r="94" spans="4:46" ht="16.5" customHeight="1">
      <c r="D94" s="187"/>
      <c r="F94" s="188" t="s">
        <v>239</v>
      </c>
      <c r="AR94" s="187"/>
      <c r="AS94" s="187"/>
      <c r="AT94" s="187"/>
    </row>
    <row r="95" spans="4:46" ht="16.5" customHeight="1">
      <c r="D95" s="187"/>
      <c r="E95" s="187"/>
      <c r="F95" s="188" t="s">
        <v>240</v>
      </c>
      <c r="N95" s="188"/>
      <c r="AR95" s="187"/>
      <c r="AS95" s="187"/>
      <c r="AT95" s="187"/>
    </row>
    <row r="96" spans="4:46" ht="16.5" customHeight="1">
      <c r="D96" s="187"/>
      <c r="E96" s="187"/>
      <c r="F96" s="315" t="s">
        <v>130</v>
      </c>
      <c r="G96" s="315"/>
      <c r="H96" s="315"/>
      <c r="I96" s="315"/>
      <c r="J96" s="315"/>
      <c r="K96" s="315"/>
      <c r="L96" s="315"/>
      <c r="M96" s="315" t="s">
        <v>29</v>
      </c>
      <c r="N96" s="315"/>
      <c r="O96" s="315"/>
      <c r="P96" s="315"/>
      <c r="Q96" s="315"/>
      <c r="R96" s="315"/>
      <c r="S96" s="315"/>
      <c r="T96" s="315" t="s">
        <v>131</v>
      </c>
      <c r="U96" s="315"/>
      <c r="V96" s="331" t="s">
        <v>132</v>
      </c>
      <c r="W96" s="332"/>
      <c r="X96" s="332"/>
      <c r="Y96" s="332"/>
      <c r="Z96" s="333"/>
      <c r="AA96" s="331" t="s">
        <v>30</v>
      </c>
      <c r="AB96" s="332"/>
      <c r="AC96" s="332"/>
      <c r="AD96" s="332"/>
      <c r="AE96" s="332"/>
      <c r="AF96" s="332"/>
      <c r="AG96" s="332"/>
      <c r="AH96" s="332"/>
      <c r="AI96" s="332"/>
      <c r="AJ96" s="332"/>
      <c r="AK96" s="332"/>
      <c r="AL96" s="332"/>
      <c r="AM96" s="332"/>
      <c r="AN96" s="332"/>
      <c r="AO96" s="333"/>
      <c r="AR96" s="187"/>
      <c r="AS96" s="187"/>
      <c r="AT96" s="187"/>
    </row>
    <row r="97" spans="2:81" ht="12.6" customHeight="1">
      <c r="D97" s="187"/>
      <c r="E97" s="189"/>
      <c r="F97" s="313" t="s">
        <v>118</v>
      </c>
      <c r="G97" s="313"/>
      <c r="H97" s="313"/>
      <c r="I97" s="313"/>
      <c r="J97" s="313"/>
      <c r="K97" s="313"/>
      <c r="L97" s="313"/>
      <c r="M97" s="313" t="s">
        <v>119</v>
      </c>
      <c r="N97" s="313"/>
      <c r="O97" s="313"/>
      <c r="P97" s="313"/>
      <c r="Q97" s="313"/>
      <c r="R97" s="313"/>
      <c r="S97" s="313"/>
      <c r="T97" s="338"/>
      <c r="U97" s="338"/>
      <c r="V97" s="307" t="s">
        <v>149</v>
      </c>
      <c r="W97" s="308"/>
      <c r="X97" s="308"/>
      <c r="Y97" s="308"/>
      <c r="Z97" s="309"/>
      <c r="AA97" s="307"/>
      <c r="AB97" s="308"/>
      <c r="AC97" s="308"/>
      <c r="AD97" s="308"/>
      <c r="AE97" s="308"/>
      <c r="AF97" s="308"/>
      <c r="AG97" s="308"/>
      <c r="AH97" s="308"/>
      <c r="AI97" s="308"/>
      <c r="AJ97" s="308"/>
      <c r="AK97" s="308"/>
      <c r="AL97" s="308"/>
      <c r="AM97" s="308"/>
      <c r="AN97" s="308"/>
      <c r="AO97" s="309"/>
      <c r="AR97" s="187"/>
      <c r="AS97" s="187"/>
      <c r="AT97" s="187"/>
    </row>
    <row r="98" spans="2:81" s="189" customFormat="1" ht="12.6" customHeight="1">
      <c r="B98" s="188"/>
      <c r="C98" s="188"/>
      <c r="D98" s="187"/>
      <c r="F98" s="313" t="s">
        <v>121</v>
      </c>
      <c r="G98" s="313"/>
      <c r="H98" s="313"/>
      <c r="I98" s="313"/>
      <c r="J98" s="313"/>
      <c r="K98" s="313"/>
      <c r="L98" s="313"/>
      <c r="M98" s="313" t="s">
        <v>133</v>
      </c>
      <c r="N98" s="313"/>
      <c r="O98" s="313"/>
      <c r="P98" s="313"/>
      <c r="Q98" s="313"/>
      <c r="R98" s="313"/>
      <c r="S98" s="313"/>
      <c r="T98" s="338"/>
      <c r="U98" s="338"/>
      <c r="V98" s="307" t="s">
        <v>125</v>
      </c>
      <c r="W98" s="308"/>
      <c r="X98" s="308"/>
      <c r="Y98" s="308"/>
      <c r="Z98" s="309"/>
      <c r="AA98" s="307"/>
      <c r="AB98" s="308"/>
      <c r="AC98" s="308"/>
      <c r="AD98" s="308"/>
      <c r="AE98" s="308"/>
      <c r="AF98" s="308"/>
      <c r="AG98" s="308"/>
      <c r="AH98" s="308"/>
      <c r="AI98" s="308"/>
      <c r="AJ98" s="308"/>
      <c r="AK98" s="308"/>
      <c r="AL98" s="308"/>
      <c r="AM98" s="308"/>
      <c r="AN98" s="308"/>
      <c r="AO98" s="309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7"/>
      <c r="BN98" s="187"/>
      <c r="BO98" s="187"/>
      <c r="BP98" s="187"/>
      <c r="BQ98" s="187"/>
      <c r="BR98" s="187"/>
      <c r="BS98" s="187"/>
      <c r="BT98" s="187"/>
      <c r="BU98" s="187"/>
      <c r="BV98" s="187"/>
      <c r="BW98" s="187"/>
      <c r="BX98" s="187"/>
      <c r="BY98" s="187"/>
      <c r="BZ98" s="187"/>
      <c r="CA98" s="187"/>
      <c r="CB98" s="187"/>
      <c r="CC98" s="187"/>
    </row>
    <row r="99" spans="2:81" s="189" customFormat="1" ht="12.6" customHeight="1">
      <c r="B99" s="188"/>
      <c r="C99" s="188"/>
      <c r="D99" s="187"/>
      <c r="F99" s="313" t="s">
        <v>122</v>
      </c>
      <c r="G99" s="313"/>
      <c r="H99" s="313"/>
      <c r="I99" s="313"/>
      <c r="J99" s="313"/>
      <c r="K99" s="313"/>
      <c r="L99" s="313"/>
      <c r="M99" s="313" t="s">
        <v>124</v>
      </c>
      <c r="N99" s="313"/>
      <c r="O99" s="313"/>
      <c r="P99" s="313"/>
      <c r="Q99" s="313"/>
      <c r="R99" s="313"/>
      <c r="S99" s="313"/>
      <c r="T99" s="338"/>
      <c r="U99" s="338"/>
      <c r="V99" s="307" t="s">
        <v>126</v>
      </c>
      <c r="W99" s="308"/>
      <c r="X99" s="308"/>
      <c r="Y99" s="308"/>
      <c r="Z99" s="309"/>
      <c r="AA99" s="307"/>
      <c r="AB99" s="308"/>
      <c r="AC99" s="308"/>
      <c r="AD99" s="308"/>
      <c r="AE99" s="308"/>
      <c r="AF99" s="308"/>
      <c r="AG99" s="308"/>
      <c r="AH99" s="308"/>
      <c r="AI99" s="308"/>
      <c r="AJ99" s="308"/>
      <c r="AK99" s="308"/>
      <c r="AL99" s="308"/>
      <c r="AM99" s="308"/>
      <c r="AN99" s="308"/>
      <c r="AO99" s="309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7"/>
      <c r="BN99" s="187"/>
      <c r="BO99" s="187"/>
      <c r="BP99" s="187"/>
      <c r="BQ99" s="187"/>
      <c r="BR99" s="187"/>
      <c r="BS99" s="187"/>
      <c r="BT99" s="187"/>
      <c r="BU99" s="187"/>
      <c r="BV99" s="187"/>
      <c r="BW99" s="187"/>
      <c r="BX99" s="187"/>
      <c r="BY99" s="187"/>
      <c r="BZ99" s="187"/>
      <c r="CA99" s="187"/>
      <c r="CB99" s="187"/>
      <c r="CC99" s="187"/>
    </row>
    <row r="100" spans="2:81" s="189" customFormat="1" ht="12.6" customHeight="1">
      <c r="B100" s="188"/>
      <c r="C100" s="188"/>
      <c r="D100" s="187"/>
      <c r="F100" s="341" t="s">
        <v>517</v>
      </c>
      <c r="G100" s="342"/>
      <c r="H100" s="342"/>
      <c r="I100" s="342"/>
      <c r="J100" s="342"/>
      <c r="K100" s="342"/>
      <c r="L100" s="343"/>
      <c r="M100" s="313" t="s">
        <v>228</v>
      </c>
      <c r="N100" s="313"/>
      <c r="O100" s="313"/>
      <c r="P100" s="313"/>
      <c r="Q100" s="313"/>
      <c r="R100" s="313"/>
      <c r="S100" s="313"/>
      <c r="T100" s="338"/>
      <c r="U100" s="338"/>
      <c r="V100" s="307" t="s">
        <v>230</v>
      </c>
      <c r="W100" s="308"/>
      <c r="X100" s="308"/>
      <c r="Y100" s="308"/>
      <c r="Z100" s="309"/>
      <c r="AA100" s="307"/>
      <c r="AB100" s="308"/>
      <c r="AC100" s="308"/>
      <c r="AD100" s="308"/>
      <c r="AE100" s="308"/>
      <c r="AF100" s="308"/>
      <c r="AG100" s="308"/>
      <c r="AH100" s="308"/>
      <c r="AI100" s="308"/>
      <c r="AJ100" s="308"/>
      <c r="AK100" s="308"/>
      <c r="AL100" s="308"/>
      <c r="AM100" s="308"/>
      <c r="AN100" s="308"/>
      <c r="AO100" s="309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7"/>
      <c r="BN100" s="187"/>
      <c r="BO100" s="187"/>
      <c r="BP100" s="187"/>
      <c r="BQ100" s="187"/>
      <c r="BR100" s="187"/>
      <c r="BS100" s="187"/>
      <c r="BT100" s="187"/>
      <c r="BU100" s="187"/>
      <c r="BV100" s="187"/>
      <c r="BW100" s="187"/>
      <c r="BX100" s="187"/>
      <c r="BY100" s="187"/>
      <c r="BZ100" s="187"/>
      <c r="CA100" s="187"/>
      <c r="CB100" s="187"/>
      <c r="CC100" s="187"/>
    </row>
    <row r="101" spans="2:81" s="189" customFormat="1" ht="12.6" customHeight="1">
      <c r="B101" s="188"/>
      <c r="C101" s="188"/>
      <c r="D101" s="187"/>
      <c r="F101" s="341" t="s">
        <v>518</v>
      </c>
      <c r="G101" s="342"/>
      <c r="H101" s="342"/>
      <c r="I101" s="342"/>
      <c r="J101" s="342"/>
      <c r="K101" s="342"/>
      <c r="L101" s="343"/>
      <c r="M101" s="313" t="s">
        <v>229</v>
      </c>
      <c r="N101" s="313"/>
      <c r="O101" s="313"/>
      <c r="P101" s="313"/>
      <c r="Q101" s="313"/>
      <c r="R101" s="313"/>
      <c r="S101" s="313"/>
      <c r="T101" s="338"/>
      <c r="U101" s="338"/>
      <c r="V101" s="307" t="s">
        <v>230</v>
      </c>
      <c r="W101" s="308"/>
      <c r="X101" s="308"/>
      <c r="Y101" s="308"/>
      <c r="Z101" s="309"/>
      <c r="AA101" s="307"/>
      <c r="AB101" s="308"/>
      <c r="AC101" s="308"/>
      <c r="AD101" s="308"/>
      <c r="AE101" s="308"/>
      <c r="AF101" s="308"/>
      <c r="AG101" s="308"/>
      <c r="AH101" s="308"/>
      <c r="AI101" s="308"/>
      <c r="AJ101" s="308"/>
      <c r="AK101" s="308"/>
      <c r="AL101" s="308"/>
      <c r="AM101" s="308"/>
      <c r="AN101" s="308"/>
      <c r="AO101" s="309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87"/>
      <c r="BN101" s="187"/>
      <c r="BO101" s="187"/>
      <c r="BP101" s="187"/>
      <c r="BQ101" s="187"/>
      <c r="BR101" s="187"/>
      <c r="BS101" s="187"/>
      <c r="BT101" s="187"/>
      <c r="BU101" s="187"/>
      <c r="BV101" s="187"/>
      <c r="BW101" s="187"/>
      <c r="BX101" s="187"/>
      <c r="BY101" s="187"/>
      <c r="BZ101" s="187"/>
      <c r="CA101" s="187"/>
      <c r="CB101" s="187"/>
      <c r="CC101" s="187"/>
    </row>
    <row r="102" spans="2:81" s="189" customFormat="1" ht="12.6" customHeight="1">
      <c r="B102" s="188"/>
      <c r="C102" s="188"/>
      <c r="D102" s="187"/>
      <c r="F102" s="313"/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  <c r="T102" s="338"/>
      <c r="U102" s="338"/>
      <c r="V102" s="307"/>
      <c r="W102" s="308"/>
      <c r="X102" s="308"/>
      <c r="Y102" s="308"/>
      <c r="Z102" s="309"/>
      <c r="AA102" s="307"/>
      <c r="AB102" s="308"/>
      <c r="AC102" s="308"/>
      <c r="AD102" s="308"/>
      <c r="AE102" s="308"/>
      <c r="AF102" s="308"/>
      <c r="AG102" s="308"/>
      <c r="AH102" s="308"/>
      <c r="AI102" s="308"/>
      <c r="AJ102" s="308"/>
      <c r="AK102" s="308"/>
      <c r="AL102" s="308"/>
      <c r="AM102" s="308"/>
      <c r="AN102" s="308"/>
      <c r="AO102" s="309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87"/>
      <c r="BN102" s="187"/>
      <c r="BO102" s="187"/>
      <c r="BP102" s="187"/>
      <c r="BQ102" s="187"/>
      <c r="BR102" s="187"/>
      <c r="BS102" s="187"/>
      <c r="BT102" s="187"/>
      <c r="BU102" s="187"/>
      <c r="BV102" s="187"/>
      <c r="BW102" s="187"/>
      <c r="BX102" s="187"/>
      <c r="BY102" s="187"/>
      <c r="BZ102" s="187"/>
      <c r="CA102" s="187"/>
      <c r="CB102" s="187"/>
      <c r="CC102" s="187"/>
    </row>
    <row r="103" spans="2:81" s="189" customFormat="1" ht="16.5" customHeight="1">
      <c r="B103" s="188"/>
      <c r="C103" s="188"/>
      <c r="D103" s="187"/>
      <c r="E103" s="188"/>
      <c r="F103" s="188"/>
      <c r="G103" s="188"/>
      <c r="H103" s="188"/>
      <c r="I103" s="188"/>
      <c r="J103" s="188"/>
      <c r="K103" s="188"/>
      <c r="L103" s="188"/>
      <c r="M103" s="188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87"/>
      <c r="BN103" s="187"/>
      <c r="BO103" s="187"/>
      <c r="BP103" s="187"/>
      <c r="BQ103" s="187"/>
      <c r="BR103" s="187"/>
      <c r="BS103" s="187"/>
      <c r="BT103" s="187"/>
      <c r="BU103" s="187"/>
      <c r="BV103" s="187"/>
      <c r="BW103" s="187"/>
      <c r="BX103" s="187"/>
      <c r="BY103" s="187"/>
      <c r="BZ103" s="187"/>
      <c r="CA103" s="187"/>
      <c r="CB103" s="187"/>
      <c r="CC103" s="187"/>
    </row>
    <row r="104" spans="2:81" s="189" customFormat="1" ht="16.5" customHeight="1">
      <c r="B104" s="188"/>
      <c r="C104" s="188"/>
      <c r="D104" s="187"/>
      <c r="E104" s="177"/>
      <c r="F104" s="188" t="s">
        <v>243</v>
      </c>
      <c r="G104" s="177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76"/>
      <c r="T104" s="176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87"/>
      <c r="BN104" s="187"/>
      <c r="BO104" s="187"/>
      <c r="BP104" s="187"/>
      <c r="BQ104" s="187"/>
      <c r="BR104" s="187"/>
      <c r="BS104" s="187"/>
      <c r="BT104" s="187"/>
      <c r="BU104" s="187"/>
      <c r="BV104" s="187"/>
      <c r="BW104" s="187"/>
      <c r="BX104" s="187"/>
      <c r="BY104" s="187"/>
      <c r="BZ104" s="187"/>
      <c r="CA104" s="187"/>
      <c r="CB104" s="187"/>
      <c r="CC104" s="187"/>
    </row>
    <row r="105" spans="2:81" s="189" customFormat="1" ht="16.5" customHeight="1">
      <c r="B105" s="188"/>
      <c r="C105" s="188"/>
      <c r="D105" s="187"/>
      <c r="E105" s="188"/>
      <c r="F105" s="177"/>
      <c r="G105" s="188" t="s">
        <v>242</v>
      </c>
      <c r="H105" s="188"/>
      <c r="I105" s="188"/>
      <c r="J105" s="188"/>
      <c r="K105" s="188"/>
      <c r="L105" s="188"/>
      <c r="M105" s="188"/>
      <c r="AR105" s="187"/>
      <c r="AS105" s="187"/>
      <c r="AT105" s="187"/>
      <c r="AU105" s="187"/>
      <c r="AV105" s="187"/>
      <c r="AW105" s="187"/>
      <c r="AX105" s="187"/>
      <c r="AY105" s="187"/>
      <c r="AZ105" s="187"/>
      <c r="BA105" s="187"/>
      <c r="BB105" s="187"/>
      <c r="BC105" s="187"/>
      <c r="BD105" s="187"/>
      <c r="BE105" s="187"/>
      <c r="BF105" s="187"/>
      <c r="BG105" s="187"/>
      <c r="BH105" s="187"/>
      <c r="BI105" s="187"/>
      <c r="BJ105" s="187"/>
      <c r="BK105" s="187"/>
      <c r="BL105" s="187"/>
      <c r="BM105" s="187"/>
      <c r="BN105" s="187"/>
      <c r="BO105" s="187"/>
      <c r="BP105" s="187"/>
      <c r="BQ105" s="187"/>
      <c r="BR105" s="187"/>
      <c r="BS105" s="187"/>
      <c r="BT105" s="187"/>
      <c r="BU105" s="187"/>
      <c r="BV105" s="187"/>
      <c r="BW105" s="187"/>
      <c r="BX105" s="187"/>
      <c r="BY105" s="187"/>
      <c r="BZ105" s="187"/>
      <c r="CA105" s="187"/>
      <c r="CB105" s="187"/>
      <c r="CC105" s="187"/>
    </row>
    <row r="106" spans="2:81" s="189" customFormat="1" ht="16.5" customHeight="1">
      <c r="B106" s="188"/>
      <c r="C106" s="188"/>
      <c r="D106" s="187"/>
      <c r="E106" s="188"/>
      <c r="F106" s="188"/>
      <c r="G106" s="188"/>
      <c r="H106" s="188"/>
      <c r="I106" s="188"/>
      <c r="J106" s="188"/>
      <c r="K106" s="188"/>
      <c r="L106" s="188"/>
      <c r="M106" s="188"/>
      <c r="AR106" s="187"/>
      <c r="AS106" s="187"/>
      <c r="AT106" s="187"/>
      <c r="AU106" s="187"/>
      <c r="AV106" s="187"/>
      <c r="AW106" s="187"/>
      <c r="AX106" s="187"/>
      <c r="AY106" s="187"/>
      <c r="AZ106" s="187"/>
      <c r="BA106" s="187"/>
      <c r="BB106" s="187"/>
      <c r="BC106" s="187"/>
      <c r="BD106" s="187"/>
      <c r="BE106" s="187"/>
      <c r="BF106" s="187"/>
      <c r="BG106" s="187"/>
      <c r="BH106" s="187"/>
      <c r="BI106" s="187"/>
      <c r="BJ106" s="187"/>
      <c r="BK106" s="187"/>
      <c r="BL106" s="187"/>
      <c r="BM106" s="187"/>
      <c r="BN106" s="187"/>
      <c r="BO106" s="187"/>
      <c r="BP106" s="187"/>
      <c r="BQ106" s="187"/>
      <c r="BR106" s="187"/>
      <c r="BS106" s="187"/>
      <c r="BT106" s="187"/>
      <c r="BU106" s="187"/>
      <c r="BV106" s="187"/>
      <c r="BW106" s="187"/>
      <c r="BX106" s="187"/>
      <c r="BY106" s="187"/>
      <c r="BZ106" s="187"/>
      <c r="CA106" s="187"/>
      <c r="CB106" s="187"/>
      <c r="CC106" s="187"/>
    </row>
    <row r="107" spans="2:81" s="189" customFormat="1" ht="16.5" customHeight="1">
      <c r="B107" s="188"/>
      <c r="C107" s="188"/>
      <c r="D107" s="187"/>
      <c r="E107" s="188"/>
      <c r="F107" s="188" t="s">
        <v>244</v>
      </c>
      <c r="G107" s="188"/>
      <c r="H107" s="188"/>
      <c r="I107" s="188"/>
      <c r="J107" s="188"/>
      <c r="K107" s="188"/>
      <c r="L107" s="188"/>
      <c r="M107" s="188"/>
      <c r="AR107" s="187"/>
      <c r="AS107" s="187"/>
      <c r="AT107" s="187"/>
      <c r="AU107" s="187"/>
      <c r="AV107" s="187"/>
      <c r="AW107" s="187"/>
      <c r="AX107" s="187"/>
      <c r="AY107" s="187"/>
      <c r="AZ107" s="187"/>
      <c r="BA107" s="187"/>
      <c r="BB107" s="187"/>
      <c r="BC107" s="187"/>
      <c r="BD107" s="187"/>
      <c r="BE107" s="187"/>
      <c r="BF107" s="187"/>
      <c r="BG107" s="187"/>
      <c r="BH107" s="187"/>
      <c r="BI107" s="187"/>
      <c r="BJ107" s="187"/>
      <c r="BK107" s="187"/>
      <c r="BL107" s="187"/>
      <c r="BM107" s="187"/>
      <c r="BN107" s="187"/>
      <c r="BO107" s="187"/>
      <c r="BP107" s="187"/>
      <c r="BQ107" s="187"/>
      <c r="BR107" s="187"/>
      <c r="BS107" s="187"/>
      <c r="BT107" s="187"/>
      <c r="BU107" s="187"/>
      <c r="BV107" s="187"/>
      <c r="BW107" s="187"/>
      <c r="BX107" s="187"/>
      <c r="BY107" s="187"/>
      <c r="BZ107" s="187"/>
      <c r="CA107" s="187"/>
      <c r="CB107" s="187"/>
      <c r="CC107" s="187"/>
    </row>
    <row r="108" spans="2:81" s="189" customFormat="1" ht="16.5" customHeight="1">
      <c r="B108" s="188"/>
      <c r="C108" s="188"/>
      <c r="D108" s="187"/>
      <c r="E108" s="188"/>
      <c r="F108" s="188"/>
      <c r="G108" s="188" t="s">
        <v>255</v>
      </c>
      <c r="H108" s="188"/>
      <c r="I108" s="188"/>
      <c r="J108" s="188"/>
      <c r="K108" s="188"/>
      <c r="L108" s="188"/>
      <c r="M108" s="188"/>
      <c r="AR108" s="187"/>
      <c r="AS108" s="187"/>
      <c r="AT108" s="187"/>
      <c r="AU108" s="187"/>
      <c r="AV108" s="187"/>
      <c r="AW108" s="187"/>
      <c r="AX108" s="187"/>
      <c r="AY108" s="187"/>
      <c r="AZ108" s="187"/>
      <c r="BA108" s="187"/>
      <c r="BB108" s="187"/>
      <c r="BC108" s="187"/>
      <c r="BD108" s="187"/>
      <c r="BE108" s="187"/>
      <c r="BF108" s="187"/>
      <c r="BG108" s="187"/>
      <c r="BH108" s="187"/>
      <c r="BI108" s="187"/>
      <c r="BJ108" s="187"/>
      <c r="BK108" s="187"/>
      <c r="BL108" s="187"/>
      <c r="BM108" s="187"/>
      <c r="BN108" s="187"/>
      <c r="BO108" s="187"/>
      <c r="BP108" s="187"/>
      <c r="BQ108" s="187"/>
      <c r="BR108" s="187"/>
      <c r="BS108" s="187"/>
      <c r="BT108" s="187"/>
      <c r="BU108" s="187"/>
      <c r="BV108" s="187"/>
      <c r="BW108" s="187"/>
      <c r="BX108" s="187"/>
      <c r="BY108" s="187"/>
      <c r="BZ108" s="187"/>
      <c r="CA108" s="187"/>
      <c r="CB108" s="187"/>
      <c r="CC108" s="187"/>
    </row>
    <row r="109" spans="2:81" s="189" customFormat="1" ht="16.5" customHeight="1">
      <c r="B109" s="188"/>
      <c r="C109" s="188"/>
      <c r="D109" s="187"/>
      <c r="E109" s="188"/>
      <c r="F109" s="188"/>
      <c r="G109" s="188"/>
      <c r="H109" s="188"/>
      <c r="I109" s="188"/>
      <c r="J109" s="188"/>
      <c r="K109" s="188"/>
      <c r="L109" s="188"/>
      <c r="M109" s="188"/>
      <c r="AR109" s="187"/>
      <c r="AS109" s="187"/>
      <c r="AT109" s="187"/>
      <c r="AU109" s="187"/>
      <c r="AV109" s="187"/>
      <c r="AW109" s="187"/>
      <c r="AX109" s="187"/>
      <c r="AY109" s="187"/>
      <c r="AZ109" s="187"/>
      <c r="BA109" s="187"/>
      <c r="BB109" s="187"/>
      <c r="BC109" s="187"/>
      <c r="BD109" s="187"/>
      <c r="BE109" s="187"/>
      <c r="BF109" s="187"/>
      <c r="BG109" s="187"/>
      <c r="BH109" s="187"/>
      <c r="BI109" s="187"/>
      <c r="BJ109" s="187"/>
      <c r="BK109" s="187"/>
      <c r="BL109" s="187"/>
      <c r="BM109" s="187"/>
      <c r="BN109" s="187"/>
      <c r="BO109" s="187"/>
      <c r="BP109" s="187"/>
      <c r="BQ109" s="187"/>
      <c r="BR109" s="187"/>
      <c r="BS109" s="187"/>
      <c r="BT109" s="187"/>
      <c r="BU109" s="187"/>
      <c r="BV109" s="187"/>
      <c r="BW109" s="187"/>
      <c r="BX109" s="187"/>
      <c r="BY109" s="187"/>
      <c r="BZ109" s="187"/>
      <c r="CA109" s="187"/>
      <c r="CB109" s="187"/>
      <c r="CC109" s="187"/>
    </row>
    <row r="110" spans="2:81" s="189" customFormat="1" ht="16.5" customHeight="1">
      <c r="B110" s="188"/>
      <c r="C110" s="188"/>
      <c r="D110" s="187"/>
      <c r="E110" s="225" t="s">
        <v>521</v>
      </c>
      <c r="F110" s="188"/>
      <c r="G110" s="188"/>
      <c r="H110" s="188"/>
      <c r="I110" s="188"/>
      <c r="J110" s="188"/>
      <c r="K110" s="188"/>
      <c r="L110" s="188"/>
      <c r="M110" s="188"/>
      <c r="AP110" s="187"/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87"/>
      <c r="BC110" s="187"/>
      <c r="BD110" s="187"/>
      <c r="BE110" s="187"/>
      <c r="BF110" s="187"/>
      <c r="BG110" s="187"/>
      <c r="BH110" s="187"/>
      <c r="BI110" s="187"/>
      <c r="BJ110" s="187"/>
      <c r="BK110" s="187"/>
      <c r="BL110" s="187"/>
      <c r="BM110" s="187"/>
      <c r="BN110" s="187"/>
      <c r="BO110" s="187"/>
      <c r="BP110" s="187"/>
      <c r="BQ110" s="187"/>
      <c r="BR110" s="187"/>
      <c r="BS110" s="187"/>
      <c r="BT110" s="187"/>
      <c r="BU110" s="187"/>
      <c r="BV110" s="187"/>
      <c r="BW110" s="187"/>
      <c r="BX110" s="187"/>
      <c r="BY110" s="187"/>
      <c r="BZ110" s="187"/>
      <c r="CA110" s="187"/>
      <c r="CB110" s="187"/>
      <c r="CC110" s="187"/>
    </row>
    <row r="111" spans="2:81" s="189" customFormat="1" ht="16.5" customHeight="1">
      <c r="B111" s="188"/>
      <c r="C111" s="188"/>
      <c r="D111" s="187"/>
      <c r="E111" s="188"/>
      <c r="F111" s="188" t="s">
        <v>247</v>
      </c>
      <c r="G111" s="188"/>
      <c r="H111" s="188"/>
      <c r="I111" s="188"/>
      <c r="J111" s="188"/>
      <c r="K111" s="188"/>
      <c r="L111" s="188"/>
      <c r="M111" s="188"/>
      <c r="AP111" s="187"/>
      <c r="AQ111" s="187"/>
      <c r="AR111" s="187"/>
      <c r="AS111" s="187"/>
      <c r="AT111" s="187"/>
      <c r="AU111" s="187"/>
      <c r="AV111" s="187"/>
      <c r="AW111" s="187"/>
      <c r="AX111" s="187"/>
      <c r="AY111" s="187"/>
      <c r="AZ111" s="187"/>
      <c r="BA111" s="187"/>
      <c r="BB111" s="187"/>
      <c r="BC111" s="187"/>
      <c r="BD111" s="187"/>
      <c r="BE111" s="187"/>
      <c r="BF111" s="187"/>
      <c r="BG111" s="187"/>
      <c r="BH111" s="187"/>
      <c r="BI111" s="187"/>
      <c r="BJ111" s="187"/>
      <c r="BK111" s="187"/>
      <c r="BL111" s="187"/>
      <c r="BM111" s="187"/>
      <c r="BN111" s="187"/>
      <c r="BO111" s="187"/>
      <c r="BP111" s="187"/>
      <c r="BQ111" s="187"/>
      <c r="BR111" s="187"/>
      <c r="BS111" s="187"/>
      <c r="BT111" s="187"/>
      <c r="BU111" s="187"/>
      <c r="BV111" s="187"/>
      <c r="BW111" s="187"/>
      <c r="BX111" s="187"/>
      <c r="BY111" s="187"/>
      <c r="BZ111" s="187"/>
      <c r="CA111" s="187"/>
      <c r="CB111" s="187"/>
      <c r="CC111" s="187"/>
    </row>
    <row r="112" spans="2:81" s="189" customFormat="1" ht="16.5" customHeight="1">
      <c r="B112" s="188"/>
      <c r="C112" s="188"/>
      <c r="D112" s="187"/>
      <c r="E112" s="187"/>
      <c r="F112" s="188" t="s">
        <v>245</v>
      </c>
      <c r="G112" s="188"/>
      <c r="H112" s="188"/>
      <c r="I112" s="188"/>
      <c r="J112" s="188"/>
      <c r="K112" s="188"/>
      <c r="L112" s="188"/>
      <c r="M112" s="188"/>
      <c r="N112" s="188"/>
      <c r="AP112" s="187"/>
      <c r="AQ112" s="187"/>
      <c r="AR112" s="187"/>
      <c r="AS112" s="187"/>
      <c r="AT112" s="187"/>
      <c r="AU112" s="187"/>
      <c r="AV112" s="187"/>
      <c r="AW112" s="187"/>
      <c r="AX112" s="187"/>
      <c r="AY112" s="187"/>
      <c r="AZ112" s="187"/>
      <c r="BA112" s="187"/>
      <c r="BB112" s="187"/>
      <c r="BC112" s="187"/>
      <c r="BD112" s="187"/>
      <c r="BE112" s="187"/>
      <c r="BF112" s="187"/>
      <c r="BG112" s="187"/>
      <c r="BH112" s="187"/>
      <c r="BI112" s="187"/>
      <c r="BJ112" s="187"/>
      <c r="BK112" s="187"/>
      <c r="BL112" s="187"/>
      <c r="BM112" s="187"/>
      <c r="BN112" s="187"/>
      <c r="BO112" s="187"/>
      <c r="BP112" s="187"/>
      <c r="BQ112" s="187"/>
      <c r="BR112" s="187"/>
      <c r="BS112" s="187"/>
      <c r="BT112" s="187"/>
      <c r="BU112" s="187"/>
      <c r="BV112" s="187"/>
      <c r="BW112" s="187"/>
      <c r="BX112" s="187"/>
      <c r="BY112" s="187"/>
      <c r="BZ112" s="187"/>
      <c r="CA112" s="187"/>
      <c r="CB112" s="187"/>
      <c r="CC112" s="187"/>
    </row>
    <row r="113" spans="4:81" ht="16.5" customHeight="1">
      <c r="D113" s="187"/>
      <c r="E113" s="187"/>
      <c r="F113" s="315" t="s">
        <v>130</v>
      </c>
      <c r="G113" s="315"/>
      <c r="H113" s="315"/>
      <c r="I113" s="315"/>
      <c r="J113" s="315"/>
      <c r="K113" s="315"/>
      <c r="L113" s="315"/>
      <c r="M113" s="315" t="s">
        <v>29</v>
      </c>
      <c r="N113" s="315"/>
      <c r="O113" s="315"/>
      <c r="P113" s="315"/>
      <c r="Q113" s="315"/>
      <c r="R113" s="315"/>
      <c r="S113" s="315"/>
      <c r="T113" s="315" t="s">
        <v>131</v>
      </c>
      <c r="U113" s="315"/>
      <c r="V113" s="331" t="s">
        <v>132</v>
      </c>
      <c r="W113" s="332"/>
      <c r="X113" s="332"/>
      <c r="Y113" s="332"/>
      <c r="Z113" s="333"/>
      <c r="AA113" s="331" t="s">
        <v>30</v>
      </c>
      <c r="AB113" s="332"/>
      <c r="AC113" s="332"/>
      <c r="AD113" s="332"/>
      <c r="AE113" s="332"/>
      <c r="AF113" s="332"/>
      <c r="AG113" s="332"/>
      <c r="AH113" s="332"/>
      <c r="AI113" s="332"/>
      <c r="AJ113" s="332"/>
      <c r="AK113" s="332"/>
      <c r="AL113" s="332"/>
      <c r="AM113" s="332"/>
      <c r="AN113" s="332"/>
      <c r="AO113" s="333"/>
      <c r="AP113" s="187"/>
      <c r="AQ113" s="187"/>
      <c r="AR113" s="187"/>
      <c r="AS113" s="187"/>
      <c r="AT113" s="187"/>
    </row>
    <row r="114" spans="4:81" s="188" customFormat="1" ht="12.6" customHeight="1">
      <c r="D114" s="187"/>
      <c r="E114" s="189"/>
      <c r="F114" s="313" t="s">
        <v>118</v>
      </c>
      <c r="G114" s="313"/>
      <c r="H114" s="313"/>
      <c r="I114" s="313"/>
      <c r="J114" s="313"/>
      <c r="K114" s="313"/>
      <c r="L114" s="313"/>
      <c r="M114" s="313" t="s">
        <v>119</v>
      </c>
      <c r="N114" s="313"/>
      <c r="O114" s="313"/>
      <c r="P114" s="313"/>
      <c r="Q114" s="313"/>
      <c r="R114" s="313"/>
      <c r="S114" s="313"/>
      <c r="T114" s="338"/>
      <c r="U114" s="338"/>
      <c r="V114" s="307" t="s">
        <v>149</v>
      </c>
      <c r="W114" s="308"/>
      <c r="X114" s="308"/>
      <c r="Y114" s="308"/>
      <c r="Z114" s="309"/>
      <c r="AA114" s="307"/>
      <c r="AB114" s="308"/>
      <c r="AC114" s="308"/>
      <c r="AD114" s="308"/>
      <c r="AE114" s="308"/>
      <c r="AF114" s="308"/>
      <c r="AG114" s="308"/>
      <c r="AH114" s="308"/>
      <c r="AI114" s="308"/>
      <c r="AJ114" s="308"/>
      <c r="AK114" s="308"/>
      <c r="AL114" s="308"/>
      <c r="AM114" s="308"/>
      <c r="AN114" s="308"/>
      <c r="AO114" s="309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187"/>
      <c r="BI114" s="187"/>
      <c r="BJ114" s="187"/>
      <c r="BK114" s="187"/>
      <c r="BL114" s="187"/>
      <c r="BM114" s="187"/>
      <c r="BN114" s="187"/>
      <c r="BO114" s="187"/>
      <c r="BP114" s="187"/>
      <c r="BQ114" s="187"/>
      <c r="BR114" s="187"/>
      <c r="BS114" s="187"/>
      <c r="BT114" s="187"/>
      <c r="BU114" s="187"/>
      <c r="BV114" s="187"/>
      <c r="BW114" s="187"/>
      <c r="BX114" s="187"/>
      <c r="BY114" s="187"/>
      <c r="BZ114" s="187"/>
      <c r="CA114" s="187"/>
      <c r="CB114" s="187"/>
      <c r="CC114" s="187"/>
    </row>
    <row r="115" spans="4:81" s="188" customFormat="1" ht="12.6" customHeight="1">
      <c r="D115" s="187"/>
      <c r="E115" s="189"/>
      <c r="F115" s="313" t="s">
        <v>121</v>
      </c>
      <c r="G115" s="313"/>
      <c r="H115" s="313"/>
      <c r="I115" s="313"/>
      <c r="J115" s="313"/>
      <c r="K115" s="313"/>
      <c r="L115" s="313"/>
      <c r="M115" s="313" t="s">
        <v>133</v>
      </c>
      <c r="N115" s="313"/>
      <c r="O115" s="313"/>
      <c r="P115" s="313"/>
      <c r="Q115" s="313"/>
      <c r="R115" s="313"/>
      <c r="S115" s="313"/>
      <c r="T115" s="338"/>
      <c r="U115" s="338"/>
      <c r="V115" s="307" t="s">
        <v>125</v>
      </c>
      <c r="W115" s="308"/>
      <c r="X115" s="308"/>
      <c r="Y115" s="308"/>
      <c r="Z115" s="309"/>
      <c r="AA115" s="307"/>
      <c r="AB115" s="308"/>
      <c r="AC115" s="308"/>
      <c r="AD115" s="308"/>
      <c r="AE115" s="308"/>
      <c r="AF115" s="308"/>
      <c r="AG115" s="308"/>
      <c r="AH115" s="308"/>
      <c r="AI115" s="308"/>
      <c r="AJ115" s="308"/>
      <c r="AK115" s="308"/>
      <c r="AL115" s="308"/>
      <c r="AM115" s="308"/>
      <c r="AN115" s="308"/>
      <c r="AO115" s="309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187"/>
      <c r="BL115" s="187"/>
      <c r="BM115" s="187"/>
      <c r="BN115" s="187"/>
      <c r="BO115" s="187"/>
      <c r="BP115" s="187"/>
      <c r="BQ115" s="187"/>
      <c r="BR115" s="187"/>
      <c r="BS115" s="187"/>
      <c r="BT115" s="187"/>
      <c r="BU115" s="187"/>
      <c r="BV115" s="187"/>
      <c r="BW115" s="187"/>
      <c r="BX115" s="187"/>
      <c r="BY115" s="187"/>
      <c r="BZ115" s="187"/>
      <c r="CA115" s="187"/>
      <c r="CB115" s="187"/>
      <c r="CC115" s="187"/>
    </row>
    <row r="116" spans="4:81" s="188" customFormat="1" ht="12.6" customHeight="1">
      <c r="D116" s="187"/>
      <c r="E116" s="189"/>
      <c r="F116" s="313" t="s">
        <v>122</v>
      </c>
      <c r="G116" s="313"/>
      <c r="H116" s="313"/>
      <c r="I116" s="313"/>
      <c r="J116" s="313"/>
      <c r="K116" s="313"/>
      <c r="L116" s="313"/>
      <c r="M116" s="313" t="s">
        <v>124</v>
      </c>
      <c r="N116" s="313"/>
      <c r="O116" s="313"/>
      <c r="P116" s="313"/>
      <c r="Q116" s="313"/>
      <c r="R116" s="313"/>
      <c r="S116" s="313"/>
      <c r="T116" s="338"/>
      <c r="U116" s="338"/>
      <c r="V116" s="307" t="s">
        <v>126</v>
      </c>
      <c r="W116" s="308"/>
      <c r="X116" s="308"/>
      <c r="Y116" s="308"/>
      <c r="Z116" s="309"/>
      <c r="AA116" s="307"/>
      <c r="AB116" s="308"/>
      <c r="AC116" s="308"/>
      <c r="AD116" s="308"/>
      <c r="AE116" s="308"/>
      <c r="AF116" s="308"/>
      <c r="AG116" s="308"/>
      <c r="AH116" s="308"/>
      <c r="AI116" s="308"/>
      <c r="AJ116" s="308"/>
      <c r="AK116" s="308"/>
      <c r="AL116" s="308"/>
      <c r="AM116" s="308"/>
      <c r="AN116" s="308"/>
      <c r="AO116" s="309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187"/>
      <c r="BL116" s="187"/>
      <c r="BM116" s="187"/>
      <c r="BN116" s="187"/>
      <c r="BO116" s="187"/>
      <c r="BP116" s="187"/>
      <c r="BQ116" s="187"/>
      <c r="BR116" s="187"/>
      <c r="BS116" s="187"/>
      <c r="BT116" s="187"/>
      <c r="BU116" s="187"/>
      <c r="BV116" s="187"/>
      <c r="BW116" s="187"/>
      <c r="BX116" s="187"/>
      <c r="BY116" s="187"/>
      <c r="BZ116" s="187"/>
      <c r="CA116" s="187"/>
      <c r="CB116" s="187"/>
      <c r="CC116" s="187"/>
    </row>
    <row r="117" spans="4:81" s="188" customFormat="1" ht="12.6" customHeight="1">
      <c r="D117" s="187"/>
      <c r="E117" s="189"/>
      <c r="F117" s="341" t="s">
        <v>517</v>
      </c>
      <c r="G117" s="342"/>
      <c r="H117" s="342"/>
      <c r="I117" s="342"/>
      <c r="J117" s="342"/>
      <c r="K117" s="342"/>
      <c r="L117" s="343"/>
      <c r="M117" s="313" t="s">
        <v>228</v>
      </c>
      <c r="N117" s="313"/>
      <c r="O117" s="313"/>
      <c r="P117" s="313"/>
      <c r="Q117" s="313"/>
      <c r="R117" s="313"/>
      <c r="S117" s="313"/>
      <c r="T117" s="338"/>
      <c r="U117" s="338"/>
      <c r="V117" s="307" t="s">
        <v>230</v>
      </c>
      <c r="W117" s="308"/>
      <c r="X117" s="308"/>
      <c r="Y117" s="308"/>
      <c r="Z117" s="309"/>
      <c r="AA117" s="307"/>
      <c r="AB117" s="308"/>
      <c r="AC117" s="308"/>
      <c r="AD117" s="308"/>
      <c r="AE117" s="308"/>
      <c r="AF117" s="308"/>
      <c r="AG117" s="308"/>
      <c r="AH117" s="308"/>
      <c r="AI117" s="308"/>
      <c r="AJ117" s="308"/>
      <c r="AK117" s="308"/>
      <c r="AL117" s="308"/>
      <c r="AM117" s="308"/>
      <c r="AN117" s="308"/>
      <c r="AO117" s="309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187"/>
      <c r="BL117" s="187"/>
      <c r="BM117" s="187"/>
      <c r="BN117" s="187"/>
      <c r="BO117" s="187"/>
      <c r="BP117" s="187"/>
      <c r="BQ117" s="187"/>
      <c r="BR117" s="187"/>
      <c r="BS117" s="187"/>
      <c r="BT117" s="187"/>
      <c r="BU117" s="187"/>
      <c r="BV117" s="187"/>
      <c r="BW117" s="187"/>
      <c r="BX117" s="187"/>
      <c r="BY117" s="187"/>
      <c r="BZ117" s="187"/>
      <c r="CA117" s="187"/>
      <c r="CB117" s="187"/>
      <c r="CC117" s="187"/>
    </row>
    <row r="118" spans="4:81" s="188" customFormat="1" ht="12.6" customHeight="1">
      <c r="D118" s="187"/>
      <c r="E118" s="189"/>
      <c r="F118" s="341" t="s">
        <v>518</v>
      </c>
      <c r="G118" s="342"/>
      <c r="H118" s="342"/>
      <c r="I118" s="342"/>
      <c r="J118" s="342"/>
      <c r="K118" s="342"/>
      <c r="L118" s="343"/>
      <c r="M118" s="313" t="s">
        <v>229</v>
      </c>
      <c r="N118" s="313"/>
      <c r="O118" s="313"/>
      <c r="P118" s="313"/>
      <c r="Q118" s="313"/>
      <c r="R118" s="313"/>
      <c r="S118" s="313"/>
      <c r="T118" s="338"/>
      <c r="U118" s="338"/>
      <c r="V118" s="307" t="s">
        <v>230</v>
      </c>
      <c r="W118" s="308"/>
      <c r="X118" s="308"/>
      <c r="Y118" s="308"/>
      <c r="Z118" s="309"/>
      <c r="AA118" s="307"/>
      <c r="AB118" s="308"/>
      <c r="AC118" s="308"/>
      <c r="AD118" s="308"/>
      <c r="AE118" s="308"/>
      <c r="AF118" s="308"/>
      <c r="AG118" s="308"/>
      <c r="AH118" s="308"/>
      <c r="AI118" s="308"/>
      <c r="AJ118" s="308"/>
      <c r="AK118" s="308"/>
      <c r="AL118" s="308"/>
      <c r="AM118" s="308"/>
      <c r="AN118" s="308"/>
      <c r="AO118" s="309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7"/>
      <c r="BN118" s="187"/>
      <c r="BO118" s="187"/>
      <c r="BP118" s="187"/>
      <c r="BQ118" s="187"/>
      <c r="BR118" s="187"/>
      <c r="BS118" s="187"/>
      <c r="BT118" s="187"/>
      <c r="BU118" s="187"/>
      <c r="BV118" s="187"/>
      <c r="BW118" s="187"/>
      <c r="BX118" s="187"/>
      <c r="BY118" s="187"/>
      <c r="BZ118" s="187"/>
      <c r="CA118" s="187"/>
      <c r="CB118" s="187"/>
      <c r="CC118" s="187"/>
    </row>
    <row r="119" spans="4:81" s="188" customFormat="1" ht="12.6" customHeight="1">
      <c r="D119" s="187"/>
      <c r="E119" s="189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38"/>
      <c r="U119" s="338"/>
      <c r="V119" s="307"/>
      <c r="W119" s="308"/>
      <c r="X119" s="308"/>
      <c r="Y119" s="308"/>
      <c r="Z119" s="309"/>
      <c r="AA119" s="307"/>
      <c r="AB119" s="308"/>
      <c r="AC119" s="308"/>
      <c r="AD119" s="308"/>
      <c r="AE119" s="308"/>
      <c r="AF119" s="308"/>
      <c r="AG119" s="308"/>
      <c r="AH119" s="308"/>
      <c r="AI119" s="308"/>
      <c r="AJ119" s="308"/>
      <c r="AK119" s="308"/>
      <c r="AL119" s="308"/>
      <c r="AM119" s="308"/>
      <c r="AN119" s="308"/>
      <c r="AO119" s="309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187"/>
      <c r="BG119" s="187"/>
      <c r="BH119" s="187"/>
      <c r="BI119" s="187"/>
      <c r="BJ119" s="187"/>
      <c r="BK119" s="187"/>
      <c r="BL119" s="187"/>
      <c r="BM119" s="187"/>
      <c r="BN119" s="187"/>
      <c r="BO119" s="187"/>
      <c r="BP119" s="187"/>
      <c r="BQ119" s="187"/>
      <c r="BR119" s="187"/>
      <c r="BS119" s="187"/>
      <c r="BT119" s="187"/>
      <c r="BU119" s="187"/>
      <c r="BV119" s="187"/>
      <c r="BW119" s="187"/>
      <c r="BX119" s="187"/>
      <c r="BY119" s="187"/>
      <c r="BZ119" s="187"/>
      <c r="CA119" s="187"/>
      <c r="CB119" s="187"/>
      <c r="CC119" s="187"/>
    </row>
    <row r="120" spans="4:81" s="188" customFormat="1" ht="16.5" customHeight="1">
      <c r="D120" s="187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/>
      <c r="BH120" s="187"/>
      <c r="BI120" s="187"/>
      <c r="BJ120" s="187"/>
      <c r="BK120" s="187"/>
      <c r="BL120" s="187"/>
      <c r="BM120" s="187"/>
      <c r="BN120" s="187"/>
      <c r="BO120" s="187"/>
      <c r="BP120" s="187"/>
      <c r="BQ120" s="187"/>
      <c r="BR120" s="187"/>
      <c r="BS120" s="187"/>
      <c r="BT120" s="187"/>
      <c r="BU120" s="187"/>
      <c r="BV120" s="187"/>
      <c r="BW120" s="187"/>
      <c r="BX120" s="187"/>
      <c r="BY120" s="187"/>
      <c r="BZ120" s="187"/>
      <c r="CA120" s="187"/>
      <c r="CB120" s="187"/>
      <c r="CC120" s="187"/>
    </row>
    <row r="121" spans="4:81" s="188" customFormat="1" ht="16.5" customHeight="1">
      <c r="D121" s="187"/>
      <c r="E121" s="177"/>
      <c r="F121" s="188" t="s">
        <v>248</v>
      </c>
      <c r="G121" s="177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76"/>
      <c r="T121" s="176"/>
      <c r="U121" s="199"/>
      <c r="V121" s="199"/>
      <c r="W121" s="199"/>
      <c r="X121" s="199"/>
      <c r="Y121" s="199"/>
      <c r="Z121" s="199"/>
      <c r="AA121" s="199"/>
      <c r="AB121" s="199"/>
      <c r="AC121" s="199"/>
      <c r="AD121" s="199"/>
      <c r="AE121" s="199"/>
      <c r="AF121" s="199"/>
      <c r="AG121" s="199"/>
      <c r="AH121" s="199"/>
      <c r="AI121" s="199"/>
      <c r="AJ121" s="199"/>
      <c r="AK121" s="199"/>
      <c r="AL121" s="199"/>
      <c r="AM121" s="199"/>
      <c r="AN121" s="199"/>
      <c r="AO121" s="189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187"/>
      <c r="BI121" s="187"/>
      <c r="BJ121" s="187"/>
      <c r="BK121" s="187"/>
      <c r="BL121" s="187"/>
      <c r="BM121" s="187"/>
      <c r="BN121" s="187"/>
      <c r="BO121" s="187"/>
      <c r="BP121" s="187"/>
      <c r="BQ121" s="187"/>
      <c r="BR121" s="187"/>
      <c r="BS121" s="187"/>
      <c r="BT121" s="187"/>
      <c r="BU121" s="187"/>
      <c r="BV121" s="187"/>
      <c r="BW121" s="187"/>
      <c r="BX121" s="187"/>
      <c r="BY121" s="187"/>
      <c r="BZ121" s="187"/>
      <c r="CA121" s="187"/>
      <c r="CB121" s="187"/>
      <c r="CC121" s="187"/>
    </row>
    <row r="122" spans="4:81" s="188" customFormat="1" ht="16.5" customHeight="1">
      <c r="D122" s="187"/>
      <c r="F122" s="177"/>
      <c r="G122" s="188" t="s">
        <v>246</v>
      </c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187"/>
      <c r="BI122" s="187"/>
      <c r="BJ122" s="187"/>
      <c r="BK122" s="187"/>
      <c r="BL122" s="187"/>
      <c r="BM122" s="187"/>
      <c r="BN122" s="187"/>
      <c r="BO122" s="187"/>
      <c r="BP122" s="187"/>
      <c r="BQ122" s="187"/>
      <c r="BR122" s="187"/>
      <c r="BS122" s="187"/>
      <c r="BT122" s="187"/>
      <c r="BU122" s="187"/>
      <c r="BV122" s="187"/>
      <c r="BW122" s="187"/>
      <c r="BX122" s="187"/>
      <c r="BY122" s="187"/>
      <c r="BZ122" s="187"/>
      <c r="CA122" s="187"/>
      <c r="CB122" s="187"/>
      <c r="CC122" s="187"/>
    </row>
    <row r="123" spans="4:81" s="188" customFormat="1" ht="16.5" customHeight="1">
      <c r="D123" s="187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  <c r="AB123" s="189"/>
      <c r="AC123" s="189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7"/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7"/>
      <c r="BA123" s="187"/>
      <c r="BB123" s="187"/>
      <c r="BC123" s="187"/>
      <c r="BD123" s="187"/>
      <c r="BE123" s="187"/>
      <c r="BF123" s="187"/>
      <c r="BG123" s="187"/>
      <c r="BH123" s="187"/>
      <c r="BI123" s="187"/>
      <c r="BJ123" s="187"/>
      <c r="BK123" s="187"/>
      <c r="BL123" s="187"/>
      <c r="BM123" s="187"/>
      <c r="BN123" s="187"/>
      <c r="BO123" s="187"/>
      <c r="BP123" s="187"/>
      <c r="BQ123" s="187"/>
      <c r="BR123" s="187"/>
      <c r="BS123" s="187"/>
      <c r="BT123" s="187"/>
      <c r="BU123" s="187"/>
      <c r="BV123" s="187"/>
      <c r="BW123" s="187"/>
      <c r="BX123" s="187"/>
      <c r="BY123" s="187"/>
      <c r="BZ123" s="187"/>
      <c r="CA123" s="187"/>
      <c r="CB123" s="187"/>
      <c r="CC123" s="187"/>
    </row>
    <row r="124" spans="4:81" s="188" customFormat="1" ht="16.5" customHeight="1">
      <c r="D124" s="187"/>
      <c r="F124" s="188" t="s">
        <v>249</v>
      </c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  <c r="AB124" s="189"/>
      <c r="AC124" s="189"/>
      <c r="AD124" s="189"/>
      <c r="AE124" s="189"/>
      <c r="AF124" s="189"/>
      <c r="AG124" s="189"/>
      <c r="AH124" s="189"/>
      <c r="AI124" s="189"/>
      <c r="AJ124" s="189"/>
      <c r="AK124" s="189"/>
      <c r="AL124" s="189"/>
      <c r="AM124" s="189"/>
      <c r="AN124" s="189"/>
      <c r="AO124" s="189"/>
      <c r="AP124" s="187"/>
      <c r="AQ124" s="187"/>
      <c r="AR124" s="187"/>
      <c r="AS124" s="187"/>
      <c r="AT124" s="187"/>
      <c r="AU124" s="187"/>
      <c r="AV124" s="187"/>
      <c r="AW124" s="187"/>
      <c r="AX124" s="187"/>
      <c r="AY124" s="187"/>
      <c r="AZ124" s="187"/>
      <c r="BA124" s="187"/>
      <c r="BB124" s="187"/>
      <c r="BC124" s="187"/>
      <c r="BD124" s="187"/>
      <c r="BE124" s="187"/>
      <c r="BF124" s="187"/>
      <c r="BG124" s="187"/>
      <c r="BH124" s="187"/>
      <c r="BI124" s="187"/>
      <c r="BJ124" s="187"/>
      <c r="BK124" s="187"/>
      <c r="BL124" s="187"/>
      <c r="BM124" s="187"/>
      <c r="BN124" s="187"/>
      <c r="BO124" s="187"/>
      <c r="BP124" s="187"/>
      <c r="BQ124" s="187"/>
      <c r="BR124" s="187"/>
      <c r="BS124" s="187"/>
      <c r="BT124" s="187"/>
      <c r="BU124" s="187"/>
      <c r="BV124" s="187"/>
      <c r="BW124" s="187"/>
      <c r="BX124" s="187"/>
      <c r="BY124" s="187"/>
      <c r="BZ124" s="187"/>
      <c r="CA124" s="187"/>
      <c r="CB124" s="187"/>
      <c r="CC124" s="187"/>
    </row>
    <row r="125" spans="4:81" ht="16.5" customHeight="1">
      <c r="D125" s="187"/>
      <c r="G125" s="188" t="s">
        <v>255</v>
      </c>
      <c r="AP125" s="187"/>
      <c r="AQ125" s="187"/>
      <c r="AR125" s="187"/>
      <c r="AS125" s="187"/>
      <c r="AT125" s="187"/>
    </row>
    <row r="126" spans="4:81" ht="16.5" customHeight="1"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  <c r="AJ126" s="187"/>
      <c r="AK126" s="187"/>
      <c r="AL126" s="187"/>
      <c r="AM126" s="187"/>
      <c r="AN126" s="187"/>
      <c r="AO126" s="187"/>
      <c r="AP126" s="187"/>
      <c r="AQ126" s="187"/>
      <c r="AR126" s="187"/>
      <c r="AS126" s="187"/>
      <c r="AT126" s="187"/>
    </row>
    <row r="127" spans="4:81" ht="16.5" customHeight="1"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7"/>
      <c r="AT127" s="187"/>
    </row>
    <row r="128" spans="4:81" ht="16.5" customHeight="1"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7"/>
      <c r="AQ128" s="187"/>
      <c r="AR128" s="187"/>
      <c r="AS128" s="187"/>
      <c r="AT128" s="187"/>
    </row>
    <row r="129" spans="4:46" ht="16.5" customHeight="1"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  <c r="AJ129" s="187"/>
      <c r="AK129" s="187"/>
      <c r="AL129" s="187"/>
      <c r="AM129" s="187"/>
      <c r="AN129" s="187"/>
      <c r="AO129" s="187"/>
      <c r="AP129" s="187"/>
      <c r="AQ129" s="187"/>
      <c r="AR129" s="187"/>
      <c r="AS129" s="187"/>
      <c r="AT129" s="187"/>
    </row>
    <row r="130" spans="4:46" ht="16.5" customHeight="1"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  <c r="AI130" s="187"/>
      <c r="AJ130" s="187"/>
      <c r="AK130" s="187"/>
      <c r="AL130" s="187"/>
      <c r="AM130" s="187"/>
      <c r="AN130" s="187"/>
      <c r="AO130" s="187"/>
      <c r="AP130" s="187"/>
      <c r="AQ130" s="187"/>
      <c r="AR130" s="187"/>
      <c r="AS130" s="187"/>
      <c r="AT130" s="187"/>
    </row>
    <row r="131" spans="4:46" ht="16.5" customHeight="1"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  <c r="AJ131" s="187"/>
      <c r="AK131" s="187"/>
      <c r="AL131" s="187"/>
      <c r="AM131" s="187"/>
      <c r="AN131" s="187"/>
      <c r="AO131" s="187"/>
      <c r="AP131" s="187"/>
      <c r="AQ131" s="187"/>
      <c r="AR131" s="187"/>
      <c r="AS131" s="187"/>
      <c r="AT131" s="187"/>
    </row>
    <row r="132" spans="4:46" ht="16.5" customHeight="1"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7"/>
      <c r="AT132" s="187"/>
    </row>
    <row r="133" spans="4:46" ht="16.5" customHeight="1"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7"/>
      <c r="AT133" s="187"/>
    </row>
    <row r="134" spans="4:46" ht="16.5" customHeight="1"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7"/>
      <c r="AT134" s="187"/>
    </row>
    <row r="135" spans="4:46" ht="16.5" customHeight="1"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</row>
    <row r="136" spans="4:46" ht="16.5" customHeight="1"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7"/>
      <c r="AT136" s="187"/>
    </row>
    <row r="137" spans="4:46" ht="16.5" customHeight="1"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</row>
    <row r="138" spans="4:46" ht="16.5" customHeight="1"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</row>
    <row r="139" spans="4:46" ht="16.5" customHeight="1"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</row>
    <row r="140" spans="4:46" ht="16.5" customHeight="1"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</row>
    <row r="141" spans="4:46" ht="16.5" customHeight="1"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87"/>
      <c r="AT141" s="187"/>
    </row>
  </sheetData>
  <mergeCells count="269">
    <mergeCell ref="F101:L101"/>
    <mergeCell ref="M101:S101"/>
    <mergeCell ref="T101:U101"/>
    <mergeCell ref="V101:Z101"/>
    <mergeCell ref="AA101:AO101"/>
    <mergeCell ref="F102:L102"/>
    <mergeCell ref="M102:S102"/>
    <mergeCell ref="T102:U102"/>
    <mergeCell ref="V102:Z102"/>
    <mergeCell ref="AA102:AO102"/>
    <mergeCell ref="F99:L99"/>
    <mergeCell ref="M99:S99"/>
    <mergeCell ref="T99:U99"/>
    <mergeCell ref="V99:Z99"/>
    <mergeCell ref="AA99:AO99"/>
    <mergeCell ref="F100:L100"/>
    <mergeCell ref="M100:S100"/>
    <mergeCell ref="T100:U100"/>
    <mergeCell ref="V100:Z100"/>
    <mergeCell ref="AA100:AO100"/>
    <mergeCell ref="F64:L64"/>
    <mergeCell ref="M64:S64"/>
    <mergeCell ref="T64:U64"/>
    <mergeCell ref="V64:Z64"/>
    <mergeCell ref="AA64:AO64"/>
    <mergeCell ref="F65:L65"/>
    <mergeCell ref="M65:S65"/>
    <mergeCell ref="T65:U65"/>
    <mergeCell ref="V65:Z65"/>
    <mergeCell ref="AA65:AO65"/>
    <mergeCell ref="D52:N52"/>
    <mergeCell ref="O52:AA52"/>
    <mergeCell ref="AB52:AF52"/>
    <mergeCell ref="AG52:BK52"/>
    <mergeCell ref="F63:L63"/>
    <mergeCell ref="M63:S63"/>
    <mergeCell ref="T63:U63"/>
    <mergeCell ref="V63:Z63"/>
    <mergeCell ref="AA63:AO63"/>
    <mergeCell ref="D50:N50"/>
    <mergeCell ref="O50:AA50"/>
    <mergeCell ref="AB50:AF50"/>
    <mergeCell ref="AG50:BK50"/>
    <mergeCell ref="D51:N51"/>
    <mergeCell ref="O51:AA51"/>
    <mergeCell ref="AB51:AF51"/>
    <mergeCell ref="AG51:BK51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0:K40"/>
    <mergeCell ref="L40:S40"/>
    <mergeCell ref="T40:AS40"/>
    <mergeCell ref="AT40:BK40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39:K39"/>
    <mergeCell ref="L39:S39"/>
    <mergeCell ref="T39:AS39"/>
    <mergeCell ref="AT39:BK39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O2:Q2"/>
    <mergeCell ref="R2:Y2"/>
    <mergeCell ref="Z2:AB2"/>
    <mergeCell ref="AC2:AI2"/>
    <mergeCell ref="AJ2:AL2"/>
    <mergeCell ref="AM2:AS2"/>
    <mergeCell ref="F62:L62"/>
    <mergeCell ref="M62:S62"/>
    <mergeCell ref="T62:U62"/>
    <mergeCell ref="V62:Z62"/>
    <mergeCell ref="AA62:AO6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F68:L68"/>
    <mergeCell ref="M68:S68"/>
    <mergeCell ref="T68:U68"/>
    <mergeCell ref="V68:Z68"/>
    <mergeCell ref="AA68:AO68"/>
    <mergeCell ref="F66:L66"/>
    <mergeCell ref="M66:S66"/>
    <mergeCell ref="T66:U66"/>
    <mergeCell ref="V66:Z66"/>
    <mergeCell ref="AA66:AO66"/>
    <mergeCell ref="F67:L67"/>
    <mergeCell ref="M67:S67"/>
    <mergeCell ref="T67:U67"/>
    <mergeCell ref="V67:Z67"/>
    <mergeCell ref="AA67:AO67"/>
    <mergeCell ref="F79:L79"/>
    <mergeCell ref="M79:S79"/>
    <mergeCell ref="T79:U79"/>
    <mergeCell ref="V79:Z79"/>
    <mergeCell ref="AA79:AO79"/>
    <mergeCell ref="F80:L80"/>
    <mergeCell ref="M80:S80"/>
    <mergeCell ref="T80:U80"/>
    <mergeCell ref="V80:Z80"/>
    <mergeCell ref="AA80:AO80"/>
    <mergeCell ref="F81:L81"/>
    <mergeCell ref="M81:S81"/>
    <mergeCell ref="T81:U81"/>
    <mergeCell ref="V81:Z81"/>
    <mergeCell ref="AA81:AO81"/>
    <mergeCell ref="F82:L82"/>
    <mergeCell ref="M82:S82"/>
    <mergeCell ref="T82:U82"/>
    <mergeCell ref="V82:Z82"/>
    <mergeCell ref="AA82:AO82"/>
    <mergeCell ref="F83:L83"/>
    <mergeCell ref="M83:S83"/>
    <mergeCell ref="T83:U83"/>
    <mergeCell ref="V83:Z83"/>
    <mergeCell ref="AA83:AO83"/>
    <mergeCell ref="F84:L84"/>
    <mergeCell ref="M84:S84"/>
    <mergeCell ref="T84:U84"/>
    <mergeCell ref="V84:Z84"/>
    <mergeCell ref="AA84:AO84"/>
    <mergeCell ref="F85:L85"/>
    <mergeCell ref="M85:S85"/>
    <mergeCell ref="T85:U85"/>
    <mergeCell ref="V85:Z85"/>
    <mergeCell ref="AA85:AO85"/>
    <mergeCell ref="F96:L96"/>
    <mergeCell ref="M96:S96"/>
    <mergeCell ref="T96:U96"/>
    <mergeCell ref="V96:Z96"/>
    <mergeCell ref="AA96:AO96"/>
    <mergeCell ref="F97:L97"/>
    <mergeCell ref="M97:S97"/>
    <mergeCell ref="T97:U97"/>
    <mergeCell ref="V97:Z97"/>
    <mergeCell ref="AA97:AO97"/>
    <mergeCell ref="F98:L98"/>
    <mergeCell ref="M98:S98"/>
    <mergeCell ref="T98:U98"/>
    <mergeCell ref="V98:Z98"/>
    <mergeCell ref="AA98:AO98"/>
    <mergeCell ref="F113:L113"/>
    <mergeCell ref="M113:S113"/>
    <mergeCell ref="T113:U113"/>
    <mergeCell ref="V113:Z113"/>
    <mergeCell ref="AA113:AO113"/>
    <mergeCell ref="F114:L114"/>
    <mergeCell ref="M114:S114"/>
    <mergeCell ref="T114:U114"/>
    <mergeCell ref="V114:Z114"/>
    <mergeCell ref="AA114:AO114"/>
    <mergeCell ref="F115:L115"/>
    <mergeCell ref="M115:S115"/>
    <mergeCell ref="T115:U115"/>
    <mergeCell ref="V115:Z115"/>
    <mergeCell ref="AA115:AO115"/>
    <mergeCell ref="F116:L116"/>
    <mergeCell ref="M116:S116"/>
    <mergeCell ref="T116:U116"/>
    <mergeCell ref="V116:Z116"/>
    <mergeCell ref="AA116:AO116"/>
    <mergeCell ref="F119:L119"/>
    <mergeCell ref="M119:S119"/>
    <mergeCell ref="T119:U119"/>
    <mergeCell ref="V119:Z119"/>
    <mergeCell ref="AA119:AO119"/>
    <mergeCell ref="F117:L117"/>
    <mergeCell ref="M117:S117"/>
    <mergeCell ref="T117:U117"/>
    <mergeCell ref="V117:Z117"/>
    <mergeCell ref="AA117:AO117"/>
    <mergeCell ref="F118:L118"/>
    <mergeCell ref="M118:S118"/>
    <mergeCell ref="T118:U118"/>
    <mergeCell ref="V118:Z118"/>
    <mergeCell ref="AA118:AO118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付箋検索初期表示</vt:lpstr>
      <vt:lpstr>各種基本情報の取得</vt:lpstr>
      <vt:lpstr>マスタ付箋情報取得</vt:lpstr>
      <vt:lpstr>マスタ付箋関連情報取得</vt:lpstr>
      <vt:lpstr>仕訳付箋情報取得</vt:lpstr>
      <vt:lpstr>仕訳付箋関連情報取得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2016-10-19T05:29:56Z</dcterms:modified>
</cp:coreProperties>
</file>