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930" yWindow="0" windowWidth="19230" windowHeight="6930" tabRatio="806"/>
  </bookViews>
  <sheets>
    <sheet name="表紙" sheetId="1" r:id="rId1"/>
    <sheet name="改訂履歴" sheetId="2" r:id="rId2"/>
    <sheet name="モデル一覧" sheetId="24" r:id="rId3"/>
    <sheet name="財務日報集計 集計データ取得" sheetId="17" r:id="rId4"/>
    <sheet name="区分情報取得" sheetId="33" r:id="rId5"/>
    <sheet name="勘定科目基本マスタ取得" sheetId="31" r:id="rId6"/>
    <sheet name="補助基本マスタ取得" sheetId="30" r:id="rId7"/>
    <sheet name="固定摘要マスタ取得" sheetId="41" r:id="rId8"/>
    <sheet name="仕訳取得" sheetId="27" r:id="rId9"/>
    <sheet name="仕訳明細データ取得" sheetId="28" r:id="rId10"/>
    <sheet name="科目情報取得" sheetId="34" r:id="rId11"/>
    <sheet name="補助情報取得" sheetId="35" r:id="rId12"/>
    <sheet name="指定科目情報取得" sheetId="29" r:id="rId13"/>
    <sheet name="仕訳データ判断" sheetId="32" r:id="rId14"/>
    <sheet name="指定科目集計" sheetId="42" r:id="rId15"/>
    <sheet name="前日までの繰越分の集計" sheetId="36" r:id="rId16"/>
    <sheet name="仕訳帳集計" sheetId="43" r:id="rId17"/>
    <sheet name="【ロジック名・メソッド名】" sheetId="25" r:id="rId18"/>
    <sheet name="【印刷不要】選択肢" sheetId="26" r:id="rId19"/>
    <sheet name="UML図_バッチ" sheetId="20" state="hidden" r:id="rId20"/>
    <sheet name="実装概要" sheetId="16" state="hidden" r:id="rId21"/>
    <sheet name="通信処理一覧" sheetId="14" state="hidden" r:id="rId22"/>
  </sheets>
  <definedNames>
    <definedName name="_xlnm.Print_Area" localSheetId="0">表紙!$A$1:$AL$21</definedName>
  </definedNames>
  <calcPr calcId="152511"/>
</workbook>
</file>

<file path=xl/calcChain.xml><?xml version="1.0" encoding="utf-8"?>
<calcChain xmlns="http://schemas.openxmlformats.org/spreadsheetml/2006/main">
  <c r="AM4" i="43" l="1"/>
  <c r="AJ4" i="43"/>
  <c r="Z4" i="43"/>
  <c r="R4" i="43"/>
  <c r="O4" i="43"/>
  <c r="AM3" i="43"/>
  <c r="AJ3" i="43"/>
  <c r="AC3" i="43"/>
  <c r="Z3" i="43"/>
  <c r="R3" i="43"/>
  <c r="O3" i="43"/>
  <c r="AM2" i="43"/>
  <c r="AJ2" i="43"/>
  <c r="AC2" i="43"/>
  <c r="Z2" i="43"/>
  <c r="R2" i="43"/>
  <c r="O2" i="43"/>
  <c r="AM4" i="42"/>
  <c r="AJ4" i="42"/>
  <c r="Z4" i="42"/>
  <c r="R4" i="42"/>
  <c r="O4" i="42"/>
  <c r="AM3" i="42"/>
  <c r="AJ3" i="42"/>
  <c r="AC3" i="42"/>
  <c r="Z3" i="42"/>
  <c r="R3" i="42"/>
  <c r="O3" i="42"/>
  <c r="AM2" i="42"/>
  <c r="AJ2" i="42"/>
  <c r="AC2" i="42"/>
  <c r="Z2" i="42"/>
  <c r="R2" i="42"/>
  <c r="O2" i="42"/>
  <c r="AM4" i="41" l="1"/>
  <c r="AJ4" i="41"/>
  <c r="Z4" i="41"/>
  <c r="R4" i="41"/>
  <c r="O4" i="41"/>
  <c r="AM3" i="41"/>
  <c r="AJ3" i="41"/>
  <c r="AC3" i="41"/>
  <c r="Z3" i="41"/>
  <c r="R3" i="41"/>
  <c r="O3" i="41"/>
  <c r="AM2" i="41"/>
  <c r="AJ2" i="41"/>
  <c r="AC2" i="41"/>
  <c r="Z2" i="41"/>
  <c r="R2" i="41"/>
  <c r="O2" i="41"/>
  <c r="AM4" i="36" l="1"/>
  <c r="AJ4" i="36"/>
  <c r="Z4" i="36"/>
  <c r="R4" i="36"/>
  <c r="O4" i="36"/>
  <c r="AM3" i="36"/>
  <c r="AJ3" i="36"/>
  <c r="AC3" i="36"/>
  <c r="Z3" i="36"/>
  <c r="R3" i="36"/>
  <c r="O3" i="36"/>
  <c r="AM2" i="36"/>
  <c r="AJ2" i="36"/>
  <c r="AC2" i="36"/>
  <c r="Z2" i="36"/>
  <c r="R2" i="36"/>
  <c r="O2" i="36"/>
  <c r="AM4" i="35"/>
  <c r="AJ4" i="35"/>
  <c r="Z4" i="35"/>
  <c r="R4" i="35"/>
  <c r="O4" i="35"/>
  <c r="AM3" i="35"/>
  <c r="AJ3" i="35"/>
  <c r="AC3" i="35"/>
  <c r="Z3" i="35"/>
  <c r="R3" i="35"/>
  <c r="O3" i="35"/>
  <c r="AM2" i="35"/>
  <c r="AJ2" i="35"/>
  <c r="AC2" i="35"/>
  <c r="Z2" i="35"/>
  <c r="R2" i="35"/>
  <c r="O2" i="35"/>
  <c r="AM4" i="34"/>
  <c r="AJ4" i="34"/>
  <c r="Z4" i="34"/>
  <c r="R4" i="34"/>
  <c r="O4" i="34"/>
  <c r="AM3" i="34"/>
  <c r="AJ3" i="34"/>
  <c r="AC3" i="34"/>
  <c r="Z3" i="34"/>
  <c r="R3" i="34"/>
  <c r="O3" i="34"/>
  <c r="AM2" i="34"/>
  <c r="AJ2" i="34"/>
  <c r="AC2" i="34"/>
  <c r="Z2" i="34"/>
  <c r="R2" i="34"/>
  <c r="O2" i="34"/>
  <c r="AM4" i="33" l="1"/>
  <c r="AJ4" i="33"/>
  <c r="Z4" i="33"/>
  <c r="R4" i="33"/>
  <c r="O4" i="33"/>
  <c r="AM3" i="33"/>
  <c r="AJ3" i="33"/>
  <c r="AC3" i="33"/>
  <c r="Z3" i="33"/>
  <c r="R3" i="33"/>
  <c r="O3" i="33"/>
  <c r="AM2" i="33"/>
  <c r="AJ2" i="33"/>
  <c r="AC2" i="33"/>
  <c r="Z2" i="33"/>
  <c r="R2" i="33"/>
  <c r="O2" i="33"/>
  <c r="AM4" i="31" l="1"/>
  <c r="AJ4" i="31"/>
  <c r="Z4" i="31"/>
  <c r="R4" i="31"/>
  <c r="O4" i="31"/>
  <c r="AM3" i="31"/>
  <c r="AJ3" i="31"/>
  <c r="AC3" i="31"/>
  <c r="Z3" i="31"/>
  <c r="R3" i="31"/>
  <c r="O3" i="31"/>
  <c r="AM2" i="31"/>
  <c r="AJ2" i="31"/>
  <c r="AC2" i="31"/>
  <c r="Z2" i="31"/>
  <c r="R2" i="31"/>
  <c r="O2" i="31"/>
  <c r="AM4" i="30"/>
  <c r="AJ4" i="30"/>
  <c r="Z4" i="30"/>
  <c r="R4" i="30"/>
  <c r="O4" i="30"/>
  <c r="AM3" i="30"/>
  <c r="AJ3" i="30"/>
  <c r="AC3" i="30"/>
  <c r="Z3" i="30"/>
  <c r="R3" i="30"/>
  <c r="O3" i="30"/>
  <c r="AM2" i="30"/>
  <c r="AJ2" i="30"/>
  <c r="AC2" i="30"/>
  <c r="Z2" i="30"/>
  <c r="R2" i="30"/>
  <c r="O2" i="30"/>
  <c r="AM4" i="32"/>
  <c r="AJ4" i="32"/>
  <c r="Z4" i="32"/>
  <c r="R4" i="32"/>
  <c r="O4" i="32"/>
  <c r="AM3" i="32"/>
  <c r="AJ3" i="32"/>
  <c r="AC3" i="32"/>
  <c r="Z3" i="32"/>
  <c r="R3" i="32"/>
  <c r="O3" i="32"/>
  <c r="AM2" i="32"/>
  <c r="AJ2" i="32"/>
  <c r="AC2" i="32"/>
  <c r="Z2" i="32"/>
  <c r="R2" i="32"/>
  <c r="O2" i="32"/>
  <c r="AM4" i="29" l="1"/>
  <c r="AJ4" i="29"/>
  <c r="Z4" i="29"/>
  <c r="R4" i="29"/>
  <c r="O4" i="29"/>
  <c r="AM3" i="29"/>
  <c r="AJ3" i="29"/>
  <c r="AC3" i="29"/>
  <c r="Z3" i="29"/>
  <c r="R3" i="29"/>
  <c r="O3" i="29"/>
  <c r="AM2" i="29"/>
  <c r="AJ2" i="29"/>
  <c r="AC2" i="29"/>
  <c r="Z2" i="29"/>
  <c r="R2" i="29"/>
  <c r="O2" i="29"/>
  <c r="AM4" i="28" l="1"/>
  <c r="AJ4" i="28"/>
  <c r="Z4" i="28"/>
  <c r="R4" i="28"/>
  <c r="O4" i="28"/>
  <c r="AM3" i="28"/>
  <c r="AJ3" i="28"/>
  <c r="AC3" i="28"/>
  <c r="Z3" i="28"/>
  <c r="R3" i="28"/>
  <c r="O3" i="28"/>
  <c r="AM2" i="28"/>
  <c r="AJ2" i="28"/>
  <c r="AC2" i="28"/>
  <c r="Z2" i="28"/>
  <c r="R2" i="28"/>
  <c r="O2" i="28"/>
  <c r="AM4" i="27" l="1"/>
  <c r="AJ4" i="27"/>
  <c r="Z4" i="27"/>
  <c r="R4" i="27"/>
  <c r="O4" i="27"/>
  <c r="AM3" i="27"/>
  <c r="AJ3" i="27"/>
  <c r="AC3" i="27"/>
  <c r="Z3" i="27"/>
  <c r="R3" i="27"/>
  <c r="O3" i="27"/>
  <c r="AM2" i="27"/>
  <c r="AJ2" i="27"/>
  <c r="AC2" i="27"/>
  <c r="Z2" i="27"/>
  <c r="R2" i="27"/>
  <c r="O2" i="27"/>
  <c r="AM2" i="25" l="1"/>
  <c r="AJ2" i="25"/>
  <c r="AC2" i="25"/>
  <c r="Z2" i="25"/>
  <c r="AM2" i="17"/>
  <c r="AJ2" i="17"/>
  <c r="AC2" i="17"/>
  <c r="Z2" i="17"/>
  <c r="AM2" i="24"/>
  <c r="AC2" i="24"/>
  <c r="R4" i="25"/>
  <c r="R4" i="17"/>
  <c r="R4" i="24"/>
  <c r="AM4" i="25" l="1"/>
  <c r="AJ4" i="25"/>
  <c r="Z4" i="25"/>
  <c r="O4" i="25"/>
  <c r="AM3" i="25"/>
  <c r="AJ3" i="25"/>
  <c r="Z3" i="25"/>
  <c r="R3" i="25"/>
  <c r="O3" i="25"/>
  <c r="R2" i="25"/>
  <c r="O2" i="25"/>
  <c r="AM4" i="24"/>
  <c r="AJ4" i="24"/>
  <c r="Z4" i="24"/>
  <c r="O4" i="24"/>
  <c r="AM3" i="24"/>
  <c r="AJ3" i="24"/>
  <c r="Z3" i="24"/>
  <c r="R3" i="24"/>
  <c r="O3" i="24"/>
  <c r="AJ2" i="24"/>
  <c r="Z2" i="24"/>
  <c r="R2" i="24"/>
  <c r="O2" i="24"/>
  <c r="AL4" i="20" l="1"/>
  <c r="AI4" i="20"/>
  <c r="Y4" i="20"/>
  <c r="Q4" i="20"/>
  <c r="N4" i="20"/>
  <c r="AL3" i="20"/>
  <c r="AI3" i="20"/>
  <c r="Y3" i="20"/>
  <c r="Q3" i="20"/>
  <c r="N3" i="20"/>
  <c r="AL2" i="20"/>
  <c r="AI2" i="20"/>
  <c r="AB2" i="20"/>
  <c r="Y2" i="20"/>
  <c r="Q2" i="20"/>
  <c r="N2" i="20"/>
  <c r="AM4" i="17" l="1"/>
  <c r="AJ4" i="17"/>
  <c r="Z4" i="17"/>
  <c r="O4" i="17"/>
  <c r="AM3" i="17"/>
  <c r="AJ3" i="17"/>
  <c r="Z3" i="17"/>
  <c r="R3" i="17"/>
  <c r="O3" i="17"/>
  <c r="R2" i="17"/>
  <c r="O2" i="17"/>
  <c r="AL4" i="16"/>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L2" i="2"/>
  <c r="AB2" i="2"/>
  <c r="AI3" i="2"/>
  <c r="AI4" i="2"/>
  <c r="Y4" i="2"/>
  <c r="Y3" i="2"/>
  <c r="AI2" i="2"/>
  <c r="Y2" i="2"/>
  <c r="Q4" i="2"/>
  <c r="Q3" i="2"/>
  <c r="Q2" i="2"/>
  <c r="N4" i="2"/>
  <c r="N3" i="2"/>
  <c r="N2" i="2"/>
  <c r="AC3" i="25"/>
  <c r="AC4" i="42" l="1"/>
  <c r="AC4" i="43"/>
  <c r="AC4" i="41"/>
  <c r="AC4" i="36"/>
  <c r="AC4" i="34"/>
  <c r="AC4" i="35"/>
  <c r="AC4" i="31"/>
  <c r="AC4" i="33"/>
  <c r="AC4" i="32"/>
  <c r="AC4" i="30"/>
  <c r="AC4" i="28"/>
  <c r="AC4" i="29"/>
  <c r="AC4" i="25"/>
  <c r="AC4" i="27"/>
  <c r="AC3" i="24"/>
  <c r="AC4" i="24"/>
  <c r="AB4" i="20"/>
  <c r="AB3" i="20"/>
  <c r="AC3" i="17"/>
  <c r="AC4" i="17"/>
  <c r="AB4" i="16"/>
  <c r="AB3" i="16"/>
  <c r="AB3" i="14"/>
  <c r="AB4" i="14"/>
  <c r="AB4" i="2"/>
  <c r="AB3" i="2"/>
</calcChain>
</file>

<file path=xl/sharedStrings.xml><?xml version="1.0" encoding="utf-8"?>
<sst xmlns="http://schemas.openxmlformats.org/spreadsheetml/2006/main" count="4967" uniqueCount="1998">
  <si>
    <t>システム名</t>
    <rPh sb="4" eb="5">
      <t>メイ</t>
    </rPh>
    <phoneticPr fontId="3"/>
  </si>
  <si>
    <t>サブシステムID</t>
    <phoneticPr fontId="3"/>
  </si>
  <si>
    <t>サブシステム名</t>
    <rPh sb="6" eb="7">
      <t>メイ</t>
    </rPh>
    <phoneticPr fontId="3"/>
  </si>
  <si>
    <t>機能ID</t>
    <phoneticPr fontId="3"/>
  </si>
  <si>
    <t>機能名</t>
    <rPh sb="0" eb="3">
      <t>キノウメイ</t>
    </rPh>
    <phoneticPr fontId="3"/>
  </si>
  <si>
    <t>機能概要</t>
    <rPh sb="0" eb="2">
      <t>キノウ</t>
    </rPh>
    <rPh sb="2" eb="4">
      <t>ガイヨウ</t>
    </rPh>
    <phoneticPr fontId="3"/>
  </si>
  <si>
    <t>作成年月日</t>
    <rPh sb="0" eb="2">
      <t>サクセイ</t>
    </rPh>
    <rPh sb="2" eb="5">
      <t>ネンガッピ</t>
    </rPh>
    <phoneticPr fontId="3"/>
  </si>
  <si>
    <t>作成者</t>
    <rPh sb="0" eb="3">
      <t>サクセイシャ</t>
    </rPh>
    <phoneticPr fontId="3"/>
  </si>
  <si>
    <t>最終更新年月日</t>
    <rPh sb="0" eb="2">
      <t>サイシュウ</t>
    </rPh>
    <rPh sb="2" eb="4">
      <t>コウシン</t>
    </rPh>
    <rPh sb="4" eb="7">
      <t>ネンガッピ</t>
    </rPh>
    <phoneticPr fontId="3"/>
  </si>
  <si>
    <t>最終更新者</t>
    <rPh sb="4" eb="5">
      <t>シャ</t>
    </rPh>
    <phoneticPr fontId="3"/>
  </si>
  <si>
    <t>版</t>
    <rPh sb="0" eb="1">
      <t>ハン</t>
    </rPh>
    <phoneticPr fontId="3"/>
  </si>
  <si>
    <t>改訂日付</t>
    <rPh sb="0" eb="2">
      <t>カイテイ</t>
    </rPh>
    <rPh sb="2" eb="4">
      <t>ヒヅケ</t>
    </rPh>
    <phoneticPr fontId="3"/>
  </si>
  <si>
    <t>改訂事由</t>
    <rPh sb="0" eb="2">
      <t>カイテイ</t>
    </rPh>
    <rPh sb="2" eb="4">
      <t>ジユウ</t>
    </rPh>
    <phoneticPr fontId="3"/>
  </si>
  <si>
    <t>改訂内容</t>
    <rPh sb="0" eb="2">
      <t>カイテイ</t>
    </rPh>
    <phoneticPr fontId="3"/>
  </si>
  <si>
    <t>改訂者</t>
    <rPh sb="0" eb="2">
      <t>カイテイ</t>
    </rPh>
    <rPh sb="2" eb="3">
      <t>シャ</t>
    </rPh>
    <phoneticPr fontId="3"/>
  </si>
  <si>
    <t>承認日付</t>
    <rPh sb="0" eb="2">
      <t>ショウニン</t>
    </rPh>
    <rPh sb="2" eb="4">
      <t>ヒヅケ</t>
    </rPh>
    <phoneticPr fontId="3"/>
  </si>
  <si>
    <t>承認者</t>
    <rPh sb="0" eb="2">
      <t>ショウニン</t>
    </rPh>
    <rPh sb="2" eb="3">
      <t>シャ</t>
    </rPh>
    <phoneticPr fontId="3"/>
  </si>
  <si>
    <t>初版</t>
    <rPh sb="0" eb="2">
      <t>ショハン</t>
    </rPh>
    <phoneticPr fontId="3"/>
  </si>
  <si>
    <t>新規作成</t>
    <rPh sb="0" eb="2">
      <t>シンキ</t>
    </rPh>
    <rPh sb="2" eb="4">
      <t>サクセイ</t>
    </rPh>
    <phoneticPr fontId="3"/>
  </si>
  <si>
    <t>特記事項</t>
    <rPh sb="0" eb="2">
      <t>トッキ</t>
    </rPh>
    <rPh sb="2" eb="4">
      <t>ジコウ</t>
    </rPh>
    <phoneticPr fontId="3"/>
  </si>
  <si>
    <t>Acelink</t>
    <phoneticPr fontId="3"/>
  </si>
  <si>
    <t>AL</t>
    <phoneticPr fontId="3"/>
  </si>
  <si>
    <t>処理概要</t>
    <rPh sb="0" eb="2">
      <t>ショリ</t>
    </rPh>
    <rPh sb="2" eb="4">
      <t>ガイヨウ</t>
    </rPh>
    <phoneticPr fontId="1"/>
  </si>
  <si>
    <t>ｄ</t>
    <phoneticPr fontId="1"/>
  </si>
  <si>
    <t>通信処理ID</t>
    <rPh sb="0" eb="2">
      <t>ツウシン</t>
    </rPh>
    <rPh sb="2" eb="4">
      <t>ショリ</t>
    </rPh>
    <phoneticPr fontId="3"/>
  </si>
  <si>
    <t>WebApi</t>
    <phoneticPr fontId="1"/>
  </si>
  <si>
    <t>パラメータの取得先</t>
    <rPh sb="6" eb="8">
      <t>シュトク</t>
    </rPh>
    <rPh sb="8" eb="9">
      <t>サキ</t>
    </rPh>
    <phoneticPr fontId="1"/>
  </si>
  <si>
    <t>パラメータ</t>
    <phoneticPr fontId="1"/>
  </si>
  <si>
    <t>通信処理ID</t>
    <rPh sb="0" eb="2">
      <t>ツウシン</t>
    </rPh>
    <rPh sb="2" eb="4">
      <t>ショリ</t>
    </rPh>
    <phoneticPr fontId="1"/>
  </si>
  <si>
    <t>名称</t>
    <rPh sb="0" eb="2">
      <t>メイショウ</t>
    </rPh>
    <phoneticPr fontId="1"/>
  </si>
  <si>
    <t>備考</t>
    <rPh sb="0" eb="2">
      <t>ビコウ</t>
    </rPh>
    <phoneticPr fontId="1"/>
  </si>
  <si>
    <t>DTO</t>
    <phoneticPr fontId="1"/>
  </si>
  <si>
    <t>＜クラス図＞</t>
    <rPh sb="4" eb="5">
      <t>ズ</t>
    </rPh>
    <phoneticPr fontId="1"/>
  </si>
  <si>
    <t>Entity</t>
    <phoneticPr fontId="1"/>
  </si>
  <si>
    <t>概要</t>
    <rPh sb="0" eb="2">
      <t>ガイヨウ</t>
    </rPh>
    <phoneticPr fontId="1"/>
  </si>
  <si>
    <t>＜シーケンス図＞</t>
    <rPh sb="6" eb="7">
      <t>ズ</t>
    </rPh>
    <phoneticPr fontId="1"/>
  </si>
  <si>
    <t>クラス名</t>
    <rPh sb="3" eb="4">
      <t>メイ</t>
    </rPh>
    <phoneticPr fontId="3"/>
  </si>
  <si>
    <t>登場人物</t>
    <rPh sb="0" eb="2">
      <t>トウジョウ</t>
    </rPh>
    <rPh sb="2" eb="4">
      <t>ジンブツ</t>
    </rPh>
    <phoneticPr fontId="1"/>
  </si>
  <si>
    <t>日本語名</t>
    <rPh sb="0" eb="3">
      <t>ニホンゴ</t>
    </rPh>
    <rPh sb="3" eb="4">
      <t>メイ</t>
    </rPh>
    <phoneticPr fontId="1"/>
  </si>
  <si>
    <t>WebAPI</t>
    <phoneticPr fontId="1"/>
  </si>
  <si>
    <t>WebAPIコントローラー</t>
    <phoneticPr fontId="1"/>
  </si>
  <si>
    <t>QueueData</t>
    <phoneticPr fontId="1"/>
  </si>
  <si>
    <t>リクエストキュー</t>
    <phoneticPr fontId="1"/>
  </si>
  <si>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1"/>
  </si>
  <si>
    <t>バッチ処理の詳細情報をデータベースに格納する</t>
    <rPh sb="3" eb="5">
      <t>ショリ</t>
    </rPh>
    <rPh sb="6" eb="8">
      <t>ショウサイ</t>
    </rPh>
    <rPh sb="8" eb="10">
      <t>ジョウホウ</t>
    </rPh>
    <rPh sb="18" eb="20">
      <t>カクノウ</t>
    </rPh>
    <phoneticPr fontId="1"/>
  </si>
  <si>
    <t>サーバサイドフレームワーク側に実装</t>
    <rPh sb="12" eb="13">
      <t>ガワ</t>
    </rPh>
    <rPh sb="14" eb="16">
      <t>ジッソウ</t>
    </rPh>
    <phoneticPr fontId="1"/>
  </si>
  <si>
    <t>ClientThread</t>
    <phoneticPr fontId="1"/>
  </si>
  <si>
    <t>RequestFactory</t>
    <phoneticPr fontId="1"/>
  </si>
  <si>
    <t>AbstractRequest</t>
    <phoneticPr fontId="1"/>
  </si>
  <si>
    <t>Channel</t>
    <phoneticPr fontId="1"/>
  </si>
  <si>
    <t>WorkerThread</t>
    <phoneticPr fontId="1"/>
  </si>
  <si>
    <t>バッチのメインスレッド</t>
    <phoneticPr fontId="1"/>
  </si>
  <si>
    <t>＜記帳クラウドシステム側＞</t>
    <rPh sb="1" eb="3">
      <t>キチョウ</t>
    </rPh>
    <rPh sb="11" eb="12">
      <t>ガワ</t>
    </rPh>
    <phoneticPr fontId="1"/>
  </si>
  <si>
    <t>＜バッチ側＞</t>
    <rPh sb="4" eb="5">
      <t>ガワ</t>
    </rPh>
    <phoneticPr fontId="1"/>
  </si>
  <si>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1"/>
  </si>
  <si>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1"/>
  </si>
  <si>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1"/>
  </si>
  <si>
    <t>0. (準備) 最大処理数分のワーカースレッドを起動しておく</t>
    <rPh sb="4" eb="6">
      <t>ジュンビ</t>
    </rPh>
    <rPh sb="8" eb="10">
      <t>サイダイ</t>
    </rPh>
    <rPh sb="10" eb="13">
      <t>ショリスウ</t>
    </rPh>
    <rPh sb="13" eb="14">
      <t>ブン</t>
    </rPh>
    <rPh sb="24" eb="26">
      <t>キドウ</t>
    </rPh>
    <phoneticPr fontId="1"/>
  </si>
  <si>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1"/>
  </si>
  <si>
    <t>・Request オブジェクトは RequestFactory によってリクエスト毎の実装インスタンスが生成される</t>
    <rPh sb="41" eb="42">
      <t>ゴト</t>
    </rPh>
    <rPh sb="43" eb="45">
      <t>ジッソウ</t>
    </rPh>
    <rPh sb="52" eb="54">
      <t>セイセイ</t>
    </rPh>
    <phoneticPr fontId="1"/>
  </si>
  <si>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1"/>
  </si>
  <si>
    <t>・Request の管理は Channel が行う</t>
    <rPh sb="10" eb="12">
      <t>カンリ</t>
    </rPh>
    <rPh sb="23" eb="24">
      <t>オコナ</t>
    </rPh>
    <phoneticPr fontId="1"/>
  </si>
  <si>
    <t>2. WorkerThread が Request を実行する</t>
    <rPh sb="27" eb="29">
      <t>ジッコウ</t>
    </rPh>
    <phoneticPr fontId="1"/>
  </si>
  <si>
    <t>・Transaction は Request 内で制御する</t>
    <rPh sb="23" eb="24">
      <t>ナイ</t>
    </rPh>
    <rPh sb="25" eb="27">
      <t>セイギョ</t>
    </rPh>
    <phoneticPr fontId="1"/>
  </si>
  <si>
    <t>・実行開始時にステータスを実行中に変更する</t>
    <rPh sb="1" eb="3">
      <t>ジッコウ</t>
    </rPh>
    <rPh sb="3" eb="5">
      <t>カイシ</t>
    </rPh>
    <rPh sb="5" eb="6">
      <t>ジ</t>
    </rPh>
    <rPh sb="13" eb="15">
      <t>ジッコウ</t>
    </rPh>
    <rPh sb="15" eb="16">
      <t>チュウ</t>
    </rPh>
    <rPh sb="17" eb="19">
      <t>ヘンコウ</t>
    </rPh>
    <phoneticPr fontId="1"/>
  </si>
  <si>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1"/>
  </si>
  <si>
    <t>・実行完了時にステータスを完了またはエラーに変更する</t>
    <rPh sb="1" eb="3">
      <t>ジッコウ</t>
    </rPh>
    <rPh sb="3" eb="5">
      <t>カンリョウ</t>
    </rPh>
    <rPh sb="5" eb="6">
      <t>ジ</t>
    </rPh>
    <rPh sb="13" eb="15">
      <t>カンリョウ</t>
    </rPh>
    <rPh sb="22" eb="24">
      <t>ヘンコウ</t>
    </rPh>
    <phoneticPr fontId="1"/>
  </si>
  <si>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1"/>
  </si>
  <si>
    <t>・最大数は config ファイルに記載する</t>
    <rPh sb="1" eb="3">
      <t>サイダイ</t>
    </rPh>
    <rPh sb="3" eb="4">
      <t>スウ</t>
    </rPh>
    <rPh sb="18" eb="20">
      <t>キサイ</t>
    </rPh>
    <phoneticPr fontId="1"/>
  </si>
  <si>
    <t>・トランザクションを開始する</t>
    <rPh sb="10" eb="12">
      <t>カイシ</t>
    </rPh>
    <phoneticPr fontId="1"/>
  </si>
  <si>
    <t>・トランザクションをコミットまたはロールバックする</t>
    <phoneticPr fontId="1"/>
  </si>
  <si>
    <t>3. 異常終了した場合は以下の状態となる</t>
    <rPh sb="3" eb="5">
      <t>イジョウ</t>
    </rPh>
    <rPh sb="5" eb="7">
      <t>シュウリョウ</t>
    </rPh>
    <rPh sb="9" eb="11">
      <t>バアイ</t>
    </rPh>
    <rPh sb="12" eb="14">
      <t>イカ</t>
    </rPh>
    <rPh sb="15" eb="17">
      <t>ジョウタイ</t>
    </rPh>
    <phoneticPr fontId="1"/>
  </si>
  <si>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1"/>
  </si>
  <si>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1"/>
  </si>
  <si>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1"/>
  </si>
  <si>
    <t>リクエストオブジェクト生成</t>
    <rPh sb="11" eb="13">
      <t>セイセイ</t>
    </rPh>
    <phoneticPr fontId="1"/>
  </si>
  <si>
    <t>リクエスト仮想クラス</t>
    <rPh sb="5" eb="7">
      <t>カソウ</t>
    </rPh>
    <phoneticPr fontId="1"/>
  </si>
  <si>
    <t>リクエスト管理</t>
    <rPh sb="5" eb="7">
      <t>カンリ</t>
    </rPh>
    <phoneticPr fontId="1"/>
  </si>
  <si>
    <t>ワーカースレッド</t>
    <phoneticPr fontId="1"/>
  </si>
  <si>
    <t>1スレッドを使用し、リクエストを個別に実行させる</t>
    <rPh sb="6" eb="8">
      <t>シヨウ</t>
    </rPh>
    <rPh sb="16" eb="18">
      <t>コベツ</t>
    </rPh>
    <rPh sb="19" eb="21">
      <t>ジッコウ</t>
    </rPh>
    <phoneticPr fontId="1"/>
  </si>
  <si>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1"/>
  </si>
  <si>
    <t>Request オブジェクトの生成・取得を管理する</t>
    <rPh sb="15" eb="17">
      <t>セイセイ</t>
    </rPh>
    <rPh sb="18" eb="20">
      <t>シュトク</t>
    </rPh>
    <rPh sb="21" eb="23">
      <t>カンリ</t>
    </rPh>
    <phoneticPr fontId="1"/>
  </si>
  <si>
    <t>内部にキュー（待ち行列）を持つ</t>
    <rPh sb="0" eb="1">
      <t>ナイブ</t>
    </rPh>
    <rPh sb="6" eb="7">
      <t>マ</t>
    </rPh>
    <rPh sb="8" eb="10">
      <t>ギョウレツ</t>
    </rPh>
    <rPh sb="12" eb="13">
      <t>モ</t>
    </rPh>
    <phoneticPr fontId="1"/>
  </si>
  <si>
    <t>バッチ処理の本体（エントリポイント）</t>
    <rPh sb="3" eb="5">
      <t>ショリ</t>
    </rPh>
    <rPh sb="6" eb="8">
      <t>ホンタイ</t>
    </rPh>
    <phoneticPr fontId="1"/>
  </si>
  <si>
    <t>リクエスト内容に応じた Request を生成する</t>
    <rPh sb="5" eb="7">
      <t>ナイヨウ</t>
    </rPh>
    <rPh sb="8" eb="9">
      <t>オウ</t>
    </rPh>
    <rPh sb="21" eb="23">
      <t>セイセイ</t>
    </rPh>
    <phoneticPr fontId="1"/>
  </si>
  <si>
    <t>リクエストの仮想クラス</t>
    <rPh sb="6" eb="8">
      <t>カソウ</t>
    </rPh>
    <phoneticPr fontId="1"/>
  </si>
  <si>
    <t>モデル関連一覧</t>
    <rPh sb="3" eb="5">
      <t>カンレン</t>
    </rPh>
    <rPh sb="5" eb="7">
      <t>イチラン</t>
    </rPh>
    <phoneticPr fontId="1"/>
  </si>
  <si>
    <t>物理名</t>
    <rPh sb="0" eb="2">
      <t>ブツリ</t>
    </rPh>
    <rPh sb="2" eb="3">
      <t>メイ</t>
    </rPh>
    <phoneticPr fontId="1"/>
  </si>
  <si>
    <t>論理名</t>
    <rPh sb="0" eb="2">
      <t>ロンリ</t>
    </rPh>
    <rPh sb="2" eb="3">
      <t>メイ</t>
    </rPh>
    <phoneticPr fontId="1"/>
  </si>
  <si>
    <t>処理フロー</t>
    <rPh sb="0" eb="2">
      <t>ショリ</t>
    </rPh>
    <phoneticPr fontId="1"/>
  </si>
  <si>
    <t>入力パラメータ</t>
    <rPh sb="0" eb="2">
      <t>ニュウリョク</t>
    </rPh>
    <phoneticPr fontId="1"/>
  </si>
  <si>
    <t>出力パラメータ</t>
    <rPh sb="0" eb="2">
      <t>シュツリョク</t>
    </rPh>
    <phoneticPr fontId="1"/>
  </si>
  <si>
    <t>№</t>
    <phoneticPr fontId="1"/>
  </si>
  <si>
    <t>物理名</t>
    <rPh sb="0" eb="2">
      <t>ブツリ</t>
    </rPh>
    <rPh sb="2" eb="3">
      <t>メイ</t>
    </rPh>
    <phoneticPr fontId="1"/>
  </si>
  <si>
    <t>論理名</t>
    <rPh sb="0" eb="2">
      <t>ロンリ</t>
    </rPh>
    <rPh sb="2" eb="3">
      <t>メイ</t>
    </rPh>
    <phoneticPr fontId="1"/>
  </si>
  <si>
    <t>型／クラス</t>
    <rPh sb="0" eb="1">
      <t>カタ</t>
    </rPh>
    <phoneticPr fontId="1"/>
  </si>
  <si>
    <t>内容</t>
    <rPh sb="0" eb="2">
      <t>ナイヨウ</t>
    </rPh>
    <phoneticPr fontId="1"/>
  </si>
  <si>
    <t>例外処理</t>
    <rPh sb="0" eb="2">
      <t>レイガイ</t>
    </rPh>
    <rPh sb="2" eb="4">
      <t>ショリ</t>
    </rPh>
    <phoneticPr fontId="1"/>
  </si>
  <si>
    <t>エラー内容／Exception</t>
    <rPh sb="3" eb="5">
      <t>ナイヨウ</t>
    </rPh>
    <phoneticPr fontId="1"/>
  </si>
  <si>
    <t>メッセージID</t>
  </si>
  <si>
    <t>メッセージ例</t>
    <rPh sb="5" eb="6">
      <t>レイ</t>
    </rPh>
    <phoneticPr fontId="1"/>
  </si>
  <si>
    <t>エラー発生条件</t>
    <rPh sb="3" eb="5">
      <t>ハッセイ</t>
    </rPh>
    <rPh sb="5" eb="7">
      <t>ジョウケン</t>
    </rPh>
    <phoneticPr fontId="1"/>
  </si>
  <si>
    <t xml:space="preserve">【概要】
</t>
    <rPh sb="1" eb="3">
      <t>ガイヨウ</t>
    </rPh>
    <phoneticPr fontId="3"/>
  </si>
  <si>
    <t>VKZ</t>
    <phoneticPr fontId="1"/>
  </si>
  <si>
    <t>処理内容</t>
    <rPh sb="0" eb="2">
      <t>ショリ</t>
    </rPh>
    <rPh sb="2" eb="4">
      <t>ナイヨウ</t>
    </rPh>
    <phoneticPr fontId="1"/>
  </si>
  <si>
    <t>ロジック一覧</t>
  </si>
  <si>
    <t>概要</t>
  </si>
  <si>
    <t>DAO一覧</t>
  </si>
  <si>
    <t>NULL可</t>
  </si>
  <si>
    <t>有無</t>
  </si>
  <si>
    <t>○</t>
  </si>
  <si>
    <t>×</t>
  </si>
  <si>
    <t>一連の処理で使用する DTO - Entity の関連を以下に定義する。</t>
  </si>
  <si>
    <t>№</t>
    <phoneticPr fontId="1"/>
  </si>
  <si>
    <t>インタフェース</t>
    <phoneticPr fontId="1"/>
  </si>
  <si>
    <t>ロジック名／論理名</t>
    <rPh sb="4" eb="5">
      <t>メイ</t>
    </rPh>
    <rPh sb="6" eb="9">
      <t>ロンリメイ</t>
    </rPh>
    <phoneticPr fontId="1"/>
  </si>
  <si>
    <t>サービス名／論理名</t>
    <rPh sb="4" eb="5">
      <t>メイ</t>
    </rPh>
    <rPh sb="6" eb="9">
      <t>ロンリメイ</t>
    </rPh>
    <phoneticPr fontId="1"/>
  </si>
  <si>
    <t>インタフェース名</t>
    <rPh sb="7" eb="8">
      <t>メイ</t>
    </rPh>
    <phoneticPr fontId="1"/>
  </si>
  <si>
    <t>メソッド名／論理名</t>
    <rPh sb="4" eb="5">
      <t>メイ</t>
    </rPh>
    <rPh sb="6" eb="9">
      <t>ロンリメイ</t>
    </rPh>
    <phoneticPr fontId="1"/>
  </si>
  <si>
    <t>VKZ320500320500</t>
    <phoneticPr fontId="1"/>
  </si>
  <si>
    <t>財務日報</t>
    <rPh sb="0" eb="2">
      <t>ザイム</t>
    </rPh>
    <rPh sb="2" eb="4">
      <t>ニッポウ</t>
    </rPh>
    <phoneticPr fontId="1"/>
  </si>
  <si>
    <t>福嶋　照樹</t>
    <rPh sb="0" eb="2">
      <t>フクシマ</t>
    </rPh>
    <rPh sb="3" eb="4">
      <t>テル</t>
    </rPh>
    <rPh sb="4" eb="5">
      <t>キ</t>
    </rPh>
    <phoneticPr fontId="3"/>
  </si>
  <si>
    <t>福嶋　照樹</t>
    <rPh sb="0" eb="2">
      <t>フクシマ</t>
    </rPh>
    <rPh sb="3" eb="4">
      <t>テル</t>
    </rPh>
    <rPh sb="4" eb="5">
      <t>キ</t>
    </rPh>
    <phoneticPr fontId="1"/>
  </si>
  <si>
    <t>福嶋　照樹</t>
    <rPh sb="0" eb="2">
      <t>フクシマ</t>
    </rPh>
    <rPh sb="3" eb="4">
      <t>テル</t>
    </rPh>
    <rPh sb="4" eb="5">
      <t>キ</t>
    </rPh>
    <phoneticPr fontId="1"/>
  </si>
  <si>
    <t>GetAggregateData</t>
    <phoneticPr fontId="1"/>
  </si>
  <si>
    <t>集計データ取得</t>
    <rPh sb="0" eb="2">
      <t>シュウケイ</t>
    </rPh>
    <rPh sb="5" eb="7">
      <t>シュトク</t>
    </rPh>
    <phoneticPr fontId="1"/>
  </si>
  <si>
    <t>1. コントローラーが設定した入力パラメータを受け取る。</t>
    <rPh sb="15" eb="17">
      <t>ニュウリョク</t>
    </rPh>
    <rPh sb="23" eb="24">
      <t>ウ</t>
    </rPh>
    <rPh sb="25" eb="26">
      <t>ト</t>
    </rPh>
    <phoneticPr fontId="1"/>
  </si>
  <si>
    <t>2. DbContext (VKZEntities) を生成する。</t>
    <rPh sb="28" eb="30">
      <t>セイセイ</t>
    </rPh>
    <phoneticPr fontId="1"/>
  </si>
  <si>
    <t>このサービス下で更新処理は行わないため、トランザクションの開始は行わない。</t>
    <rPh sb="6" eb="7">
      <t>カ</t>
    </rPh>
    <rPh sb="8" eb="12">
      <t>コウシンショリ</t>
    </rPh>
    <rPh sb="13" eb="14">
      <t>オコナ</t>
    </rPh>
    <rPh sb="29" eb="31">
      <t>カイシ</t>
    </rPh>
    <rPh sb="32" eb="33">
      <t>オコナ</t>
    </rPh>
    <phoneticPr fontId="1"/>
  </si>
  <si>
    <t>DB操作が必要なロジックには DbContext.GetConnection() で取得した DbConnection オブジェクトを渡す。</t>
    <rPh sb="2" eb="4">
      <t>ソウサ</t>
    </rPh>
    <rPh sb="5" eb="7">
      <t>ヒツヨウ</t>
    </rPh>
    <rPh sb="42" eb="44">
      <t>シュトク</t>
    </rPh>
    <rPh sb="67" eb="68">
      <t>ワタ</t>
    </rPh>
    <phoneticPr fontId="1"/>
  </si>
  <si>
    <t>3. 集計条件に該当する仕訳データを取得する。</t>
    <rPh sb="3" eb="5">
      <t>シュウケイ</t>
    </rPh>
    <rPh sb="5" eb="7">
      <t>ジョウケン</t>
    </rPh>
    <rPh sb="8" eb="10">
      <t>ガイトウ</t>
    </rPh>
    <rPh sb="12" eb="14">
      <t>シワケ</t>
    </rPh>
    <rPh sb="18" eb="20">
      <t>シュトク</t>
    </rPh>
    <phoneticPr fontId="1"/>
  </si>
  <si>
    <t>IOutputDailySubsidiaryLedgerStoreService</t>
    <phoneticPr fontId="1"/>
  </si>
  <si>
    <t>内部月、伝票日付を取得する</t>
    <rPh sb="0" eb="2">
      <t>ナイブ</t>
    </rPh>
    <rPh sb="2" eb="3">
      <t>ツキ</t>
    </rPh>
    <rPh sb="4" eb="6">
      <t>デンピョウ</t>
    </rPh>
    <rPh sb="6" eb="8">
      <t>ヒヅケ</t>
    </rPh>
    <rPh sb="9" eb="11">
      <t>シュトク</t>
    </rPh>
    <phoneticPr fontId="1"/>
  </si>
  <si>
    <t>パラメータ</t>
    <phoneticPr fontId="1"/>
  </si>
  <si>
    <t>NULL可</t>
    <rPh sb="4" eb="5">
      <t>カ</t>
    </rPh>
    <phoneticPr fontId="1"/>
  </si>
  <si>
    <t>型</t>
    <rPh sb="0" eb="1">
      <t>カタ</t>
    </rPh>
    <phoneticPr fontId="1"/>
  </si>
  <si>
    <t>connection</t>
    <phoneticPr fontId="1"/>
  </si>
  <si>
    <t>DBコネクションオブジェクト</t>
    <phoneticPr fontId="1"/>
  </si>
  <si>
    <t>IDbConnection</t>
    <phoneticPr fontId="1"/>
  </si>
  <si>
    <t>clientCode</t>
    <phoneticPr fontId="1"/>
  </si>
  <si>
    <t>契約管理コード</t>
    <rPh sb="0" eb="2">
      <t>ケイヤク</t>
    </rPh>
    <rPh sb="2" eb="4">
      <t>カンリ</t>
    </rPh>
    <phoneticPr fontId="1"/>
  </si>
  <si>
    <t>clientYear</t>
    <phoneticPr fontId="1"/>
  </si>
  <si>
    <t>年度</t>
    <phoneticPr fontId="1"/>
  </si>
  <si>
    <t>decimal</t>
    <phoneticPr fontId="1"/>
  </si>
  <si>
    <t>1-1. DAO 検索パラメータの作成</t>
    <rPh sb="9" eb="11">
      <t>ケンサク</t>
    </rPh>
    <rPh sb="17" eb="19">
      <t>サクセイ</t>
    </rPh>
    <phoneticPr fontId="1"/>
  </si>
  <si>
    <t>1-2. 検索処理</t>
    <rPh sb="5" eb="7">
      <t>ケンサク</t>
    </rPh>
    <rPh sb="7" eb="9">
      <t>ショリ</t>
    </rPh>
    <phoneticPr fontId="1"/>
  </si>
  <si>
    <t>1-3. DTOへ格納</t>
    <rPh sb="9" eb="11">
      <t>カクノウ</t>
    </rPh>
    <phoneticPr fontId="1"/>
  </si>
  <si>
    <t>財務日報集計</t>
    <rPh sb="4" eb="6">
      <t>シュウケイ</t>
    </rPh>
    <phoneticPr fontId="1"/>
  </si>
  <si>
    <t>paramDto</t>
    <phoneticPr fontId="1"/>
  </si>
  <si>
    <t>LedgerInputParamDto</t>
  </si>
  <si>
    <t>元帳集計条件</t>
  </si>
  <si>
    <t>OutputDailySubsidiaryLedgerParamDto</t>
    <phoneticPr fontId="1"/>
  </si>
  <si>
    <t>財務日報集計条件</t>
    <rPh sb="0" eb="2">
      <t>ザイム</t>
    </rPh>
    <rPh sb="2" eb="4">
      <t>ニッポウ</t>
    </rPh>
    <rPh sb="4" eb="6">
      <t>シュウケイ</t>
    </rPh>
    <phoneticPr fontId="1"/>
  </si>
  <si>
    <t>データの取得条件をまとめる</t>
    <phoneticPr fontId="1"/>
  </si>
  <si>
    <t>接続済みDBコネクション</t>
    <rPh sb="0" eb="2">
      <t>セツゾク</t>
    </rPh>
    <rPh sb="2" eb="3">
      <t>ズ</t>
    </rPh>
    <phoneticPr fontId="1"/>
  </si>
  <si>
    <t>顧客先コード</t>
    <rPh sb="0" eb="3">
      <t>コキャクサキ</t>
    </rPh>
    <phoneticPr fontId="1"/>
  </si>
  <si>
    <t>会計年度</t>
    <rPh sb="0" eb="4">
      <t>カイケイネンド</t>
    </rPh>
    <phoneticPr fontId="1"/>
  </si>
  <si>
    <t>財務日報のコントローラーで編集する</t>
    <rPh sb="0" eb="2">
      <t>ザイム</t>
    </rPh>
    <rPh sb="2" eb="4">
      <t>ニッポウ</t>
    </rPh>
    <phoneticPr fontId="1"/>
  </si>
  <si>
    <t>Service クラスが受け取ったものをそのまま渡す</t>
    <phoneticPr fontId="1"/>
  </si>
  <si>
    <t>paramDto.StrDate</t>
    <phoneticPr fontId="1"/>
  </si>
  <si>
    <t>paramDto.EndDate</t>
    <phoneticPr fontId="1"/>
  </si>
  <si>
    <t>paramDto.StrNMonth</t>
    <phoneticPr fontId="1"/>
  </si>
  <si>
    <t>paramDto.EndNMonth</t>
    <phoneticPr fontId="1"/>
  </si>
  <si>
    <t>endDate</t>
    <phoneticPr fontId="1"/>
  </si>
  <si>
    <t>strNMonth</t>
    <phoneticPr fontId="1"/>
  </si>
  <si>
    <t>endNMonth</t>
    <phoneticPr fontId="1"/>
  </si>
  <si>
    <t>集計開始年月日</t>
    <phoneticPr fontId="1"/>
  </si>
  <si>
    <t>集計終了年月日</t>
    <rPh sb="2" eb="4">
      <t>シュウリョウ</t>
    </rPh>
    <phoneticPr fontId="1"/>
  </si>
  <si>
    <t>集計開始内部月</t>
    <phoneticPr fontId="1"/>
  </si>
  <si>
    <t>集計終了内部月</t>
    <rPh sb="2" eb="4">
      <t>シュウリョウ</t>
    </rPh>
    <phoneticPr fontId="1"/>
  </si>
  <si>
    <t>datetime</t>
    <phoneticPr fontId="1"/>
  </si>
  <si>
    <t>datetime</t>
    <phoneticPr fontId="1"/>
  </si>
  <si>
    <t>byte</t>
    <phoneticPr fontId="1"/>
  </si>
  <si>
    <t>strDate</t>
    <phoneticPr fontId="1"/>
  </si>
  <si>
    <t>switch (paramDto.EndNMonth)</t>
    <phoneticPr fontId="1"/>
  </si>
  <si>
    <t>List&lt;int&gt;</t>
    <phoneticPr fontId="1"/>
  </si>
  <si>
    <t>}</t>
    <phoneticPr fontId="1"/>
  </si>
  <si>
    <t>List&lt;int&gt; {</t>
    <phoneticPr fontId="1"/>
  </si>
  <si>
    <t>○中間決算（四半期決算）採用ありでかつ下期の集計に含まないの設定の場合は、●の条件を追加</t>
    <rPh sb="1" eb="3">
      <t>チュウカン</t>
    </rPh>
    <rPh sb="3" eb="5">
      <t>ケッサン</t>
    </rPh>
    <rPh sb="6" eb="9">
      <t>シハンキ</t>
    </rPh>
    <rPh sb="9" eb="11">
      <t>ケッサン</t>
    </rPh>
    <rPh sb="12" eb="14">
      <t>サイヨウ</t>
    </rPh>
    <rPh sb="19" eb="21">
      <t>シモキ</t>
    </rPh>
    <rPh sb="22" eb="24">
      <t>シュウケイ</t>
    </rPh>
    <rPh sb="25" eb="26">
      <t>フク</t>
    </rPh>
    <rPh sb="30" eb="32">
      <t>セッテイ</t>
    </rPh>
    <rPh sb="33" eb="35">
      <t>バアイ</t>
    </rPh>
    <rPh sb="39" eb="41">
      <t>ジョウケン</t>
    </rPh>
    <rPh sb="42" eb="44">
      <t>ツイカ</t>
    </rPh>
    <phoneticPr fontId="3"/>
  </si>
  <si>
    <t>中間決算月区分</t>
    <rPh sb="0" eb="2">
      <t>チュウカン</t>
    </rPh>
    <rPh sb="2" eb="4">
      <t>ケッサン</t>
    </rPh>
    <rPh sb="4" eb="5">
      <t>ツキ</t>
    </rPh>
    <rPh sb="5" eb="7">
      <t>クブン</t>
    </rPh>
    <phoneticPr fontId="3"/>
  </si>
  <si>
    <t>MiddleKbn　in (1,2)</t>
    <phoneticPr fontId="3"/>
  </si>
  <si>
    <t>中間決算月の集計方法</t>
    <rPh sb="0" eb="2">
      <t>チュウカン</t>
    </rPh>
    <rPh sb="2" eb="4">
      <t>ケッサン</t>
    </rPh>
    <rPh sb="4" eb="5">
      <t>ツキ</t>
    </rPh>
    <rPh sb="6" eb="10">
      <t>シュウケイホウホウ</t>
    </rPh>
    <phoneticPr fontId="3"/>
  </si>
  <si>
    <t>MCalcKbn　=　0</t>
    <phoneticPr fontId="3"/>
  </si>
  <si>
    <t>●</t>
    <phoneticPr fontId="3"/>
  </si>
  <si>
    <t>集計期間終了内部月で判断</t>
    <rPh sb="0" eb="4">
      <t>シュウケイキカン</t>
    </rPh>
    <rPh sb="4" eb="6">
      <t>シュウリョウ</t>
    </rPh>
    <rPh sb="6" eb="9">
      <t>ナイブツキ</t>
    </rPh>
    <rPh sb="10" eb="12">
      <t>ハンダン</t>
    </rPh>
    <phoneticPr fontId="3"/>
  </si>
  <si>
    <t>11..17</t>
    <phoneticPr fontId="3"/>
  </si>
  <si>
    <t>→</t>
    <phoneticPr fontId="3"/>
  </si>
  <si>
    <t>h.NMonth NOT IN (5,6,7)</t>
    <phoneticPr fontId="3"/>
  </si>
  <si>
    <t>21..27</t>
    <phoneticPr fontId="3"/>
  </si>
  <si>
    <t>h.NMonth NOT IN (5,6,7,15,16,17)</t>
    <phoneticPr fontId="3"/>
  </si>
  <si>
    <t>31..37、41..47</t>
    <phoneticPr fontId="3"/>
  </si>
  <si>
    <t>h.NMonth NOT IN (5,6,7,15,16,17,25,26,27)</t>
    <phoneticPr fontId="3"/>
  </si>
  <si>
    <t>四半期決算リスト</t>
    <rPh sb="0" eb="3">
      <t>シハンキ</t>
    </rPh>
    <rPh sb="3" eb="5">
      <t>ケッサン</t>
    </rPh>
    <phoneticPr fontId="1"/>
  </si>
  <si>
    <t>下記参照</t>
    <rPh sb="0" eb="2">
      <t>カキ</t>
    </rPh>
    <rPh sb="2" eb="4">
      <t>サンショウ</t>
    </rPh>
    <phoneticPr fontId="1"/>
  </si>
  <si>
    <t>quarterlyResultsList</t>
    <phoneticPr fontId="1"/>
  </si>
  <si>
    <t>仕訳明細データ取得</t>
    <phoneticPr fontId="1"/>
  </si>
  <si>
    <t>1. 仕訳情報の取得</t>
    <rPh sb="3" eb="5">
      <t>シワケ</t>
    </rPh>
    <rPh sb="5" eb="7">
      <t>ジョウホウ</t>
    </rPh>
    <rPh sb="8" eb="10">
      <t>シュトク</t>
    </rPh>
    <phoneticPr fontId="1"/>
  </si>
  <si>
    <t>伝票日付</t>
    <rPh sb="0" eb="2">
      <t>デンピョウ</t>
    </rPh>
    <rPh sb="2" eb="4">
      <t>ヒヅケ</t>
    </rPh>
    <phoneticPr fontId="1"/>
  </si>
  <si>
    <t>仕訳詳細情報取得</t>
    <rPh sb="0" eb="2">
      <t>シワケ</t>
    </rPh>
    <rPh sb="2" eb="4">
      <t>ショウサイ</t>
    </rPh>
    <rPh sb="4" eb="6">
      <t>ジョウホウ</t>
    </rPh>
    <rPh sb="6" eb="8">
      <t>シュトク</t>
    </rPh>
    <phoneticPr fontId="1"/>
  </si>
  <si>
    <t>OutputDailySubsidiaryLedgerDao</t>
    <phoneticPr fontId="1"/>
  </si>
  <si>
    <t>OutputDailySubsidiaryLedgerDao</t>
    <phoneticPr fontId="1"/>
  </si>
  <si>
    <t>1. 指定科目情報の取得</t>
    <rPh sb="10" eb="12">
      <t>シュトク</t>
    </rPh>
    <phoneticPr fontId="1"/>
  </si>
  <si>
    <t>ヘッダ検索ＮＯ、伝票日付など仕訳明細情報を取得する</t>
    <rPh sb="14" eb="16">
      <t>シワケ</t>
    </rPh>
    <rPh sb="16" eb="18">
      <t>メイサイ</t>
    </rPh>
    <rPh sb="18" eb="20">
      <t>ジョウホウ</t>
    </rPh>
    <rPh sb="21" eb="23">
      <t>シュトク</t>
    </rPh>
    <phoneticPr fontId="1"/>
  </si>
  <si>
    <t>科目コード、科目区分などの指定科目情報を取得する</t>
    <rPh sb="0" eb="2">
      <t>カモク</t>
    </rPh>
    <rPh sb="6" eb="8">
      <t>カモク</t>
    </rPh>
    <rPh sb="8" eb="10">
      <t>クブン</t>
    </rPh>
    <rPh sb="13" eb="15">
      <t>シテイ</t>
    </rPh>
    <rPh sb="15" eb="17">
      <t>カモク</t>
    </rPh>
    <rPh sb="17" eb="19">
      <t>ジョウホウ</t>
    </rPh>
    <rPh sb="20" eb="22">
      <t>シュトク</t>
    </rPh>
    <phoneticPr fontId="1"/>
  </si>
  <si>
    <t>OutputDailySubsidiaryLedgerDao.GetSpecifiedSubjectInfo</t>
    <phoneticPr fontId="1"/>
  </si>
  <si>
    <t>(paramDto.MiddleKbn = MiddleKbn.HalfPeriod（中間決算区分.半期決算） or paramDto.MiddleKbn = MiddleKbn.QuarterPeriod（中間決算区分.四半期決算）) )</t>
    <phoneticPr fontId="1"/>
  </si>
  <si>
    <t>(paramDto.MiddleKbn = MiddleKbn.HalfPeriod（中間決算区分.半期決算） or paramDto.MiddleKbn = MiddleKbn.QuarterPeriod（中間決算区分.四半期決算）) )</t>
    <phoneticPr fontId="1"/>
  </si>
  <si>
    <t xml:space="preserve">    AND paramDto.MCalcKbn = MCalcKbn.NotIncHalf（中間決算月の集計方法.下期の集計に含まない）</t>
    <phoneticPr fontId="1"/>
  </si>
  <si>
    <t>NULL</t>
    <phoneticPr fontId="1"/>
  </si>
  <si>
    <t>OutputDailySubsidiaryLedgerDao.GetSwkDetailsInfo</t>
    <phoneticPr fontId="1"/>
  </si>
  <si>
    <t>RecordKbn.Regular（レコード区分.正規レコード）</t>
    <rPh sb="22" eb="24">
      <t>クブン</t>
    </rPh>
    <phoneticPr fontId="1"/>
  </si>
  <si>
    <t>レコード区分</t>
    <rPh sb="4" eb="6">
      <t>クブン</t>
    </rPh>
    <phoneticPr fontId="1"/>
  </si>
  <si>
    <t>recordKbn</t>
    <phoneticPr fontId="1"/>
  </si>
  <si>
    <t>MasterSumKbn.Real（実在／合計区分.実在）</t>
    <phoneticPr fontId="1"/>
  </si>
  <si>
    <t>実在／合計区分</t>
    <rPh sb="0" eb="2">
      <t>ジツザイ</t>
    </rPh>
    <rPh sb="3" eb="5">
      <t>ゴウケイ</t>
    </rPh>
    <rPh sb="5" eb="7">
      <t>クブン</t>
    </rPh>
    <phoneticPr fontId="1"/>
  </si>
  <si>
    <t>sumKbn</t>
    <phoneticPr fontId="1"/>
  </si>
  <si>
    <t>年度</t>
    <phoneticPr fontId="1"/>
  </si>
  <si>
    <t>clientYear</t>
    <phoneticPr fontId="1"/>
  </si>
  <si>
    <t>clientCode</t>
    <phoneticPr fontId="1"/>
  </si>
  <si>
    <t>IDbConnection</t>
    <phoneticPr fontId="1"/>
  </si>
  <si>
    <t>connection</t>
    <phoneticPr fontId="1"/>
  </si>
  <si>
    <t>マスタ区分、外部コード、実在／合計区分、正式名称、簡略名称 を取得する</t>
    <rPh sb="31" eb="33">
      <t>シュトク</t>
    </rPh>
    <phoneticPr fontId="1"/>
  </si>
  <si>
    <t>1. 補助基本マスタの取得</t>
    <rPh sb="3" eb="5">
      <t>ホジョ</t>
    </rPh>
    <rPh sb="5" eb="7">
      <t>キホン</t>
    </rPh>
    <rPh sb="11" eb="13">
      <t>シュトク</t>
    </rPh>
    <phoneticPr fontId="1"/>
  </si>
  <si>
    <t>№</t>
    <phoneticPr fontId="1"/>
  </si>
  <si>
    <t>補助基本マスタ</t>
    <phoneticPr fontId="1"/>
  </si>
  <si>
    <t>補助基本マスタより補助情報取得</t>
    <phoneticPr fontId="1"/>
  </si>
  <si>
    <t>補助情報取得</t>
    <rPh sb="0" eb="2">
      <t>ホジョ</t>
    </rPh>
    <rPh sb="2" eb="4">
      <t>ジョウホウ</t>
    </rPh>
    <rPh sb="4" eb="6">
      <t>シュトク</t>
    </rPh>
    <phoneticPr fontId="1"/>
  </si>
  <si>
    <t>項目</t>
    <rPh sb="0" eb="2">
      <t>コウモク</t>
    </rPh>
    <phoneticPr fontId="1"/>
  </si>
  <si>
    <t>string</t>
    <phoneticPr fontId="1"/>
  </si>
  <si>
    <t>(</t>
    <phoneticPr fontId="1"/>
  </si>
  <si>
    <t>) の場合</t>
    <rPh sb="3" eb="5">
      <t>バアイ</t>
    </rPh>
    <phoneticPr fontId="1"/>
  </si>
  <si>
    <t>マスタ区分</t>
    <rPh sb="3" eb="5">
      <t>クブン</t>
    </rPh>
    <phoneticPr fontId="1"/>
  </si>
  <si>
    <t>補助コード</t>
    <rPh sb="0" eb="2">
      <t>ホジョ</t>
    </rPh>
    <phoneticPr fontId="1"/>
  </si>
  <si>
    <t>実在／合計区分</t>
    <phoneticPr fontId="1"/>
  </si>
  <si>
    <t>マスタ区分、表示／印刷不可区分、要約分析コード、外部コード、正式名称、簡略名称、科目別補助採用区分、科目別補助コード を取得する</t>
    <rPh sb="60" eb="62">
      <t>シュトク</t>
    </rPh>
    <phoneticPr fontId="1"/>
  </si>
  <si>
    <t>1. 勘定科目基本マスタの取得</t>
    <rPh sb="3" eb="5">
      <t>カンジョウ</t>
    </rPh>
    <rPh sb="5" eb="7">
      <t>カモク</t>
    </rPh>
    <rPh sb="7" eb="9">
      <t>キホン</t>
    </rPh>
    <rPh sb="13" eb="15">
      <t>シュトク</t>
    </rPh>
    <phoneticPr fontId="1"/>
  </si>
  <si>
    <t>勘定科目基本マスタ</t>
    <phoneticPr fontId="1"/>
  </si>
  <si>
    <t>List&lt;KmkMADto&gt;</t>
    <phoneticPr fontId="1"/>
  </si>
  <si>
    <t>SubCode</t>
    <phoneticPr fontId="1"/>
  </si>
  <si>
    <t>MasterKbn</t>
    <phoneticPr fontId="1"/>
  </si>
  <si>
    <t>HojyoCode</t>
    <phoneticPr fontId="1"/>
  </si>
  <si>
    <t>HojyoName</t>
    <phoneticPr fontId="1"/>
  </si>
  <si>
    <t>int</t>
    <phoneticPr fontId="1"/>
  </si>
  <si>
    <t>細目コード</t>
    <phoneticPr fontId="1"/>
  </si>
  <si>
    <t>byte</t>
    <phoneticPr fontId="1"/>
  </si>
  <si>
    <t>指定科目情報取得</t>
    <rPh sb="0" eb="2">
      <t>シテイ</t>
    </rPh>
    <rPh sb="2" eb="4">
      <t>カモク</t>
    </rPh>
    <rPh sb="4" eb="6">
      <t>ジョウホウ</t>
    </rPh>
    <rPh sb="6" eb="8">
      <t>シュトク</t>
    </rPh>
    <phoneticPr fontId="1"/>
  </si>
  <si>
    <t>指定科目情報取得</t>
    <phoneticPr fontId="1"/>
  </si>
  <si>
    <t>入力パラメータから取得</t>
    <rPh sb="0" eb="2">
      <t>ニュウリョク</t>
    </rPh>
    <rPh sb="9" eb="11">
      <t>シュトク</t>
    </rPh>
    <phoneticPr fontId="1"/>
  </si>
  <si>
    <t>部門名称、補助名称を(補助基本マスタより補助情報取得)で取得した結果を検索し取得する。</t>
    <rPh sb="0" eb="2">
      <t>ブモン</t>
    </rPh>
    <rPh sb="2" eb="4">
      <t>メイショウ</t>
    </rPh>
    <rPh sb="5" eb="7">
      <t>ホジョ</t>
    </rPh>
    <rPh sb="7" eb="9">
      <t>メイショウ</t>
    </rPh>
    <rPh sb="11" eb="13">
      <t>ホジョ</t>
    </rPh>
    <rPh sb="13" eb="15">
      <t>キホン</t>
    </rPh>
    <rPh sb="20" eb="22">
      <t>ホジョ</t>
    </rPh>
    <rPh sb="22" eb="24">
      <t>ジョウホウ</t>
    </rPh>
    <rPh sb="24" eb="26">
      <t>シュトク</t>
    </rPh>
    <rPh sb="28" eb="30">
      <t>シュトク</t>
    </rPh>
    <rPh sb="32" eb="34">
      <t>ケッカ</t>
    </rPh>
    <rPh sb="35" eb="37">
      <t>ケンサク</t>
    </rPh>
    <rPh sb="38" eb="40">
      <t>シュトク</t>
    </rPh>
    <phoneticPr fontId="3"/>
  </si>
  <si>
    <t>・Info2.KmkKbn = 2:細目科目 8:工事合計科目 9:工事集計科目の場合</t>
    <phoneticPr fontId="1"/>
  </si>
  <si>
    <t>科目名称、科目別補助名称を(勘定科目基本マスタより科目情報取得)で取得した結果を検索し取得する。</t>
    <phoneticPr fontId="1"/>
  </si>
  <si>
    <t>仕訳データ判断</t>
    <rPh sb="0" eb="2">
      <t>シワケ</t>
    </rPh>
    <rPh sb="5" eb="7">
      <t>ハンダン</t>
    </rPh>
    <phoneticPr fontId="1"/>
  </si>
  <si>
    <t>対象となる顧問先を指定する</t>
    <rPh sb="0" eb="2">
      <t>タイショウ</t>
    </rPh>
    <rPh sb="5" eb="8">
      <t>コモンサキ</t>
    </rPh>
    <rPh sb="9" eb="11">
      <t>シテイ</t>
    </rPh>
    <phoneticPr fontId="1"/>
  </si>
  <si>
    <t>対象となる会計年度を指定する</t>
    <rPh sb="0" eb="2">
      <t>タイショウ</t>
    </rPh>
    <rPh sb="5" eb="7">
      <t>カイケイ</t>
    </rPh>
    <rPh sb="7" eb="9">
      <t>ネンド</t>
    </rPh>
    <rPh sb="10" eb="12">
      <t>シテイ</t>
    </rPh>
    <phoneticPr fontId="1"/>
  </si>
  <si>
    <t>default</t>
    <phoneticPr fontId="1"/>
  </si>
  <si>
    <t>TabCaption</t>
    <phoneticPr fontId="1"/>
  </si>
  <si>
    <t>科目コード</t>
    <rPh sb="0" eb="2">
      <t>カモク</t>
    </rPh>
    <phoneticPr fontId="1"/>
  </si>
  <si>
    <t>科目区分</t>
    <rPh sb="0" eb="2">
      <t>カモク</t>
    </rPh>
    <rPh sb="2" eb="4">
      <t>クブン</t>
    </rPh>
    <phoneticPr fontId="1"/>
  </si>
  <si>
    <t>細目科目採用区分</t>
    <rPh sb="0" eb="2">
      <t>サイモク</t>
    </rPh>
    <rPh sb="2" eb="4">
      <t>カモク</t>
    </rPh>
    <rPh sb="4" eb="6">
      <t>サイヨウ</t>
    </rPh>
    <rPh sb="6" eb="8">
      <t>クブン</t>
    </rPh>
    <phoneticPr fontId="1"/>
  </si>
  <si>
    <t>補助区分</t>
    <rPh sb="0" eb="2">
      <t>ホジョ</t>
    </rPh>
    <rPh sb="2" eb="4">
      <t>クブン</t>
    </rPh>
    <phoneticPr fontId="1"/>
  </si>
  <si>
    <t>科目正残区分</t>
    <rPh sb="0" eb="2">
      <t>カモク</t>
    </rPh>
    <rPh sb="2" eb="3">
      <t>セイ</t>
    </rPh>
    <rPh sb="3" eb="4">
      <t>ザン</t>
    </rPh>
    <rPh sb="4" eb="6">
      <t>クブン</t>
    </rPh>
    <phoneticPr fontId="1"/>
  </si>
  <si>
    <t>タブ情報区分</t>
    <rPh sb="2" eb="4">
      <t>ジョウホウ</t>
    </rPh>
    <rPh sb="4" eb="6">
      <t>クブン</t>
    </rPh>
    <phoneticPr fontId="1"/>
  </si>
  <si>
    <t>BS/PL区分</t>
    <rPh sb="5" eb="7">
      <t>クブン</t>
    </rPh>
    <phoneticPr fontId="1"/>
  </si>
  <si>
    <t>期首残区分</t>
    <rPh sb="0" eb="2">
      <t>キシュ</t>
    </rPh>
    <rPh sb="2" eb="3">
      <t>ザン</t>
    </rPh>
    <rPh sb="3" eb="5">
      <t>クブン</t>
    </rPh>
    <phoneticPr fontId="1"/>
  </si>
  <si>
    <t>タブ名</t>
    <rPh sb="2" eb="3">
      <t>メイ</t>
    </rPh>
    <phoneticPr fontId="1"/>
  </si>
  <si>
    <t>上記以外の場合</t>
    <rPh sb="0" eb="2">
      <t>ジョウキ</t>
    </rPh>
    <rPh sb="2" eb="4">
      <t>イガイ</t>
    </rPh>
    <rPh sb="5" eb="7">
      <t>バアイ</t>
    </rPh>
    <phoneticPr fontId="1"/>
  </si>
  <si>
    <t>仕訳帳</t>
    <rPh sb="0" eb="2">
      <t>シワケ</t>
    </rPh>
    <rPh sb="2" eb="3">
      <t>チョウ</t>
    </rPh>
    <phoneticPr fontId="1"/>
  </si>
  <si>
    <t>1-1. List&lt;KmkMADto&gt;を新規作成</t>
    <rPh sb="20" eb="22">
      <t>シンキ</t>
    </rPh>
    <rPh sb="22" eb="24">
      <t>サクセイ</t>
    </rPh>
    <phoneticPr fontId="1"/>
  </si>
  <si>
    <t>1-2. DAO 検索パラメータの作成</t>
    <rPh sb="9" eb="11">
      <t>ケンサク</t>
    </rPh>
    <rPh sb="17" eb="19">
      <t>サクセイ</t>
    </rPh>
    <phoneticPr fontId="1"/>
  </si>
  <si>
    <t>1-3. 検索処理</t>
    <rPh sb="5" eb="7">
      <t>ケンサク</t>
    </rPh>
    <rPh sb="7" eb="9">
      <t>ショリ</t>
    </rPh>
    <phoneticPr fontId="1"/>
  </si>
  <si>
    <t>1-4. DTOへ格納</t>
    <rPh sb="9" eb="11">
      <t>カクノウ</t>
    </rPh>
    <phoneticPr fontId="1"/>
  </si>
  <si>
    <t>1-5. [1-1]で作成したリストをreturn</t>
    <rPh sb="11" eb="13">
      <t>サクセイ</t>
    </rPh>
    <phoneticPr fontId="1"/>
  </si>
  <si>
    <t>補助基本マスタ情報</t>
    <phoneticPr fontId="1"/>
  </si>
  <si>
    <t>List&lt;HojyoMADto&gt;</t>
    <phoneticPr fontId="1"/>
  </si>
  <si>
    <t>1-1. List&lt;HojyoMADto&gt;を新規作成</t>
    <rPh sb="22" eb="24">
      <t>シンキ</t>
    </rPh>
    <rPh sb="24" eb="26">
      <t>サクセイ</t>
    </rPh>
    <phoneticPr fontId="1"/>
  </si>
  <si>
    <t>仕訳伝票日付取得</t>
    <rPh sb="0" eb="2">
      <t>シワケ</t>
    </rPh>
    <rPh sb="2" eb="4">
      <t>デンピョウ</t>
    </rPh>
    <rPh sb="4" eb="6">
      <t>ヒヅケ</t>
    </rPh>
    <rPh sb="6" eb="8">
      <t>シュトク</t>
    </rPh>
    <phoneticPr fontId="1"/>
  </si>
  <si>
    <t>OutputDailySubsidiaryLedgerDao.GetDenDate を実行する</t>
    <phoneticPr fontId="1"/>
  </si>
  <si>
    <t>仕訳伝票日付</t>
    <phoneticPr fontId="1"/>
  </si>
  <si>
    <t>1-2-1. 四半期決算リスト</t>
    <rPh sb="7" eb="10">
      <t>シハンキ</t>
    </rPh>
    <rPh sb="10" eb="12">
      <t>ケッサン</t>
    </rPh>
    <phoneticPr fontId="1"/>
  </si>
  <si>
    <t>1-2-1-1. 集計終了内部月の値によって、リストを生成する</t>
    <rPh sb="9" eb="11">
      <t>シュウケイ</t>
    </rPh>
    <rPh sb="11" eb="13">
      <t>シュウリョウ</t>
    </rPh>
    <rPh sb="13" eb="15">
      <t>ナイブ</t>
    </rPh>
    <rPh sb="15" eb="16">
      <t>ツキ</t>
    </rPh>
    <rPh sb="17" eb="18">
      <t>アタイ</t>
    </rPh>
    <rPh sb="27" eb="29">
      <t>セイセイ</t>
    </rPh>
    <phoneticPr fontId="1"/>
  </si>
  <si>
    <t>伝票日付取得</t>
    <phoneticPr fontId="1"/>
  </si>
  <si>
    <t>仕訳ヘッダ、仕訳明細データから仕訳内部月、伝票日付を取得する</t>
    <phoneticPr fontId="1"/>
  </si>
  <si>
    <t>仕訳明細情報取得</t>
    <phoneticPr fontId="1"/>
  </si>
  <si>
    <t>仕訳明細情報</t>
    <rPh sb="0" eb="2">
      <t>シワケ</t>
    </rPh>
    <rPh sb="2" eb="4">
      <t>メイサイ</t>
    </rPh>
    <rPh sb="4" eb="6">
      <t>ジョウホウ</t>
    </rPh>
    <phoneticPr fontId="1"/>
  </si>
  <si>
    <t>List&lt;OutputDailySubsidiaryLedgerSwkDetailsInfoDto&gt;</t>
    <phoneticPr fontId="1"/>
  </si>
  <si>
    <t>項目ID</t>
    <phoneticPr fontId="1"/>
  </si>
  <si>
    <t>項目名称</t>
    <rPh sb="0" eb="2">
      <t>コウモク</t>
    </rPh>
    <rPh sb="2" eb="4">
      <t>メイショウ</t>
    </rPh>
    <phoneticPr fontId="1"/>
  </si>
  <si>
    <t>LeafNo</t>
    <phoneticPr fontId="1"/>
  </si>
  <si>
    <t>1-1. 入力パラメータ（OutputDailySubsidiaryLedgerParamDto）を生成し、以下の情報を格納する。</t>
    <rPh sb="5" eb="7">
      <t>ニュウリョク</t>
    </rPh>
    <rPh sb="50" eb="52">
      <t>セイセイ</t>
    </rPh>
    <phoneticPr fontId="1"/>
  </si>
  <si>
    <t>証憑No入力区分、証憑No属性をセットして返す</t>
    <rPh sb="0" eb="2">
      <t>ショウヒョウ</t>
    </rPh>
    <rPh sb="4" eb="6">
      <t>ニュウリョク</t>
    </rPh>
    <rPh sb="6" eb="8">
      <t>クブン</t>
    </rPh>
    <rPh sb="9" eb="11">
      <t>ショウヒョウ</t>
    </rPh>
    <rPh sb="13" eb="15">
      <t>ゾクセイ</t>
    </rPh>
    <rPh sb="21" eb="22">
      <t>カエ</t>
    </rPh>
    <phoneticPr fontId="1"/>
  </si>
  <si>
    <t>区分情報の仕訳入力条件より、証憑No入力区分、証憑No属性を取得する</t>
    <rPh sb="0" eb="2">
      <t>クブン</t>
    </rPh>
    <rPh sb="2" eb="4">
      <t>ジョウホウ</t>
    </rPh>
    <rPh sb="5" eb="7">
      <t>シワケ</t>
    </rPh>
    <rPh sb="7" eb="9">
      <t>ニュウリョク</t>
    </rPh>
    <rPh sb="9" eb="11">
      <t>ジョウケン</t>
    </rPh>
    <rPh sb="14" eb="16">
      <t>ショウヒョウ</t>
    </rPh>
    <rPh sb="18" eb="20">
      <t>ニュウリョク</t>
    </rPh>
    <rPh sb="20" eb="22">
      <t>クブン</t>
    </rPh>
    <rPh sb="23" eb="25">
      <t>ショウヒョウ</t>
    </rPh>
    <rPh sb="27" eb="29">
      <t>ゾクセイ</t>
    </rPh>
    <rPh sb="30" eb="32">
      <t>シュトク</t>
    </rPh>
    <phoneticPr fontId="1"/>
  </si>
  <si>
    <t>kbnInfoPKDao</t>
    <phoneticPr fontId="1"/>
  </si>
  <si>
    <t>区分情報（採用区分）</t>
    <phoneticPr fontId="1"/>
  </si>
  <si>
    <t>番号１桁数（証憑ＮＯ入力区分）、番号１属性（証憑ＮＯ属性）を取得する</t>
    <rPh sb="30" eb="32">
      <t>シュトク</t>
    </rPh>
    <phoneticPr fontId="1"/>
  </si>
  <si>
    <t>KbnInfoPKDao.FindByPK</t>
    <phoneticPr fontId="1"/>
  </si>
  <si>
    <t>パラメータ</t>
    <phoneticPr fontId="1"/>
  </si>
  <si>
    <t>DBコネクションオブジェクト</t>
    <phoneticPr fontId="1"/>
  </si>
  <si>
    <t>IDbConnection</t>
    <phoneticPr fontId="1"/>
  </si>
  <si>
    <t>clientCode</t>
    <phoneticPr fontId="1"/>
  </si>
  <si>
    <t>clientYear</t>
    <phoneticPr fontId="1"/>
  </si>
  <si>
    <t>年度</t>
    <phoneticPr fontId="1"/>
  </si>
  <si>
    <t>decimal</t>
    <phoneticPr fontId="1"/>
  </si>
  <si>
    <t>recKbn</t>
    <phoneticPr fontId="1"/>
  </si>
  <si>
    <t>byte</t>
    <phoneticPr fontId="1"/>
  </si>
  <si>
    <t>PartitionRecordKbn.SwkInputCondition（採用レコード区分.仕訳入力条件）</t>
    <phoneticPr fontId="1"/>
  </si>
  <si>
    <t>1. 区分情報（採用区分）の取得</t>
    <rPh sb="3" eb="5">
      <t>クブン</t>
    </rPh>
    <rPh sb="5" eb="7">
      <t>ジョウホウ</t>
    </rPh>
    <rPh sb="8" eb="10">
      <t>サイヨウ</t>
    </rPh>
    <rPh sb="10" eb="12">
      <t>クブン</t>
    </rPh>
    <rPh sb="14" eb="16">
      <t>シュトク</t>
    </rPh>
    <phoneticPr fontId="1"/>
  </si>
  <si>
    <t>KbnInfoPKDao.FindByPK を実行する</t>
    <phoneticPr fontId="1"/>
  </si>
  <si>
    <t>paramDto</t>
    <phoneticPr fontId="1"/>
  </si>
  <si>
    <t>借方消費税売上／仕入区分</t>
    <phoneticPr fontId="1"/>
  </si>
  <si>
    <t>貸方消費税売上／仕入区分</t>
    <phoneticPr fontId="1"/>
  </si>
  <si>
    <t>タブNo</t>
    <phoneticPr fontId="1"/>
  </si>
  <si>
    <t>ヘッダ検索ＮＯ</t>
    <phoneticPr fontId="1"/>
  </si>
  <si>
    <t>伝票日付</t>
    <phoneticPr fontId="1"/>
  </si>
  <si>
    <t>仕訳内部月</t>
    <phoneticPr fontId="1"/>
  </si>
  <si>
    <t>証憑ＮＯ</t>
    <phoneticPr fontId="1"/>
  </si>
  <si>
    <t>CTaxKbn</t>
    <phoneticPr fontId="1"/>
  </si>
  <si>
    <t>int</t>
    <phoneticPr fontId="1"/>
  </si>
  <si>
    <t>HSrchNo</t>
    <phoneticPr fontId="1"/>
  </si>
  <si>
    <t>DenDate</t>
    <phoneticPr fontId="1"/>
  </si>
  <si>
    <t>NMonth</t>
    <phoneticPr fontId="1"/>
  </si>
  <si>
    <t>DTaxKbn</t>
    <phoneticPr fontId="1"/>
  </si>
  <si>
    <t>Tekiyo</t>
    <phoneticPr fontId="1"/>
  </si>
  <si>
    <t>TekiCd1</t>
    <phoneticPr fontId="1"/>
  </si>
  <si>
    <t>TekiCd2</t>
    <phoneticPr fontId="1"/>
  </si>
  <si>
    <t>TekiCd3</t>
    <phoneticPr fontId="1"/>
  </si>
  <si>
    <t>TekiCd4</t>
    <phoneticPr fontId="1"/>
  </si>
  <si>
    <t>TekiCd5</t>
    <phoneticPr fontId="1"/>
  </si>
  <si>
    <t>摘要</t>
    <phoneticPr fontId="1"/>
  </si>
  <si>
    <t>固定摘要コード１</t>
    <phoneticPr fontId="1"/>
  </si>
  <si>
    <t>固定摘要コード２</t>
    <phoneticPr fontId="1"/>
  </si>
  <si>
    <t>固定摘要コード３</t>
    <phoneticPr fontId="1"/>
  </si>
  <si>
    <t>固定摘要コード４</t>
    <phoneticPr fontId="1"/>
  </si>
  <si>
    <t>固定摘要コード５</t>
    <phoneticPr fontId="1"/>
  </si>
  <si>
    <t>int</t>
    <phoneticPr fontId="1"/>
  </si>
  <si>
    <t>byte</t>
    <phoneticPr fontId="1"/>
  </si>
  <si>
    <t>string</t>
    <phoneticPr fontId="1"/>
  </si>
  <si>
    <t>byte</t>
    <phoneticPr fontId="1"/>
  </si>
  <si>
    <t>DateTime</t>
    <phoneticPr fontId="1"/>
  </si>
  <si>
    <t>// 0:なし 1:あり</t>
    <phoneticPr fontId="1"/>
  </si>
  <si>
    <t>Kingaku</t>
    <phoneticPr fontId="1"/>
  </si>
  <si>
    <t>金額</t>
    <rPh sb="0" eb="2">
      <t>キンガク</t>
    </rPh>
    <phoneticPr fontId="1"/>
  </si>
  <si>
    <t>decimal</t>
    <phoneticPr fontId="1"/>
  </si>
  <si>
    <t>DSubCode</t>
    <phoneticPr fontId="1"/>
  </si>
  <si>
    <t>DHojKbn2</t>
    <phoneticPr fontId="1"/>
  </si>
  <si>
    <t>DHojCode2</t>
    <phoneticPr fontId="1"/>
  </si>
  <si>
    <t>借方科目別補助コード</t>
    <phoneticPr fontId="1"/>
  </si>
  <si>
    <t>借方銀行コード</t>
    <phoneticPr fontId="1"/>
  </si>
  <si>
    <t>借方部門コード</t>
    <phoneticPr fontId="1"/>
  </si>
  <si>
    <t>借方第１補助区分</t>
    <phoneticPr fontId="1"/>
  </si>
  <si>
    <t>借方第１補助コード</t>
    <phoneticPr fontId="1"/>
  </si>
  <si>
    <t>借方第２補助区分</t>
    <phoneticPr fontId="1"/>
  </si>
  <si>
    <t>借方第２補助コード</t>
    <phoneticPr fontId="1"/>
  </si>
  <si>
    <t>借方工事コード</t>
    <phoneticPr fontId="1"/>
  </si>
  <si>
    <t>借方工種コード</t>
    <phoneticPr fontId="1"/>
  </si>
  <si>
    <t>借方セグメントコード１</t>
    <phoneticPr fontId="1"/>
  </si>
  <si>
    <t>CKmkCode</t>
    <phoneticPr fontId="1"/>
  </si>
  <si>
    <t>CBmnCode</t>
    <phoneticPr fontId="1"/>
  </si>
  <si>
    <t>CHojKbn1</t>
    <phoneticPr fontId="1"/>
  </si>
  <si>
    <t>CHojCode1</t>
    <phoneticPr fontId="1"/>
  </si>
  <si>
    <t>CHojKbn2</t>
    <phoneticPr fontId="1"/>
  </si>
  <si>
    <t>CHojCode2</t>
    <phoneticPr fontId="1"/>
  </si>
  <si>
    <t>CKojCode</t>
    <phoneticPr fontId="1"/>
  </si>
  <si>
    <t>CKsyCode</t>
    <phoneticPr fontId="1"/>
  </si>
  <si>
    <t>CSegCode1</t>
    <phoneticPr fontId="1"/>
  </si>
  <si>
    <t>貸方科目コード</t>
    <phoneticPr fontId="1"/>
  </si>
  <si>
    <t>貸方科目別補助コード</t>
    <phoneticPr fontId="1"/>
  </si>
  <si>
    <t>貸方部門コード</t>
    <phoneticPr fontId="1"/>
  </si>
  <si>
    <t>貸方銀行コード</t>
    <phoneticPr fontId="1"/>
  </si>
  <si>
    <t>貸方第１補助区分</t>
    <phoneticPr fontId="1"/>
  </si>
  <si>
    <t>貸方第１補助コード</t>
    <phoneticPr fontId="1"/>
  </si>
  <si>
    <t>貸方第２補助区分</t>
    <phoneticPr fontId="1"/>
  </si>
  <si>
    <t>貸方第２補助コード</t>
    <phoneticPr fontId="1"/>
  </si>
  <si>
    <t>貸方工事コード</t>
    <phoneticPr fontId="1"/>
  </si>
  <si>
    <t>貸方工種コード</t>
    <phoneticPr fontId="1"/>
  </si>
  <si>
    <t>貸方セグメントコード１</t>
    <phoneticPr fontId="1"/>
  </si>
  <si>
    <t>string</t>
    <phoneticPr fontId="1"/>
  </si>
  <si>
    <t>DKmkCode</t>
    <phoneticPr fontId="1"/>
  </si>
  <si>
    <t>借方科目コード</t>
    <phoneticPr fontId="1"/>
  </si>
  <si>
    <t>paramDto</t>
    <phoneticPr fontId="1"/>
  </si>
  <si>
    <t>借方科目別補助正式名称</t>
    <rPh sb="7" eb="9">
      <t>セイシキ</t>
    </rPh>
    <rPh sb="9" eb="11">
      <t>メイショウ</t>
    </rPh>
    <phoneticPr fontId="1"/>
  </si>
  <si>
    <t>DSubLongName</t>
    <phoneticPr fontId="1"/>
  </si>
  <si>
    <t>勘定科目基本マスタ取得</t>
    <rPh sb="0" eb="2">
      <t>カンジョウ</t>
    </rPh>
    <rPh sb="2" eb="4">
      <t>カモク</t>
    </rPh>
    <rPh sb="4" eb="6">
      <t>キホン</t>
    </rPh>
    <phoneticPr fontId="1"/>
  </si>
  <si>
    <t>補助基本マスタ取得</t>
    <rPh sb="7" eb="9">
      <t>シュトク</t>
    </rPh>
    <phoneticPr fontId="1"/>
  </si>
  <si>
    <t>科目情報取得</t>
    <rPh sb="0" eb="2">
      <t>カモク</t>
    </rPh>
    <rPh sb="2" eb="4">
      <t>ジョウホウ</t>
    </rPh>
    <rPh sb="4" eb="6">
      <t>シュトク</t>
    </rPh>
    <phoneticPr fontId="1"/>
  </si>
  <si>
    <t>科目情報</t>
    <phoneticPr fontId="1"/>
  </si>
  <si>
    <t>KmkInfoDto</t>
    <phoneticPr fontId="1"/>
  </si>
  <si>
    <t>kmkInfoDto</t>
    <phoneticPr fontId="1"/>
  </si>
  <si>
    <t>MasterKbn</t>
    <phoneticPr fontId="1"/>
  </si>
  <si>
    <t>short</t>
    <phoneticPr fontId="1"/>
  </si>
  <si>
    <t>MasterKbn.CountingKmk（マスタ区分.勘定科目）</t>
    <phoneticPr fontId="1"/>
  </si>
  <si>
    <t>SubCode</t>
    <phoneticPr fontId="1"/>
  </si>
  <si>
    <t>科目別補助コード</t>
    <phoneticPr fontId="1"/>
  </si>
  <si>
    <t>kmkInfoDto に下記の内容を格納する</t>
    <rPh sb="12" eb="14">
      <t>カキ</t>
    </rPh>
    <rPh sb="15" eb="17">
      <t>ナイヨウ</t>
    </rPh>
    <rPh sb="18" eb="20">
      <t>カクノウ</t>
    </rPh>
    <phoneticPr fontId="1"/>
  </si>
  <si>
    <t>GCode</t>
    <phoneticPr fontId="1"/>
  </si>
  <si>
    <t>外部コード</t>
    <phoneticPr fontId="1"/>
  </si>
  <si>
    <t xml:space="preserve">1. kmkMADto.MasterKbn = kmkInfoDto.MasterKbn </t>
    <phoneticPr fontId="1"/>
  </si>
  <si>
    <t xml:space="preserve">    AND kmkMADto.GCode = kmkInfoDto.GCode  </t>
    <phoneticPr fontId="1"/>
  </si>
  <si>
    <t>LongName</t>
    <phoneticPr fontId="1"/>
  </si>
  <si>
    <t>SimpleName</t>
    <phoneticPr fontId="1"/>
  </si>
  <si>
    <t>SubKmkUse</t>
    <phoneticPr fontId="1"/>
  </si>
  <si>
    <t>正式名称</t>
    <phoneticPr fontId="1"/>
  </si>
  <si>
    <t>科目別補助採用区分</t>
    <phoneticPr fontId="1"/>
  </si>
  <si>
    <t>簡略名称</t>
    <phoneticPr fontId="1"/>
  </si>
  <si>
    <t>string</t>
    <phoneticPr fontId="1"/>
  </si>
  <si>
    <t>byte</t>
    <phoneticPr fontId="1"/>
  </si>
  <si>
    <t>SumAnaCode</t>
    <phoneticPr fontId="1"/>
  </si>
  <si>
    <t>要約分析コード</t>
    <phoneticPr fontId="1"/>
  </si>
  <si>
    <t>byte</t>
    <phoneticPr fontId="1"/>
  </si>
  <si>
    <t>[1]に該当する kmkMADto.LongName</t>
    <phoneticPr fontId="1"/>
  </si>
  <si>
    <t>[1]に該当する kmkMADto.SimpleName</t>
    <phoneticPr fontId="1"/>
  </si>
  <si>
    <t>[1]に該当する kmkMADto.SubKmkUse</t>
    <phoneticPr fontId="1"/>
  </si>
  <si>
    <t>[1]に該当する kmkMADto.SumAnaCode</t>
    <phoneticPr fontId="1"/>
  </si>
  <si>
    <t>MasterKbn.EachKmkAuxiliary（マスタ区分.科目別補助）</t>
    <phoneticPr fontId="1"/>
  </si>
  <si>
    <t>SubKmkUse</t>
    <phoneticPr fontId="1"/>
  </si>
  <si>
    <t>補助情報取得</t>
    <phoneticPr fontId="1"/>
  </si>
  <si>
    <t>hojyoInfoDto</t>
    <phoneticPr fontId="1"/>
  </si>
  <si>
    <t>補助情報</t>
    <rPh sb="0" eb="2">
      <t>ホジョ</t>
    </rPh>
    <phoneticPr fontId="1"/>
  </si>
  <si>
    <t>HojyoInfoDto</t>
    <phoneticPr fontId="1"/>
  </si>
  <si>
    <t xml:space="preserve">1. hojyoMADto.MasterKbn = hojyoInfoDto.MasterKbn </t>
    <phoneticPr fontId="1"/>
  </si>
  <si>
    <t xml:space="preserve">    AND hojyoMADto.GCode = hojyoInfoDto.GCode  の場合</t>
    <rPh sb="48" eb="50">
      <t>バアイ</t>
    </rPh>
    <phoneticPr fontId="1"/>
  </si>
  <si>
    <t>hojyoInfoDto に下記の内容を格納する</t>
    <rPh sb="14" eb="16">
      <t>カキ</t>
    </rPh>
    <rPh sb="17" eb="19">
      <t>ナイヨウ</t>
    </rPh>
    <rPh sb="20" eb="22">
      <t>カクノウ</t>
    </rPh>
    <phoneticPr fontId="1"/>
  </si>
  <si>
    <t>[1]に該当する hojyoMADto.LongName</t>
    <phoneticPr fontId="1"/>
  </si>
  <si>
    <t>[1]に該当する hojyoMADto.SimpleName</t>
    <phoneticPr fontId="1"/>
  </si>
  <si>
    <t>DBmnCode</t>
    <phoneticPr fontId="1"/>
  </si>
  <si>
    <t>DBmnLongName</t>
    <phoneticPr fontId="1"/>
  </si>
  <si>
    <t>借方部門正式名称</t>
    <rPh sb="4" eb="6">
      <t>セイシキ</t>
    </rPh>
    <rPh sb="6" eb="8">
      <t>メイショウ</t>
    </rPh>
    <phoneticPr fontId="1"/>
  </si>
  <si>
    <t>DBankLongName</t>
    <phoneticPr fontId="1"/>
  </si>
  <si>
    <t>借方銀行正式名称</t>
    <rPh sb="0" eb="2">
      <t>カリカタ</t>
    </rPh>
    <rPh sb="2" eb="4">
      <t>ギンコウ</t>
    </rPh>
    <rPh sb="4" eb="6">
      <t>セイシキ</t>
    </rPh>
    <rPh sb="6" eb="8">
      <t>メイショウ</t>
    </rPh>
    <phoneticPr fontId="1"/>
  </si>
  <si>
    <t>借方第１補助正式名称</t>
    <rPh sb="0" eb="2">
      <t>カリカタ</t>
    </rPh>
    <rPh sb="6" eb="8">
      <t>セイシキ</t>
    </rPh>
    <rPh sb="8" eb="10">
      <t>メイショウ</t>
    </rPh>
    <phoneticPr fontId="1"/>
  </si>
  <si>
    <t>借方第２補助正式名称</t>
    <rPh sb="0" eb="2">
      <t>カリカタ</t>
    </rPh>
    <rPh sb="6" eb="8">
      <t>セイシキ</t>
    </rPh>
    <rPh sb="8" eb="10">
      <t>メイショウ</t>
    </rPh>
    <phoneticPr fontId="1"/>
  </si>
  <si>
    <t>借方工事正式名称</t>
    <rPh sb="0" eb="2">
      <t>カリカタ</t>
    </rPh>
    <rPh sb="4" eb="6">
      <t>セイシキ</t>
    </rPh>
    <rPh sb="6" eb="8">
      <t>メイショウ</t>
    </rPh>
    <phoneticPr fontId="1"/>
  </si>
  <si>
    <t>借方工種正式名称</t>
    <rPh sb="0" eb="2">
      <t>カリカタ</t>
    </rPh>
    <rPh sb="4" eb="6">
      <t>セイシキ</t>
    </rPh>
    <rPh sb="6" eb="8">
      <t>メイショウ</t>
    </rPh>
    <phoneticPr fontId="1"/>
  </si>
  <si>
    <t>借方セグメントコード１正式名称</t>
    <rPh sb="0" eb="2">
      <t>カリカタ</t>
    </rPh>
    <rPh sb="11" eb="13">
      <t>セイシキ</t>
    </rPh>
    <rPh sb="13" eb="15">
      <t>メイショウ</t>
    </rPh>
    <phoneticPr fontId="1"/>
  </si>
  <si>
    <t>DKsyLongName</t>
    <phoneticPr fontId="1"/>
  </si>
  <si>
    <t>MasterKbn.Bmn（マスタ区分.部門）</t>
    <phoneticPr fontId="1"/>
  </si>
  <si>
    <t>DBankCode</t>
    <phoneticPr fontId="1"/>
  </si>
  <si>
    <t>MasterKbn.Bank（マスタ区分.銀行）</t>
    <phoneticPr fontId="1"/>
  </si>
  <si>
    <t>DHojKbn1</t>
    <phoneticPr fontId="1"/>
  </si>
  <si>
    <t>DHojCode1</t>
    <phoneticPr fontId="1"/>
  </si>
  <si>
    <t>DHoj1LongName</t>
    <phoneticPr fontId="1"/>
  </si>
  <si>
    <t>DKojCode</t>
    <phoneticPr fontId="1"/>
  </si>
  <si>
    <t>MasterKbn.Koji（マスタ区分.工事）</t>
    <phoneticPr fontId="1"/>
  </si>
  <si>
    <t>MasterKbn.KojiType（マスタ区分.工種）</t>
    <rPh sb="25" eb="27">
      <t>コウシュ</t>
    </rPh>
    <phoneticPr fontId="1"/>
  </si>
  <si>
    <t>DKsyCode</t>
    <phoneticPr fontId="1"/>
  </si>
  <si>
    <t>DSegCode1</t>
    <phoneticPr fontId="1"/>
  </si>
  <si>
    <t>MasterKbn.Segment1（マスタ区分.セグメント1）</t>
    <phoneticPr fontId="1"/>
  </si>
  <si>
    <t>DHoj2LongName</t>
    <phoneticPr fontId="1"/>
  </si>
  <si>
    <t>DKojLongName</t>
    <phoneticPr fontId="1"/>
  </si>
  <si>
    <t>DSeg1LongName</t>
    <phoneticPr fontId="1"/>
  </si>
  <si>
    <t>借方科目別補助採用区分</t>
    <rPh sb="0" eb="2">
      <t>カリカタ</t>
    </rPh>
    <phoneticPr fontId="1"/>
  </si>
  <si>
    <t>DSubKmkUse</t>
    <phoneticPr fontId="1"/>
  </si>
  <si>
    <t>CSubKmkUse</t>
    <phoneticPr fontId="1"/>
  </si>
  <si>
    <t>CSubLongName</t>
    <phoneticPr fontId="1"/>
  </si>
  <si>
    <t>CBmnLongName</t>
    <phoneticPr fontId="1"/>
  </si>
  <si>
    <t>CBankLongName</t>
    <phoneticPr fontId="1"/>
  </si>
  <si>
    <t>CHoj1LongName</t>
    <phoneticPr fontId="1"/>
  </si>
  <si>
    <t>CHoj2LongName</t>
    <phoneticPr fontId="1"/>
  </si>
  <si>
    <t>CKojLongName</t>
    <phoneticPr fontId="1"/>
  </si>
  <si>
    <t>CKsyLongName</t>
    <phoneticPr fontId="1"/>
  </si>
  <si>
    <t>CSeg1LongName</t>
    <phoneticPr fontId="1"/>
  </si>
  <si>
    <t>貸方科目別補助採用区分</t>
    <rPh sb="0" eb="2">
      <t>カシカタ</t>
    </rPh>
    <phoneticPr fontId="1"/>
  </si>
  <si>
    <t>貸方科目別補助正式名称</t>
    <rPh sb="7" eb="9">
      <t>セイシキ</t>
    </rPh>
    <rPh sb="9" eb="11">
      <t>メイショウ</t>
    </rPh>
    <phoneticPr fontId="1"/>
  </si>
  <si>
    <t>貸方部門正式名称</t>
    <rPh sb="4" eb="6">
      <t>セイシキ</t>
    </rPh>
    <rPh sb="6" eb="8">
      <t>メイショウ</t>
    </rPh>
    <phoneticPr fontId="1"/>
  </si>
  <si>
    <t>貸方銀行正式名称</t>
    <rPh sb="2" eb="4">
      <t>ギンコウ</t>
    </rPh>
    <rPh sb="4" eb="6">
      <t>セイシキ</t>
    </rPh>
    <rPh sb="6" eb="8">
      <t>メイショウ</t>
    </rPh>
    <phoneticPr fontId="1"/>
  </si>
  <si>
    <t>貸方第１補助正式名称</t>
    <rPh sb="6" eb="8">
      <t>セイシキ</t>
    </rPh>
    <rPh sb="8" eb="10">
      <t>メイショウ</t>
    </rPh>
    <phoneticPr fontId="1"/>
  </si>
  <si>
    <t>貸方第２補助正式名称</t>
    <rPh sb="6" eb="8">
      <t>セイシキ</t>
    </rPh>
    <rPh sb="8" eb="10">
      <t>メイショウ</t>
    </rPh>
    <phoneticPr fontId="1"/>
  </si>
  <si>
    <t>貸方工事正式名称</t>
    <rPh sb="4" eb="6">
      <t>セイシキ</t>
    </rPh>
    <rPh sb="6" eb="8">
      <t>メイショウ</t>
    </rPh>
    <phoneticPr fontId="1"/>
  </si>
  <si>
    <t>貸方工種正式名称</t>
    <rPh sb="4" eb="6">
      <t>セイシキ</t>
    </rPh>
    <rPh sb="6" eb="8">
      <t>メイショウ</t>
    </rPh>
    <phoneticPr fontId="1"/>
  </si>
  <si>
    <t>貸方セグメントコード１正式名称</t>
    <rPh sb="11" eb="13">
      <t>セイシキ</t>
    </rPh>
    <rPh sb="13" eb="15">
      <t>メイショウ</t>
    </rPh>
    <phoneticPr fontId="1"/>
  </si>
  <si>
    <t>CSubCode</t>
    <phoneticPr fontId="1"/>
  </si>
  <si>
    <t>CBankCode</t>
    <phoneticPr fontId="1"/>
  </si>
  <si>
    <t>specifyKmkInfoDto</t>
    <phoneticPr fontId="1"/>
  </si>
  <si>
    <t>指定科目情報</t>
    <phoneticPr fontId="1"/>
  </si>
  <si>
    <t>指定科目情報取得</t>
    <phoneticPr fontId="1"/>
  </si>
  <si>
    <t>指定科目情報、勘定科目基本マスタから指定科目情報を取得する</t>
    <phoneticPr fontId="1"/>
  </si>
  <si>
    <t>swkDenDateDto</t>
    <phoneticPr fontId="1"/>
  </si>
  <si>
    <t>1-1. List&lt;SpecifyKmkInfoDto&gt;を新規作成</t>
    <rPh sb="29" eb="31">
      <t>シンキ</t>
    </rPh>
    <rPh sb="31" eb="33">
      <t>サクセイ</t>
    </rPh>
    <phoneticPr fontId="1"/>
  </si>
  <si>
    <t>下記[1-2-1]参照</t>
    <rPh sb="0" eb="2">
      <t>カキ</t>
    </rPh>
    <rPh sb="9" eb="11">
      <t>サンショウ</t>
    </rPh>
    <phoneticPr fontId="1"/>
  </si>
  <si>
    <t>1-3-1. OutputDailySubsidiaryLedgerDao.GetSpecifiedSubjectInfo を実行する。</t>
    <phoneticPr fontId="1"/>
  </si>
  <si>
    <t>[1-1]で作成したリストに[1-3]の取得結果を格納する</t>
    <phoneticPr fontId="1"/>
  </si>
  <si>
    <t>KmkCode</t>
    <phoneticPr fontId="1"/>
  </si>
  <si>
    <t>DcKbn</t>
    <phoneticPr fontId="1"/>
  </si>
  <si>
    <t>KmkKbn</t>
    <phoneticPr fontId="1"/>
  </si>
  <si>
    <t>BpKbn</t>
    <phoneticPr fontId="1"/>
  </si>
  <si>
    <t>[1-3-1].KmkCode</t>
    <phoneticPr fontId="1"/>
  </si>
  <si>
    <t>[1-3-1].SubKmkUse</t>
    <phoneticPr fontId="1"/>
  </si>
  <si>
    <t>[1-3-1].DcKbn</t>
    <phoneticPr fontId="1"/>
  </si>
  <si>
    <t>KmkSimpleName</t>
    <phoneticPr fontId="1"/>
  </si>
  <si>
    <t>[1-3-1].SimpleName</t>
    <phoneticPr fontId="1"/>
  </si>
  <si>
    <t>[1-3-1].KmkKbn</t>
    <phoneticPr fontId="1"/>
  </si>
  <si>
    <t>[1-3-1].BpKbn</t>
    <phoneticPr fontId="1"/>
  </si>
  <si>
    <t>KisyuKbn</t>
    <phoneticPr fontId="1"/>
  </si>
  <si>
    <t>[1-3-1].KisyuKbn</t>
    <phoneticPr fontId="1"/>
  </si>
  <si>
    <t>[1-3-1].BmnKbn</t>
    <phoneticPr fontId="1"/>
  </si>
  <si>
    <t>[1-3-1].BmnCode</t>
    <phoneticPr fontId="1"/>
  </si>
  <si>
    <t>補助簡略名称</t>
    <rPh sb="0" eb="2">
      <t>ホジョ</t>
    </rPh>
    <rPh sb="2" eb="4">
      <t>カンリャク</t>
    </rPh>
    <rPh sb="4" eb="6">
      <t>メイショウ</t>
    </rPh>
    <phoneticPr fontId="1"/>
  </si>
  <si>
    <t>[1-3-1].HojyoKbn</t>
    <phoneticPr fontId="1"/>
  </si>
  <si>
    <t>[1-3-1].HojyoCode</t>
    <phoneticPr fontId="1"/>
  </si>
  <si>
    <t>[1-3-1].KmkKbn</t>
    <phoneticPr fontId="1"/>
  </si>
  <si>
    <t>[1-3-1].KmkCode</t>
    <phoneticPr fontId="1"/>
  </si>
  <si>
    <t>[1-3-1].SubCode</t>
    <phoneticPr fontId="1"/>
  </si>
  <si>
    <t>科目コード</t>
    <phoneticPr fontId="1"/>
  </si>
  <si>
    <t>科目別補助採用区分</t>
    <phoneticPr fontId="1"/>
  </si>
  <si>
    <t>正残区分</t>
    <phoneticPr fontId="1"/>
  </si>
  <si>
    <t>科目簡略名称</t>
    <phoneticPr fontId="1"/>
  </si>
  <si>
    <t>科目区分</t>
    <phoneticPr fontId="1"/>
  </si>
  <si>
    <t>ＢＳ／ＰＬ区分</t>
    <phoneticPr fontId="1"/>
  </si>
  <si>
    <t>期首残区分</t>
    <phoneticPr fontId="1"/>
  </si>
  <si>
    <t>int</t>
    <phoneticPr fontId="1"/>
  </si>
  <si>
    <t>byte</t>
    <phoneticPr fontId="1"/>
  </si>
  <si>
    <t>string</t>
    <phoneticPr fontId="1"/>
  </si>
  <si>
    <t>byte</t>
    <phoneticPr fontId="1"/>
  </si>
  <si>
    <t>byte</t>
    <phoneticPr fontId="1"/>
  </si>
  <si>
    <t>swkDetailsInfoDto</t>
    <phoneticPr fontId="1"/>
  </si>
  <si>
    <t>List&lt;OutputDailySubsidiaryLedgerSpecifyKmkInfoDto&gt;</t>
    <phoneticPr fontId="1"/>
  </si>
  <si>
    <t>List&lt;OutputDailySubsidiaryLedgerSwkDenDateDto&gt;</t>
    <phoneticPr fontId="1"/>
  </si>
  <si>
    <t>switch (specifyKmkInfoDto.MasterKbn)</t>
    <phoneticPr fontId="1"/>
  </si>
  <si>
    <t>case  MasterKbn.Bmn（マスタ区分.部門）</t>
    <phoneticPr fontId="1"/>
  </si>
  <si>
    <t>case  MasterKbn.Koji（マスタ区分.工事）</t>
    <phoneticPr fontId="1"/>
  </si>
  <si>
    <t>case  MasterKbn.Bank（マスタ区分.銀行）</t>
    <phoneticPr fontId="1"/>
  </si>
  <si>
    <t>MasterKbn.None（マスタ区分.なし）</t>
    <phoneticPr fontId="1"/>
  </si>
  <si>
    <t>TabNo</t>
    <phoneticPr fontId="1"/>
  </si>
  <si>
    <t>タブNo</t>
    <phoneticPr fontId="1"/>
  </si>
  <si>
    <t>int</t>
    <phoneticPr fontId="1"/>
  </si>
  <si>
    <t>1. List&lt;object&gt;を新規作成</t>
    <rPh sb="16" eb="18">
      <t>シンキ</t>
    </rPh>
    <rPh sb="18" eb="20">
      <t>サクセイ</t>
    </rPh>
    <phoneticPr fontId="1"/>
  </si>
  <si>
    <t>3. specifyKmkInfoDtoを件数分ループ</t>
    <rPh sb="21" eb="23">
      <t>ケンスウ</t>
    </rPh>
    <rPh sb="23" eb="24">
      <t>ブン</t>
    </rPh>
    <phoneticPr fontId="1"/>
  </si>
  <si>
    <t>3-1. swkDetailsInfoDtoを件数分ループ</t>
    <rPh sb="23" eb="25">
      <t>ケンスウ</t>
    </rPh>
    <rPh sb="25" eb="26">
      <t>ブン</t>
    </rPh>
    <phoneticPr fontId="1"/>
  </si>
  <si>
    <t>2. List&lt;OutputDailySubsidiaryLedgerTabDto&gt;を新規作成(tabDto)</t>
    <rPh sb="43" eb="45">
      <t>シンキ</t>
    </rPh>
    <rPh sb="45" eb="47">
      <t>サクセイ</t>
    </rPh>
    <phoneticPr fontId="1"/>
  </si>
  <si>
    <t>swkDetailsInfoDto</t>
    <phoneticPr fontId="1"/>
  </si>
  <si>
    <t>DenDate</t>
    <phoneticPr fontId="1"/>
  </si>
  <si>
    <t>DateTime</t>
    <phoneticPr fontId="1"/>
  </si>
  <si>
    <t>swkDetailsInfoDto.DenDate</t>
    <phoneticPr fontId="1"/>
  </si>
  <si>
    <t>specifyKmkInfoDto.KmkCode</t>
    <phoneticPr fontId="1"/>
  </si>
  <si>
    <t>specifyKmkInfoDto.KmkKbn</t>
    <phoneticPr fontId="1"/>
  </si>
  <si>
    <t>細目コード</t>
    <rPh sb="0" eb="2">
      <t>サイモク</t>
    </rPh>
    <phoneticPr fontId="1"/>
  </si>
  <si>
    <t>specifyKmkInfoDto.SubKmkUse</t>
    <phoneticPr fontId="1"/>
  </si>
  <si>
    <t>specifyKmkInfoDto.MasterKbn</t>
    <phoneticPr fontId="1"/>
  </si>
  <si>
    <t>specifyKmkInfoDto.HojyoCode</t>
    <phoneticPr fontId="1"/>
  </si>
  <si>
    <t>specifyKmkInfoDto.DcKbn</t>
    <phoneticPr fontId="1"/>
  </si>
  <si>
    <t>specifyKmkInfoDto.BpKbn</t>
    <phoneticPr fontId="1"/>
  </si>
  <si>
    <t>specifyKmkInfoDto.KisyuKbn</t>
    <phoneticPr fontId="1"/>
  </si>
  <si>
    <t>dtDenDatePrevious = null</t>
    <phoneticPr fontId="1"/>
  </si>
  <si>
    <t>dtDenDatePrevious = swkDetailsInfoDto.DenDate</t>
    <phoneticPr fontId="1"/>
  </si>
  <si>
    <t>3-1-1. dtDenDatePrevious != null AND dtDenDatePrevious != swkDetailsInfoDto.DenDate の場合</t>
    <rPh sb="85" eb="87">
      <t>バアイ</t>
    </rPh>
    <phoneticPr fontId="1"/>
  </si>
  <si>
    <t>3-1-2. 処理</t>
    <rPh sb="7" eb="9">
      <t>ショリ</t>
    </rPh>
    <phoneticPr fontId="1"/>
  </si>
  <si>
    <t>iLoop = 0</t>
    <phoneticPr fontId="1"/>
  </si>
  <si>
    <t>iLoop</t>
    <phoneticPr fontId="1"/>
  </si>
  <si>
    <t>[3-1]ループ回数(0よりインクリメント) 日付変更時に0に戻す</t>
    <rPh sb="23" eb="25">
      <t>ヒヅケ</t>
    </rPh>
    <rPh sb="25" eb="27">
      <t>ヘンコウ</t>
    </rPh>
    <rPh sb="27" eb="28">
      <t>ジ</t>
    </rPh>
    <rPh sb="31" eb="32">
      <t>モド</t>
    </rPh>
    <phoneticPr fontId="1"/>
  </si>
  <si>
    <t>前日までの繰り越し分の集計</t>
    <rPh sb="0" eb="2">
      <t>ゼンジツ</t>
    </rPh>
    <rPh sb="5" eb="6">
      <t>ク</t>
    </rPh>
    <rPh sb="7" eb="8">
      <t>コ</t>
    </rPh>
    <rPh sb="9" eb="10">
      <t>ブン</t>
    </rPh>
    <rPh sb="11" eb="13">
      <t>シュウケイ</t>
    </rPh>
    <phoneticPr fontId="1"/>
  </si>
  <si>
    <t xml:space="preserve">    AND paramDto.MCalcKbn = MCalcKbn.NotIncHalf（中間決算月の集計方法.下期の集計に含まない） の場合</t>
    <phoneticPr fontId="1"/>
  </si>
  <si>
    <t>集計開始内部月</t>
    <phoneticPr fontId="1"/>
  </si>
  <si>
    <t>paramDto.StrNMonth</t>
    <phoneticPr fontId="1"/>
  </si>
  <si>
    <t>byte</t>
    <phoneticPr fontId="1"/>
  </si>
  <si>
    <t>決算月フラグ</t>
    <rPh sb="0" eb="2">
      <t>ケッサン</t>
    </rPh>
    <rPh sb="2" eb="3">
      <t>ツキ</t>
    </rPh>
    <phoneticPr fontId="1"/>
  </si>
  <si>
    <t>科目区分</t>
    <phoneticPr fontId="1"/>
  </si>
  <si>
    <t>DenDate</t>
    <phoneticPr fontId="1"/>
  </si>
  <si>
    <t>KmkCode</t>
    <phoneticPr fontId="1"/>
  </si>
  <si>
    <t>KmkKbn</t>
    <phoneticPr fontId="1"/>
  </si>
  <si>
    <t>HojyoKbn</t>
    <phoneticPr fontId="1"/>
  </si>
  <si>
    <t>HojyoCode</t>
    <phoneticPr fontId="1"/>
  </si>
  <si>
    <t>DcKbn</t>
    <phoneticPr fontId="1"/>
  </si>
  <si>
    <t>TabShowFlg</t>
    <phoneticPr fontId="1"/>
  </si>
  <si>
    <t>タブ表示フラグ</t>
    <rPh sb="2" eb="4">
      <t>ヒョウジ</t>
    </rPh>
    <phoneticPr fontId="1"/>
  </si>
  <si>
    <t>TabInfoKbn</t>
    <phoneticPr fontId="1"/>
  </si>
  <si>
    <t>タブ情報区分</t>
    <phoneticPr fontId="1"/>
  </si>
  <si>
    <t>BPKbn</t>
    <phoneticPr fontId="1"/>
  </si>
  <si>
    <t>KisyuKbn</t>
    <phoneticPr fontId="1"/>
  </si>
  <si>
    <t>int</t>
    <phoneticPr fontId="1"/>
  </si>
  <si>
    <t>byte</t>
    <phoneticPr fontId="1"/>
  </si>
  <si>
    <t>byte</t>
    <phoneticPr fontId="1"/>
  </si>
  <si>
    <t>string</t>
    <phoneticPr fontId="1"/>
  </si>
  <si>
    <t>hojyoKbn</t>
    <phoneticPr fontId="1"/>
  </si>
  <si>
    <t>byte</t>
    <phoneticPr fontId="1"/>
  </si>
  <si>
    <t>kmkKbn</t>
    <phoneticPr fontId="1"/>
  </si>
  <si>
    <t>tabDto.KmkKbn</t>
    <phoneticPr fontId="1"/>
  </si>
  <si>
    <t>endDate</t>
    <phoneticPr fontId="1"/>
  </si>
  <si>
    <t>quarterlyResultsList</t>
    <phoneticPr fontId="1"/>
  </si>
  <si>
    <t>kmkCode</t>
    <phoneticPr fontId="1"/>
  </si>
  <si>
    <t>int</t>
    <phoneticPr fontId="1"/>
  </si>
  <si>
    <t>tabDto.KmkCode</t>
    <phoneticPr fontId="1"/>
  </si>
  <si>
    <t>hojyoCode</t>
    <phoneticPr fontId="1"/>
  </si>
  <si>
    <t>string</t>
    <phoneticPr fontId="1"/>
  </si>
  <si>
    <t>tabDto.HojyoKbn</t>
    <phoneticPr fontId="1"/>
  </si>
  <si>
    <t>tabDto.HojyoCode</t>
    <phoneticPr fontId="1"/>
  </si>
  <si>
    <t>subCode</t>
    <phoneticPr fontId="1"/>
  </si>
  <si>
    <t>細目コード</t>
    <phoneticPr fontId="1"/>
  </si>
  <si>
    <t>tabDto.subCode</t>
    <phoneticPr fontId="1"/>
  </si>
  <si>
    <t>OutputDailySubsidiaryLedgerDao.GetCarryoverMinuteSummary を実行する</t>
    <phoneticPr fontId="1"/>
  </si>
  <si>
    <t>tabDto</t>
    <phoneticPr fontId="1"/>
  </si>
  <si>
    <t>tabDto</t>
    <phoneticPr fontId="1"/>
  </si>
  <si>
    <t>paramDto</t>
    <phoneticPr fontId="1"/>
  </si>
  <si>
    <t>dZenZan = 0</t>
    <phoneticPr fontId="1"/>
  </si>
  <si>
    <t>// 貸借科目が違う場合</t>
    <rPh sb="3" eb="5">
      <t>タイシャク</t>
    </rPh>
    <rPh sb="5" eb="7">
      <t>カモク</t>
    </rPh>
    <rPh sb="8" eb="9">
      <t>チガ</t>
    </rPh>
    <rPh sb="10" eb="12">
      <t>バアイ</t>
    </rPh>
    <phoneticPr fontId="1"/>
  </si>
  <si>
    <t>dInpSum = dInpSum * -1</t>
    <phoneticPr fontId="1"/>
  </si>
  <si>
    <t>// 借方でHITし、貸借区分が貸方の場合、金額をマイナスにする</t>
    <rPh sb="3" eb="5">
      <t>カリカタ</t>
    </rPh>
    <rPh sb="11" eb="13">
      <t>タイシャク</t>
    </rPh>
    <rPh sb="13" eb="15">
      <t>クブン</t>
    </rPh>
    <rPh sb="16" eb="18">
      <t>カシカタ</t>
    </rPh>
    <rPh sb="19" eb="21">
      <t>バアイ</t>
    </rPh>
    <rPh sb="22" eb="24">
      <t>キンガク</t>
    </rPh>
    <phoneticPr fontId="1"/>
  </si>
  <si>
    <t>// 貸方でHITし、貸借区分が借方の場合、金額をマイナスにする</t>
    <rPh sb="3" eb="5">
      <t>カシカタ</t>
    </rPh>
    <rPh sb="11" eb="13">
      <t>タイシャク</t>
    </rPh>
    <rPh sb="13" eb="15">
      <t>クブン</t>
    </rPh>
    <rPh sb="16" eb="18">
      <t>カリカタ</t>
    </rPh>
    <rPh sb="19" eb="21">
      <t>バアイ</t>
    </rPh>
    <rPh sb="22" eb="24">
      <t>キンガク</t>
    </rPh>
    <phoneticPr fontId="1"/>
  </si>
  <si>
    <t>// 貸借科目が等しい場合</t>
    <rPh sb="3" eb="5">
      <t>タイシャク</t>
    </rPh>
    <rPh sb="5" eb="7">
      <t>カモク</t>
    </rPh>
    <rPh sb="8" eb="9">
      <t>ヒト</t>
    </rPh>
    <rPh sb="11" eb="13">
      <t>バアイ</t>
    </rPh>
    <phoneticPr fontId="1"/>
  </si>
  <si>
    <t>// 貸借細目が違う場合</t>
    <rPh sb="3" eb="5">
      <t>タイシャク</t>
    </rPh>
    <rPh sb="5" eb="7">
      <t>サイモク</t>
    </rPh>
    <rPh sb="8" eb="9">
      <t>チガ</t>
    </rPh>
    <rPh sb="10" eb="12">
      <t>バアイ</t>
    </rPh>
    <phoneticPr fontId="1"/>
  </si>
  <si>
    <t>// 科目別補助の場合</t>
    <rPh sb="3" eb="5">
      <t>カモク</t>
    </rPh>
    <rPh sb="5" eb="6">
      <t>ベツ</t>
    </rPh>
    <rPh sb="6" eb="8">
      <t>ホジョ</t>
    </rPh>
    <rPh sb="9" eb="11">
      <t>バアイ</t>
    </rPh>
    <phoneticPr fontId="1"/>
  </si>
  <si>
    <t>dInpSum = 0</t>
    <phoneticPr fontId="1"/>
  </si>
  <si>
    <t>// 貸借細目が等しい場合</t>
    <rPh sb="3" eb="5">
      <t>タイシャク</t>
    </rPh>
    <rPh sb="5" eb="7">
      <t>サイモク</t>
    </rPh>
    <rPh sb="8" eb="9">
      <t>ヒト</t>
    </rPh>
    <rPh sb="11" eb="13">
      <t>バアイ</t>
    </rPh>
    <phoneticPr fontId="1"/>
  </si>
  <si>
    <t>// マスタ区分（補助区分）が 0 でなければ、補助が存在している</t>
    <rPh sb="6" eb="8">
      <t>クブン</t>
    </rPh>
    <rPh sb="9" eb="11">
      <t>ホジョ</t>
    </rPh>
    <rPh sb="11" eb="13">
      <t>クブン</t>
    </rPh>
    <rPh sb="24" eb="26">
      <t>ホジョ</t>
    </rPh>
    <rPh sb="27" eb="29">
      <t>ソンザイ</t>
    </rPh>
    <phoneticPr fontId="1"/>
  </si>
  <si>
    <t>switch (tabDto.HojyoKbn)</t>
    <phoneticPr fontId="1"/>
  </si>
  <si>
    <t>case MasterKbn.Bmn（マスタ区分.部門）</t>
    <rPh sb="22" eb="24">
      <t>クブン</t>
    </rPh>
    <phoneticPr fontId="1"/>
  </si>
  <si>
    <t>dInpSum = 0</t>
    <phoneticPr fontId="1"/>
  </si>
  <si>
    <t>case MasterKbn.Koji（マスタ区分.工事）</t>
    <rPh sb="23" eb="25">
      <t>クブン</t>
    </rPh>
    <rPh sb="26" eb="28">
      <t>コウジ</t>
    </rPh>
    <phoneticPr fontId="1"/>
  </si>
  <si>
    <t>// 完全一致</t>
    <rPh sb="3" eb="5">
      <t>カンゼン</t>
    </rPh>
    <rPh sb="5" eb="7">
      <t>イッチ</t>
    </rPh>
    <phoneticPr fontId="1"/>
  </si>
  <si>
    <t>default</t>
    <phoneticPr fontId="1"/>
  </si>
  <si>
    <t>// マスタ区分（補助区分）が 0 の場合、貸借科目が完全一致する</t>
    <rPh sb="6" eb="8">
      <t>クブン</t>
    </rPh>
    <rPh sb="9" eb="11">
      <t>ホジョ</t>
    </rPh>
    <rPh sb="11" eb="13">
      <t>クブン</t>
    </rPh>
    <rPh sb="19" eb="21">
      <t>バアイ</t>
    </rPh>
    <rPh sb="22" eb="24">
      <t>タイシャク</t>
    </rPh>
    <rPh sb="24" eb="26">
      <t>カモク</t>
    </rPh>
    <rPh sb="27" eb="29">
      <t>カンゼン</t>
    </rPh>
    <rPh sb="29" eb="31">
      <t>イッチ</t>
    </rPh>
    <phoneticPr fontId="1"/>
  </si>
  <si>
    <t>// BS/PL区分が0で期首残区分が0(なし)の場合、または、期首残区分が1(あり)の場合</t>
    <rPh sb="8" eb="10">
      <t>クブン</t>
    </rPh>
    <rPh sb="13" eb="15">
      <t>キシュ</t>
    </rPh>
    <rPh sb="15" eb="16">
      <t>ザン</t>
    </rPh>
    <rPh sb="16" eb="18">
      <t>クブン</t>
    </rPh>
    <rPh sb="25" eb="27">
      <t>バアイ</t>
    </rPh>
    <rPh sb="32" eb="34">
      <t>キシュ</t>
    </rPh>
    <rPh sb="34" eb="35">
      <t>ザン</t>
    </rPh>
    <rPh sb="35" eb="37">
      <t>クブン</t>
    </rPh>
    <rPh sb="44" eb="46">
      <t>バアイ</t>
    </rPh>
    <phoneticPr fontId="1"/>
  </si>
  <si>
    <t>kmkCode</t>
    <phoneticPr fontId="1"/>
  </si>
  <si>
    <t>sumKbnList</t>
    <phoneticPr fontId="1"/>
  </si>
  <si>
    <t>masterKbn</t>
    <phoneticPr fontId="1"/>
  </si>
  <si>
    <t>hojyoCode</t>
    <phoneticPr fontId="1"/>
  </si>
  <si>
    <t>bmnCode</t>
    <phoneticPr fontId="1"/>
  </si>
  <si>
    <t>tekiCode</t>
    <phoneticPr fontId="1"/>
  </si>
  <si>
    <t>科目コード</t>
    <phoneticPr fontId="1"/>
  </si>
  <si>
    <t>金額区分リスト</t>
    <phoneticPr fontId="1"/>
  </si>
  <si>
    <t>マスタ区分</t>
    <phoneticPr fontId="1"/>
  </si>
  <si>
    <t>補助区分</t>
    <phoneticPr fontId="1"/>
  </si>
  <si>
    <t>補助コード</t>
    <phoneticPr fontId="1"/>
  </si>
  <si>
    <t>部門コード</t>
    <phoneticPr fontId="1"/>
  </si>
  <si>
    <t>科目別補助コード</t>
    <phoneticPr fontId="1"/>
  </si>
  <si>
    <t>int</t>
    <phoneticPr fontId="1"/>
  </si>
  <si>
    <t>short</t>
    <phoneticPr fontId="1"/>
  </si>
  <si>
    <t>string</t>
    <phoneticPr fontId="1"/>
  </si>
  <si>
    <t>tabDto.KmkCode</t>
    <phoneticPr fontId="1"/>
  </si>
  <si>
    <t>List&lt;byte&gt; {</t>
    <phoneticPr fontId="1"/>
  </si>
  <si>
    <t xml:space="preserve">  SumSMSumKbn.MonthlyResultsPrice（実績集計金額区分.月次実績金額）</t>
    <phoneticPr fontId="1"/>
  </si>
  <si>
    <t>, SumSMSumKbn.MonthlyResultsPriceMerger（実績集計金額区分.月次実績金額（合併金額））</t>
    <phoneticPr fontId="1"/>
  </si>
  <si>
    <t>MasterKbn.None（マスタ区分.なし）</t>
    <phoneticPr fontId="1"/>
  </si>
  <si>
    <t>HojyoKbn.EachKmkAuxiliary（補助区分.科目別補助）</t>
    <rPh sb="26" eb="28">
      <t>ホジョ</t>
    </rPh>
    <rPh sb="28" eb="30">
      <t>クブン</t>
    </rPh>
    <rPh sb="31" eb="33">
      <t>カモク</t>
    </rPh>
    <rPh sb="33" eb="34">
      <t>ベツ</t>
    </rPh>
    <rPh sb="34" eb="36">
      <t>ホジョ</t>
    </rPh>
    <phoneticPr fontId="1"/>
  </si>
  <si>
    <t>tabDto.SubCode</t>
    <phoneticPr fontId="1"/>
  </si>
  <si>
    <t xml:space="preserve">       )</t>
  </si>
  <si>
    <t>)</t>
    <phoneticPr fontId="1"/>
  </si>
  <si>
    <t>HojyoKbn.Kmk（補助区分.科目）</t>
    <phoneticPr fontId="1"/>
  </si>
  <si>
    <t xml:space="preserve">    OR (     tabDto.HojyoKbn = HojyoKbn.Bank（補助区分.銀行）</t>
    <rPh sb="45" eb="47">
      <t>ホジョ</t>
    </rPh>
    <rPh sb="47" eb="49">
      <t>クブン</t>
    </rPh>
    <rPh sb="50" eb="52">
      <t>ギンコウ</t>
    </rPh>
    <phoneticPr fontId="1"/>
  </si>
  <si>
    <t xml:space="preserve">         OR  tabDto.HojyoKbn = HojyoKbn.Client（補助区分.取引先）</t>
    <rPh sb="47" eb="49">
      <t>ホジョ</t>
    </rPh>
    <rPh sb="49" eb="51">
      <t>クブン</t>
    </rPh>
    <phoneticPr fontId="1"/>
  </si>
  <si>
    <t xml:space="preserve">         OR  tabDto.HojyoKbn = HojyoKbn.Staff（補助区分.社員）</t>
    <rPh sb="46" eb="48">
      <t>ホジョ</t>
    </rPh>
    <rPh sb="48" eb="50">
      <t>クブン</t>
    </rPh>
    <phoneticPr fontId="1"/>
  </si>
  <si>
    <t xml:space="preserve">         OR  tabDto.HojyoKbn = HojyoKbn.GeneralPurposeAuxiliary1（補助区分.汎用補助1）</t>
    <rPh sb="65" eb="67">
      <t>ホジョ</t>
    </rPh>
    <rPh sb="67" eb="69">
      <t>クブン</t>
    </rPh>
    <phoneticPr fontId="1"/>
  </si>
  <si>
    <t xml:space="preserve">         OR  tabDto.HojyoKbn = HojyoKbn.GeneralPurposeAuxiliary2（補助区分.汎用補助2）</t>
    <phoneticPr fontId="1"/>
  </si>
  <si>
    <t xml:space="preserve">         OR  tabDto.HojyoKbn = HojyoKbn.GeneralPurposeAuxiliary3（補助区分.汎用補助3）</t>
    <phoneticPr fontId="1"/>
  </si>
  <si>
    <t xml:space="preserve">         OR  tabDto.HojyoKbn = HojyoKbn.GeneralPurposeAuxiliary4（補助区分.汎用補助4）</t>
    <phoneticPr fontId="1"/>
  </si>
  <si>
    <t xml:space="preserve">         OR  tabDto.HojyoKbn = HojyoKbn.GeneralPurposeAuxiliary5（補助区分.汎用補助5）</t>
    <phoneticPr fontId="1"/>
  </si>
  <si>
    <t xml:space="preserve">         OR  tabDto.HojyoKbn = HojyoKbn.Koji（補助区分.工事（原価））</t>
    <rPh sb="45" eb="47">
      <t>ホジョ</t>
    </rPh>
    <rPh sb="47" eb="49">
      <t>クブン</t>
    </rPh>
    <phoneticPr fontId="1"/>
  </si>
  <si>
    <t>byte</t>
    <phoneticPr fontId="1"/>
  </si>
  <si>
    <t>tabDto.DenDate</t>
    <phoneticPr fontId="1"/>
  </si>
  <si>
    <t>ZanMoney</t>
    <phoneticPr fontId="1"/>
  </si>
  <si>
    <t>OutputDailySubsidiaryLedgerTabDto</t>
    <phoneticPr fontId="1"/>
  </si>
  <si>
    <t>タブ情報</t>
    <phoneticPr fontId="1"/>
  </si>
  <si>
    <t>科目名</t>
    <rPh sb="0" eb="2">
      <t>カモク</t>
    </rPh>
    <rPh sb="2" eb="3">
      <t>メイ</t>
    </rPh>
    <phoneticPr fontId="1"/>
  </si>
  <si>
    <t>補助名</t>
    <rPh sb="0" eb="2">
      <t>ホジョ</t>
    </rPh>
    <rPh sb="2" eb="3">
      <t>メイ</t>
    </rPh>
    <phoneticPr fontId="1"/>
  </si>
  <si>
    <t>swkDetailsInfoDto</t>
    <phoneticPr fontId="1"/>
  </si>
  <si>
    <t>bCreditExistFlg = False</t>
    <phoneticPr fontId="1"/>
  </si>
  <si>
    <t>3-1-2-1. (specifyKmkInfoDto.KmkCode = swkDetailsInfoDto.DKmkCode) OR (specifyKmkInfoDto.KmkCode = swkDetailsInfoDto.CKmkCode)</t>
    <phoneticPr fontId="1"/>
  </si>
  <si>
    <t>bCreditExistFlg = True</t>
    <phoneticPr fontId="1"/>
  </si>
  <si>
    <t>bDebitExistFlg = True</t>
    <phoneticPr fontId="1"/>
  </si>
  <si>
    <t>3-1-2-1-2-2. 上記以外の場合</t>
    <rPh sb="13" eb="15">
      <t>ジョウキ</t>
    </rPh>
    <rPh sb="15" eb="17">
      <t>イガイ</t>
    </rPh>
    <rPh sb="18" eb="20">
      <t>バアイ</t>
    </rPh>
    <phoneticPr fontId="1"/>
  </si>
  <si>
    <t>1-4-1-2. 上記以外の場合</t>
    <rPh sb="9" eb="11">
      <t>ジョウキ</t>
    </rPh>
    <rPh sb="11" eb="13">
      <t>イガイ</t>
    </rPh>
    <rPh sb="14" eb="16">
      <t>バアイ</t>
    </rPh>
    <phoneticPr fontId="1"/>
  </si>
  <si>
    <t>sHojyoCode = swkDetailsInfoDto.CHojCode2</t>
    <phoneticPr fontId="1"/>
  </si>
  <si>
    <t>sHojyoCode = swkDetailsInfoDto.CHojCode1</t>
    <phoneticPr fontId="1"/>
  </si>
  <si>
    <t>sHojyoCode = swkDetailsInfoDto.CBmnCode</t>
    <phoneticPr fontId="1"/>
  </si>
  <si>
    <t>TaxCode</t>
    <phoneticPr fontId="1"/>
  </si>
  <si>
    <t>swkDetailsInfoDto.TaxCode</t>
    <phoneticPr fontId="1"/>
  </si>
  <si>
    <t>財務日報詳細情報</t>
    <phoneticPr fontId="1"/>
  </si>
  <si>
    <t>KmkMAPKDao</t>
    <phoneticPr fontId="1"/>
  </si>
  <si>
    <t>区分情報（採用区分）の主キーまたは主キーに一部に該当するデータを取得する</t>
    <phoneticPr fontId="1"/>
  </si>
  <si>
    <t>科目情報（マスタ区分、表示／印刷不可区分など）を主キーまたは主キーに一部に該当するデータを取得する</t>
    <phoneticPr fontId="1"/>
  </si>
  <si>
    <t>KmkMAPKDao.FindByPartOfPK</t>
    <phoneticPr fontId="1"/>
  </si>
  <si>
    <t>masterKbn</t>
    <phoneticPr fontId="1"/>
  </si>
  <si>
    <t>sumKbn</t>
    <phoneticPr fontId="1"/>
  </si>
  <si>
    <t>short</t>
    <phoneticPr fontId="1"/>
  </si>
  <si>
    <t>null</t>
    <phoneticPr fontId="1"/>
  </si>
  <si>
    <t>gCode</t>
    <phoneticPr fontId="1"/>
  </si>
  <si>
    <t>subCode</t>
    <phoneticPr fontId="1"/>
  </si>
  <si>
    <t>nCode</t>
    <phoneticPr fontId="1"/>
  </si>
  <si>
    <t>KmkMAPKDao.FindByPartOfPK を実行する</t>
    <phoneticPr fontId="1"/>
  </si>
  <si>
    <t>int</t>
    <phoneticPr fontId="1"/>
  </si>
  <si>
    <t>long</t>
    <phoneticPr fontId="1"/>
  </si>
  <si>
    <t>外部コード</t>
    <phoneticPr fontId="1"/>
  </si>
  <si>
    <t>科目別補助コード</t>
    <phoneticPr fontId="1"/>
  </si>
  <si>
    <t>内部コード（ユニークKey）</t>
    <phoneticPr fontId="1"/>
  </si>
  <si>
    <t>OutputDailySubsidiaryLedgerDao.GetDenDate</t>
    <phoneticPr fontId="1"/>
  </si>
  <si>
    <t>DateTime</t>
    <phoneticPr fontId="1"/>
  </si>
  <si>
    <t>■設計書より抜粋</t>
    <rPh sb="1" eb="3">
      <t>セッケイ</t>
    </rPh>
    <rPh sb="3" eb="4">
      <t>ショ</t>
    </rPh>
    <rPh sb="6" eb="8">
      <t>バッスイ</t>
    </rPh>
    <phoneticPr fontId="1"/>
  </si>
  <si>
    <t>1. 仕訳明細情報の取得</t>
    <rPh sb="3" eb="5">
      <t>シワケ</t>
    </rPh>
    <rPh sb="5" eb="7">
      <t>メイサイ</t>
    </rPh>
    <rPh sb="7" eb="9">
      <t>ジョウホウ</t>
    </rPh>
    <rPh sb="10" eb="12">
      <t>シュトク</t>
    </rPh>
    <phoneticPr fontId="1"/>
  </si>
  <si>
    <t>1-1. List&lt;OutputDailySubsidiaryLedgerSwkDetailsInfoDto&gt;を新規作成</t>
    <rPh sb="56" eb="58">
      <t>シンキ</t>
    </rPh>
    <rPh sb="58" eb="60">
      <t>サクセイ</t>
    </rPh>
    <phoneticPr fontId="1"/>
  </si>
  <si>
    <t>[1-1]で作成したリストに[1-3]の取得結果を格納する</t>
    <phoneticPr fontId="1"/>
  </si>
  <si>
    <t>下記[1-4-1]参照</t>
    <rPh sb="0" eb="2">
      <t>カキ</t>
    </rPh>
    <rPh sb="9" eb="11">
      <t>サンショウ</t>
    </rPh>
    <phoneticPr fontId="1"/>
  </si>
  <si>
    <t>[1-3].HSrchNo</t>
    <phoneticPr fontId="1"/>
  </si>
  <si>
    <t>[1-3].DenDate</t>
    <phoneticPr fontId="1"/>
  </si>
  <si>
    <t>[1-3].NMonth</t>
    <phoneticPr fontId="1"/>
  </si>
  <si>
    <t>[1-3].DTaxKbn</t>
    <phoneticPr fontId="1"/>
  </si>
  <si>
    <t>[1-3].CTaxKbn</t>
    <phoneticPr fontId="1"/>
  </si>
  <si>
    <t>下記[1-4-2]参照</t>
    <rPh sb="0" eb="2">
      <t>カキ</t>
    </rPh>
    <rPh sb="9" eb="11">
      <t>サンショウ</t>
    </rPh>
    <phoneticPr fontId="1"/>
  </si>
  <si>
    <t>[1-3].Tekiyo</t>
    <phoneticPr fontId="1"/>
  </si>
  <si>
    <t>[1-3].TekiCd1</t>
    <phoneticPr fontId="1"/>
  </si>
  <si>
    <t>[1-3].TekiCd2</t>
    <phoneticPr fontId="1"/>
  </si>
  <si>
    <t>[1-3].TekiCd3</t>
    <phoneticPr fontId="1"/>
  </si>
  <si>
    <t>[1-3].TekiCd4</t>
    <phoneticPr fontId="1"/>
  </si>
  <si>
    <t>[1-3].TekiCd5</t>
    <phoneticPr fontId="1"/>
  </si>
  <si>
    <t>下記[1-4-3]参照</t>
    <rPh sb="0" eb="2">
      <t>カキ</t>
    </rPh>
    <rPh sb="9" eb="11">
      <t>サンショウ</t>
    </rPh>
    <phoneticPr fontId="1"/>
  </si>
  <si>
    <t>[1-3].DKmkCode</t>
    <phoneticPr fontId="1"/>
  </si>
  <si>
    <t>[1-3].DSubCode</t>
    <phoneticPr fontId="1"/>
  </si>
  <si>
    <t>[1-3].DBmnCode</t>
    <phoneticPr fontId="1"/>
  </si>
  <si>
    <t>[1-3].DBankCode</t>
    <phoneticPr fontId="1"/>
  </si>
  <si>
    <t>[1-3].DHojKbn1</t>
    <phoneticPr fontId="1"/>
  </si>
  <si>
    <t>[1-3].DHojCode1</t>
    <phoneticPr fontId="1"/>
  </si>
  <si>
    <t>[1-3].DHojKbn2</t>
    <phoneticPr fontId="1"/>
  </si>
  <si>
    <t>[1-3].DHojCode2</t>
    <phoneticPr fontId="1"/>
  </si>
  <si>
    <t>[1-3].DKojCode</t>
    <phoneticPr fontId="1"/>
  </si>
  <si>
    <t>[1-3].DKsyCode</t>
    <phoneticPr fontId="1"/>
  </si>
  <si>
    <t>[1-3].DSegCode1</t>
    <phoneticPr fontId="1"/>
  </si>
  <si>
    <t>下記[1-4-4]参照</t>
    <rPh sb="0" eb="2">
      <t>カキ</t>
    </rPh>
    <rPh sb="9" eb="11">
      <t>サンショウ</t>
    </rPh>
    <phoneticPr fontId="1"/>
  </si>
  <si>
    <t>下記[1-4-5]参照</t>
    <rPh sb="0" eb="2">
      <t>カキ</t>
    </rPh>
    <rPh sb="9" eb="11">
      <t>サンショウ</t>
    </rPh>
    <phoneticPr fontId="1"/>
  </si>
  <si>
    <t>下記[1-4-6]参照</t>
    <rPh sb="0" eb="2">
      <t>カキ</t>
    </rPh>
    <rPh sb="9" eb="11">
      <t>サンショウ</t>
    </rPh>
    <phoneticPr fontId="1"/>
  </si>
  <si>
    <t>[1-3].CKmkCode</t>
    <phoneticPr fontId="1"/>
  </si>
  <si>
    <t>[1-3].CSubCode</t>
    <phoneticPr fontId="1"/>
  </si>
  <si>
    <t>[1-3].CBmnCode</t>
    <phoneticPr fontId="1"/>
  </si>
  <si>
    <t>[1-3].CBankCode</t>
    <phoneticPr fontId="1"/>
  </si>
  <si>
    <t>[1-3].CHojKbn1</t>
    <phoneticPr fontId="1"/>
  </si>
  <si>
    <t>[1-3].CHojCode1</t>
    <phoneticPr fontId="1"/>
  </si>
  <si>
    <t>[1-3].CHojKbn2</t>
    <phoneticPr fontId="1"/>
  </si>
  <si>
    <t>[1-3].CHojCode2</t>
    <phoneticPr fontId="1"/>
  </si>
  <si>
    <t>[1-3].CKojCode</t>
    <phoneticPr fontId="1"/>
  </si>
  <si>
    <t>[1-3].CKsyCode</t>
    <phoneticPr fontId="1"/>
  </si>
  <si>
    <t>[1-3].CSegCode1</t>
    <phoneticPr fontId="1"/>
  </si>
  <si>
    <t>下記[1-4-13]参照</t>
    <rPh sb="0" eb="2">
      <t>カキ</t>
    </rPh>
    <rPh sb="10" eb="12">
      <t>サンショウ</t>
    </rPh>
    <phoneticPr fontId="1"/>
  </si>
  <si>
    <t>下記[1-4-14]参照</t>
    <rPh sb="0" eb="2">
      <t>カキ</t>
    </rPh>
    <rPh sb="10" eb="12">
      <t>サンショウ</t>
    </rPh>
    <phoneticPr fontId="1"/>
  </si>
  <si>
    <t>下記[1-4-15]参照</t>
    <rPh sb="0" eb="2">
      <t>カキ</t>
    </rPh>
    <rPh sb="10" eb="12">
      <t>サンショウ</t>
    </rPh>
    <phoneticPr fontId="1"/>
  </si>
  <si>
    <t>1-2-2. 四半期決算リスト</t>
    <rPh sb="7" eb="10">
      <t>シハンキ</t>
    </rPh>
    <rPh sb="10" eb="12">
      <t>ケッサン</t>
    </rPh>
    <phoneticPr fontId="1"/>
  </si>
  <si>
    <t>下記[1-2-2]参照</t>
    <rPh sb="0" eb="2">
      <t>カキ</t>
    </rPh>
    <rPh sb="9" eb="11">
      <t>サンショウ</t>
    </rPh>
    <phoneticPr fontId="1"/>
  </si>
  <si>
    <t>[1-3].LeafNo</t>
    <phoneticPr fontId="1"/>
  </si>
  <si>
    <t>TaxCode</t>
    <phoneticPr fontId="1"/>
  </si>
  <si>
    <t>消費税コード</t>
    <phoneticPr fontId="1"/>
  </si>
  <si>
    <t>1-4-1. 消費税コード</t>
    <rPh sb="7" eb="10">
      <t>ショウヒゼイ</t>
    </rPh>
    <phoneticPr fontId="1"/>
  </si>
  <si>
    <t>1-4-1-1. [1-3].ExcptRate != ExcptRate.StandardTaxRate（例外税率区分.標準税率）</t>
    <phoneticPr fontId="1"/>
  </si>
  <si>
    <t>例外税率時の消費税コードに「*」を付加する</t>
    <rPh sb="0" eb="2">
      <t>レイガイ</t>
    </rPh>
    <rPh sb="2" eb="4">
      <t>ゼイリツ</t>
    </rPh>
    <rPh sb="4" eb="5">
      <t>ジ</t>
    </rPh>
    <rPh sb="6" eb="9">
      <t>ショウヒゼイ</t>
    </rPh>
    <rPh sb="17" eb="19">
      <t>フカ</t>
    </rPh>
    <phoneticPr fontId="1"/>
  </si>
  <si>
    <t>・ExcptRate &lt;&gt; 0 の場合</t>
    <rPh sb="17" eb="19">
      <t>バアイ</t>
    </rPh>
    <phoneticPr fontId="27"/>
  </si>
  <si>
    <r>
      <t>TaxCode　に 「*」を</t>
    </r>
    <r>
      <rPr>
        <sz val="9"/>
        <color indexed="10"/>
        <rFont val="ＭＳ ゴシック"/>
        <family val="3"/>
        <charset val="128"/>
      </rPr>
      <t>付加</t>
    </r>
    <r>
      <rPr>
        <sz val="9"/>
        <rFont val="ＭＳ ゴシック"/>
        <family val="3"/>
        <charset val="128"/>
      </rPr>
      <t>してセット</t>
    </r>
    <rPh sb="14" eb="16">
      <t>フカ</t>
    </rPh>
    <phoneticPr fontId="27"/>
  </si>
  <si>
    <t>例）*10</t>
    <rPh sb="0" eb="1">
      <t>レイ</t>
    </rPh>
    <phoneticPr fontId="27"/>
  </si>
  <si>
    <t>→</t>
  </si>
  <si>
    <t>外税同時入力区分の場合の金額セット</t>
    <rPh sb="0" eb="2">
      <t>ソトゼイ</t>
    </rPh>
    <rPh sb="2" eb="4">
      <t>ドウジ</t>
    </rPh>
    <rPh sb="4" eb="6">
      <t>ニュウリョク</t>
    </rPh>
    <rPh sb="6" eb="8">
      <t>クブン</t>
    </rPh>
    <rPh sb="9" eb="11">
      <t>バアイ</t>
    </rPh>
    <rPh sb="12" eb="14">
      <t>キンガク</t>
    </rPh>
    <phoneticPr fontId="27"/>
  </si>
  <si>
    <t>・TaxInpKbn = 1 の場合に以下の方法で金額をセット</t>
    <rPh sb="16" eb="18">
      <t>バアイ</t>
    </rPh>
    <rPh sb="19" eb="21">
      <t>イカ</t>
    </rPh>
    <rPh sb="22" eb="24">
      <t>ホウホウ</t>
    </rPh>
    <rPh sb="25" eb="27">
      <t>キンガク</t>
    </rPh>
    <phoneticPr fontId="27"/>
  </si>
  <si>
    <t>(TaxCode &lt; 70) or (TaxCode &gt; 79) の場合</t>
    <rPh sb="34" eb="36">
      <t>バアイ</t>
    </rPh>
    <phoneticPr fontId="27"/>
  </si>
  <si>
    <t>cInpSum　+　TaxSum　を入力金額としてセット</t>
    <rPh sb="18" eb="20">
      <t>ニュウリョク</t>
    </rPh>
    <rPh sb="20" eb="22">
      <t>キンガク</t>
    </rPh>
    <phoneticPr fontId="27"/>
  </si>
  <si>
    <t>科目別補助コード</t>
    <phoneticPr fontId="1"/>
  </si>
  <si>
    <t>GetHojyoInfo</t>
    <phoneticPr fontId="1"/>
  </si>
  <si>
    <t>sumKbn</t>
    <phoneticPr fontId="1"/>
  </si>
  <si>
    <t>MasterKbn.FixingSummary（マスタ区分.固定摘要）</t>
    <rPh sb="27" eb="29">
      <t>クブン</t>
    </rPh>
    <phoneticPr fontId="1"/>
  </si>
  <si>
    <t>short</t>
    <phoneticPr fontId="1"/>
  </si>
  <si>
    <t>masterKbn</t>
    <phoneticPr fontId="1"/>
  </si>
  <si>
    <t>パラメータ.clientYear</t>
    <phoneticPr fontId="1"/>
  </si>
  <si>
    <t>decimal</t>
    <phoneticPr fontId="1"/>
  </si>
  <si>
    <t>年度</t>
    <phoneticPr fontId="1"/>
  </si>
  <si>
    <t>clientYear</t>
    <phoneticPr fontId="1"/>
  </si>
  <si>
    <t>パラメータ.clientCode</t>
    <phoneticPr fontId="1"/>
  </si>
  <si>
    <t>clientCode</t>
    <phoneticPr fontId="1"/>
  </si>
  <si>
    <t>パラメータ.connection</t>
    <phoneticPr fontId="1"/>
  </si>
  <si>
    <t>IDbConnection</t>
    <phoneticPr fontId="1"/>
  </si>
  <si>
    <t>DBコネクションオブジェクト</t>
    <phoneticPr fontId="1"/>
  </si>
  <si>
    <t>connection</t>
    <phoneticPr fontId="1"/>
  </si>
  <si>
    <t>パラメータ</t>
    <phoneticPr fontId="1"/>
  </si>
  <si>
    <t>1. 固定摘要マスタの取得</t>
    <rPh sb="11" eb="13">
      <t>シュトク</t>
    </rPh>
    <phoneticPr fontId="1"/>
  </si>
  <si>
    <t>№</t>
    <phoneticPr fontId="1"/>
  </si>
  <si>
    <t>固定摘要マスタ</t>
    <phoneticPr fontId="1"/>
  </si>
  <si>
    <t>List&lt;TekiMADto&gt;</t>
    <phoneticPr fontId="1"/>
  </si>
  <si>
    <t>セッションに保持している会計年度</t>
    <rPh sb="6" eb="8">
      <t>ホジ</t>
    </rPh>
    <rPh sb="12" eb="14">
      <t>カイケイ</t>
    </rPh>
    <rPh sb="14" eb="16">
      <t>ネンド</t>
    </rPh>
    <phoneticPr fontId="1"/>
  </si>
  <si>
    <t>decimal</t>
    <phoneticPr fontId="1"/>
  </si>
  <si>
    <t>clientYear</t>
    <phoneticPr fontId="1"/>
  </si>
  <si>
    <t>セッションに保持している顧客先コード</t>
    <rPh sb="6" eb="8">
      <t>ホジ</t>
    </rPh>
    <rPh sb="12" eb="15">
      <t>コキャクサキ</t>
    </rPh>
    <phoneticPr fontId="1"/>
  </si>
  <si>
    <t>clientCode</t>
    <phoneticPr fontId="1"/>
  </si>
  <si>
    <t>IDbConnection</t>
    <phoneticPr fontId="1"/>
  </si>
  <si>
    <t>DBコネクションオブジェクト</t>
    <phoneticPr fontId="1"/>
  </si>
  <si>
    <t>connection</t>
    <phoneticPr fontId="1"/>
  </si>
  <si>
    <t>固定摘要マスタより固定摘要情報取得</t>
    <phoneticPr fontId="1"/>
  </si>
  <si>
    <t>固定摘要マスタ（外部コード、摘要文字列など）外部コード順に取得する</t>
    <rPh sb="0" eb="2">
      <t>コテイ</t>
    </rPh>
    <rPh sb="2" eb="4">
      <t>テキヨウ</t>
    </rPh>
    <rPh sb="8" eb="10">
      <t>ガイブ</t>
    </rPh>
    <rPh sb="14" eb="16">
      <t>テキヨウ</t>
    </rPh>
    <rPh sb="16" eb="19">
      <t>モジレツ</t>
    </rPh>
    <phoneticPr fontId="1"/>
  </si>
  <si>
    <t>固定摘要マスタ取得</t>
    <rPh sb="0" eb="2">
      <t>コテイ</t>
    </rPh>
    <rPh sb="2" eb="4">
      <t>テキヨウ</t>
    </rPh>
    <phoneticPr fontId="1"/>
  </si>
  <si>
    <t>1-1. List&lt;TekiMADto&gt;を新規作成</t>
    <rPh sb="21" eb="23">
      <t>シンキ</t>
    </rPh>
    <rPh sb="23" eb="25">
      <t>サクセイ</t>
    </rPh>
    <phoneticPr fontId="1"/>
  </si>
  <si>
    <t>指定科目を取得し保持する</t>
    <rPh sb="0" eb="2">
      <t>シテイ</t>
    </rPh>
    <rPh sb="2" eb="4">
      <t>カモク</t>
    </rPh>
    <rPh sb="5" eb="7">
      <t>シュトク</t>
    </rPh>
    <rPh sb="8" eb="10">
      <t>ホジ</t>
    </rPh>
    <phoneticPr fontId="1"/>
  </si>
  <si>
    <t>SubCode</t>
    <phoneticPr fontId="1"/>
  </si>
  <si>
    <t>細目コード</t>
    <rPh sb="0" eb="2">
      <t>サイモク</t>
    </rPh>
    <phoneticPr fontId="1"/>
  </si>
  <si>
    <t>int</t>
    <phoneticPr fontId="1"/>
  </si>
  <si>
    <t>BmnKbn</t>
    <phoneticPr fontId="1"/>
  </si>
  <si>
    <t>部門区分</t>
    <rPh sb="0" eb="2">
      <t>ブモン</t>
    </rPh>
    <rPh sb="2" eb="4">
      <t>クブン</t>
    </rPh>
    <phoneticPr fontId="1"/>
  </si>
  <si>
    <t>BmnCode</t>
    <phoneticPr fontId="1"/>
  </si>
  <si>
    <t>HojyoKbn</t>
    <phoneticPr fontId="1"/>
  </si>
  <si>
    <t>HojyoCode</t>
    <phoneticPr fontId="1"/>
  </si>
  <si>
    <t>補助区分</t>
    <rPh sb="0" eb="2">
      <t>ホジョ</t>
    </rPh>
    <rPh sb="2" eb="4">
      <t>クブン</t>
    </rPh>
    <phoneticPr fontId="1"/>
  </si>
  <si>
    <t>byte</t>
    <phoneticPr fontId="1"/>
  </si>
  <si>
    <t>string</t>
    <phoneticPr fontId="1"/>
  </si>
  <si>
    <t>byte</t>
    <phoneticPr fontId="1"/>
  </si>
  <si>
    <t>[1-3-1].SubCode</t>
    <phoneticPr fontId="1"/>
  </si>
  <si>
    <t>[1-3-1].BmnKbn</t>
    <phoneticPr fontId="1"/>
  </si>
  <si>
    <t>[1-3-1].BmnCode</t>
    <phoneticPr fontId="1"/>
  </si>
  <si>
    <t>[1-3-1].HojyoKbn</t>
    <phoneticPr fontId="1"/>
  </si>
  <si>
    <t>[1-3-1].HojyoCode</t>
    <phoneticPr fontId="1"/>
  </si>
  <si>
    <t>部門コード／セグメント</t>
    <phoneticPr fontId="1"/>
  </si>
  <si>
    <t>補助コード</t>
    <phoneticPr fontId="1"/>
  </si>
  <si>
    <t>仕訳帳集計</t>
    <rPh sb="0" eb="2">
      <t>シワケ</t>
    </rPh>
    <rPh sb="2" eb="3">
      <t>チョウ</t>
    </rPh>
    <rPh sb="3" eb="5">
      <t>シュウケイ</t>
    </rPh>
    <phoneticPr fontId="1"/>
  </si>
  <si>
    <t>1. 前日より繰越集計</t>
    <rPh sb="3" eb="5">
      <t>ゼンジツ</t>
    </rPh>
    <rPh sb="7" eb="9">
      <t>クリコシ</t>
    </rPh>
    <rPh sb="9" eb="11">
      <t>シュウケイ</t>
    </rPh>
    <phoneticPr fontId="1"/>
  </si>
  <si>
    <t>SwkCodeRetrievalKbn</t>
    <phoneticPr fontId="1"/>
  </si>
  <si>
    <t>仕訳検索区分</t>
    <phoneticPr fontId="1"/>
  </si>
  <si>
    <t>仕訳検索区分</t>
    <rPh sb="0" eb="2">
      <t>シワケ</t>
    </rPh>
    <rPh sb="2" eb="4">
      <t>ケンサク</t>
    </rPh>
    <rPh sb="4" eb="6">
      <t>クブン</t>
    </rPh>
    <phoneticPr fontId="1"/>
  </si>
  <si>
    <t>specifyKmkInfoDto.SwkCodeRetrievalKbn</t>
    <phoneticPr fontId="1"/>
  </si>
  <si>
    <t>仕訳検索区分</t>
    <phoneticPr fontId="1"/>
  </si>
  <si>
    <t>tabDto.SwkCodeRetrievalKbn</t>
    <phoneticPr fontId="1"/>
  </si>
  <si>
    <t>SubKmkUse</t>
    <phoneticPr fontId="1"/>
  </si>
  <si>
    <t>BmnCode</t>
    <phoneticPr fontId="1"/>
  </si>
  <si>
    <t>部門区分</t>
    <phoneticPr fontId="1"/>
  </si>
  <si>
    <t>string</t>
    <phoneticPr fontId="1"/>
  </si>
  <si>
    <t>KmkSimpleName</t>
    <phoneticPr fontId="1"/>
  </si>
  <si>
    <t>科目簡略名称</t>
    <phoneticPr fontId="1"/>
  </si>
  <si>
    <t>specifyKmkInfoDto.SubCode</t>
    <phoneticPr fontId="1"/>
  </si>
  <si>
    <t>specifyKmkInfoDto.BmnKbn</t>
    <phoneticPr fontId="1"/>
  </si>
  <si>
    <t>specifyKmkInfoDto.BmnCode</t>
    <phoneticPr fontId="1"/>
  </si>
  <si>
    <t>specifyKmkInfoDto.KmkSimpleName</t>
    <phoneticPr fontId="1"/>
  </si>
  <si>
    <t>BmnCode</t>
    <phoneticPr fontId="1"/>
  </si>
  <si>
    <t>部門コード／セグメント</t>
    <rPh sb="0" eb="2">
      <t>ブモン</t>
    </rPh>
    <phoneticPr fontId="1"/>
  </si>
  <si>
    <t>tabDto.BmnCode</t>
    <phoneticPr fontId="1"/>
  </si>
  <si>
    <t>closingMonthFlg</t>
    <phoneticPr fontId="1"/>
  </si>
  <si>
    <t>HojyoKbn.None（補助区分.設定なし・標準）</t>
    <rPh sb="14" eb="16">
      <t>ホジョ</t>
    </rPh>
    <rPh sb="16" eb="18">
      <t>クブン</t>
    </rPh>
    <phoneticPr fontId="1"/>
  </si>
  <si>
    <t>// 仕訳入力開始月 = 集計開始内部月の場合、経過月残高の取得</t>
    <rPh sb="21" eb="23">
      <t>バアイ</t>
    </rPh>
    <rPh sb="24" eb="26">
      <t>ケイカ</t>
    </rPh>
    <rPh sb="26" eb="27">
      <t>ツキ</t>
    </rPh>
    <rPh sb="27" eb="29">
      <t>ザンダカ</t>
    </rPh>
    <rPh sb="30" eb="32">
      <t>シュトク</t>
    </rPh>
    <phoneticPr fontId="1"/>
  </si>
  <si>
    <t>PaymentAmount</t>
    <phoneticPr fontId="1"/>
  </si>
  <si>
    <t>入金金額</t>
    <rPh sb="0" eb="2">
      <t>ニュウキン</t>
    </rPh>
    <rPh sb="2" eb="4">
      <t>キンガク</t>
    </rPh>
    <phoneticPr fontId="1"/>
  </si>
  <si>
    <t>出金金額</t>
    <rPh sb="0" eb="2">
      <t>シュッキン</t>
    </rPh>
    <rPh sb="2" eb="4">
      <t>キンガク</t>
    </rPh>
    <phoneticPr fontId="1"/>
  </si>
  <si>
    <t>WithdrawalAmount</t>
    <phoneticPr fontId="1"/>
  </si>
  <si>
    <t>decimal</t>
    <phoneticPr fontId="1"/>
  </si>
  <si>
    <t>No</t>
    <phoneticPr fontId="1"/>
  </si>
  <si>
    <t>int</t>
    <phoneticPr fontId="1"/>
  </si>
  <si>
    <t>string</t>
    <phoneticPr fontId="1"/>
  </si>
  <si>
    <t>NULL</t>
    <phoneticPr fontId="1"/>
  </si>
  <si>
    <t>swkDetailsInfoDto</t>
    <phoneticPr fontId="1"/>
  </si>
  <si>
    <t>iNo = 1</t>
    <phoneticPr fontId="1"/>
  </si>
  <si>
    <t>// 貸借どちらでヒットしたか取得する必要がある</t>
    <rPh sb="3" eb="5">
      <t>タイシャク</t>
    </rPh>
    <rPh sb="15" eb="17">
      <t>シュトク</t>
    </rPh>
    <rPh sb="19" eb="21">
      <t>ヒツヨウ</t>
    </rPh>
    <phoneticPr fontId="1"/>
  </si>
  <si>
    <t>[1-3].DKmkCode</t>
    <phoneticPr fontId="1"/>
  </si>
  <si>
    <t>[1-3].DSubCode</t>
    <phoneticPr fontId="1"/>
  </si>
  <si>
    <t>1-4-6-1. hojyoInfoDto を新規作成</t>
    <rPh sb="23" eb="25">
      <t>シンキ</t>
    </rPh>
    <rPh sb="25" eb="27">
      <t>サクセイ</t>
    </rPh>
    <phoneticPr fontId="1"/>
  </si>
  <si>
    <t>[1-3].DBmnCode</t>
    <phoneticPr fontId="1"/>
  </si>
  <si>
    <t>1-4-7-1. hojyoInfoDto を新規作成</t>
    <rPh sb="23" eb="25">
      <t>シンキ</t>
    </rPh>
    <rPh sb="25" eb="27">
      <t>サクセイ</t>
    </rPh>
    <phoneticPr fontId="1"/>
  </si>
  <si>
    <t>[1-3].DBankCode</t>
    <phoneticPr fontId="1"/>
  </si>
  <si>
    <t>1-4-8-1. hojyoInfoDto を新規作成</t>
    <rPh sb="23" eb="25">
      <t>シンキ</t>
    </rPh>
    <rPh sb="25" eb="27">
      <t>サクセイ</t>
    </rPh>
    <phoneticPr fontId="1"/>
  </si>
  <si>
    <t>[1-3].DHojKbn1</t>
    <phoneticPr fontId="1"/>
  </si>
  <si>
    <t>[1-3].DHojCode1</t>
    <phoneticPr fontId="1"/>
  </si>
  <si>
    <t>1-4-9-1. hojyoInfoDto を新規作成</t>
    <rPh sb="23" eb="25">
      <t>シンキ</t>
    </rPh>
    <rPh sb="25" eb="27">
      <t>サクセイ</t>
    </rPh>
    <phoneticPr fontId="1"/>
  </si>
  <si>
    <t>[1-3].DHojKbn2</t>
    <phoneticPr fontId="1"/>
  </si>
  <si>
    <t>[1-3].DHojCode2</t>
    <phoneticPr fontId="1"/>
  </si>
  <si>
    <t>1-4-10-1. hojyoInfoDto を新規作成</t>
    <rPh sb="24" eb="26">
      <t>シンキ</t>
    </rPh>
    <rPh sb="26" eb="28">
      <t>サクセイ</t>
    </rPh>
    <phoneticPr fontId="1"/>
  </si>
  <si>
    <t>[1-3].DKojCode</t>
    <phoneticPr fontId="1"/>
  </si>
  <si>
    <t>1-4-11-1. hojyoInfoDto を新規作成</t>
    <rPh sb="24" eb="26">
      <t>シンキ</t>
    </rPh>
    <rPh sb="26" eb="28">
      <t>サクセイ</t>
    </rPh>
    <phoneticPr fontId="1"/>
  </si>
  <si>
    <t>[1-3].DKsyCode</t>
    <phoneticPr fontId="1"/>
  </si>
  <si>
    <t>[1-3].DSegCode1</t>
    <phoneticPr fontId="1"/>
  </si>
  <si>
    <t>[1-3].CKmkCode</t>
    <phoneticPr fontId="1"/>
  </si>
  <si>
    <t>[1-3].CSubCode</t>
    <phoneticPr fontId="1"/>
  </si>
  <si>
    <t>1-4-15-1. hojyoInfoDto を新規作成</t>
    <rPh sb="24" eb="26">
      <t>シンキ</t>
    </rPh>
    <rPh sb="26" eb="28">
      <t>サクセイ</t>
    </rPh>
    <phoneticPr fontId="1"/>
  </si>
  <si>
    <t>[1-3].CBmnCode</t>
    <phoneticPr fontId="1"/>
  </si>
  <si>
    <t>1-4-16-1. hojyoInfoDto を新規作成</t>
    <rPh sb="24" eb="26">
      <t>シンキ</t>
    </rPh>
    <rPh sb="26" eb="28">
      <t>サクセイ</t>
    </rPh>
    <phoneticPr fontId="1"/>
  </si>
  <si>
    <t>[1-3].CBankCode</t>
    <phoneticPr fontId="1"/>
  </si>
  <si>
    <t>1-4-17-1. hojyoInfoDto を新規作成</t>
    <rPh sb="24" eb="26">
      <t>シンキ</t>
    </rPh>
    <rPh sb="26" eb="28">
      <t>サクセイ</t>
    </rPh>
    <phoneticPr fontId="1"/>
  </si>
  <si>
    <t>[1-3].CHojKbn1</t>
    <phoneticPr fontId="1"/>
  </si>
  <si>
    <t>[1-3].CHojCode1</t>
    <phoneticPr fontId="1"/>
  </si>
  <si>
    <t>1-4-18-1. hojyoInfoDto を新規作成</t>
    <rPh sb="24" eb="26">
      <t>シンキ</t>
    </rPh>
    <rPh sb="26" eb="28">
      <t>サクセイ</t>
    </rPh>
    <phoneticPr fontId="1"/>
  </si>
  <si>
    <t>[1-3].CHojKbn2</t>
    <phoneticPr fontId="1"/>
  </si>
  <si>
    <t>[1-3].CHojCode2</t>
    <phoneticPr fontId="1"/>
  </si>
  <si>
    <t>1-4-19-1. hojyoInfoDto を新規作成</t>
    <rPh sb="24" eb="26">
      <t>シンキ</t>
    </rPh>
    <rPh sb="26" eb="28">
      <t>サクセイ</t>
    </rPh>
    <phoneticPr fontId="1"/>
  </si>
  <si>
    <t>[1-3].CKojCode</t>
    <phoneticPr fontId="1"/>
  </si>
  <si>
    <t>1-4-20-1. hojyoInfoDto を新規作成</t>
    <rPh sb="24" eb="26">
      <t>シンキ</t>
    </rPh>
    <rPh sb="26" eb="28">
      <t>サクセイ</t>
    </rPh>
    <phoneticPr fontId="1"/>
  </si>
  <si>
    <t>[1-3].CKsyCode</t>
    <phoneticPr fontId="1"/>
  </si>
  <si>
    <t>[1-3].CSegCode1</t>
    <phoneticPr fontId="1"/>
  </si>
  <si>
    <t>DKmkLongName</t>
    <phoneticPr fontId="1"/>
  </si>
  <si>
    <t>借方科目正式名称</t>
    <rPh sb="4" eb="6">
      <t>セイシキ</t>
    </rPh>
    <rPh sb="6" eb="8">
      <t>メイショウ</t>
    </rPh>
    <phoneticPr fontId="1"/>
  </si>
  <si>
    <t>CKmkLongName</t>
    <phoneticPr fontId="1"/>
  </si>
  <si>
    <t>貸方科目正式名称</t>
    <rPh sb="4" eb="6">
      <t>セイシキ</t>
    </rPh>
    <rPh sb="6" eb="8">
      <t>メイショウ</t>
    </rPh>
    <phoneticPr fontId="1"/>
  </si>
  <si>
    <t>sKmkName = swkDetailsInfoDto.CKmkLongName</t>
    <phoneticPr fontId="1"/>
  </si>
  <si>
    <t>// 相手科目の名称をセット</t>
    <rPh sb="3" eb="5">
      <t>アイテ</t>
    </rPh>
    <rPh sb="5" eb="7">
      <t>カモク</t>
    </rPh>
    <rPh sb="8" eb="10">
      <t>メイショウ</t>
    </rPh>
    <phoneticPr fontId="1"/>
  </si>
  <si>
    <t>DSumAnaCode</t>
    <phoneticPr fontId="1"/>
  </si>
  <si>
    <t>借方要約分析コード</t>
    <rPh sb="0" eb="2">
      <t>カリカタ</t>
    </rPh>
    <rPh sb="2" eb="4">
      <t>ヨウヤク</t>
    </rPh>
    <rPh sb="4" eb="6">
      <t>ブンセキ</t>
    </rPh>
    <phoneticPr fontId="1"/>
  </si>
  <si>
    <t>CSumAnaCode</t>
    <phoneticPr fontId="1"/>
  </si>
  <si>
    <t>貸方要約分析コード</t>
    <rPh sb="0" eb="2">
      <t>カシカタ</t>
    </rPh>
    <rPh sb="2" eb="4">
      <t>ヨウヤク</t>
    </rPh>
    <rPh sb="4" eb="6">
      <t>ブンセキ</t>
    </rPh>
    <phoneticPr fontId="1"/>
  </si>
  <si>
    <t>iNo</t>
    <phoneticPr fontId="1"/>
  </si>
  <si>
    <t>ZanMoney</t>
    <phoneticPr fontId="1"/>
  </si>
  <si>
    <t>iNo = iNo + 1</t>
    <phoneticPr fontId="1"/>
  </si>
  <si>
    <t>sHojyoName = swkDetailsInfoDto.CSubLongName</t>
    <phoneticPr fontId="1"/>
  </si>
  <si>
    <t>sKmkName = swkDetailsInfoDto.DKmkLongName</t>
    <phoneticPr fontId="1"/>
  </si>
  <si>
    <t>sHojyoName = swkDetailsInfoDto.DSubLongName</t>
    <phoneticPr fontId="1"/>
  </si>
  <si>
    <t>2-1-1-2. 上記以外の場合</t>
    <rPh sb="9" eb="11">
      <t>ジョウキ</t>
    </rPh>
    <rPh sb="11" eb="13">
      <t>イガイ</t>
    </rPh>
    <rPh sb="14" eb="16">
      <t>バアイ</t>
    </rPh>
    <phoneticPr fontId="1"/>
  </si>
  <si>
    <t>2-1-2. bDebitExistFlg = True OR bCreditExistFlg = True の場合</t>
    <rPh sb="56" eb="58">
      <t>バアイ</t>
    </rPh>
    <phoneticPr fontId="1"/>
  </si>
  <si>
    <t>iKmkCode = swkDetailsInfoDto.CKmkCode</t>
    <phoneticPr fontId="1"/>
  </si>
  <si>
    <t>sHojyoName = swkDetailsInfoDto.CBmnLongName</t>
    <phoneticPr fontId="1"/>
  </si>
  <si>
    <t>sHojyoName = swkDetailsInfoDto.DBmnLongName</t>
    <phoneticPr fontId="1"/>
  </si>
  <si>
    <t>sHojyoName = swkDetailsInfoDto.DKojLongName</t>
    <phoneticPr fontId="1"/>
  </si>
  <si>
    <t>sHojyoName = swkDetailsInfoDto.CKojLongName</t>
    <phoneticPr fontId="1"/>
  </si>
  <si>
    <t>sHojyoName = swkDetailsInfoDto.CBankLongName</t>
    <phoneticPr fontId="1"/>
  </si>
  <si>
    <t>sHojyoName = swkDetailsInfoDto.DBankLongName</t>
    <phoneticPr fontId="1"/>
  </si>
  <si>
    <t>sHojyoName = swkDetailsInfoDto.CHoj1LongName</t>
    <phoneticPr fontId="1"/>
  </si>
  <si>
    <t>sHojyoName = swkDetailsInfoDto.DHoj1LongName</t>
    <phoneticPr fontId="1"/>
  </si>
  <si>
    <t>sHojyoName = swkDetailsInfoDto.CHoj2LongName</t>
    <phoneticPr fontId="1"/>
  </si>
  <si>
    <t>sHojyoName = swkDetailsInfoDto.DHoj2LongName</t>
    <phoneticPr fontId="1"/>
  </si>
  <si>
    <t>科目名 = sKmkName</t>
    <rPh sb="0" eb="2">
      <t>カモク</t>
    </rPh>
    <rPh sb="2" eb="3">
      <t>メイ</t>
    </rPh>
    <phoneticPr fontId="1"/>
  </si>
  <si>
    <t>sHojyoName</t>
    <phoneticPr fontId="1"/>
  </si>
  <si>
    <t>2-1-2-2-1. bDebitExistFlg = True</t>
    <phoneticPr fontId="1"/>
  </si>
  <si>
    <t>入金金額 = swkDetailsInfoDto.Kingaku</t>
    <rPh sb="0" eb="2">
      <t>ニュウキン</t>
    </rPh>
    <rPh sb="2" eb="4">
      <t>キンガク</t>
    </rPh>
    <phoneticPr fontId="1"/>
  </si>
  <si>
    <t>2-1-2-2-2. bCreditExistFlg = True</t>
    <phoneticPr fontId="1"/>
  </si>
  <si>
    <t>出金金額 = swkDetailsInfoDto.Kingaku</t>
    <rPh sb="0" eb="2">
      <t>シュッキン</t>
    </rPh>
    <rPh sb="2" eb="4">
      <t>キンガク</t>
    </rPh>
    <rPh sb="3" eb="4">
      <t>シュウキン</t>
    </rPh>
    <phoneticPr fontId="1"/>
  </si>
  <si>
    <t>残高</t>
    <rPh sb="0" eb="2">
      <t>ザンダカ</t>
    </rPh>
    <phoneticPr fontId="1"/>
  </si>
  <si>
    <t>入金金額 = NULL</t>
    <rPh sb="0" eb="2">
      <t>ニュウキン</t>
    </rPh>
    <rPh sb="2" eb="4">
      <t>キンガク</t>
    </rPh>
    <phoneticPr fontId="1"/>
  </si>
  <si>
    <t>「相手科目」項目は、貸方科目コード(SwkDetail.CKmkCode)から正式名称を取得しセットする。</t>
    <phoneticPr fontId="1"/>
  </si>
  <si>
    <t>ただし、貸方科目(SwkDetail.CKmkCode)の要約分析コード(KmkMA.SumAnaCode)が「13」の場合は、名称の前に「*」を付加する。</t>
    <phoneticPr fontId="1"/>
  </si>
  <si>
    <t>以下の条件の場合は、「金額」は出力しない（空白）。</t>
  </si>
  <si>
    <t>担当者処理区分(MOS_OFFICE_STAFF.SyoriKbn=0：オペレーター）でかつ「借方科目又は貸方科目が非表示科目（KmkMa.NonDspKbn=1:不可）」かつ</t>
    <phoneticPr fontId="1"/>
  </si>
  <si>
    <t>データ区分（DTMAIN.DataKbn=1:顧問先）またはデータ区分（DTMAIN.DataKbn=3:部署）</t>
    <phoneticPr fontId="1"/>
  </si>
  <si>
    <t>TaxCode</t>
    <phoneticPr fontId="1"/>
  </si>
  <si>
    <t>消費税コード</t>
    <rPh sb="0" eb="3">
      <t>ショウヒゼイ</t>
    </rPh>
    <phoneticPr fontId="1"/>
  </si>
  <si>
    <t>byte</t>
    <phoneticPr fontId="1"/>
  </si>
  <si>
    <t>swkDetailsInfoDto.TaxCode</t>
    <phoneticPr fontId="1"/>
  </si>
  <si>
    <t>変換関数を通した後のswkDetailsInfoDto.Tekiyo</t>
    <rPh sb="0" eb="2">
      <t>ヘンカン</t>
    </rPh>
    <rPh sb="2" eb="4">
      <t>カンスウ</t>
    </rPh>
    <rPh sb="5" eb="6">
      <t>トオ</t>
    </rPh>
    <rPh sb="8" eb="9">
      <t>アト</t>
    </rPh>
    <phoneticPr fontId="1"/>
  </si>
  <si>
    <t>摘要</t>
    <rPh sb="0" eb="2">
      <t>テキヨウ</t>
    </rPh>
    <phoneticPr fontId="1"/>
  </si>
  <si>
    <t>ExcptRate</t>
    <phoneticPr fontId="1"/>
  </si>
  <si>
    <t>例外税率区分</t>
    <phoneticPr fontId="1"/>
  </si>
  <si>
    <t>swkDetailsInfoDto.ExcptRate</t>
    <phoneticPr fontId="1"/>
  </si>
  <si>
    <t>仕訳明細データ(SwkDetail)の例外税率区分(ExcptRate)が「1:例外税率」の場合</t>
    <phoneticPr fontId="1"/>
  </si>
  <si>
    <t>表示：消費税コードを赤字にする</t>
    <rPh sb="0" eb="2">
      <t>ヒョウジ</t>
    </rPh>
    <rPh sb="3" eb="6">
      <t>ショウヒゼイ</t>
    </rPh>
    <rPh sb="10" eb="12">
      <t>アカジ</t>
    </rPh>
    <phoneticPr fontId="1"/>
  </si>
  <si>
    <t>印刷：消費税コードの前に「*」を付加する</t>
    <phoneticPr fontId="1"/>
  </si>
  <si>
    <t>「相手科目」項目は、借方科目コード(SwkDetail.DKmkCode)から正式名称を取得しセットする。</t>
    <phoneticPr fontId="1"/>
  </si>
  <si>
    <t>ただし、借方科目(SwkDetail.DKmkCode)の要約分析コード(KmkMA.SumAnaCode)が「13」の場合は、名称の前に「*」を付加する。</t>
    <phoneticPr fontId="1"/>
  </si>
  <si>
    <t>出金金額 = NULL</t>
    <rPh sb="0" eb="2">
      <t>シュッキン</t>
    </rPh>
    <rPh sb="2" eb="4">
      <t>キンガク</t>
    </rPh>
    <rPh sb="3" eb="4">
      <t>シュウキン</t>
    </rPh>
    <phoneticPr fontId="1"/>
  </si>
  <si>
    <t>LeafNo</t>
    <phoneticPr fontId="1"/>
  </si>
  <si>
    <t>sMasterKbn = MasterKbn.None（マスタ区分.なし）</t>
    <rPh sb="31" eb="33">
      <t>クブン</t>
    </rPh>
    <phoneticPr fontId="1"/>
  </si>
  <si>
    <t>iSubCode = swkDetailsInfoDto.CSubCode</t>
    <phoneticPr fontId="1"/>
  </si>
  <si>
    <t>iKmkCode = swkDetailsInfoDto.DKmkCode</t>
    <phoneticPr fontId="1"/>
  </si>
  <si>
    <t>iSubCode = swkDetailsInfoDto.DSubCode</t>
    <phoneticPr fontId="1"/>
  </si>
  <si>
    <t>sHojyoCode = swkDetailsInfoDto.CBmnCode</t>
    <phoneticPr fontId="1"/>
  </si>
  <si>
    <t>sHojyoCode = swkDetailsInfoDto.DBmnCode</t>
    <phoneticPr fontId="1"/>
  </si>
  <si>
    <t>sHojyoCode = swkDetailsInfoDto.CKojCode</t>
    <phoneticPr fontId="1"/>
  </si>
  <si>
    <t>sHojyoCode = swkDetailsInfoDto.DKojCode</t>
    <phoneticPr fontId="1"/>
  </si>
  <si>
    <t>sHojyoCode = swkDetailsInfoDto.CBankCode</t>
    <phoneticPr fontId="1"/>
  </si>
  <si>
    <t>sHojyoCode = swkDetailsInfoDto.DBankCode</t>
    <phoneticPr fontId="1"/>
  </si>
  <si>
    <t>HojyoCode</t>
    <phoneticPr fontId="1"/>
  </si>
  <si>
    <t>iKmkCode</t>
    <phoneticPr fontId="1"/>
  </si>
  <si>
    <t>sMasterKbn</t>
    <phoneticPr fontId="1"/>
  </si>
  <si>
    <t>iSubCode != NULL の場合、iSubCode</t>
    <rPh sb="18" eb="20">
      <t>バアイ</t>
    </rPh>
    <phoneticPr fontId="1"/>
  </si>
  <si>
    <t>sHojyoCode != NULL の場合、sHojyoCode</t>
    <rPh sb="20" eb="22">
      <t>バアイ</t>
    </rPh>
    <phoneticPr fontId="1"/>
  </si>
  <si>
    <t>証憑No</t>
    <phoneticPr fontId="1"/>
  </si>
  <si>
    <t>証憑No = swkDetailsInfoDto.LeafNo</t>
    <phoneticPr fontId="1"/>
  </si>
  <si>
    <t>iSubCode = NULL</t>
    <phoneticPr fontId="1"/>
  </si>
  <si>
    <t>sHojyoCode = NULL</t>
    <phoneticPr fontId="1"/>
  </si>
  <si>
    <t>dCredit = 0</t>
    <phoneticPr fontId="1"/>
  </si>
  <si>
    <t>dDebit = dDebit + swkDetailsInfoDto.Kingaku</t>
    <phoneticPr fontId="1"/>
  </si>
  <si>
    <t>dCredit = dCredit + swkDetailsInfoDto.Kingaku</t>
    <phoneticPr fontId="1"/>
  </si>
  <si>
    <t>detailsInfoDto</t>
    <phoneticPr fontId="1"/>
  </si>
  <si>
    <t>下記[2-1-2-1-1]参照</t>
    <rPh sb="0" eb="2">
      <t>カキ</t>
    </rPh>
    <rPh sb="13" eb="15">
      <t>サンショウ</t>
    </rPh>
    <phoneticPr fontId="1"/>
  </si>
  <si>
    <t>下記[2-1-2-1-2]参照</t>
    <rPh sb="0" eb="2">
      <t>カキ</t>
    </rPh>
    <rPh sb="13" eb="15">
      <t>サンショウ</t>
    </rPh>
    <phoneticPr fontId="1"/>
  </si>
  <si>
    <t>下記[2-1-2-1-2]参照</t>
    <phoneticPr fontId="1"/>
  </si>
  <si>
    <t>下記[2-1-2-1-3]参照</t>
    <rPh sb="0" eb="2">
      <t>カキ</t>
    </rPh>
    <rPh sb="13" eb="15">
      <t>サンショウ</t>
    </rPh>
    <phoneticPr fontId="1"/>
  </si>
  <si>
    <t>2-1-2-1-1. 科目名</t>
    <rPh sb="11" eb="13">
      <t>カモク</t>
    </rPh>
    <rPh sb="13" eb="14">
      <t>メイ</t>
    </rPh>
    <phoneticPr fontId="1"/>
  </si>
  <si>
    <t>2-1-2-1-1-1. bDebitExistFlg = True</t>
    <phoneticPr fontId="1"/>
  </si>
  <si>
    <t>2-1-2-1-1-1-2. 上記以外の場合</t>
    <rPh sb="15" eb="17">
      <t>ジョウキ</t>
    </rPh>
    <rPh sb="17" eb="19">
      <t>イガイ</t>
    </rPh>
    <rPh sb="20" eb="22">
      <t>バアイ</t>
    </rPh>
    <phoneticPr fontId="1"/>
  </si>
  <si>
    <t>2-1-2-1-1-2. bCreditExistFlg = True</t>
    <phoneticPr fontId="1"/>
  </si>
  <si>
    <t>2-1-2-1-1-2-2. 上記以外の場合</t>
    <rPh sb="15" eb="17">
      <t>ジョウキ</t>
    </rPh>
    <rPh sb="17" eb="19">
      <t>イガイ</t>
    </rPh>
    <rPh sb="20" eb="22">
      <t>バアイ</t>
    </rPh>
    <phoneticPr fontId="1"/>
  </si>
  <si>
    <t>2-1-2-1-2. 入金金額、出金金額</t>
    <rPh sb="11" eb="13">
      <t>ニュウキン</t>
    </rPh>
    <rPh sb="13" eb="15">
      <t>キンガク</t>
    </rPh>
    <rPh sb="16" eb="18">
      <t>シュッキン</t>
    </rPh>
    <rPh sb="18" eb="20">
      <t>キンガク</t>
    </rPh>
    <phoneticPr fontId="1"/>
  </si>
  <si>
    <t>2-1-2-1-3. 証憑No</t>
    <rPh sb="11" eb="13">
      <t>ショウヒョウ</t>
    </rPh>
    <phoneticPr fontId="1"/>
  </si>
  <si>
    <t>2-1-2-2. 残高計算</t>
    <rPh sb="9" eb="11">
      <t>ザンダカ</t>
    </rPh>
    <rPh sb="11" eb="13">
      <t>ケイサン</t>
    </rPh>
    <phoneticPr fontId="1"/>
  </si>
  <si>
    <t>2-1-2-3. Noのインクリメント</t>
    <phoneticPr fontId="1"/>
  </si>
  <si>
    <t>3-1. 最後に追加したdetailsInfoDtoに対し、残高の反映</t>
    <rPh sb="5" eb="7">
      <t>サイゴ</t>
    </rPh>
    <rPh sb="8" eb="10">
      <t>ツイカ</t>
    </rPh>
    <rPh sb="27" eb="28">
      <t>タイ</t>
    </rPh>
    <rPh sb="30" eb="32">
      <t>ザンダカ</t>
    </rPh>
    <rPh sb="33" eb="35">
      <t>ハンエイ</t>
    </rPh>
    <phoneticPr fontId="1"/>
  </si>
  <si>
    <t>tabDto.DenDate</t>
    <phoneticPr fontId="1"/>
  </si>
  <si>
    <t>3-1-1. tabDto.DcKbn = ChgDCKbn.Debit（貸借区分.借方）</t>
    <rPh sb="37" eb="39">
      <t>タイシャク</t>
    </rPh>
    <rPh sb="39" eb="41">
      <t>クブン</t>
    </rPh>
    <phoneticPr fontId="1"/>
  </si>
  <si>
    <t>NULL</t>
    <phoneticPr fontId="1"/>
  </si>
  <si>
    <t>3-1-2. tabDto.DcKbn = ChgDCKbn.Credit（貸借区分.貸方）</t>
    <rPh sb="38" eb="40">
      <t>タイシャク</t>
    </rPh>
    <rPh sb="40" eb="42">
      <t>クブン</t>
    </rPh>
    <rPh sb="43" eb="45">
      <t>カシカタ</t>
    </rPh>
    <phoneticPr fontId="1"/>
  </si>
  <si>
    <t>3. 最終明細に対して残高のセット</t>
    <rPh sb="3" eb="5">
      <t>サイシュウ</t>
    </rPh>
    <rPh sb="5" eb="7">
      <t>メイサイ</t>
    </rPh>
    <rPh sb="8" eb="9">
      <t>タイ</t>
    </rPh>
    <rPh sb="11" eb="13">
      <t>ザンダカ</t>
    </rPh>
    <phoneticPr fontId="1"/>
  </si>
  <si>
    <t>4. 合計行の追加</t>
    <rPh sb="3" eb="5">
      <t>ゴウケイ</t>
    </rPh>
    <rPh sb="5" eb="6">
      <t>ギョウ</t>
    </rPh>
    <rPh sb="7" eb="9">
      <t>ツイカ</t>
    </rPh>
    <phoneticPr fontId="1"/>
  </si>
  <si>
    <t>NULL</t>
    <phoneticPr fontId="1"/>
  </si>
  <si>
    <t>dDebit</t>
    <phoneticPr fontId="1"/>
  </si>
  <si>
    <t>dCredit</t>
    <phoneticPr fontId="1"/>
  </si>
  <si>
    <t>指定科目集計</t>
    <rPh sb="0" eb="2">
      <t>シテイ</t>
    </rPh>
    <rPh sb="4" eb="6">
      <t>シュウケイ</t>
    </rPh>
    <phoneticPr fontId="1"/>
  </si>
  <si>
    <t>タブ情報</t>
    <rPh sb="2" eb="4">
      <t>ジョウホウ</t>
    </rPh>
    <phoneticPr fontId="1"/>
  </si>
  <si>
    <t>tabDto.DenDate</t>
    <phoneticPr fontId="1"/>
  </si>
  <si>
    <t>iLoop = 0</t>
    <phoneticPr fontId="1"/>
  </si>
  <si>
    <t>// 指定科目として処理済の明細は除外する</t>
    <rPh sb="3" eb="5">
      <t>シテイ</t>
    </rPh>
    <rPh sb="5" eb="7">
      <t>カモク</t>
    </rPh>
    <rPh sb="10" eb="12">
      <t>ショリ</t>
    </rPh>
    <rPh sb="12" eb="13">
      <t>スミ</t>
    </rPh>
    <rPh sb="14" eb="16">
      <t>メイサイ</t>
    </rPh>
    <rPh sb="17" eb="19">
      <t>ジョガイ</t>
    </rPh>
    <phoneticPr fontId="1"/>
  </si>
  <si>
    <t>下記[1-1-2-1-1]参照</t>
    <rPh sb="0" eb="2">
      <t>カキ</t>
    </rPh>
    <rPh sb="13" eb="15">
      <t>サンショウ</t>
    </rPh>
    <phoneticPr fontId="1"/>
  </si>
  <si>
    <t>下記[1-1-2-1-2]参照</t>
    <phoneticPr fontId="1"/>
  </si>
  <si>
    <t>相手科目名</t>
    <rPh sb="0" eb="2">
      <t>アイテ</t>
    </rPh>
    <rPh sb="2" eb="4">
      <t>カモク</t>
    </rPh>
    <rPh sb="4" eb="5">
      <t>メイ</t>
    </rPh>
    <phoneticPr fontId="1"/>
  </si>
  <si>
    <t>相手補助名</t>
    <rPh sb="0" eb="2">
      <t>アイテ</t>
    </rPh>
    <rPh sb="2" eb="4">
      <t>ホジョ</t>
    </rPh>
    <rPh sb="4" eb="5">
      <t>メイ</t>
    </rPh>
    <phoneticPr fontId="1"/>
  </si>
  <si>
    <t>OpponentHojyoName</t>
    <phoneticPr fontId="1"/>
  </si>
  <si>
    <t>OpponentKmkName</t>
    <phoneticPr fontId="1"/>
  </si>
  <si>
    <t>KmkName</t>
    <phoneticPr fontId="1"/>
  </si>
  <si>
    <t>HojyoName</t>
    <phoneticPr fontId="1"/>
  </si>
  <si>
    <t>NULL</t>
    <phoneticPr fontId="1"/>
  </si>
  <si>
    <t>1-1-2-1-1. 科目名、相手科目名</t>
    <rPh sb="11" eb="13">
      <t>カモク</t>
    </rPh>
    <rPh sb="13" eb="14">
      <t>メイ</t>
    </rPh>
    <rPh sb="15" eb="17">
      <t>アイテ</t>
    </rPh>
    <rPh sb="17" eb="19">
      <t>カモク</t>
    </rPh>
    <rPh sb="19" eb="20">
      <t>メイ</t>
    </rPh>
    <phoneticPr fontId="1"/>
  </si>
  <si>
    <t>DKmkCodeの要約分析コードが13(製造原価)の場合は、名前の前に「*」を付加する</t>
    <rPh sb="9" eb="11">
      <t>ヨウヤク</t>
    </rPh>
    <rPh sb="11" eb="13">
      <t>ブンセキ</t>
    </rPh>
    <rPh sb="20" eb="22">
      <t>セイゾウ</t>
    </rPh>
    <rPh sb="22" eb="24">
      <t>ゲンカ</t>
    </rPh>
    <rPh sb="26" eb="28">
      <t>バアイ</t>
    </rPh>
    <rPh sb="30" eb="32">
      <t>ナマエ</t>
    </rPh>
    <rPh sb="33" eb="34">
      <t>マエ</t>
    </rPh>
    <rPh sb="39" eb="41">
      <t>フカ</t>
    </rPh>
    <phoneticPr fontId="1"/>
  </si>
  <si>
    <t>CKmkCodeの要約分析コードが13(製造原価)の場合は、名前の前に「*」を付加する</t>
    <rPh sb="9" eb="11">
      <t>ヨウヤク</t>
    </rPh>
    <rPh sb="11" eb="13">
      <t>ブンセキ</t>
    </rPh>
    <rPh sb="20" eb="22">
      <t>セイゾウ</t>
    </rPh>
    <rPh sb="22" eb="24">
      <t>ゲンカ</t>
    </rPh>
    <rPh sb="26" eb="28">
      <t>バアイ</t>
    </rPh>
    <rPh sb="30" eb="32">
      <t>ナマエ</t>
    </rPh>
    <rPh sb="33" eb="34">
      <t>マエ</t>
    </rPh>
    <rPh sb="39" eb="41">
      <t>フカ</t>
    </rPh>
    <phoneticPr fontId="1"/>
  </si>
  <si>
    <t>担当者処理区分(MOS_OFFICE_STAFF.SyoriKbn=0：オペレーター）でかつ「借方科目又は貸方科目が非表示科目（KmkMa.NonDspKbn=1:不可）」かつ</t>
    <phoneticPr fontId="1"/>
  </si>
  <si>
    <t>データ区分（DTMAIN.DataKbn=1:顧問先）またはデータ区分（DTMAIN.DataKbn=3:部署）</t>
    <phoneticPr fontId="1"/>
  </si>
  <si>
    <t>1-1-2-1-2. 補助名、相手補助名</t>
    <rPh sb="11" eb="13">
      <t>ホジョ</t>
    </rPh>
    <rPh sb="13" eb="14">
      <t>メイ</t>
    </rPh>
    <rPh sb="15" eb="17">
      <t>アイテ</t>
    </rPh>
    <rPh sb="17" eb="19">
      <t>ホジョ</t>
    </rPh>
    <rPh sb="19" eb="20">
      <t>メイ</t>
    </rPh>
    <phoneticPr fontId="1"/>
  </si>
  <si>
    <t>科目名 = swkDetailsInfoDto.DKmkLongName</t>
    <rPh sb="0" eb="2">
      <t>カモク</t>
    </rPh>
    <rPh sb="2" eb="3">
      <t>メイ</t>
    </rPh>
    <phoneticPr fontId="1"/>
  </si>
  <si>
    <t>相手科目名 = swkDetailsInfoDto.CKmkLongName</t>
    <rPh sb="0" eb="2">
      <t>アイテ</t>
    </rPh>
    <rPh sb="2" eb="4">
      <t>カモク</t>
    </rPh>
    <rPh sb="4" eb="5">
      <t>メイ</t>
    </rPh>
    <phoneticPr fontId="1"/>
  </si>
  <si>
    <t>補助名 = swkDetailsInfoDto.DSubLongName ?? swkDetailsInfoDto.DBmnLongName ?? swkDetailsInfoDto.DBankLongName ?? swkDetailsInfoDto.DHoj1LongName ?? swkDetailsInfoDto.DHoj2LongName ?? swkDetailsInfoDto.DKojLongName</t>
    <rPh sb="0" eb="2">
      <t>ホジョ</t>
    </rPh>
    <rPh sb="2" eb="3">
      <t>メイ</t>
    </rPh>
    <phoneticPr fontId="1"/>
  </si>
  <si>
    <t>相手補助名 = swkDetailsInfoDto.CSubLongName ?? swkDetailsInfoDto.CBmnLongName ?? swkDetailsInfoDto.CBankLongName ?? swkDetailsInfoDto.CHoj1LongName ?? swkDetailsInfoDto.CHoj2LongName ?? swkDetailsInfoDto.CKojLongName</t>
    <rPh sb="0" eb="2">
      <t>アイテ</t>
    </rPh>
    <rPh sb="2" eb="4">
      <t>ホジョ</t>
    </rPh>
    <rPh sb="4" eb="5">
      <t>メイ</t>
    </rPh>
    <phoneticPr fontId="1"/>
  </si>
  <si>
    <t>bSiwakeDataExist = False</t>
    <phoneticPr fontId="1"/>
  </si>
  <si>
    <t>bSiwakeDataExist = True</t>
    <phoneticPr fontId="1"/>
  </si>
  <si>
    <t>bSiwakeDataExists = True</t>
    <phoneticPr fontId="1"/>
  </si>
  <si>
    <t>// False：仕訳帳データなし（全指定科目）、True：仕訳帳データあり</t>
    <rPh sb="9" eb="11">
      <t>シワケ</t>
    </rPh>
    <rPh sb="11" eb="12">
      <t>チョウ</t>
    </rPh>
    <rPh sb="18" eb="19">
      <t>ゼン</t>
    </rPh>
    <rPh sb="19" eb="21">
      <t>シテイ</t>
    </rPh>
    <rPh sb="21" eb="23">
      <t>カモク</t>
    </rPh>
    <rPh sb="30" eb="32">
      <t>シワケ</t>
    </rPh>
    <rPh sb="32" eb="33">
      <t>チョウ</t>
    </rPh>
    <phoneticPr fontId="1"/>
  </si>
  <si>
    <t>○</t>
    <phoneticPr fontId="1"/>
  </si>
  <si>
    <t>OutputDailySubsidiaryLedgerDao.GetSwkDetailsInfo を実行する</t>
    <phoneticPr fontId="1"/>
  </si>
  <si>
    <t>→記帳くんでは、NonDspKbn は -1 となるため上記は対象外</t>
    <rPh sb="1" eb="3">
      <t>キチョウ</t>
    </rPh>
    <rPh sb="28" eb="30">
      <t>ジョウキ</t>
    </rPh>
    <rPh sb="31" eb="34">
      <t>タイショウガイ</t>
    </rPh>
    <phoneticPr fontId="1"/>
  </si>
  <si>
    <t>集計ボタン押下時は伝票日付を空欄にする（空欄時は先頭１件目を表示）</t>
    <rPh sb="0" eb="2">
      <t>シュウケイ</t>
    </rPh>
    <rPh sb="5" eb="7">
      <t>オウカ</t>
    </rPh>
    <rPh sb="7" eb="8">
      <t>ジ</t>
    </rPh>
    <rPh sb="9" eb="11">
      <t>デンピョウ</t>
    </rPh>
    <rPh sb="11" eb="13">
      <t>ヒヅケ</t>
    </rPh>
    <rPh sb="14" eb="16">
      <t>クウラン</t>
    </rPh>
    <rPh sb="20" eb="22">
      <t>クウラン</t>
    </rPh>
    <rPh sb="22" eb="23">
      <t>ジ</t>
    </rPh>
    <rPh sb="24" eb="26">
      <t>セントウ</t>
    </rPh>
    <rPh sb="27" eb="28">
      <t>ケン</t>
    </rPh>
    <rPh sb="28" eb="29">
      <t>メ</t>
    </rPh>
    <rPh sb="30" eb="32">
      <t>ヒョウジ</t>
    </rPh>
    <phoneticPr fontId="1"/>
  </si>
  <si>
    <t>日付変更時は伝票日付に該当日付をセットする</t>
    <rPh sb="0" eb="2">
      <t>ヒヅケ</t>
    </rPh>
    <rPh sb="2" eb="4">
      <t>ヘンコウ</t>
    </rPh>
    <rPh sb="4" eb="5">
      <t>ジ</t>
    </rPh>
    <rPh sb="6" eb="8">
      <t>デンピョウ</t>
    </rPh>
    <rPh sb="8" eb="10">
      <t>ヒヅケ</t>
    </rPh>
    <rPh sb="11" eb="13">
      <t>ガイトウ</t>
    </rPh>
    <rPh sb="13" eb="15">
      <t>ヒヅケ</t>
    </rPh>
    <phoneticPr fontId="1"/>
  </si>
  <si>
    <t>以下の条件の場合は、「借方科目」、「貸方科目」には、「＊＊＊＊＊＊＊」をセットする。</t>
    <phoneticPr fontId="1"/>
  </si>
  <si>
    <t>担当者処理区分(MOS_OFFICE_STAFF.SyoriKbn=0：オペレーター）でかつ「借方科目又は貸方科目が非表示科目（KmkMa.NonDspKbn=1:不可）」かつ</t>
    <phoneticPr fontId="1"/>
  </si>
  <si>
    <t>データ区分（DTMAIN.DataKbn=1:顧問先）またはデータ区分（DTMAIN.DataKbn=3:部署）</t>
    <phoneticPr fontId="1"/>
  </si>
  <si>
    <t>→記帳くんでは、NonDspKbn は -1 となるため上記は対象外</t>
    <phoneticPr fontId="1"/>
  </si>
  <si>
    <t>1-1. kmkInfoDto を Return</t>
    <phoneticPr fontId="1"/>
  </si>
  <si>
    <t>■設計書より抜粋</t>
    <rPh sb="1" eb="3">
      <t>セッケイ</t>
    </rPh>
    <rPh sb="3" eb="4">
      <t>ショ</t>
    </rPh>
    <rPh sb="6" eb="8">
      <t>バッスイ</t>
    </rPh>
    <phoneticPr fontId="1"/>
  </si>
  <si>
    <t>「0：オペレーター」でかつデータ区分（発生区分）が「1:顧問先（支店）」または「3:部署」の場合に以下の条件を追加</t>
    <phoneticPr fontId="1"/>
  </si>
  <si>
    <t>Km.NonDspKbn = 0</t>
    <phoneticPr fontId="1"/>
  </si>
  <si>
    <t>2-1-2-1-2-1. bDebitExistFlg = True</t>
    <phoneticPr fontId="1"/>
  </si>
  <si>
    <t>2-1-2-1-2-2. bCreditExistFlg = True</t>
    <phoneticPr fontId="1"/>
  </si>
  <si>
    <t>保持しておいた勘定科目基本マスタより該当データの情報を取得</t>
    <rPh sb="0" eb="2">
      <t>ホジ</t>
    </rPh>
    <rPh sb="7" eb="9">
      <t>カンジョウ</t>
    </rPh>
    <rPh sb="9" eb="11">
      <t>カモク</t>
    </rPh>
    <rPh sb="11" eb="13">
      <t>キホン</t>
    </rPh>
    <rPh sb="18" eb="20">
      <t>ガイトウ</t>
    </rPh>
    <rPh sb="24" eb="26">
      <t>ジョウホウ</t>
    </rPh>
    <rPh sb="27" eb="29">
      <t>シュトク</t>
    </rPh>
    <phoneticPr fontId="1"/>
  </si>
  <si>
    <t>保持しておいた補助基本マスタより該当データの情報を取得</t>
    <rPh sb="0" eb="2">
      <t>ホジ</t>
    </rPh>
    <rPh sb="7" eb="9">
      <t>ホジョ</t>
    </rPh>
    <rPh sb="9" eb="11">
      <t>キホン</t>
    </rPh>
    <rPh sb="16" eb="18">
      <t>ガイトウ</t>
    </rPh>
    <rPh sb="22" eb="24">
      <t>ジョウホウ</t>
    </rPh>
    <rPh sb="25" eb="27">
      <t>シュトク</t>
    </rPh>
    <phoneticPr fontId="1"/>
  </si>
  <si>
    <t>画面上の日付リストに使用する</t>
    <rPh sb="0" eb="2">
      <t>ガメン</t>
    </rPh>
    <rPh sb="2" eb="3">
      <t>ジョウ</t>
    </rPh>
    <rPh sb="4" eb="6">
      <t>ヒヅケ</t>
    </rPh>
    <rPh sb="10" eb="12">
      <t>シヨウ</t>
    </rPh>
    <phoneticPr fontId="1"/>
  </si>
  <si>
    <t>仕訳内部月、伝票日付をセット</t>
    <rPh sb="0" eb="2">
      <t>シワケ</t>
    </rPh>
    <rPh sb="2" eb="4">
      <t>ナイブ</t>
    </rPh>
    <rPh sb="4" eb="5">
      <t>ツキ</t>
    </rPh>
    <rPh sb="6" eb="8">
      <t>デンピョウ</t>
    </rPh>
    <rPh sb="8" eb="10">
      <t>ヒヅケ</t>
    </rPh>
    <phoneticPr fontId="1"/>
  </si>
  <si>
    <t>仕訳内部月、伝票日付がセットされているリスト</t>
    <rPh sb="0" eb="2">
      <t>シワケ</t>
    </rPh>
    <rPh sb="2" eb="4">
      <t>ナイブ</t>
    </rPh>
    <rPh sb="4" eb="5">
      <t>ツキ</t>
    </rPh>
    <rPh sb="6" eb="8">
      <t>デンピョウ</t>
    </rPh>
    <rPh sb="8" eb="10">
      <t>ヒヅケ</t>
    </rPh>
    <phoneticPr fontId="1"/>
  </si>
  <si>
    <t>仕訳ヘッダ、仕訳明細データから仕訳明細情報を取得する</t>
    <phoneticPr fontId="1"/>
  </si>
  <si>
    <t>①で取得した最初のレコードの伝票日付</t>
    <phoneticPr fontId="1"/>
  </si>
  <si>
    <t>消費税コード = [1-3].TaxCode をセット</t>
    <rPh sb="0" eb="2">
      <t>ショウヒ</t>
    </rPh>
    <rPh sb="2" eb="3">
      <t>ゼイ</t>
    </rPh>
    <phoneticPr fontId="1"/>
  </si>
  <si>
    <t xml:space="preserve">    AND kmkMADto.SubCode = kmkInfoDto.SubCode</t>
    <phoneticPr fontId="1"/>
  </si>
  <si>
    <t>1-1. 上記に該当するデータを、hojyoInfoDto の下記の項目に格納する</t>
    <rPh sb="5" eb="7">
      <t>ジョウキ</t>
    </rPh>
    <rPh sb="8" eb="10">
      <t>ガイトウ</t>
    </rPh>
    <rPh sb="34" eb="36">
      <t>コウモク</t>
    </rPh>
    <phoneticPr fontId="1"/>
  </si>
  <si>
    <t>上記に該当するデータを、kmkInfoDto の下記の項目に格納する</t>
    <rPh sb="0" eb="2">
      <t>ジョウキ</t>
    </rPh>
    <rPh sb="3" eb="5">
      <t>ガイトウ</t>
    </rPh>
    <rPh sb="24" eb="26">
      <t>カキ</t>
    </rPh>
    <rPh sb="27" eb="29">
      <t>コウモク</t>
    </rPh>
    <rPh sb="30" eb="32">
      <t>カクノウ</t>
    </rPh>
    <phoneticPr fontId="1"/>
  </si>
  <si>
    <t>1-2. hojyoInfoDto を Return</t>
    <phoneticPr fontId="1"/>
  </si>
  <si>
    <t xml:space="preserve">1-4-1-1-1. </t>
    <phoneticPr fontId="1"/>
  </si>
  <si>
    <t>[1-3-1].BMNKBN = MasterKbn.Bmn（マスタ区分.部門）</t>
    <phoneticPr fontId="1"/>
  </si>
  <si>
    <t xml:space="preserve">    OR  [1-3-1].BMNKBN = MasterKbn.Segment1（マスタ区分.セグメント1）</t>
    <phoneticPr fontId="1"/>
  </si>
  <si>
    <t>HojyoName</t>
    <phoneticPr fontId="1"/>
  </si>
  <si>
    <t>下記[1-4-1-1-1-1]参照</t>
    <rPh sb="0" eb="2">
      <t>カキ</t>
    </rPh>
    <rPh sb="15" eb="17">
      <t>サンショウ</t>
    </rPh>
    <phoneticPr fontId="1"/>
  </si>
  <si>
    <t>1-4-1-1-1-1. 補助簡略名称</t>
    <rPh sb="13" eb="15">
      <t>ホジョ</t>
    </rPh>
    <rPh sb="15" eb="17">
      <t>カンリャク</t>
    </rPh>
    <rPh sb="17" eb="19">
      <t>メイショウ</t>
    </rPh>
    <phoneticPr fontId="1"/>
  </si>
  <si>
    <t>1-4-1-1-1-1-1. hojyoInfoDto を新規作成</t>
    <rPh sb="29" eb="31">
      <t>シンキ</t>
    </rPh>
    <rPh sb="31" eb="33">
      <t>サクセイ</t>
    </rPh>
    <phoneticPr fontId="1"/>
  </si>
  <si>
    <t>1-4-1-1-1-1-2. HojyoInfoLogic.GetHojyoInfo を実行する</t>
    <rPh sb="44" eb="46">
      <t>ジッコウ</t>
    </rPh>
    <phoneticPr fontId="1"/>
  </si>
  <si>
    <t>1-4-1-1-1-1-4. hojyoInfoDto を開放</t>
    <rPh sb="29" eb="31">
      <t>カイホウ</t>
    </rPh>
    <phoneticPr fontId="1"/>
  </si>
  <si>
    <t xml:space="preserve">1-4-1-1-2. </t>
    <phoneticPr fontId="1"/>
  </si>
  <si>
    <t>[1-3-1].HOJYOKBN = HojyoKbn.Bank（補助区分.銀行）</t>
    <rPh sb="33" eb="35">
      <t>ホジョ</t>
    </rPh>
    <rPh sb="35" eb="37">
      <t>クブン</t>
    </rPh>
    <phoneticPr fontId="1"/>
  </si>
  <si>
    <t xml:space="preserve">    または、[1-3-1].HOJYOKBN = HojyoKbn.Client（補助区分.取引先）</t>
    <rPh sb="43" eb="45">
      <t>ホジョ</t>
    </rPh>
    <phoneticPr fontId="1"/>
  </si>
  <si>
    <t xml:space="preserve">    または、[1-3-1].HOJYOKBN = HojyoKbn.Staff（補助区分.社員）</t>
    <rPh sb="42" eb="44">
      <t>ホジョ</t>
    </rPh>
    <phoneticPr fontId="1"/>
  </si>
  <si>
    <t xml:space="preserve">    または、[1-3-1].HOJYOKBN = HojyoKbn.GeneralPurposeAuxiliary1（補助区分.汎用補助1）</t>
    <rPh sb="61" eb="63">
      <t>ホジョ</t>
    </rPh>
    <phoneticPr fontId="1"/>
  </si>
  <si>
    <t xml:space="preserve">    または、[1-3-1].HOJYOKBN = HojyoKbn.GeneralPurposeAuxiliary2（補助区分.汎用補助2）</t>
    <rPh sb="61" eb="63">
      <t>ホジョ</t>
    </rPh>
    <phoneticPr fontId="1"/>
  </si>
  <si>
    <t xml:space="preserve">    または、[1-3-1].HOJYOKBN = HojyoKbn.GeneralPurposeAuxiliary3（補助区分.汎用補助3）</t>
    <rPh sb="61" eb="63">
      <t>ホジョ</t>
    </rPh>
    <phoneticPr fontId="1"/>
  </si>
  <si>
    <t xml:space="preserve">    または、[1-3-1].HOJYOKBN = HojyoKbn.GeneralPurposeAuxiliary4（補助区分.汎用補助4）</t>
    <rPh sb="61" eb="63">
      <t>ホジョ</t>
    </rPh>
    <phoneticPr fontId="1"/>
  </si>
  <si>
    <t xml:space="preserve">    または、[1-3-1].HOJYOKBN = HojyoKbn.GeneralPurposeAuxiliary5（補助区分.汎用補助5）</t>
    <rPh sb="61" eb="63">
      <t>ホジョ</t>
    </rPh>
    <phoneticPr fontId="1"/>
  </si>
  <si>
    <t xml:space="preserve">    または、[1-3-1].HOJYOKBN = HojyoKbn.Koji（補助区分.工事）</t>
    <rPh sb="41" eb="43">
      <t>ホジョ</t>
    </rPh>
    <rPh sb="46" eb="48">
      <t>コウジ</t>
    </rPh>
    <phoneticPr fontId="1"/>
  </si>
  <si>
    <t>1-4-1-1-2-1. 補助簡略名称</t>
    <rPh sb="13" eb="15">
      <t>ホジョ</t>
    </rPh>
    <rPh sb="15" eb="17">
      <t>カンリャク</t>
    </rPh>
    <rPh sb="17" eb="19">
      <t>メイショウ</t>
    </rPh>
    <phoneticPr fontId="1"/>
  </si>
  <si>
    <t>1-4-1-1-2-1-1. hojyoInfoDto を新規作成</t>
    <rPh sb="29" eb="31">
      <t>シンキ</t>
    </rPh>
    <rPh sb="31" eb="33">
      <t>サクセイ</t>
    </rPh>
    <phoneticPr fontId="1"/>
  </si>
  <si>
    <t>1-4-1-1-2-1-2. HojyoInfoLogic.GetHojyoInfo を実行する</t>
    <rPh sb="44" eb="46">
      <t>ジッコウ</t>
    </rPh>
    <phoneticPr fontId="1"/>
  </si>
  <si>
    <t>1-4-1-1-2-1-4. hojyoInfoDto を開放</t>
    <rPh sb="29" eb="31">
      <t>カイホウ</t>
    </rPh>
    <phoneticPr fontId="1"/>
  </si>
  <si>
    <t>1-4-1-2-1. kmkInfoDto を新規作成</t>
    <rPh sb="23" eb="25">
      <t>シンキ</t>
    </rPh>
    <rPh sb="25" eb="27">
      <t>サクセイ</t>
    </rPh>
    <phoneticPr fontId="1"/>
  </si>
  <si>
    <t>1-4-1-2-2. KmkInfoLogic.GetKmkInfo を実行する</t>
    <rPh sb="36" eb="38">
      <t>ジッコウ</t>
    </rPh>
    <phoneticPr fontId="1"/>
  </si>
  <si>
    <t>1-4-1-2-4. kmkInfoDto を開放</t>
    <rPh sb="23" eb="25">
      <t>カイホウ</t>
    </rPh>
    <phoneticPr fontId="1"/>
  </si>
  <si>
    <t>　一致しない場合は仕訳帳として画面に表示するためのタブ情報を取得</t>
    <rPh sb="1" eb="3">
      <t>イッチ</t>
    </rPh>
    <rPh sb="6" eb="8">
      <t>バアイ</t>
    </rPh>
    <rPh sb="9" eb="11">
      <t>シワケ</t>
    </rPh>
    <rPh sb="11" eb="12">
      <t>チョウ</t>
    </rPh>
    <rPh sb="15" eb="17">
      <t>ガメン</t>
    </rPh>
    <rPh sb="18" eb="20">
      <t>ヒョウジ</t>
    </rPh>
    <rPh sb="27" eb="29">
      <t>ジョウホウ</t>
    </rPh>
    <rPh sb="30" eb="32">
      <t>シュトク</t>
    </rPh>
    <phoneticPr fontId="1"/>
  </si>
  <si>
    <t>・保持した仕訳明細情報と指定科目情報が一致している場合、指定科目として画面に表示するためのタブ情報を取得</t>
    <rPh sb="1" eb="3">
      <t>ホジ</t>
    </rPh>
    <rPh sb="5" eb="7">
      <t>シワケ</t>
    </rPh>
    <rPh sb="7" eb="9">
      <t>メイサイ</t>
    </rPh>
    <rPh sb="9" eb="11">
      <t>ジョウホウ</t>
    </rPh>
    <rPh sb="12" eb="14">
      <t>シテイ</t>
    </rPh>
    <rPh sb="14" eb="16">
      <t>カモク</t>
    </rPh>
    <rPh sb="16" eb="18">
      <t>ジョウホウ</t>
    </rPh>
    <rPh sb="19" eb="21">
      <t>イッチ</t>
    </rPh>
    <rPh sb="25" eb="27">
      <t>バアイ</t>
    </rPh>
    <rPh sb="28" eb="30">
      <t>シテイ</t>
    </rPh>
    <rPh sb="30" eb="32">
      <t>カモク</t>
    </rPh>
    <rPh sb="35" eb="37">
      <t>ガメン</t>
    </rPh>
    <rPh sb="38" eb="40">
      <t>ヒョウジ</t>
    </rPh>
    <rPh sb="47" eb="49">
      <t>ジョウホウ</t>
    </rPh>
    <rPh sb="50" eb="52">
      <t>シュトク</t>
    </rPh>
    <phoneticPr fontId="1"/>
  </si>
  <si>
    <t>処理用</t>
    <rPh sb="0" eb="2">
      <t>ショリ</t>
    </rPh>
    <rPh sb="2" eb="3">
      <t>ヨウ</t>
    </rPh>
    <phoneticPr fontId="1"/>
  </si>
  <si>
    <t>画面用</t>
    <rPh sb="0" eb="2">
      <t>ガメン</t>
    </rPh>
    <rPh sb="2" eb="3">
      <t>ヨウ</t>
    </rPh>
    <phoneticPr fontId="1"/>
  </si>
  <si>
    <t>条件に該当する名称などをセット</t>
    <rPh sb="0" eb="2">
      <t>ジョウケン</t>
    </rPh>
    <rPh sb="3" eb="5">
      <t>ガイトウ</t>
    </rPh>
    <rPh sb="7" eb="9">
      <t>メイショウ</t>
    </rPh>
    <phoneticPr fontId="1"/>
  </si>
  <si>
    <t>条件に該当する名称などをセット</t>
    <phoneticPr fontId="1"/>
  </si>
  <si>
    <t>// 借方または貸方において、指定科目が存在した場合</t>
    <rPh sb="3" eb="5">
      <t>カリカタ</t>
    </rPh>
    <rPh sb="8" eb="10">
      <t>カシカタ</t>
    </rPh>
    <rPh sb="15" eb="17">
      <t>シテイ</t>
    </rPh>
    <rPh sb="17" eb="19">
      <t>カモク</t>
    </rPh>
    <rPh sb="20" eb="22">
      <t>ソンザイ</t>
    </rPh>
    <rPh sb="24" eb="26">
      <t>バアイ</t>
    </rPh>
    <phoneticPr fontId="1"/>
  </si>
  <si>
    <t>// 0：科目指定、2：仕訳帳</t>
    <phoneticPr fontId="1"/>
  </si>
  <si>
    <t>specifyKmkInfoDto.HojyoSimpleName != "" の場合</t>
    <rPh sb="41" eb="43">
      <t>バアイ</t>
    </rPh>
    <phoneticPr fontId="1"/>
  </si>
  <si>
    <t>// 補助簡略名がある場合、科目簡略名 + ":" + 補助簡略名</t>
    <rPh sb="3" eb="5">
      <t>ホジョ</t>
    </rPh>
    <rPh sb="5" eb="7">
      <t>カンリャク</t>
    </rPh>
    <rPh sb="7" eb="8">
      <t>メイ</t>
    </rPh>
    <rPh sb="11" eb="13">
      <t>バアイ</t>
    </rPh>
    <rPh sb="14" eb="16">
      <t>カモク</t>
    </rPh>
    <rPh sb="16" eb="18">
      <t>カンリャク</t>
    </rPh>
    <rPh sb="18" eb="19">
      <t>メイ</t>
    </rPh>
    <rPh sb="28" eb="30">
      <t>ホジョ</t>
    </rPh>
    <rPh sb="30" eb="32">
      <t>カンリャク</t>
    </rPh>
    <rPh sb="32" eb="33">
      <t>メイ</t>
    </rPh>
    <phoneticPr fontId="1"/>
  </si>
  <si>
    <t>// 補助簡略名がない場合、科目簡略名</t>
    <rPh sb="3" eb="5">
      <t>ホジョ</t>
    </rPh>
    <rPh sb="5" eb="7">
      <t>カンリャク</t>
    </rPh>
    <rPh sb="7" eb="8">
      <t>メイ</t>
    </rPh>
    <rPh sb="11" eb="13">
      <t>バアイ</t>
    </rPh>
    <rPh sb="14" eb="16">
      <t>カモク</t>
    </rPh>
    <rPh sb="16" eb="18">
      <t>カンリャク</t>
    </rPh>
    <rPh sb="18" eb="19">
      <t>メイ</t>
    </rPh>
    <phoneticPr fontId="1"/>
  </si>
  <si>
    <t>タブ名 = specifyKmkInfoDto.KmkSimpleName</t>
    <rPh sb="2" eb="3">
      <t>メイ</t>
    </rPh>
    <phoneticPr fontId="1"/>
  </si>
  <si>
    <t>3-1-2-1-2. [3-1-2-1-1]以外の場合</t>
    <rPh sb="22" eb="24">
      <t>イガイ</t>
    </rPh>
    <rPh sb="25" eb="27">
      <t>バアイ</t>
    </rPh>
    <phoneticPr fontId="1"/>
  </si>
  <si>
    <t>3-1-2-1-2-1. specifyKmkInfoDto.MasterKbn != MasterKbn.None（マスタ区分.なし）</t>
    <rPh sb="62" eb="64">
      <t>クブン</t>
    </rPh>
    <phoneticPr fontId="1"/>
  </si>
  <si>
    <t>// [3-1-1]は印刷用（画面上は1日付のみ取得のため、左記の条件には入らない）</t>
    <rPh sb="11" eb="13">
      <t>インサツ</t>
    </rPh>
    <rPh sb="13" eb="14">
      <t>ヨウ</t>
    </rPh>
    <rPh sb="15" eb="17">
      <t>ガメン</t>
    </rPh>
    <rPh sb="17" eb="18">
      <t>ジョウ</t>
    </rPh>
    <rPh sb="20" eb="22">
      <t>ヒヅケ</t>
    </rPh>
    <rPh sb="24" eb="26">
      <t>シュトク</t>
    </rPh>
    <rPh sb="30" eb="32">
      <t>サキ</t>
    </rPh>
    <rPh sb="33" eb="35">
      <t>ジョウケン</t>
    </rPh>
    <rPh sb="37" eb="38">
      <t>ハイ</t>
    </rPh>
    <phoneticPr fontId="1"/>
  </si>
  <si>
    <t>3-1-2-3. [3-1-2-2]以外 の場合</t>
    <rPh sb="18" eb="20">
      <t>イガイ</t>
    </rPh>
    <rPh sb="22" eb="24">
      <t>バアイ</t>
    </rPh>
    <phoneticPr fontId="1"/>
  </si>
  <si>
    <t>iLoop++</t>
    <phoneticPr fontId="1"/>
  </si>
  <si>
    <t>4. 仕訳帳タブの作成</t>
    <rPh sb="3" eb="5">
      <t>シワケ</t>
    </rPh>
    <rPh sb="5" eb="6">
      <t>チョウ</t>
    </rPh>
    <rPh sb="9" eb="11">
      <t>サクセイ</t>
    </rPh>
    <phoneticPr fontId="1"/>
  </si>
  <si>
    <t>3-1-2-2-2. TAB名の取得</t>
    <rPh sb="14" eb="15">
      <t>メイ</t>
    </rPh>
    <rPh sb="16" eb="18">
      <t>シュトク</t>
    </rPh>
    <phoneticPr fontId="1"/>
  </si>
  <si>
    <t>TabCaption</t>
    <phoneticPr fontId="1"/>
  </si>
  <si>
    <t>3-1-2-2-3-1. TabDtoへ反映（新規）</t>
    <rPh sb="20" eb="22">
      <t>ハンエイ</t>
    </rPh>
    <rPh sb="23" eb="25">
      <t>シンキ</t>
    </rPh>
    <phoneticPr fontId="1"/>
  </si>
  <si>
    <t xml:space="preserve"> [3-1-2-2-2].タブ名</t>
    <rPh sb="15" eb="16">
      <t>メイ</t>
    </rPh>
    <phoneticPr fontId="1"/>
  </si>
  <si>
    <t>3-1-2-3-1. bSiwakeDataExist = False の場合</t>
    <rPh sb="37" eb="39">
      <t>バアイ</t>
    </rPh>
    <phoneticPr fontId="1"/>
  </si>
  <si>
    <t>4-1. bSiwakeDataExists = False AND iLoop = 0</t>
    <phoneticPr fontId="1"/>
  </si>
  <si>
    <t>// 仕訳データが存在せず、指定科目も存在しない場合、仕訳帳のタブを用意する</t>
    <rPh sb="3" eb="5">
      <t>シワケ</t>
    </rPh>
    <rPh sb="9" eb="11">
      <t>ソンザイ</t>
    </rPh>
    <rPh sb="14" eb="16">
      <t>シテイ</t>
    </rPh>
    <rPh sb="16" eb="18">
      <t>カモク</t>
    </rPh>
    <rPh sb="19" eb="21">
      <t>ソンザイ</t>
    </rPh>
    <rPh sb="24" eb="26">
      <t>バアイ</t>
    </rPh>
    <rPh sb="27" eb="29">
      <t>シワケ</t>
    </rPh>
    <rPh sb="29" eb="30">
      <t>チョウ</t>
    </rPh>
    <rPh sb="34" eb="36">
      <t>ヨウイ</t>
    </rPh>
    <phoneticPr fontId="1"/>
  </si>
  <si>
    <t>4-2. bSiwakeDataExist = True の場合</t>
    <rPh sb="30" eb="32">
      <t>バアイ</t>
    </rPh>
    <phoneticPr fontId="1"/>
  </si>
  <si>
    <t>Siwake_Data_SET</t>
    <phoneticPr fontId="1"/>
  </si>
  <si>
    <t>5. タブ毎に集計を行う</t>
    <rPh sb="5" eb="6">
      <t>ゴト</t>
    </rPh>
    <rPh sb="7" eb="9">
      <t>シュウケイ</t>
    </rPh>
    <rPh sb="10" eb="11">
      <t>オコナ</t>
    </rPh>
    <phoneticPr fontId="1"/>
  </si>
  <si>
    <t>bool</t>
    <phoneticPr fontId="1"/>
  </si>
  <si>
    <t>// 比較用伝票日付</t>
    <rPh sb="3" eb="5">
      <t>ヒカク</t>
    </rPh>
    <rPh sb="5" eb="6">
      <t>ヨウ</t>
    </rPh>
    <rPh sb="6" eb="8">
      <t>デンピョウ</t>
    </rPh>
    <rPh sb="8" eb="10">
      <t>ヒヅケ</t>
    </rPh>
    <phoneticPr fontId="1"/>
  </si>
  <si>
    <t>// 伝票日付単位のループ回数</t>
    <rPh sb="3" eb="5">
      <t>デンピョウ</t>
    </rPh>
    <rPh sb="5" eb="7">
      <t>ヒヅケ</t>
    </rPh>
    <rPh sb="7" eb="9">
      <t>タンイ</t>
    </rPh>
    <rPh sb="13" eb="15">
      <t>カイスウ</t>
    </rPh>
    <phoneticPr fontId="1"/>
  </si>
  <si>
    <t>SpecifiedSubjectsAggregate</t>
    <phoneticPr fontId="1"/>
  </si>
  <si>
    <t>// 指定科目集計</t>
    <phoneticPr fontId="1"/>
  </si>
  <si>
    <t>パラメータ</t>
  </si>
  <si>
    <t>connection</t>
  </si>
  <si>
    <t>DBコネクションオブジェクト</t>
  </si>
  <si>
    <t>clientCode</t>
  </si>
  <si>
    <t>顧問先管理コード</t>
  </si>
  <si>
    <t>clientYear</t>
  </si>
  <si>
    <t>会計年度</t>
  </si>
  <si>
    <t>入力パラメータ.clientCode</t>
    <rPh sb="0" eb="2">
      <t>ニュウリョク</t>
    </rPh>
    <phoneticPr fontId="1"/>
  </si>
  <si>
    <t>入力パラメータ.clientYear</t>
    <rPh sb="0" eb="2">
      <t>ニュウリョク</t>
    </rPh>
    <phoneticPr fontId="1"/>
  </si>
  <si>
    <t>paramDto</t>
    <phoneticPr fontId="1"/>
  </si>
  <si>
    <t>財務日報集計条件</t>
    <rPh sb="0" eb="2">
      <t>ザイム</t>
    </rPh>
    <rPh sb="2" eb="4">
      <t>ニッポウ</t>
    </rPh>
    <rPh sb="4" eb="6">
      <t>シュウケイ</t>
    </rPh>
    <rPh sb="6" eb="8">
      <t>ジョウケン</t>
    </rPh>
    <phoneticPr fontId="1"/>
  </si>
  <si>
    <t>OutputDailySubsidiaryLedgerParamDto</t>
    <phoneticPr fontId="1"/>
  </si>
  <si>
    <t>入力パラメータ.paramDto</t>
    <rPh sb="0" eb="2">
      <t>ニュウリョク</t>
    </rPh>
    <phoneticPr fontId="1"/>
  </si>
  <si>
    <t>tabDao</t>
    <phoneticPr fontId="1"/>
  </si>
  <si>
    <t>OutputDailySubsidiaryLedgerTabDto</t>
    <phoneticPr fontId="1"/>
  </si>
  <si>
    <t>swkDetailsInfoDto</t>
    <phoneticPr fontId="1"/>
  </si>
  <si>
    <t>List&lt;OutputDailySubsidiaryLedgerSwkDetailsInfoDto&gt;</t>
    <phoneticPr fontId="1"/>
  </si>
  <si>
    <t>入力パラメータ.swkDetailsInfoDto</t>
    <rPh sb="0" eb="2">
      <t>ニュウリョク</t>
    </rPh>
    <phoneticPr fontId="1"/>
  </si>
  <si>
    <t>// 前日までの繰越分の集計</t>
    <phoneticPr fontId="1"/>
  </si>
  <si>
    <t>dZenZan</t>
    <phoneticPr fontId="1"/>
  </si>
  <si>
    <t>前日までの繰り越し分の集計</t>
    <rPh sb="0" eb="2">
      <t>ゼンジツ</t>
    </rPh>
    <rPh sb="5" eb="6">
      <t>ク</t>
    </rPh>
    <rPh sb="7" eb="8">
      <t>コ</t>
    </rPh>
    <rPh sb="9" eb="10">
      <t>ブン</t>
    </rPh>
    <rPh sb="11" eb="13">
      <t>シュウケイ</t>
    </rPh>
    <phoneticPr fontId="1"/>
  </si>
  <si>
    <t>decimal</t>
    <phoneticPr fontId="1"/>
  </si>
  <si>
    <t>OutputDailySubsidiaryLedgerDao</t>
    <phoneticPr fontId="1"/>
  </si>
  <si>
    <t>前日までの繰越分の集計</t>
    <phoneticPr fontId="1"/>
  </si>
  <si>
    <t>前日までの繰り越し分の集計</t>
    <phoneticPr fontId="1"/>
  </si>
  <si>
    <t>// 条件に当てはまる場合は、消費税を加算、それ以外は入力金額</t>
    <rPh sb="3" eb="5">
      <t>ジョウケン</t>
    </rPh>
    <rPh sb="6" eb="7">
      <t>ア</t>
    </rPh>
    <rPh sb="11" eb="13">
      <t>バアイ</t>
    </rPh>
    <rPh sb="15" eb="18">
      <t>ショウヒゼイ</t>
    </rPh>
    <rPh sb="19" eb="21">
      <t>カサン</t>
    </rPh>
    <rPh sb="24" eb="26">
      <t>イガイ</t>
    </rPh>
    <rPh sb="27" eb="29">
      <t>ニュウリョク</t>
    </rPh>
    <rPh sb="29" eb="31">
      <t>キンガク</t>
    </rPh>
    <phoneticPr fontId="1"/>
  </si>
  <si>
    <t>// 借方科目コードと指定科目が等しい場合</t>
    <rPh sb="3" eb="5">
      <t>カリカタ</t>
    </rPh>
    <rPh sb="5" eb="7">
      <t>カモク</t>
    </rPh>
    <rPh sb="11" eb="13">
      <t>シテイ</t>
    </rPh>
    <rPh sb="13" eb="15">
      <t>カモク</t>
    </rPh>
    <rPh sb="16" eb="17">
      <t>ヒト</t>
    </rPh>
    <rPh sb="19" eb="21">
      <t>バアイ</t>
    </rPh>
    <phoneticPr fontId="1"/>
  </si>
  <si>
    <t>// 貸方科目コードと指定科目が等しい場合</t>
    <rPh sb="3" eb="5">
      <t>カシカタ</t>
    </rPh>
    <rPh sb="5" eb="7">
      <t>カモク</t>
    </rPh>
    <rPh sb="11" eb="13">
      <t>シテイ</t>
    </rPh>
    <rPh sb="13" eb="15">
      <t>カモク</t>
    </rPh>
    <rPh sb="16" eb="17">
      <t>ヒト</t>
    </rPh>
    <rPh sb="19" eb="21">
      <t>バアイ</t>
    </rPh>
    <phoneticPr fontId="1"/>
  </si>
  <si>
    <t>// 借方科目別補助と指定科目の科目別補助が等しい場合</t>
    <rPh sb="3" eb="5">
      <t>カリカタ</t>
    </rPh>
    <rPh sb="5" eb="7">
      <t>カモク</t>
    </rPh>
    <rPh sb="7" eb="8">
      <t>ベツ</t>
    </rPh>
    <rPh sb="8" eb="10">
      <t>ホジョ</t>
    </rPh>
    <rPh sb="11" eb="13">
      <t>シテイ</t>
    </rPh>
    <rPh sb="13" eb="15">
      <t>カモク</t>
    </rPh>
    <rPh sb="16" eb="18">
      <t>カモク</t>
    </rPh>
    <rPh sb="18" eb="19">
      <t>ベツ</t>
    </rPh>
    <rPh sb="19" eb="21">
      <t>ホジョ</t>
    </rPh>
    <rPh sb="22" eb="23">
      <t>ヒト</t>
    </rPh>
    <rPh sb="25" eb="27">
      <t>バアイ</t>
    </rPh>
    <phoneticPr fontId="1"/>
  </si>
  <si>
    <t>// 貸方科目別補助と指定科目の科目別補助が等しい場合</t>
    <rPh sb="3" eb="5">
      <t>カシカタ</t>
    </rPh>
    <rPh sb="5" eb="7">
      <t>カモク</t>
    </rPh>
    <rPh sb="7" eb="8">
      <t>ベツ</t>
    </rPh>
    <rPh sb="8" eb="10">
      <t>ホジョ</t>
    </rPh>
    <rPh sb="11" eb="13">
      <t>シテイ</t>
    </rPh>
    <rPh sb="13" eb="15">
      <t>カモク</t>
    </rPh>
    <rPh sb="16" eb="18">
      <t>カモク</t>
    </rPh>
    <rPh sb="18" eb="19">
      <t>ベツ</t>
    </rPh>
    <rPh sb="19" eb="21">
      <t>ホジョ</t>
    </rPh>
    <rPh sb="22" eb="23">
      <t>ヒト</t>
    </rPh>
    <rPh sb="25" eb="27">
      <t>バアイ</t>
    </rPh>
    <phoneticPr fontId="1"/>
  </si>
  <si>
    <t xml:space="preserve">    OR tabDto.KisyuKbn = UseKbn.Setting（使用／出力／採用区分.あり）</t>
    <rPh sb="40" eb="42">
      <t>シヨウ</t>
    </rPh>
    <rPh sb="43" eb="45">
      <t>シュツリョク</t>
    </rPh>
    <rPh sb="46" eb="48">
      <t>サイヨウ</t>
    </rPh>
    <rPh sb="48" eb="50">
      <t>クブン</t>
    </rPh>
    <phoneticPr fontId="1"/>
  </si>
  <si>
    <t>dZenZan = dZenZan + dInpSum</t>
    <phoneticPr fontId="1"/>
  </si>
  <si>
    <t>// 借方部門コードと指定科目の部門コードが等しい場合</t>
    <rPh sb="3" eb="5">
      <t>カリカタ</t>
    </rPh>
    <rPh sb="5" eb="7">
      <t>ブモン</t>
    </rPh>
    <rPh sb="11" eb="13">
      <t>シテイ</t>
    </rPh>
    <rPh sb="13" eb="15">
      <t>カモク</t>
    </rPh>
    <rPh sb="16" eb="18">
      <t>ブモン</t>
    </rPh>
    <rPh sb="22" eb="23">
      <t>ヒト</t>
    </rPh>
    <rPh sb="25" eb="27">
      <t>バアイ</t>
    </rPh>
    <phoneticPr fontId="1"/>
  </si>
  <si>
    <t>// 貸借部門が違う場合</t>
    <rPh sb="3" eb="5">
      <t>タイシャク</t>
    </rPh>
    <rPh sb="5" eb="7">
      <t>ブモン</t>
    </rPh>
    <rPh sb="8" eb="9">
      <t>チガ</t>
    </rPh>
    <rPh sb="10" eb="12">
      <t>バアイ</t>
    </rPh>
    <phoneticPr fontId="1"/>
  </si>
  <si>
    <t>// 貸方部門コードと指定科目の部門コードが等しい場合</t>
    <rPh sb="3" eb="5">
      <t>カシカタ</t>
    </rPh>
    <rPh sb="5" eb="7">
      <t>ブモン</t>
    </rPh>
    <rPh sb="11" eb="13">
      <t>シテイ</t>
    </rPh>
    <rPh sb="13" eb="15">
      <t>カモク</t>
    </rPh>
    <rPh sb="16" eb="18">
      <t>ブモン</t>
    </rPh>
    <rPh sb="22" eb="23">
      <t>ヒト</t>
    </rPh>
    <rPh sb="25" eb="27">
      <t>バアイ</t>
    </rPh>
    <phoneticPr fontId="1"/>
  </si>
  <si>
    <t>// 借方工事コードと指定科目の工事コードが等しい場合</t>
    <rPh sb="3" eb="5">
      <t>カリカタ</t>
    </rPh>
    <rPh sb="5" eb="7">
      <t>コウジ</t>
    </rPh>
    <rPh sb="11" eb="13">
      <t>シテイ</t>
    </rPh>
    <rPh sb="13" eb="15">
      <t>カモク</t>
    </rPh>
    <rPh sb="16" eb="18">
      <t>コウジ</t>
    </rPh>
    <rPh sb="22" eb="23">
      <t>ヒト</t>
    </rPh>
    <rPh sb="25" eb="27">
      <t>バアイ</t>
    </rPh>
    <phoneticPr fontId="1"/>
  </si>
  <si>
    <t>// 貸方工事コードと指定科目の工事コードが等しい場合</t>
    <rPh sb="3" eb="5">
      <t>カシカタ</t>
    </rPh>
    <rPh sb="5" eb="7">
      <t>コウジ</t>
    </rPh>
    <rPh sb="11" eb="13">
      <t>シテイ</t>
    </rPh>
    <rPh sb="13" eb="15">
      <t>カモク</t>
    </rPh>
    <rPh sb="16" eb="18">
      <t>コウジ</t>
    </rPh>
    <rPh sb="22" eb="23">
      <t>ヒト</t>
    </rPh>
    <rPh sb="25" eb="27">
      <t>バアイ</t>
    </rPh>
    <phoneticPr fontId="1"/>
  </si>
  <si>
    <t>case MasterKbn.Segment1（マスタ区分.セグメント１）</t>
    <rPh sb="27" eb="29">
      <t>クブン</t>
    </rPh>
    <phoneticPr fontId="1"/>
  </si>
  <si>
    <t>// 貸借セグメントが違う場合</t>
    <rPh sb="3" eb="5">
      <t>タイシャク</t>
    </rPh>
    <rPh sb="11" eb="12">
      <t>チガ</t>
    </rPh>
    <rPh sb="13" eb="15">
      <t>バアイ</t>
    </rPh>
    <phoneticPr fontId="1"/>
  </si>
  <si>
    <t>// 借方セグメントコードと指定科目のセグメントコードが等しい場合</t>
    <rPh sb="3" eb="5">
      <t>カリカタ</t>
    </rPh>
    <rPh sb="14" eb="16">
      <t>シテイ</t>
    </rPh>
    <rPh sb="16" eb="18">
      <t>カモク</t>
    </rPh>
    <rPh sb="28" eb="29">
      <t>ヒト</t>
    </rPh>
    <rPh sb="31" eb="33">
      <t>バアイ</t>
    </rPh>
    <phoneticPr fontId="1"/>
  </si>
  <si>
    <t>// 貸方セグメントコードと指定科目のセグメントコードが等しい場合</t>
    <rPh sb="3" eb="5">
      <t>カシカタ</t>
    </rPh>
    <rPh sb="14" eb="16">
      <t>シテイ</t>
    </rPh>
    <rPh sb="16" eb="18">
      <t>カモク</t>
    </rPh>
    <rPh sb="28" eb="29">
      <t>ヒト</t>
    </rPh>
    <rPh sb="31" eb="33">
      <t>バアイ</t>
    </rPh>
    <phoneticPr fontId="1"/>
  </si>
  <si>
    <t>// 借方補助コード１と指定科目の補助コードが等しい場合</t>
    <rPh sb="3" eb="5">
      <t>カリカタ</t>
    </rPh>
    <rPh sb="5" eb="7">
      <t>ホジョ</t>
    </rPh>
    <rPh sb="12" eb="14">
      <t>シテイ</t>
    </rPh>
    <rPh sb="14" eb="16">
      <t>カモク</t>
    </rPh>
    <rPh sb="17" eb="19">
      <t>ホジョ</t>
    </rPh>
    <rPh sb="23" eb="24">
      <t>ヒト</t>
    </rPh>
    <rPh sb="26" eb="28">
      <t>バアイ</t>
    </rPh>
    <phoneticPr fontId="1"/>
  </si>
  <si>
    <t>// 貸方補助コード１と指定科目の補助コードが等しい場合</t>
    <rPh sb="3" eb="5">
      <t>カシカタ</t>
    </rPh>
    <rPh sb="5" eb="7">
      <t>ホジョ</t>
    </rPh>
    <rPh sb="12" eb="14">
      <t>シテイ</t>
    </rPh>
    <rPh sb="14" eb="16">
      <t>カモク</t>
    </rPh>
    <rPh sb="17" eb="19">
      <t>ホジョ</t>
    </rPh>
    <rPh sb="23" eb="24">
      <t>ヒト</t>
    </rPh>
    <rPh sb="26" eb="28">
      <t>バアイ</t>
    </rPh>
    <phoneticPr fontId="1"/>
  </si>
  <si>
    <t>// 借方補助コード２と指定科目の補助コードが等しい場合</t>
    <rPh sb="3" eb="5">
      <t>カリカタ</t>
    </rPh>
    <rPh sb="5" eb="7">
      <t>ホジョ</t>
    </rPh>
    <rPh sb="12" eb="14">
      <t>シテイ</t>
    </rPh>
    <rPh sb="14" eb="16">
      <t>カモク</t>
    </rPh>
    <rPh sb="17" eb="19">
      <t>ホジョ</t>
    </rPh>
    <rPh sb="23" eb="24">
      <t>ヒト</t>
    </rPh>
    <rPh sb="26" eb="28">
      <t>バアイ</t>
    </rPh>
    <phoneticPr fontId="1"/>
  </si>
  <si>
    <t>// 貸方補助コード２と指定科目の補助コードが等しい場合</t>
    <rPh sb="3" eb="5">
      <t>カシカタ</t>
    </rPh>
    <rPh sb="5" eb="7">
      <t>ホジョ</t>
    </rPh>
    <rPh sb="12" eb="14">
      <t>シテイ</t>
    </rPh>
    <rPh sb="14" eb="16">
      <t>カモク</t>
    </rPh>
    <rPh sb="17" eb="19">
      <t>ホジョ</t>
    </rPh>
    <rPh sb="23" eb="24">
      <t>ヒト</t>
    </rPh>
    <rPh sb="26" eb="28">
      <t>バアイ</t>
    </rPh>
    <phoneticPr fontId="1"/>
  </si>
  <si>
    <t>指定科目に対し、既に取得済の仕訳明細を参照して集計を行う</t>
    <rPh sb="0" eb="2">
      <t>シテイ</t>
    </rPh>
    <rPh sb="2" eb="4">
      <t>カモク</t>
    </rPh>
    <rPh sb="5" eb="6">
      <t>タイ</t>
    </rPh>
    <rPh sb="8" eb="9">
      <t>キ</t>
    </rPh>
    <rPh sb="10" eb="12">
      <t>シュトク</t>
    </rPh>
    <rPh sb="12" eb="13">
      <t>スミ</t>
    </rPh>
    <rPh sb="14" eb="16">
      <t>シワケ</t>
    </rPh>
    <rPh sb="16" eb="18">
      <t>メイサイ</t>
    </rPh>
    <rPh sb="19" eb="21">
      <t>サンショウ</t>
    </rPh>
    <rPh sb="23" eb="25">
      <t>シュウケイ</t>
    </rPh>
    <rPh sb="26" eb="27">
      <t>オコナ</t>
    </rPh>
    <phoneticPr fontId="1"/>
  </si>
  <si>
    <t>[1-1]で求めた前日までの繰越金額</t>
    <rPh sb="6" eb="7">
      <t>モト</t>
    </rPh>
    <rPh sb="9" eb="11">
      <t>ゼンジツ</t>
    </rPh>
    <rPh sb="14" eb="16">
      <t>クリコシ</t>
    </rPh>
    <rPh sb="16" eb="18">
      <t>キンガク</t>
    </rPh>
    <phoneticPr fontId="1"/>
  </si>
  <si>
    <t>[1-1]で求めた前日までの繰越金額 + dDebit - dCredit</t>
    <phoneticPr fontId="1"/>
  </si>
  <si>
    <t>[1-1]で求めた前日までの繰越金額 + dCredit - dDebit</t>
    <phoneticPr fontId="1"/>
  </si>
  <si>
    <t>detailsInfoDto</t>
    <phoneticPr fontId="1"/>
  </si>
  <si>
    <t>List&lt;OutputDailySubsidiaryLedgerDetailInfo&gt;</t>
    <phoneticPr fontId="1"/>
  </si>
  <si>
    <t>財務日報詳細情報</t>
    <phoneticPr fontId="1"/>
  </si>
  <si>
    <t>画面出力時のDTO。指定科目、仕訳明細単位で追加し、出力パラメータとする</t>
    <rPh sb="0" eb="2">
      <t>ガメン</t>
    </rPh>
    <rPh sb="2" eb="4">
      <t>シュツリョク</t>
    </rPh>
    <rPh sb="4" eb="5">
      <t>ジ</t>
    </rPh>
    <rPh sb="10" eb="12">
      <t>シテイ</t>
    </rPh>
    <rPh sb="12" eb="14">
      <t>カモク</t>
    </rPh>
    <rPh sb="15" eb="17">
      <t>シワケ</t>
    </rPh>
    <rPh sb="17" eb="19">
      <t>メイサイ</t>
    </rPh>
    <rPh sb="19" eb="21">
      <t>タンイ</t>
    </rPh>
    <rPh sb="22" eb="24">
      <t>ツイカ</t>
    </rPh>
    <rPh sb="26" eb="28">
      <t>シュツリョク</t>
    </rPh>
    <phoneticPr fontId="1"/>
  </si>
  <si>
    <t>画面出力時のDTO。指定科目、仕訳明細単位で追加し、出力パラメータとする</t>
    <phoneticPr fontId="1"/>
  </si>
  <si>
    <t>1-2. detailsInfoDtoへ反映（リストの追加）</t>
    <rPh sb="20" eb="22">
      <t>ハンエイ</t>
    </rPh>
    <rPh sb="27" eb="29">
      <t>ツイカ</t>
    </rPh>
    <phoneticPr fontId="1"/>
  </si>
  <si>
    <t>2-1-2-1. detailsInfoDtoへ反映（リストの追加）</t>
    <rPh sb="31" eb="33">
      <t>ツイカ</t>
    </rPh>
    <phoneticPr fontId="1"/>
  </si>
  <si>
    <t>摘要</t>
    <rPh sb="0" eb="2">
      <t>テキヨウ</t>
    </rPh>
    <phoneticPr fontId="1"/>
  </si>
  <si>
    <t>残高</t>
    <rPh sb="0" eb="2">
      <t>ザンダカ</t>
    </rPh>
    <phoneticPr fontId="1"/>
  </si>
  <si>
    <t>3-1-2-2-3. TabDto.DenDate = swkDetailsInfoDto.DenDate AND TabDto.TabCaption = [3-1-2-2-2].タブ名 が存在しない場合</t>
    <rPh sb="92" eb="93">
      <t>メイ</t>
    </rPh>
    <rPh sb="95" eb="97">
      <t>ソンザイ</t>
    </rPh>
    <rPh sb="100" eb="102">
      <t>バアイ</t>
    </rPh>
    <phoneticPr fontId="1"/>
  </si>
  <si>
    <t>// tabDto内には同じ日付、同じタブ名が存在しないようにする</t>
    <rPh sb="9" eb="10">
      <t>ナイ</t>
    </rPh>
    <rPh sb="12" eb="13">
      <t>オナ</t>
    </rPh>
    <rPh sb="14" eb="16">
      <t>ヒヅケ</t>
    </rPh>
    <rPh sb="17" eb="18">
      <t>オナ</t>
    </rPh>
    <rPh sb="21" eb="22">
      <t>メイ</t>
    </rPh>
    <rPh sb="23" eb="25">
      <t>ソンザイ</t>
    </rPh>
    <phoneticPr fontId="1"/>
  </si>
  <si>
    <t>3-1-1-1. bSiwakeDataExists = False AND iLoop = 0</t>
    <phoneticPr fontId="1"/>
  </si>
  <si>
    <t>3-1-1-2. bSiwakeDataExist = True の場合</t>
    <rPh sb="34" eb="36">
      <t>バアイ</t>
    </rPh>
    <phoneticPr fontId="1"/>
  </si>
  <si>
    <t>3-1-1-3. 初期化</t>
    <rPh sb="9" eb="12">
      <t>ショキカ</t>
    </rPh>
    <phoneticPr fontId="1"/>
  </si>
  <si>
    <t>3-1-2-2-3-2. カウントアップ</t>
    <phoneticPr fontId="1"/>
  </si>
  <si>
    <t>iNo = 1</t>
    <phoneticPr fontId="1"/>
  </si>
  <si>
    <t>tabDto</t>
    <phoneticPr fontId="1"/>
  </si>
  <si>
    <t>2-1-1. (tabDto.KmkCode = swkDetailsInfoDto.DKmkCode) OR (tabDto.KmkCode = swkDetailsInfoDto.CKmkCode)</t>
    <phoneticPr fontId="1"/>
  </si>
  <si>
    <t>2-1-1-1. tabDto.KmkKbn = MasterKbn.EachKmkAuxiliary（マスタ区分.科目別補助）</t>
    <phoneticPr fontId="1"/>
  </si>
  <si>
    <t>2-1-1-1-2. tabDto.SubCode = swkDetailsInfoDto.CSubCode</t>
    <phoneticPr fontId="1"/>
  </si>
  <si>
    <t>2-1-1-1-1. tabDto.SubCode = swkDetailsInfoDto.DSubCode</t>
    <phoneticPr fontId="1"/>
  </si>
  <si>
    <t>2-1-1-2-1. tabDto.MasterKbn != MasterKbn.None（マスタ区分.なし）</t>
    <rPh sb="49" eb="51">
      <t>クブン</t>
    </rPh>
    <phoneticPr fontId="1"/>
  </si>
  <si>
    <t>switch (tabDto.MasterKbn)</t>
    <phoneticPr fontId="1"/>
  </si>
  <si>
    <t>2-1-1-2-2-1. tabDto.KmkCode = swkDetailsInfoDto.DKmkCode</t>
    <phoneticPr fontId="1"/>
  </si>
  <si>
    <t>2-1-1-2-2-2. tabDto.KmkCode = swkDetailsInfoDto.CKmkCode</t>
    <phoneticPr fontId="1"/>
  </si>
  <si>
    <t>a-1-1-1. tabDto.DcKbn = ChgDCKbn.Credit（貸借区分.貸方）</t>
    <phoneticPr fontId="1"/>
  </si>
  <si>
    <t>a-1-2-1. tabDto.DcKbn = ChgDCKbn.Debit（貸借区分.借方）</t>
    <rPh sb="44" eb="46">
      <t>カリカタ</t>
    </rPh>
    <phoneticPr fontId="1"/>
  </si>
  <si>
    <t>a-2. 上記以外の場合</t>
    <rPh sb="5" eb="7">
      <t>ジョウキ</t>
    </rPh>
    <rPh sb="7" eb="9">
      <t>イガイ</t>
    </rPh>
    <rPh sb="10" eb="12">
      <t>バアイ</t>
    </rPh>
    <phoneticPr fontId="1"/>
  </si>
  <si>
    <t>b-1-1-1. tabDto.DcKbn = ChgDCKbn.Credit（貸借区分.貸方）</t>
    <phoneticPr fontId="1"/>
  </si>
  <si>
    <t>b-1-2-1. tabDto.DcKbn = ChgDCKbn.Debit（貸借区分.借方）</t>
    <rPh sb="44" eb="46">
      <t>カリカタ</t>
    </rPh>
    <phoneticPr fontId="1"/>
  </si>
  <si>
    <t>b-2. 上記以外の場合</t>
    <rPh sb="5" eb="7">
      <t>ジョウキ</t>
    </rPh>
    <rPh sb="7" eb="9">
      <t>イガイ</t>
    </rPh>
    <rPh sb="10" eb="12">
      <t>バアイ</t>
    </rPh>
    <phoneticPr fontId="1"/>
  </si>
  <si>
    <t>c-1-1-1. tabDto.DcKbn = ChgDCKbn.Credit（貸借区分.貸方）</t>
    <phoneticPr fontId="1"/>
  </si>
  <si>
    <t>c-1-2-1. tabDto.DcKbn = ChgDCKbn.Debit（貸借区分.借方）</t>
    <rPh sb="44" eb="46">
      <t>カリカタ</t>
    </rPh>
    <phoneticPr fontId="1"/>
  </si>
  <si>
    <t>c-2. 上記以外の場合</t>
    <rPh sb="5" eb="7">
      <t>ジョウキ</t>
    </rPh>
    <rPh sb="7" eb="9">
      <t>イガイ</t>
    </rPh>
    <rPh sb="10" eb="12">
      <t>バアイ</t>
    </rPh>
    <phoneticPr fontId="1"/>
  </si>
  <si>
    <t>d-1-1-1. tabDto.DcKbn = ChgDCKbn.Credit（貸借区分.貸方）</t>
    <phoneticPr fontId="1"/>
  </si>
  <si>
    <t>d-1-2-1. tabDto.DcKbn = ChgDCKbn.Debit（貸借区分.借方）</t>
    <rPh sb="44" eb="46">
      <t>カリカタ</t>
    </rPh>
    <phoneticPr fontId="1"/>
  </si>
  <si>
    <t>e-1-1. [1-2].DHojCode2 = tabDto.HojyoCode</t>
    <phoneticPr fontId="1"/>
  </si>
  <si>
    <t>e-1-1-1. tabDto.DcKbn = ChgDCKbn.Credit（貸借区分.貸方）</t>
    <phoneticPr fontId="1"/>
  </si>
  <si>
    <t>e-1-2-1. tabDto.DcKbn = ChgDCKbn.Debit（貸借区分.借方）</t>
    <rPh sb="44" eb="46">
      <t>カリカタ</t>
    </rPh>
    <phoneticPr fontId="1"/>
  </si>
  <si>
    <t>e-2. 上記以外の場合</t>
    <rPh sb="5" eb="7">
      <t>ジョウキ</t>
    </rPh>
    <rPh sb="7" eb="9">
      <t>イガイ</t>
    </rPh>
    <rPh sb="10" eb="12">
      <t>バアイ</t>
    </rPh>
    <phoneticPr fontId="1"/>
  </si>
  <si>
    <t>a-1. tabDto.HojyoCode = swkDetailsInfoDto.DBmnCode</t>
    <phoneticPr fontId="1"/>
  </si>
  <si>
    <t>// 借方部門コードと等しい</t>
    <rPh sb="3" eb="5">
      <t>カリカタ</t>
    </rPh>
    <rPh sb="5" eb="7">
      <t>ブモン</t>
    </rPh>
    <rPh sb="11" eb="12">
      <t>ヒト</t>
    </rPh>
    <phoneticPr fontId="1"/>
  </si>
  <si>
    <t>// 貸方部門コードと等しい</t>
    <rPh sb="3" eb="5">
      <t>カシカタ</t>
    </rPh>
    <rPh sb="5" eb="7">
      <t>ブモン</t>
    </rPh>
    <rPh sb="11" eb="12">
      <t>ヒト</t>
    </rPh>
    <phoneticPr fontId="1"/>
  </si>
  <si>
    <t>// 相手科目名のセット</t>
    <rPh sb="3" eb="5">
      <t>アイテ</t>
    </rPh>
    <rPh sb="5" eb="7">
      <t>カモク</t>
    </rPh>
    <rPh sb="7" eb="8">
      <t>メイ</t>
    </rPh>
    <phoneticPr fontId="1"/>
  </si>
  <si>
    <t>// 相手補助名のセット</t>
    <rPh sb="3" eb="5">
      <t>アイテ</t>
    </rPh>
    <rPh sb="5" eb="7">
      <t>ホジョ</t>
    </rPh>
    <rPh sb="7" eb="8">
      <t>メイ</t>
    </rPh>
    <phoneticPr fontId="1"/>
  </si>
  <si>
    <t>// 相手科目コードのセット</t>
    <rPh sb="3" eb="5">
      <t>アイテ</t>
    </rPh>
    <rPh sb="5" eb="7">
      <t>カモク</t>
    </rPh>
    <phoneticPr fontId="1"/>
  </si>
  <si>
    <t>sMasterKbn = tabDto.MasterKbn</t>
    <phoneticPr fontId="1"/>
  </si>
  <si>
    <t>// 相手補助コードのセット</t>
    <rPh sb="3" eb="5">
      <t>アイテ</t>
    </rPh>
    <rPh sb="5" eb="7">
      <t>ホジョ</t>
    </rPh>
    <phoneticPr fontId="1"/>
  </si>
  <si>
    <t>a-2. tabDto.HojyoCode = swkDetailsInfoDto.CBmnCode</t>
    <phoneticPr fontId="1"/>
  </si>
  <si>
    <t>case  MasterKbn.Segment1（マスタ区分.セグメント１）</t>
    <phoneticPr fontId="1"/>
  </si>
  <si>
    <t>b-1. tabDto.HojyoCode = swkDetailsInfoDto.DSegCode1</t>
    <phoneticPr fontId="1"/>
  </si>
  <si>
    <t>// 借方セグメントコードと等しい</t>
    <rPh sb="3" eb="5">
      <t>カリカタ</t>
    </rPh>
    <rPh sb="14" eb="15">
      <t>ヒト</t>
    </rPh>
    <phoneticPr fontId="1"/>
  </si>
  <si>
    <t>b-2. tabDto.HojyoCode = swkDetailsInfoDto.CSegCode1</t>
    <phoneticPr fontId="1"/>
  </si>
  <si>
    <t>// 貸方セグメントコードと等しい</t>
    <rPh sb="3" eb="5">
      <t>カシカタ</t>
    </rPh>
    <rPh sb="14" eb="15">
      <t>ヒト</t>
    </rPh>
    <phoneticPr fontId="1"/>
  </si>
  <si>
    <t>c-1. tabDto.HojyoCode = swkDetailsInfoDto.DKojCode</t>
    <phoneticPr fontId="1"/>
  </si>
  <si>
    <t>c-2. tabDto.HojyoCode = swkDetailsInfoDto.CKojCode</t>
    <phoneticPr fontId="1"/>
  </si>
  <si>
    <t>// 借方工事コードと等しい</t>
    <rPh sb="3" eb="5">
      <t>カリカタ</t>
    </rPh>
    <rPh sb="5" eb="7">
      <t>コウジ</t>
    </rPh>
    <rPh sb="11" eb="12">
      <t>ヒト</t>
    </rPh>
    <phoneticPr fontId="1"/>
  </si>
  <si>
    <t>// 貸方工事コードと等しい</t>
    <rPh sb="3" eb="5">
      <t>カシカタ</t>
    </rPh>
    <rPh sb="5" eb="7">
      <t>コウジ</t>
    </rPh>
    <rPh sb="11" eb="12">
      <t>ヒト</t>
    </rPh>
    <phoneticPr fontId="1"/>
  </si>
  <si>
    <t>d-1. tabDto.HojyoCode = swkDetailsInfoDto.DBankCode</t>
    <phoneticPr fontId="1"/>
  </si>
  <si>
    <t>d-2. tabDto.HojyoCode = swkDetailsInfoDto.CBankCode</t>
    <phoneticPr fontId="1"/>
  </si>
  <si>
    <t>// 借方銀行コードと等しい</t>
    <rPh sb="3" eb="5">
      <t>カリカタ</t>
    </rPh>
    <rPh sb="5" eb="7">
      <t>ギンコウ</t>
    </rPh>
    <rPh sb="11" eb="12">
      <t>ヒト</t>
    </rPh>
    <phoneticPr fontId="1"/>
  </si>
  <si>
    <t>// 貸方銀行コードと等しい</t>
    <rPh sb="3" eb="5">
      <t>カシカタ</t>
    </rPh>
    <rPh sb="5" eb="7">
      <t>ギンコウ</t>
    </rPh>
    <rPh sb="11" eb="12">
      <t>ヒト</t>
    </rPh>
    <phoneticPr fontId="1"/>
  </si>
  <si>
    <t>e-1. tabDto.MasterKbn = swkDetailsInfoDto.DHojKbn1 AND tabDto.HojyoCode = swkDetailsInfoDto.DHojCode1</t>
    <phoneticPr fontId="1"/>
  </si>
  <si>
    <t>e-2. tabDto.MasterKbn = swkDetailsInfoDto.CHojKbn1 AND tabDto.HojyoCode = swkDetailsInfoDto.CHojCode1</t>
    <phoneticPr fontId="1"/>
  </si>
  <si>
    <t>f-1. tabDto.MasterKbn = swkDetailsInfoDto.DHojKbn2 AND tabDto.HojyoCode = swkDetailsInfoDto.DHojCode2</t>
    <phoneticPr fontId="1"/>
  </si>
  <si>
    <t>f-2. tabDto.MasterKbn = swkDetailsInfoDto.CHojKbn2 AND tabDto.HojyoCode = swkDetailsInfoDto.CHojCode2</t>
    <phoneticPr fontId="1"/>
  </si>
  <si>
    <t>sHojyoCode = swkDetailsInfoDto.DHojCode1</t>
    <phoneticPr fontId="1"/>
  </si>
  <si>
    <t>sHojyoKbn = swkDetailsInfoDto.DHojKbn1</t>
    <phoneticPr fontId="1"/>
  </si>
  <si>
    <t>// 借方汎用補助１と等しい</t>
    <rPh sb="3" eb="5">
      <t>カリカタ</t>
    </rPh>
    <rPh sb="5" eb="7">
      <t>ハンヨウ</t>
    </rPh>
    <rPh sb="7" eb="9">
      <t>ホジョ</t>
    </rPh>
    <rPh sb="11" eb="12">
      <t>ヒト</t>
    </rPh>
    <phoneticPr fontId="1"/>
  </si>
  <si>
    <t>// 貸方汎用補助１と等しい</t>
    <rPh sb="3" eb="5">
      <t>カシカタ</t>
    </rPh>
    <rPh sb="5" eb="7">
      <t>ハンヨウ</t>
    </rPh>
    <rPh sb="7" eb="9">
      <t>ホジョ</t>
    </rPh>
    <rPh sb="11" eb="12">
      <t>ヒト</t>
    </rPh>
    <phoneticPr fontId="1"/>
  </si>
  <si>
    <t>sHojyoKbn = swkDetailsInfoDto.CHojKbn1</t>
    <phoneticPr fontId="1"/>
  </si>
  <si>
    <t>sHojyoKbn = swkDetailsInfoDto.CHojKbn2</t>
    <phoneticPr fontId="1"/>
  </si>
  <si>
    <t>sHojyoCode = swkDetailsInfoDto.DHojCode2</t>
    <phoneticPr fontId="1"/>
  </si>
  <si>
    <t>sHojyoKbn = swkDetailsInfoDto.DHojKbn2</t>
    <phoneticPr fontId="1"/>
  </si>
  <si>
    <t>// 借方汎用補助２と等しい</t>
    <rPh sb="3" eb="5">
      <t>カリカタ</t>
    </rPh>
    <rPh sb="5" eb="7">
      <t>ハンヨウ</t>
    </rPh>
    <rPh sb="7" eb="9">
      <t>ホジョ</t>
    </rPh>
    <rPh sb="11" eb="12">
      <t>ヒト</t>
    </rPh>
    <phoneticPr fontId="1"/>
  </si>
  <si>
    <t>// 貸方汎用補助２と等しい</t>
    <rPh sb="3" eb="5">
      <t>カシカタ</t>
    </rPh>
    <rPh sb="5" eb="7">
      <t>ハンヨウ</t>
    </rPh>
    <rPh sb="7" eb="9">
      <t>ホジョ</t>
    </rPh>
    <rPh sb="11" eb="12">
      <t>ヒト</t>
    </rPh>
    <phoneticPr fontId="1"/>
  </si>
  <si>
    <t>2-1-1-2-2. tabDto.MasterKbn = MasterKbn.None（マスタ区分.なし）</t>
    <rPh sb="48" eb="50">
      <t>クブン</t>
    </rPh>
    <phoneticPr fontId="1"/>
  </si>
  <si>
    <t>NULL</t>
    <phoneticPr fontId="1"/>
  </si>
  <si>
    <t>2. 仕訳明細集計</t>
    <rPh sb="3" eb="5">
      <t>シワケ</t>
    </rPh>
    <rPh sb="5" eb="7">
      <t>メイサイ</t>
    </rPh>
    <rPh sb="7" eb="9">
      <t>シュウケイ</t>
    </rPh>
    <phoneticPr fontId="1"/>
  </si>
  <si>
    <t>bDebitExistFlg = False</t>
    <phoneticPr fontId="1"/>
  </si>
  <si>
    <t>dDebit = 0</t>
    <phoneticPr fontId="1"/>
  </si>
  <si>
    <t>// 貸方金額合計（残高算出用）</t>
    <rPh sb="3" eb="5">
      <t>カシカタ</t>
    </rPh>
    <rPh sb="5" eb="7">
      <t>キンガク</t>
    </rPh>
    <rPh sb="7" eb="9">
      <t>ゴウケイ</t>
    </rPh>
    <rPh sb="10" eb="12">
      <t>ザンダカ</t>
    </rPh>
    <rPh sb="12" eb="14">
      <t>サンシュツ</t>
    </rPh>
    <rPh sb="14" eb="15">
      <t>ヨウ</t>
    </rPh>
    <phoneticPr fontId="1"/>
  </si>
  <si>
    <t>// 借方金額合計（残高算出用）</t>
    <rPh sb="3" eb="5">
      <t>カリカタ</t>
    </rPh>
    <rPh sb="5" eb="7">
      <t>キンガク</t>
    </rPh>
    <rPh sb="7" eb="9">
      <t>ゴウケイ</t>
    </rPh>
    <rPh sb="10" eb="12">
      <t>ザンダカ</t>
    </rPh>
    <rPh sb="12" eb="14">
      <t>サンシュツ</t>
    </rPh>
    <rPh sb="14" eb="15">
      <t>ヨウ</t>
    </rPh>
    <phoneticPr fontId="1"/>
  </si>
  <si>
    <t>2-1. swkDetailsInfoDto を件数分ループ（tabDto.DenDate = swkDetailsInfoDto.DenDate のみ処理対象）</t>
    <rPh sb="24" eb="26">
      <t>ケンスウ</t>
    </rPh>
    <rPh sb="26" eb="27">
      <t>ブン</t>
    </rPh>
    <rPh sb="76" eb="78">
      <t>ショリ</t>
    </rPh>
    <rPh sb="78" eb="80">
      <t>タイショウ</t>
    </rPh>
    <phoneticPr fontId="1"/>
  </si>
  <si>
    <t>// True：借方に存在する、False：借方に存在しない</t>
    <rPh sb="8" eb="10">
      <t>カリカタ</t>
    </rPh>
    <rPh sb="11" eb="13">
      <t>ソンザイ</t>
    </rPh>
    <rPh sb="22" eb="24">
      <t>カリカタ</t>
    </rPh>
    <rPh sb="25" eb="27">
      <t>ソンザイ</t>
    </rPh>
    <phoneticPr fontId="1"/>
  </si>
  <si>
    <t>// True：貸方に存在する、False：貸方に存在しない</t>
    <rPh sb="8" eb="10">
      <t>カシカタ</t>
    </rPh>
    <rPh sb="11" eb="13">
      <t>ソンザイ</t>
    </rPh>
    <rPh sb="22" eb="24">
      <t>カシカタ</t>
    </rPh>
    <rPh sb="25" eb="27">
      <t>ソンザイ</t>
    </rPh>
    <phoneticPr fontId="1"/>
  </si>
  <si>
    <t>iKmkCode = NULL</t>
    <phoneticPr fontId="1"/>
  </si>
  <si>
    <t>// チェック用の科目コード</t>
    <rPh sb="7" eb="8">
      <t>ヨウ</t>
    </rPh>
    <rPh sb="9" eb="11">
      <t>カモク</t>
    </rPh>
    <phoneticPr fontId="1"/>
  </si>
  <si>
    <t>sMasterKbn = NULL</t>
    <phoneticPr fontId="1"/>
  </si>
  <si>
    <t>// チェック用のマスタ区分</t>
    <rPh sb="7" eb="8">
      <t>ヨウ</t>
    </rPh>
    <rPh sb="12" eb="14">
      <t>クブン</t>
    </rPh>
    <phoneticPr fontId="1"/>
  </si>
  <si>
    <t>// チェック用の細目コード</t>
    <rPh sb="7" eb="8">
      <t>ヨウ</t>
    </rPh>
    <rPh sb="9" eb="11">
      <t>サイモク</t>
    </rPh>
    <phoneticPr fontId="1"/>
  </si>
  <si>
    <t>// チェック用の補助コード</t>
    <rPh sb="7" eb="8">
      <t>ヨウ</t>
    </rPh>
    <rPh sb="9" eb="11">
      <t>ホジョ</t>
    </rPh>
    <phoneticPr fontId="1"/>
  </si>
  <si>
    <t>// 画面表示時のNo（1～）</t>
    <rPh sb="3" eb="5">
      <t>ガメン</t>
    </rPh>
    <rPh sb="5" eb="7">
      <t>ヒョウジ</t>
    </rPh>
    <rPh sb="7" eb="8">
      <t>ジ</t>
    </rPh>
    <phoneticPr fontId="1"/>
  </si>
  <si>
    <t>tabDto にフィルタをかけて存在確認</t>
    <rPh sb="16" eb="18">
      <t>ソンザイ</t>
    </rPh>
    <rPh sb="18" eb="20">
      <t>カクニン</t>
    </rPh>
    <phoneticPr fontId="1"/>
  </si>
  <si>
    <t>■設計書より抜粋</t>
    <rPh sb="1" eb="3">
      <t>セッケイ</t>
    </rPh>
    <rPh sb="3" eb="4">
      <t>ショ</t>
    </rPh>
    <rPh sb="6" eb="8">
      <t>バッスイ</t>
    </rPh>
    <phoneticPr fontId="1"/>
  </si>
  <si>
    <t>「証憑NO」項目は、科目が重複している場合には、①【仕訳明細データ取得】で取得した証憑NO（SwkDetail.LeafNo）の前に「*」をセットする。</t>
    <phoneticPr fontId="1"/>
  </si>
  <si>
    <t>※科目の重複とは、出納帳形式で複数の科目で、ダブって出力される明細のこと。財務日報科目登録の科目コードが大きい科目の明細に付加する</t>
    <phoneticPr fontId="1"/>
  </si>
  <si>
    <t>伝票日付、タブ名毎のリスト内の１件のみ受け取り処理を行う</t>
    <rPh sb="0" eb="2">
      <t>デンピョウ</t>
    </rPh>
    <rPh sb="2" eb="4">
      <t>ヒヅケ</t>
    </rPh>
    <rPh sb="7" eb="8">
      <t>メイ</t>
    </rPh>
    <rPh sb="8" eb="9">
      <t>ゴト</t>
    </rPh>
    <rPh sb="13" eb="14">
      <t>ナイ</t>
    </rPh>
    <rPh sb="16" eb="17">
      <t>ケン</t>
    </rPh>
    <rPh sb="19" eb="20">
      <t>ウ</t>
    </rPh>
    <rPh sb="21" eb="22">
      <t>ト</t>
    </rPh>
    <rPh sb="23" eb="25">
      <t>ショリ</t>
    </rPh>
    <rPh sb="26" eb="27">
      <t>オコナ</t>
    </rPh>
    <phoneticPr fontId="1"/>
  </si>
  <si>
    <t>仕訳帳と指定科目で処理が違うため</t>
    <rPh sb="0" eb="2">
      <t>シワケ</t>
    </rPh>
    <rPh sb="2" eb="3">
      <t>チョウ</t>
    </rPh>
    <rPh sb="4" eb="6">
      <t>シテイ</t>
    </rPh>
    <rPh sb="6" eb="8">
      <t>カモク</t>
    </rPh>
    <rPh sb="9" eb="11">
      <t>ショリ</t>
    </rPh>
    <rPh sb="12" eb="13">
      <t>チガ</t>
    </rPh>
    <phoneticPr fontId="1"/>
  </si>
  <si>
    <t>タブ名</t>
    <phoneticPr fontId="1"/>
  </si>
  <si>
    <t>string</t>
    <phoneticPr fontId="1"/>
  </si>
  <si>
    <t>int</t>
    <phoneticPr fontId="1"/>
  </si>
  <si>
    <t>// 借方科目コードが等しい</t>
    <rPh sb="3" eb="5">
      <t>カリカタ</t>
    </rPh>
    <rPh sb="5" eb="7">
      <t>カモク</t>
    </rPh>
    <rPh sb="11" eb="12">
      <t>ヒト</t>
    </rPh>
    <phoneticPr fontId="1"/>
  </si>
  <si>
    <t>// 貸方科目コードが等しい</t>
    <rPh sb="3" eb="5">
      <t>カシカタ</t>
    </rPh>
    <rPh sb="5" eb="7">
      <t>カモク</t>
    </rPh>
    <rPh sb="11" eb="12">
      <t>ヒト</t>
    </rPh>
    <phoneticPr fontId="1"/>
  </si>
  <si>
    <t>iKmkCode = swkDetailsInfoDto.CKmkCode</t>
    <phoneticPr fontId="1"/>
  </si>
  <si>
    <t>// 相手科目が指定科目に存在する"*"を先頭に付与する</t>
    <rPh sb="21" eb="23">
      <t>セントウ</t>
    </rPh>
    <rPh sb="24" eb="26">
      <t>フヨ</t>
    </rPh>
    <phoneticPr fontId="1"/>
  </si>
  <si>
    <t>財務日報詳細情報</t>
    <rPh sb="0" eb="2">
      <t>ザイム</t>
    </rPh>
    <rPh sb="2" eb="4">
      <t>ニッポウ</t>
    </rPh>
    <rPh sb="4" eb="6">
      <t>ショウサイ</t>
    </rPh>
    <rPh sb="6" eb="8">
      <t>ジョウホウ</t>
    </rPh>
    <phoneticPr fontId="1"/>
  </si>
  <si>
    <t>List&lt;OutputDailySubsidiaryLedgerDetailInfo&gt;</t>
    <phoneticPr fontId="1"/>
  </si>
  <si>
    <t>List&lt;OutputDailySubsidiaryLedgerDetailInfo&gt;</t>
    <phoneticPr fontId="1"/>
  </si>
  <si>
    <t>5-1. List&lt;OutputDailySubsidiaryLedgerDetailInfo&gt;を新規作成(detailsInfoDto)</t>
    <rPh sb="49" eb="51">
      <t>シンキ</t>
    </rPh>
    <rPh sb="51" eb="53">
      <t>サクセイ</t>
    </rPh>
    <phoneticPr fontId="1"/>
  </si>
  <si>
    <t>5-2. tabDto を件数分ループ</t>
    <phoneticPr fontId="1"/>
  </si>
  <si>
    <t>5-2-1. tabDto.TabInfoKbn = "0"（科目指定）</t>
    <rPh sb="31" eb="33">
      <t>カモク</t>
    </rPh>
    <rPh sb="33" eb="35">
      <t>シテイ</t>
    </rPh>
    <phoneticPr fontId="1"/>
  </si>
  <si>
    <t>5-2-1-1. OutputDailySubsidiaryLedgerStoreLogic.SpecifiedSubjectsAggregate を実行する</t>
    <rPh sb="75" eb="77">
      <t>ジッコウ</t>
    </rPh>
    <phoneticPr fontId="1"/>
  </si>
  <si>
    <t>5-2-2. tabDto.TabInfoKbn = "2"（仕訳帳）</t>
    <rPh sb="31" eb="33">
      <t>シワケ</t>
    </rPh>
    <rPh sb="33" eb="34">
      <t>チョウ</t>
    </rPh>
    <phoneticPr fontId="1"/>
  </si>
  <si>
    <t>[5-2]のtabDto</t>
    <phoneticPr fontId="1"/>
  </si>
  <si>
    <t>[5-1]で作成したdetailsInfoDto</t>
    <rPh sb="6" eb="8">
      <t>サクセイ</t>
    </rPh>
    <phoneticPr fontId="1"/>
  </si>
  <si>
    <t>1-2-1. 伝票日付（から・まで）</t>
    <rPh sb="7" eb="9">
      <t>デンピョウ</t>
    </rPh>
    <rPh sb="9" eb="11">
      <t>ヒヅケ</t>
    </rPh>
    <phoneticPr fontId="1"/>
  </si>
  <si>
    <t>伝票日付（から） = swkDenDateDto の 1レコード目の伝票日付</t>
    <rPh sb="0" eb="2">
      <t>デンピョウ</t>
    </rPh>
    <rPh sb="2" eb="4">
      <t>ヒヅケ</t>
    </rPh>
    <phoneticPr fontId="1"/>
  </si>
  <si>
    <t>伝票日付（まで） = swkDenDateDto の 1レコード目の伝票日付</t>
    <rPh sb="0" eb="2">
      <t>デンピョウ</t>
    </rPh>
    <rPh sb="2" eb="4">
      <t>ヒヅケ</t>
    </rPh>
    <phoneticPr fontId="1"/>
  </si>
  <si>
    <t>伝票日付（から） = paramDto.伝票日付</t>
    <rPh sb="0" eb="2">
      <t>デンピョウ</t>
    </rPh>
    <rPh sb="2" eb="4">
      <t>ヒヅケ</t>
    </rPh>
    <rPh sb="20" eb="22">
      <t>デンピョウ</t>
    </rPh>
    <rPh sb="22" eb="24">
      <t>ヒヅケ</t>
    </rPh>
    <phoneticPr fontId="1"/>
  </si>
  <si>
    <t>伝票日付（まで） = paramDto.伝票日付</t>
    <rPh sb="0" eb="2">
      <t>デンピョウ</t>
    </rPh>
    <rPh sb="2" eb="4">
      <t>ヒヅケ</t>
    </rPh>
    <rPh sb="20" eb="22">
      <t>デンピョウ</t>
    </rPh>
    <rPh sb="22" eb="24">
      <t>ヒヅケ</t>
    </rPh>
    <phoneticPr fontId="1"/>
  </si>
  <si>
    <t>1-2-1-3. 印刷の場合</t>
    <rPh sb="9" eb="11">
      <t>インサツ</t>
    </rPh>
    <rPh sb="12" eb="14">
      <t>バアイ</t>
    </rPh>
    <phoneticPr fontId="1"/>
  </si>
  <si>
    <t>伝票日付（から） = paramDto.StrDate</t>
    <rPh sb="0" eb="2">
      <t>デンピョウ</t>
    </rPh>
    <rPh sb="2" eb="4">
      <t>ヒヅケ</t>
    </rPh>
    <phoneticPr fontId="1"/>
  </si>
  <si>
    <t>伝票日付（まで） = paramDto.EndDate</t>
    <rPh sb="0" eb="2">
      <t>デンピョウ</t>
    </rPh>
    <rPh sb="2" eb="4">
      <t>ヒヅケ</t>
    </rPh>
    <phoneticPr fontId="1"/>
  </si>
  <si>
    <t>denStrDate</t>
    <phoneticPr fontId="1"/>
  </si>
  <si>
    <t>denEndDate</t>
    <phoneticPr fontId="1"/>
  </si>
  <si>
    <t>伝票開始日付</t>
    <rPh sb="0" eb="2">
      <t>デンピョウ</t>
    </rPh>
    <rPh sb="4" eb="6">
      <t>ヒヅケ</t>
    </rPh>
    <phoneticPr fontId="1"/>
  </si>
  <si>
    <t>伝票終了日付</t>
    <rPh sb="0" eb="2">
      <t>デンピョウ</t>
    </rPh>
    <rPh sb="4" eb="6">
      <t>ヒヅケ</t>
    </rPh>
    <phoneticPr fontId="1"/>
  </si>
  <si>
    <t>OutputDailySubsidiaryLedgerDao.GetCarryoverMinuteSummary</t>
    <phoneticPr fontId="1"/>
  </si>
  <si>
    <t>strDate</t>
    <phoneticPr fontId="1"/>
  </si>
  <si>
    <t>集計開始年月日</t>
    <rPh sb="2" eb="4">
      <t>カイシ</t>
    </rPh>
    <phoneticPr fontId="1"/>
  </si>
  <si>
    <t>DateTime</t>
    <phoneticPr fontId="1"/>
  </si>
  <si>
    <t>決算月フラグ = TRUE</t>
    <rPh sb="0" eb="2">
      <t>ケッサン</t>
    </rPh>
    <rPh sb="2" eb="3">
      <t>ツキ</t>
    </rPh>
    <phoneticPr fontId="1"/>
  </si>
  <si>
    <t>決算月フラグ = FALSE</t>
    <rPh sb="0" eb="2">
      <t>ケッサン</t>
    </rPh>
    <rPh sb="2" eb="3">
      <t>ツキ</t>
    </rPh>
    <phoneticPr fontId="1"/>
  </si>
  <si>
    <t>paramDto.KStDate（決算開始年月日）</t>
    <phoneticPr fontId="1"/>
  </si>
  <si>
    <t>tabDto.DenDate（画面上の伝票日付）</t>
    <rPh sb="15" eb="17">
      <t>ガメン</t>
    </rPh>
    <rPh sb="17" eb="18">
      <t>ジョウ</t>
    </rPh>
    <rPh sb="19" eb="21">
      <t>デンピョウ</t>
    </rPh>
    <rPh sb="21" eb="23">
      <t>ヒヅケ</t>
    </rPh>
    <phoneticPr fontId="1"/>
  </si>
  <si>
    <t>List&lt;byte&gt;</t>
    <phoneticPr fontId="1"/>
  </si>
  <si>
    <t>指定科目区分が工事合計集計科目又は工事集計科目の場合（KmkInfo2.KmkKbn（科目区分）=8、9）か</t>
    <phoneticPr fontId="1"/>
  </si>
  <si>
    <t>指定補助区分が21（銀行）、22（取引先）、25（社員）、31..35（汎用補助1～汎用補助5）の場合は以下を追加</t>
    <phoneticPr fontId="1"/>
  </si>
  <si>
    <t>○</t>
    <phoneticPr fontId="1"/>
  </si>
  <si>
    <t>○</t>
    <phoneticPr fontId="1"/>
  </si>
  <si>
    <t>// 期首残高の取得</t>
    <phoneticPr fontId="1"/>
  </si>
  <si>
    <t>// 仕訳入力開始月 - 1</t>
    <phoneticPr fontId="1"/>
  </si>
  <si>
    <t>strNMonth</t>
    <phoneticPr fontId="1"/>
  </si>
  <si>
    <t>endNMonth</t>
    <phoneticPr fontId="1"/>
  </si>
  <si>
    <t>開始内部月</t>
    <rPh sb="0" eb="2">
      <t>カイシ</t>
    </rPh>
    <rPh sb="2" eb="4">
      <t>ナイブ</t>
    </rPh>
    <rPh sb="4" eb="5">
      <t>ツキ</t>
    </rPh>
    <phoneticPr fontId="1"/>
  </si>
  <si>
    <t>終了内部月</t>
    <rPh sb="0" eb="2">
      <t>シュウリョウ</t>
    </rPh>
    <rPh sb="2" eb="4">
      <t>ナイブ</t>
    </rPh>
    <rPh sb="4" eb="5">
      <t>ツキ</t>
    </rPh>
    <phoneticPr fontId="1"/>
  </si>
  <si>
    <t>終了内部月 = NULL</t>
    <rPh sb="0" eb="2">
      <t>シュウリョウ</t>
    </rPh>
    <rPh sb="2" eb="4">
      <t>ナイブ</t>
    </rPh>
    <rPh sb="4" eb="5">
      <t>ツキ</t>
    </rPh>
    <phoneticPr fontId="1"/>
  </si>
  <si>
    <t>quarterlyResultsList</t>
    <phoneticPr fontId="1"/>
  </si>
  <si>
    <t>四半期決算リスト</t>
    <phoneticPr fontId="1"/>
  </si>
  <si>
    <t>List&lt;int&gt;</t>
    <phoneticPr fontId="1"/>
  </si>
  <si>
    <t>四半期決算リスト = NULL</t>
    <phoneticPr fontId="1"/>
  </si>
  <si>
    <t>SumSMDao.BalanceStore を実行する</t>
    <phoneticPr fontId="1"/>
  </si>
  <si>
    <t>SumSMDao.BalanceStore</t>
    <phoneticPr fontId="1"/>
  </si>
  <si>
    <t>1. 仕訳明細集計</t>
    <phoneticPr fontId="1"/>
  </si>
  <si>
    <t>1-1. swkDetailsInfoDto を件数分ループ（tabDto.DenDate = swkDetailsInfoDto.DenDate のみ処理対象）</t>
    <rPh sb="24" eb="26">
      <t>ケンスウ</t>
    </rPh>
    <rPh sb="26" eb="27">
      <t>ブン</t>
    </rPh>
    <rPh sb="76" eb="78">
      <t>ショリ</t>
    </rPh>
    <rPh sb="78" eb="80">
      <t>タイショウ</t>
    </rPh>
    <phoneticPr fontId="1"/>
  </si>
  <si>
    <t>特に何もせず次のループ[1-1]に移る</t>
    <rPh sb="0" eb="1">
      <t>トク</t>
    </rPh>
    <rPh sb="2" eb="3">
      <t>ナニ</t>
    </rPh>
    <rPh sb="6" eb="7">
      <t>ツギ</t>
    </rPh>
    <rPh sb="17" eb="18">
      <t>ウツ</t>
    </rPh>
    <phoneticPr fontId="1"/>
  </si>
  <si>
    <t>1-1-2. [1-1-1]以外の場合</t>
    <rPh sb="14" eb="16">
      <t>イガイ</t>
    </rPh>
    <rPh sb="17" eb="19">
      <t>バアイ</t>
    </rPh>
    <phoneticPr fontId="1"/>
  </si>
  <si>
    <t>1-1-2-1. detailsInfoDtoへ反映（リストの追加）</t>
    <rPh sb="31" eb="33">
      <t>ツイカ</t>
    </rPh>
    <phoneticPr fontId="1"/>
  </si>
  <si>
    <t>// 科目別補助＞部門＞銀行＞第一補助＞第二補助＞工事</t>
    <phoneticPr fontId="1"/>
  </si>
  <si>
    <t>NULL</t>
    <phoneticPr fontId="1"/>
  </si>
  <si>
    <t>swkDetailsInfoDto.Kingaku</t>
    <phoneticPr fontId="1"/>
  </si>
  <si>
    <t>1-1-2-2. Noのインクリメント</t>
    <phoneticPr fontId="1"/>
  </si>
  <si>
    <t>paramDto</t>
    <phoneticPr fontId="1"/>
  </si>
  <si>
    <t>財務日報の集計に必要となる仕訳情報</t>
    <rPh sb="0" eb="2">
      <t>ザイム</t>
    </rPh>
    <rPh sb="2" eb="4">
      <t>ニッポウ</t>
    </rPh>
    <rPh sb="5" eb="7">
      <t>シュウケイ</t>
    </rPh>
    <rPh sb="8" eb="10">
      <t>ヒツヨウ</t>
    </rPh>
    <rPh sb="13" eb="15">
      <t>シワケ</t>
    </rPh>
    <rPh sb="15" eb="17">
      <t>ジョウホウ</t>
    </rPh>
    <phoneticPr fontId="1"/>
  </si>
  <si>
    <t>財務日報の集計に必要となる仕訳情報</t>
    <phoneticPr fontId="1"/>
  </si>
  <si>
    <t>財務日報の集計に必要となる仕訳情報</t>
    <phoneticPr fontId="1"/>
  </si>
  <si>
    <t>指定科目以外の仕訳に対し、既に取得済の仕訳明細を参照して集計を行う</t>
    <rPh sb="0" eb="2">
      <t>シテイ</t>
    </rPh>
    <rPh sb="2" eb="4">
      <t>カモク</t>
    </rPh>
    <rPh sb="4" eb="6">
      <t>イガイ</t>
    </rPh>
    <rPh sb="7" eb="9">
      <t>シワケ</t>
    </rPh>
    <rPh sb="10" eb="11">
      <t>タイ</t>
    </rPh>
    <rPh sb="13" eb="14">
      <t>キ</t>
    </rPh>
    <rPh sb="15" eb="17">
      <t>シュトク</t>
    </rPh>
    <rPh sb="17" eb="18">
      <t>スミ</t>
    </rPh>
    <rPh sb="19" eb="21">
      <t>シワケ</t>
    </rPh>
    <rPh sb="21" eb="23">
      <t>メイサイ</t>
    </rPh>
    <rPh sb="24" eb="26">
      <t>サンショウ</t>
    </rPh>
    <rPh sb="28" eb="30">
      <t>シュウケイ</t>
    </rPh>
    <rPh sb="31" eb="32">
      <t>オコナ</t>
    </rPh>
    <phoneticPr fontId="1"/>
  </si>
  <si>
    <t>int</t>
    <phoneticPr fontId="1"/>
  </si>
  <si>
    <t>2. paramDto をreturn</t>
    <phoneticPr fontId="1"/>
  </si>
  <si>
    <t>勘定科目基本マスタ情報</t>
    <phoneticPr fontId="1"/>
  </si>
  <si>
    <t>kmkMADto</t>
    <phoneticPr fontId="1"/>
  </si>
  <si>
    <t>勘定科目基本マスタより科目情報を取得したリスト</t>
    <rPh sb="0" eb="2">
      <t>カンジョウ</t>
    </rPh>
    <rPh sb="2" eb="4">
      <t>カモク</t>
    </rPh>
    <rPh sb="4" eb="6">
      <t>キホン</t>
    </rPh>
    <rPh sb="11" eb="13">
      <t>カモク</t>
    </rPh>
    <rPh sb="13" eb="15">
      <t>ジョウホウ</t>
    </rPh>
    <rPh sb="16" eb="18">
      <t>シュトク</t>
    </rPh>
    <phoneticPr fontId="1"/>
  </si>
  <si>
    <t>補助基本マスタより補助情報を取得したリスト</t>
    <rPh sb="0" eb="2">
      <t>ホジョ</t>
    </rPh>
    <rPh sb="2" eb="4">
      <t>キホン</t>
    </rPh>
    <rPh sb="9" eb="11">
      <t>ホジョ</t>
    </rPh>
    <rPh sb="11" eb="13">
      <t>ジョウホウ</t>
    </rPh>
    <rPh sb="14" eb="16">
      <t>シュトク</t>
    </rPh>
    <phoneticPr fontId="1"/>
  </si>
  <si>
    <t>固定摘要マスタ情報</t>
    <phoneticPr fontId="1"/>
  </si>
  <si>
    <t>hojyoMADto</t>
    <phoneticPr fontId="1"/>
  </si>
  <si>
    <t>tekiMADto</t>
    <phoneticPr fontId="1"/>
  </si>
  <si>
    <t>KbnInfoStoreLogic</t>
    <phoneticPr fontId="1"/>
  </si>
  <si>
    <t>区分情報取得</t>
    <phoneticPr fontId="1"/>
  </si>
  <si>
    <t>IKbnInfoStoreLogic</t>
    <phoneticPr fontId="1"/>
  </si>
  <si>
    <t>IKbnInfoStoreLogic</t>
    <phoneticPr fontId="1"/>
  </si>
  <si>
    <t>区分情報の仕訳入力条件より、証憑No入力区分、証憑No属性を取得する</t>
    <phoneticPr fontId="1"/>
  </si>
  <si>
    <t>KmkMAStoreLogic</t>
    <phoneticPr fontId="1"/>
  </si>
  <si>
    <t>勘定科目基本マスタ取得</t>
    <phoneticPr fontId="1"/>
  </si>
  <si>
    <t>IKmkMAStoreLogic</t>
    <phoneticPr fontId="1"/>
  </si>
  <si>
    <t>IKmkMAStoreLogic</t>
    <phoneticPr fontId="1"/>
  </si>
  <si>
    <t>科目情報（マスタ区分、要約分析コードなど）を取得する</t>
    <phoneticPr fontId="1"/>
  </si>
  <si>
    <t>HojyoMAStoreLogic</t>
    <phoneticPr fontId="1"/>
  </si>
  <si>
    <t>IHojyoMAStoreLogic</t>
    <phoneticPr fontId="1"/>
  </si>
  <si>
    <t>IHojyoMAStoreLogic</t>
    <phoneticPr fontId="1"/>
  </si>
  <si>
    <t>補助基本マスタ取得</t>
    <phoneticPr fontId="1"/>
  </si>
  <si>
    <t>補助情報（マスタ区分、外部コードなど）をマスタ区分、外部コード順に取得する</t>
    <phoneticPr fontId="1"/>
  </si>
  <si>
    <t>TekiMAStoreLogic</t>
    <phoneticPr fontId="1"/>
  </si>
  <si>
    <t>固定摘要マスタ取得</t>
    <phoneticPr fontId="1"/>
  </si>
  <si>
    <t>ITekiMAStoreLogic</t>
    <phoneticPr fontId="1"/>
  </si>
  <si>
    <t>ITekiMAStoreLogic</t>
    <phoneticPr fontId="1"/>
  </si>
  <si>
    <t>固定摘要マスタ（外部コード、摘要文字列など）外部コード順に取得する</t>
    <phoneticPr fontId="1"/>
  </si>
  <si>
    <t>SwkStoreLogic</t>
    <phoneticPr fontId="1"/>
  </si>
  <si>
    <t>仕訳伝票日付取得</t>
    <phoneticPr fontId="1"/>
  </si>
  <si>
    <t>ISwkStoreLogic</t>
    <phoneticPr fontId="1"/>
  </si>
  <si>
    <t>ISwkStoreLogic</t>
    <phoneticPr fontId="1"/>
  </si>
  <si>
    <t>仕訳ヘッダ、仕訳明細データから仕訳内部月、伝票日付を取得する</t>
    <phoneticPr fontId="1"/>
  </si>
  <si>
    <t>SwkDStoreLogic</t>
    <phoneticPr fontId="1"/>
  </si>
  <si>
    <t>仕訳詳細情報取得</t>
    <phoneticPr fontId="1"/>
  </si>
  <si>
    <t>ISwkDStoreLogic</t>
    <phoneticPr fontId="1"/>
  </si>
  <si>
    <t>ISwkDStoreLogic</t>
    <phoneticPr fontId="1"/>
  </si>
  <si>
    <t>仕訳ヘッダ、仕訳明細データ、ＯＣＲイメージ摘要から仕訳明細情報を取得する</t>
    <phoneticPr fontId="1"/>
  </si>
  <si>
    <t>KmkInfoLogic</t>
    <phoneticPr fontId="1"/>
  </si>
  <si>
    <t>IKmkInfoLogic</t>
    <phoneticPr fontId="1"/>
  </si>
  <si>
    <t>IKmkInfoLogic</t>
    <phoneticPr fontId="1"/>
  </si>
  <si>
    <t>科目情報取得</t>
    <phoneticPr fontId="1"/>
  </si>
  <si>
    <t>保持しておいた勘定科目基本マスタより該当データの情報を取得</t>
    <phoneticPr fontId="1"/>
  </si>
  <si>
    <t>HojyoInfoLogic</t>
    <phoneticPr fontId="1"/>
  </si>
  <si>
    <t>IHojyoInfoLogic</t>
    <phoneticPr fontId="1"/>
  </si>
  <si>
    <t>IHojyoInfoLogic</t>
    <phoneticPr fontId="1"/>
  </si>
  <si>
    <t>補助情報取得</t>
    <phoneticPr fontId="1"/>
  </si>
  <si>
    <t>保持しておいた補助基本マスタより該当データの情報を取得</t>
    <phoneticPr fontId="1"/>
  </si>
  <si>
    <t>指定科目を取得し保持する</t>
    <phoneticPr fontId="1"/>
  </si>
  <si>
    <t>SpecificationKmkInfoStoreLogic</t>
    <phoneticPr fontId="1"/>
  </si>
  <si>
    <t>財務日報集計</t>
    <phoneticPr fontId="1"/>
  </si>
  <si>
    <t>ISpecificationKmkInfoStoreLogic</t>
    <phoneticPr fontId="1"/>
  </si>
  <si>
    <t>ISpecificationKmkInfoStoreLogic</t>
    <phoneticPr fontId="1"/>
  </si>
  <si>
    <t>指定科目情報取得</t>
    <phoneticPr fontId="1"/>
  </si>
  <si>
    <t>JournalDataConversionLogic</t>
    <phoneticPr fontId="1"/>
  </si>
  <si>
    <t>仕訳データ判断</t>
    <phoneticPr fontId="1"/>
  </si>
  <si>
    <t>IJournalDataConversionLogic</t>
    <phoneticPr fontId="1"/>
  </si>
  <si>
    <t>IJournalDataConversionLogic</t>
    <phoneticPr fontId="1"/>
  </si>
  <si>
    <t>保持した仕訳明細情報と指定科目情報が一致している場合、指定科目として画面に表示するためのタブ情報を取得</t>
    <phoneticPr fontId="1"/>
  </si>
  <si>
    <t>　一致しない場合は仕訳帳として画面に表示するためのタブ情報を取得</t>
    <phoneticPr fontId="1"/>
  </si>
  <si>
    <t>OutputDailySubsidiaryLedgerStoreLogic</t>
    <phoneticPr fontId="1"/>
  </si>
  <si>
    <t>財務日報集計</t>
    <phoneticPr fontId="1"/>
  </si>
  <si>
    <t>IOutputDailySubsidiaryLedgerStoreLogic</t>
    <phoneticPr fontId="1"/>
  </si>
  <si>
    <t>IOutputDailySubsidiaryLedgerStoreLogic</t>
    <phoneticPr fontId="1"/>
  </si>
  <si>
    <t>指定科目に対し、既に取得済の仕訳明細を参照して集計を行う</t>
    <phoneticPr fontId="1"/>
  </si>
  <si>
    <t>CarryoverMinuteSummaryLogic</t>
    <phoneticPr fontId="1"/>
  </si>
  <si>
    <t>ICarryoverMinuteSummaryLogic</t>
    <phoneticPr fontId="1"/>
  </si>
  <si>
    <t>ICarryoverMinuteSummaryLogic</t>
    <phoneticPr fontId="1"/>
  </si>
  <si>
    <t>前日までの繰越分の集計</t>
    <phoneticPr fontId="1"/>
  </si>
  <si>
    <t>指定科目以外の仕訳に対し、既に取得済の仕訳明細を参照して集計を行う</t>
    <phoneticPr fontId="1"/>
  </si>
  <si>
    <t>前日までの繰り越し分の集計</t>
    <phoneticPr fontId="1"/>
  </si>
  <si>
    <t>財務日報管理を行う指定科目リスト</t>
    <rPh sb="0" eb="2">
      <t>ザイム</t>
    </rPh>
    <rPh sb="2" eb="4">
      <t>ニッポウ</t>
    </rPh>
    <rPh sb="4" eb="6">
      <t>カンリ</t>
    </rPh>
    <rPh sb="7" eb="8">
      <t>オコナ</t>
    </rPh>
    <rPh sb="9" eb="11">
      <t>シテイ</t>
    </rPh>
    <rPh sb="11" eb="13">
      <t>カモク</t>
    </rPh>
    <phoneticPr fontId="1"/>
  </si>
  <si>
    <t>財務日報管理を行う指定科目リスト</t>
    <phoneticPr fontId="1"/>
  </si>
  <si>
    <t>○</t>
    <phoneticPr fontId="1"/>
  </si>
  <si>
    <t>1-4-2. 金額</t>
    <rPh sb="7" eb="9">
      <t>キンガク</t>
    </rPh>
    <phoneticPr fontId="1"/>
  </si>
  <si>
    <t>1-4-2-1. [1-3].TaxInpKbn = UseKbn.Setting（使用／出力／採用区分.あり）</t>
    <rPh sb="42" eb="44">
      <t>シヨウ</t>
    </rPh>
    <rPh sb="45" eb="47">
      <t>シュツリョク</t>
    </rPh>
    <rPh sb="48" eb="50">
      <t>サイヨウ</t>
    </rPh>
    <rPh sb="50" eb="52">
      <t>クブン</t>
    </rPh>
    <phoneticPr fontId="1"/>
  </si>
  <si>
    <t>1-4-2-2.  上記以外の場合</t>
    <rPh sb="10" eb="12">
      <t>ジョウキ</t>
    </rPh>
    <rPh sb="12" eb="14">
      <t>イガイ</t>
    </rPh>
    <rPh sb="15" eb="17">
      <t>バアイ</t>
    </rPh>
    <phoneticPr fontId="1"/>
  </si>
  <si>
    <t>勘定科目基本マスタ情報リスト</t>
    <rPh sb="0" eb="2">
      <t>カンジョウ</t>
    </rPh>
    <rPh sb="2" eb="4">
      <t>カモク</t>
    </rPh>
    <rPh sb="4" eb="6">
      <t>キホン</t>
    </rPh>
    <rPh sb="9" eb="11">
      <t>ジョウホウ</t>
    </rPh>
    <phoneticPr fontId="1"/>
  </si>
  <si>
    <t>勘定科目基本マスタ情報リストから抽出する条件、条件に該当する名称などをセット</t>
    <rPh sb="0" eb="2">
      <t>カンジョウ</t>
    </rPh>
    <rPh sb="2" eb="4">
      <t>カモク</t>
    </rPh>
    <rPh sb="4" eb="6">
      <t>キホン</t>
    </rPh>
    <rPh sb="9" eb="11">
      <t>ジョウホウ</t>
    </rPh>
    <rPh sb="16" eb="18">
      <t>チュウシュツ</t>
    </rPh>
    <rPh sb="20" eb="22">
      <t>ジョウケン</t>
    </rPh>
    <rPh sb="23" eb="25">
      <t>ジョウケン</t>
    </rPh>
    <rPh sb="26" eb="28">
      <t>ガイトウ</t>
    </rPh>
    <rPh sb="30" eb="32">
      <t>メイショウ</t>
    </rPh>
    <phoneticPr fontId="1"/>
  </si>
  <si>
    <t>補助基本マスタ情報リスト</t>
    <rPh sb="0" eb="2">
      <t>ホジョ</t>
    </rPh>
    <rPh sb="2" eb="4">
      <t>キホン</t>
    </rPh>
    <phoneticPr fontId="1"/>
  </si>
  <si>
    <t>勘定科目基本マスタ情報リストから抽出する条件、条件に該当する名称などをセット</t>
    <phoneticPr fontId="1"/>
  </si>
  <si>
    <t>bSpecificationKmkExist = False</t>
    <phoneticPr fontId="1"/>
  </si>
  <si>
    <t>// False：指定科目HITせず（仕訳帳）、True：指定科目HIT</t>
    <rPh sb="9" eb="11">
      <t>シテイ</t>
    </rPh>
    <rPh sb="11" eb="13">
      <t>カモク</t>
    </rPh>
    <rPh sb="19" eb="21">
      <t>シワケ</t>
    </rPh>
    <rPh sb="21" eb="22">
      <t>チョウ</t>
    </rPh>
    <rPh sb="29" eb="31">
      <t>シテイ</t>
    </rPh>
    <rPh sb="31" eb="33">
      <t>カモク</t>
    </rPh>
    <phoneticPr fontId="1"/>
  </si>
  <si>
    <t>bSpecificationKmkExist = True</t>
    <phoneticPr fontId="1"/>
  </si>
  <si>
    <t>3-1-2-2. bSpecificationKmkExist = True の場合</t>
    <rPh sb="40" eb="42">
      <t>バアイ</t>
    </rPh>
    <phoneticPr fontId="1"/>
  </si>
  <si>
    <t>bSpecificationKmkExist</t>
    <phoneticPr fontId="1"/>
  </si>
  <si>
    <t>SpecificationKmkExist</t>
    <phoneticPr fontId="1"/>
  </si>
  <si>
    <t>指定科目の存在</t>
    <rPh sb="0" eb="2">
      <t>シテイ</t>
    </rPh>
    <rPh sb="2" eb="4">
      <t>カモク</t>
    </rPh>
    <rPh sb="5" eb="7">
      <t>ソンザイ</t>
    </rPh>
    <phoneticPr fontId="1"/>
  </si>
  <si>
    <t>3-1-2-1-1-1. (specifyKmkInfoDto.SubCode = swkDetailsInfoDto.DSubCode) OR (specifyKmkInfoDto.SubCode = swkDetailsInfoDto.CSubCode)</t>
    <phoneticPr fontId="1"/>
  </si>
  <si>
    <t xml:space="preserve">    OR (specifyKmkInfoDto.MasterKbn = swkDetailsInfoDto.CHojKbn1 AND specifyKmkInfoDto.HojyoCode = swkDetailsInfoDto.CHojCode1)</t>
    <phoneticPr fontId="1"/>
  </si>
  <si>
    <t xml:space="preserve">    OR (specifyKmkInfoDto.MasterKbn = swkDetailsInfoDto.CHojKbn2 且つ specifyKmkInfoDto.HojyoCode = swkDetailsInfoDto.CHojCode2)</t>
    <phoneticPr fontId="1"/>
  </si>
  <si>
    <t>3-1-2-1-2-2-1. (specifyKmkInfoDto.KmkCode = swkDetailsInfoDto.DKmkCode) OR (specifyKmkInfoDto.KmkCode = swkDetailsInfoDto.CKmkCode)</t>
    <phoneticPr fontId="1"/>
  </si>
  <si>
    <t>下記[1-4-7]参照</t>
    <phoneticPr fontId="1"/>
  </si>
  <si>
    <t>下記[1-4-8]参照</t>
    <phoneticPr fontId="1"/>
  </si>
  <si>
    <t>下記[1-4-9]参照</t>
    <phoneticPr fontId="1"/>
  </si>
  <si>
    <t>下記[1-4-10]参照</t>
    <phoneticPr fontId="1"/>
  </si>
  <si>
    <t>下記[1-4-11]参照</t>
    <phoneticPr fontId="1"/>
  </si>
  <si>
    <t>下記[1-4-12]参照</t>
    <rPh sb="0" eb="2">
      <t>カキ</t>
    </rPh>
    <rPh sb="10" eb="12">
      <t>サンショウ</t>
    </rPh>
    <phoneticPr fontId="1"/>
  </si>
  <si>
    <t>下記[1-4-16]参照</t>
    <phoneticPr fontId="1"/>
  </si>
  <si>
    <t>下記[1-4-17]参照</t>
    <phoneticPr fontId="1"/>
  </si>
  <si>
    <t>下記[1-4-18]参照</t>
    <phoneticPr fontId="1"/>
  </si>
  <si>
    <t>下記[1-4-19]参照</t>
    <phoneticPr fontId="1"/>
  </si>
  <si>
    <t>下記[1-4-20]参照</t>
    <phoneticPr fontId="1"/>
  </si>
  <si>
    <t>1-4-3-1. kmkInfoDto を新規作成</t>
    <rPh sb="21" eb="23">
      <t>シンキ</t>
    </rPh>
    <rPh sb="23" eb="25">
      <t>サクセイ</t>
    </rPh>
    <phoneticPr fontId="1"/>
  </si>
  <si>
    <t>1-4-3-2. KmkInfoLogic.GetKmkInfo を実行する</t>
    <rPh sb="34" eb="36">
      <t>ジッコウ</t>
    </rPh>
    <phoneticPr fontId="1"/>
  </si>
  <si>
    <t>1-4-4. 借方科目別補助正式名称</t>
    <phoneticPr fontId="1"/>
  </si>
  <si>
    <t>1-4-4-1-1. kmkInfoDto を新規作成</t>
    <rPh sb="23" eb="25">
      <t>シンキ</t>
    </rPh>
    <rPh sb="25" eb="27">
      <t>サクセイ</t>
    </rPh>
    <phoneticPr fontId="1"/>
  </si>
  <si>
    <t>1-4-4-1-2. KmkInfoLogic.GetKmkInfo を実行する</t>
    <rPh sb="36" eb="38">
      <t>ジッコウ</t>
    </rPh>
    <phoneticPr fontId="1"/>
  </si>
  <si>
    <t>1-4-4-1-4. kmkInfoDto を開放</t>
    <rPh sb="23" eb="25">
      <t>カイホウ</t>
    </rPh>
    <phoneticPr fontId="1"/>
  </si>
  <si>
    <t>1-4-5. 借方部門正式名称</t>
    <phoneticPr fontId="1"/>
  </si>
  <si>
    <t>1-4-5-1. hojyoInfoDto を新規作成</t>
    <rPh sb="23" eb="25">
      <t>シンキ</t>
    </rPh>
    <rPh sb="25" eb="27">
      <t>サクセイ</t>
    </rPh>
    <phoneticPr fontId="1"/>
  </si>
  <si>
    <t>1-4-6. 借方銀行正式名称</t>
    <phoneticPr fontId="1"/>
  </si>
  <si>
    <t>1-4-7. 借方第１補助正式名称</t>
    <phoneticPr fontId="1"/>
  </si>
  <si>
    <t>1-4-8. 借方第２補助正式名称</t>
    <phoneticPr fontId="1"/>
  </si>
  <si>
    <t>1-4-9. 借方工事正式名称</t>
    <phoneticPr fontId="1"/>
  </si>
  <si>
    <t>1-4-10. 借方工種正式名称</t>
    <rPh sb="10" eb="12">
      <t>コウシュ</t>
    </rPh>
    <phoneticPr fontId="1"/>
  </si>
  <si>
    <t>1-4-11. 借方セグメントコード１正式名称</t>
    <phoneticPr fontId="1"/>
  </si>
  <si>
    <t>1-4-12-1. kmkInfoDto を新規作成</t>
    <rPh sb="22" eb="24">
      <t>シンキ</t>
    </rPh>
    <rPh sb="24" eb="26">
      <t>サクセイ</t>
    </rPh>
    <phoneticPr fontId="1"/>
  </si>
  <si>
    <t>1-4-12-2. KmkInfoLogic.GetKmkInfo を実行する</t>
    <rPh sb="35" eb="37">
      <t>ジッコウ</t>
    </rPh>
    <phoneticPr fontId="1"/>
  </si>
  <si>
    <t>1-4-13. 貸方科目別補助正式名称</t>
    <rPh sb="8" eb="9">
      <t>カ</t>
    </rPh>
    <phoneticPr fontId="1"/>
  </si>
  <si>
    <t>1-4-13-1-1. kmkInfoDto を新規作成</t>
    <rPh sb="24" eb="26">
      <t>シンキ</t>
    </rPh>
    <rPh sb="26" eb="28">
      <t>サクセイ</t>
    </rPh>
    <phoneticPr fontId="1"/>
  </si>
  <si>
    <t>1-4-13-1-2. KmkInfoLogic.GetKmkInfo を実行する</t>
    <rPh sb="37" eb="39">
      <t>ジッコウ</t>
    </rPh>
    <phoneticPr fontId="1"/>
  </si>
  <si>
    <t>1-4-13-1-4. kmkInfoDto を開放</t>
    <rPh sb="24" eb="26">
      <t>カイホウ</t>
    </rPh>
    <phoneticPr fontId="1"/>
  </si>
  <si>
    <t>1-4-14. 貸方部門正式名称</t>
    <rPh sb="8" eb="9">
      <t>カ</t>
    </rPh>
    <phoneticPr fontId="1"/>
  </si>
  <si>
    <t>1-4-14-1. hojyoInfoDto を新規作成</t>
    <rPh sb="24" eb="26">
      <t>シンキ</t>
    </rPh>
    <rPh sb="26" eb="28">
      <t>サクセイ</t>
    </rPh>
    <phoneticPr fontId="1"/>
  </si>
  <si>
    <t>1-4-15. 貸方銀行正式名称</t>
    <rPh sb="8" eb="9">
      <t>カ</t>
    </rPh>
    <phoneticPr fontId="1"/>
  </si>
  <si>
    <t>1-4-16. 貸方第１補助正式名称</t>
    <rPh sb="8" eb="9">
      <t>カ</t>
    </rPh>
    <phoneticPr fontId="1"/>
  </si>
  <si>
    <t>1-4-17. 貸方第２補助正式名称</t>
    <rPh sb="8" eb="9">
      <t>カ</t>
    </rPh>
    <phoneticPr fontId="1"/>
  </si>
  <si>
    <t>1-4-18. 貸方工事正式名称</t>
    <rPh sb="8" eb="9">
      <t>カ</t>
    </rPh>
    <phoneticPr fontId="1"/>
  </si>
  <si>
    <t>1-4-19. 貸方工種正式名称</t>
    <rPh sb="8" eb="9">
      <t>カ</t>
    </rPh>
    <rPh sb="10" eb="12">
      <t>コウシュ</t>
    </rPh>
    <phoneticPr fontId="1"/>
  </si>
  <si>
    <t>1-4-20. 貸方セグメントコード１正式名称</t>
    <rPh sb="8" eb="9">
      <t>カ</t>
    </rPh>
    <phoneticPr fontId="1"/>
  </si>
  <si>
    <t>4.コントローラで、セッションから和暦/西暦区分を取得し、画面に返すViewModelに格納する。</t>
    <rPh sb="17" eb="19">
      <t>ワレキ</t>
    </rPh>
    <rPh sb="20" eb="22">
      <t>セイレキ</t>
    </rPh>
    <rPh sb="22" eb="24">
      <t>クブン</t>
    </rPh>
    <rPh sb="25" eb="27">
      <t>シュトク</t>
    </rPh>
    <rPh sb="29" eb="31">
      <t>ガメン</t>
    </rPh>
    <rPh sb="32" eb="33">
      <t>カエ</t>
    </rPh>
    <rPh sb="44" eb="46">
      <t>カクノウ</t>
    </rPh>
    <phoneticPr fontId="1"/>
  </si>
  <si>
    <t>specifyKmkInfoDto</t>
    <phoneticPr fontId="1"/>
  </si>
  <si>
    <t>a-1. (specifyKmkInfoDto.HojyoCode = swkDetailsInfoDto.DBmnCode) OR (specifyKmkInfoDto.HojyoCode = swkDetailsInfoDto.CBmnCode)</t>
    <phoneticPr fontId="1"/>
  </si>
  <si>
    <t>b-1.. (specifyKmkInfoDto.HojyoCode = swkDetailsInfoDto.DKojCode) OR (specifyKmkInfoDto.HojyoCode = swkDetailsInfoDto.CKojCode)</t>
    <phoneticPr fontId="1"/>
  </si>
  <si>
    <t>c-1. (specifyKmkInfoDto.HojyoCode = swkDetailsInfoDto.DBankCode) OR (specifyKmkInfoDto.HojyoCode = swkDetailsInfoDto.CBankCode)</t>
    <phoneticPr fontId="1"/>
  </si>
  <si>
    <t>d-1. (specifyKmkInfoDto.MasterKbn = swkDetailsInfoDto.DHojKbn1 AND specifyKmkInfoDto.HojyoCode = swkDetailsInfoDto.DHojCode1)</t>
    <phoneticPr fontId="1"/>
  </si>
  <si>
    <t>e-1. (specifyKmkInfoDto.MasterKbn = swkDetailsInfoDto.DHojKbn2 AND specifyKmkInfoDto.HojyoCode = swkDetailsInfoDto.DHojCode2)</t>
    <phoneticPr fontId="1"/>
  </si>
  <si>
    <t>HojyoSimpleName</t>
    <phoneticPr fontId="1"/>
  </si>
  <si>
    <t>補助簡略名称</t>
    <phoneticPr fontId="1"/>
  </si>
  <si>
    <t>string</t>
    <phoneticPr fontId="1"/>
  </si>
  <si>
    <t>1-4-1-1-1-1-3.  DTO(SpecifyKmkInfoDto) へ格納</t>
    <rPh sb="40" eb="42">
      <t>カクノウ</t>
    </rPh>
    <phoneticPr fontId="1"/>
  </si>
  <si>
    <t>補助簡略名称 = hojyoInfoDto.SimpleName</t>
    <rPh sb="0" eb="2">
      <t>ホジョ</t>
    </rPh>
    <rPh sb="2" eb="4">
      <t>カンリャク</t>
    </rPh>
    <rPh sb="4" eb="6">
      <t>メイショウ</t>
    </rPh>
    <phoneticPr fontId="1"/>
  </si>
  <si>
    <t>マスタ区分</t>
    <phoneticPr fontId="1"/>
  </si>
  <si>
    <t>MasterKbn</t>
    <phoneticPr fontId="1"/>
  </si>
  <si>
    <t>short</t>
    <phoneticPr fontId="1"/>
  </si>
  <si>
    <t>1-4-1. マスタ区分、補助簡略名称</t>
    <rPh sb="10" eb="12">
      <t>クブン</t>
    </rPh>
    <rPh sb="13" eb="15">
      <t>ホジョ</t>
    </rPh>
    <rPh sb="15" eb="17">
      <t>カンリャク</t>
    </rPh>
    <rPh sb="17" eb="19">
      <t>メイショウ</t>
    </rPh>
    <phoneticPr fontId="1"/>
  </si>
  <si>
    <t>マスタ区分 = [1-3-1].BmnKbn</t>
    <rPh sb="3" eb="5">
      <t>クブン</t>
    </rPh>
    <phoneticPr fontId="1"/>
  </si>
  <si>
    <t>[1-3-1].HojyoKbn</t>
    <phoneticPr fontId="1"/>
  </si>
  <si>
    <t>マスタ区分 = [1-3-1].HojyoKbn</t>
    <rPh sb="3" eb="5">
      <t>クブン</t>
    </rPh>
    <phoneticPr fontId="1"/>
  </si>
  <si>
    <t>1-4-1-1-2-1-3.  DTO(SpecifyKmkInfoDto) へ格納</t>
    <rPh sb="40" eb="42">
      <t>カクノウ</t>
    </rPh>
    <phoneticPr fontId="1"/>
  </si>
  <si>
    <t>補助簡略名称 = kmkInfoDto.SimpleName</t>
    <rPh sb="0" eb="2">
      <t>ホジョ</t>
    </rPh>
    <rPh sb="2" eb="4">
      <t>カンリャク</t>
    </rPh>
    <rPh sb="4" eb="6">
      <t>メイショウ</t>
    </rPh>
    <phoneticPr fontId="1"/>
  </si>
  <si>
    <t>1-4-1-2-3.  DTO(SpecifyKmkInfoDto) へ格納</t>
    <rPh sb="36" eb="38">
      <t>カクノウ</t>
    </rPh>
    <phoneticPr fontId="1"/>
  </si>
  <si>
    <t>マスタ区分 = MasterKbn.None（マスタ区分.なし）</t>
    <rPh sb="3" eb="5">
      <t>クブン</t>
    </rPh>
    <rPh sb="26" eb="28">
      <t>クブン</t>
    </rPh>
    <phoneticPr fontId="1"/>
  </si>
  <si>
    <t>3-1-2-2-1. 指定科目の存在を仕訳明細情報へ反映</t>
    <rPh sb="11" eb="13">
      <t>シテイ</t>
    </rPh>
    <rPh sb="13" eb="15">
      <t>カモク</t>
    </rPh>
    <rPh sb="16" eb="18">
      <t>ソンザイ</t>
    </rPh>
    <rPh sb="19" eb="21">
      <t>シワケ</t>
    </rPh>
    <rPh sb="21" eb="23">
      <t>メイサイ</t>
    </rPh>
    <rPh sb="23" eb="25">
      <t>ジョウホウ</t>
    </rPh>
    <rPh sb="26" eb="28">
      <t>ハンエイ</t>
    </rPh>
    <phoneticPr fontId="1"/>
  </si>
  <si>
    <t>1-1-1. SpecificationKmkExist = True</t>
    <phoneticPr fontId="1"/>
  </si>
  <si>
    <t>SwkSummary</t>
    <phoneticPr fontId="1"/>
  </si>
  <si>
    <t>5-2-2-1. OutputDailySubsidiaryLedgerStoreLogic.SwkSummary を実行する</t>
    <rPh sb="59" eb="61">
      <t>ジッコウ</t>
    </rPh>
    <phoneticPr fontId="1"/>
  </si>
  <si>
    <t>OutputDailySubsidiaryLedgerStoreLogic.SpecifiedSubjectsAggregate のパラメータ</t>
    <phoneticPr fontId="1"/>
  </si>
  <si>
    <t>OutputDailySubsidiaryLedgerStoreLogic.SwkSummary のパラメータ</t>
    <phoneticPr fontId="1"/>
  </si>
  <si>
    <t>swkDenDateDto</t>
    <phoneticPr fontId="1"/>
  </si>
  <si>
    <t>DenDate</t>
    <phoneticPr fontId="1"/>
  </si>
  <si>
    <t>No</t>
    <phoneticPr fontId="1"/>
  </si>
  <si>
    <t>KmkName</t>
    <phoneticPr fontId="1"/>
  </si>
  <si>
    <t>TabNo</t>
    <phoneticPr fontId="1"/>
  </si>
  <si>
    <t>tabDto.TabNo</t>
    <phoneticPr fontId="1"/>
  </si>
  <si>
    <t>kmkName</t>
    <phoneticPr fontId="1"/>
  </si>
  <si>
    <t>hojyoName</t>
    <phoneticPr fontId="1"/>
  </si>
  <si>
    <t>OpponentKmkName</t>
    <phoneticPr fontId="1"/>
  </si>
  <si>
    <t>OpponentHojyoName</t>
    <phoneticPr fontId="1"/>
  </si>
  <si>
    <t>PaymentAmount</t>
    <phoneticPr fontId="1"/>
  </si>
  <si>
    <t>WithdrawalAmount</t>
    <phoneticPr fontId="1"/>
  </si>
  <si>
    <t>ZanMoney</t>
    <phoneticPr fontId="1"/>
  </si>
  <si>
    <t>Tekiyo</t>
    <phoneticPr fontId="1"/>
  </si>
  <si>
    <t>TaxCode</t>
    <phoneticPr fontId="1"/>
  </si>
  <si>
    <t>ExcptRate</t>
    <phoneticPr fontId="1"/>
  </si>
  <si>
    <t>LeafNo</t>
    <phoneticPr fontId="1"/>
  </si>
  <si>
    <t>例外税率区分</t>
    <phoneticPr fontId="1"/>
  </si>
  <si>
    <t>証憑No</t>
    <phoneticPr fontId="1"/>
  </si>
  <si>
    <t>7. [6]で作成したDTO(InfoDto)をreturn</t>
    <rPh sb="7" eb="9">
      <t>サクセイ</t>
    </rPh>
    <phoneticPr fontId="1"/>
  </si>
  <si>
    <t>6. OutputDailySubsidiaryLedgerInfoDto(InfoDto) を新規作成</t>
    <rPh sb="48" eb="50">
      <t>シンキ</t>
    </rPh>
    <rPh sb="50" eb="52">
      <t>サクセイ</t>
    </rPh>
    <phoneticPr fontId="1"/>
  </si>
  <si>
    <t>OutputDailySubsidiaryLedgerInfoDto</t>
    <phoneticPr fontId="1"/>
  </si>
  <si>
    <t>InfoDto</t>
    <phoneticPr fontId="1"/>
  </si>
  <si>
    <t>財務日報情報</t>
    <phoneticPr fontId="1"/>
  </si>
  <si>
    <t>5. detailsInfoDto を return</t>
    <phoneticPr fontId="1"/>
  </si>
  <si>
    <t>2. detailsInfoDto を return</t>
    <phoneticPr fontId="1"/>
  </si>
  <si>
    <t>4-1. detailsInfoDtoへ反映（リストの追加）</t>
    <phoneticPr fontId="1"/>
  </si>
  <si>
    <t>3-1-1-2-1. tabDtoへ反映（リストの追加）</t>
    <rPh sb="18" eb="20">
      <t>ハンエイ</t>
    </rPh>
    <rPh sb="25" eb="27">
      <t>ツイカ</t>
    </rPh>
    <phoneticPr fontId="1"/>
  </si>
  <si>
    <t>4-2-1. tabDtoへ反映（リストの追加）</t>
    <rPh sb="14" eb="16">
      <t>ハンエイ</t>
    </rPh>
    <rPh sb="21" eb="23">
      <t>ツイカ</t>
    </rPh>
    <phoneticPr fontId="1"/>
  </si>
  <si>
    <t>タブ名</t>
    <phoneticPr fontId="1"/>
  </si>
  <si>
    <t>short</t>
    <phoneticPr fontId="1"/>
  </si>
  <si>
    <t>string</t>
    <phoneticPr fontId="1"/>
  </si>
  <si>
    <t>// 指定科目コード が 貸借科目コード に含まれている場合</t>
    <rPh sb="3" eb="5">
      <t>シテイ</t>
    </rPh>
    <rPh sb="5" eb="7">
      <t>カモク</t>
    </rPh>
    <rPh sb="13" eb="15">
      <t>タイシャク</t>
    </rPh>
    <rPh sb="15" eb="17">
      <t>カモク</t>
    </rPh>
    <rPh sb="22" eb="23">
      <t>フク</t>
    </rPh>
    <rPh sb="28" eb="30">
      <t>バアイ</t>
    </rPh>
    <phoneticPr fontId="1"/>
  </si>
  <si>
    <t>// 指定細目コード が 貸借科目別補助コード に含まれている場合</t>
    <rPh sb="3" eb="5">
      <t>シテイ</t>
    </rPh>
    <rPh sb="5" eb="7">
      <t>サイモク</t>
    </rPh>
    <rPh sb="13" eb="15">
      <t>タイシャク</t>
    </rPh>
    <rPh sb="25" eb="26">
      <t>フク</t>
    </rPh>
    <rPh sb="31" eb="33">
      <t>バアイ</t>
    </rPh>
    <phoneticPr fontId="1"/>
  </si>
  <si>
    <t>// 指定補助コード が 貸借部門コード に含まれている場合</t>
    <rPh sb="3" eb="5">
      <t>シテイ</t>
    </rPh>
    <rPh sb="5" eb="7">
      <t>ホジョ</t>
    </rPh>
    <rPh sb="13" eb="15">
      <t>タイシャク</t>
    </rPh>
    <rPh sb="15" eb="17">
      <t>ブモン</t>
    </rPh>
    <rPh sb="22" eb="23">
      <t>フク</t>
    </rPh>
    <rPh sb="28" eb="30">
      <t>バアイ</t>
    </rPh>
    <phoneticPr fontId="1"/>
  </si>
  <si>
    <t>// 指定補助コード が 貸借工事コード に含まれている場合</t>
    <rPh sb="3" eb="5">
      <t>シテイ</t>
    </rPh>
    <rPh sb="5" eb="7">
      <t>ホジョ</t>
    </rPh>
    <rPh sb="13" eb="15">
      <t>タイシャク</t>
    </rPh>
    <rPh sb="15" eb="17">
      <t>コウジ</t>
    </rPh>
    <rPh sb="22" eb="23">
      <t>フク</t>
    </rPh>
    <rPh sb="28" eb="30">
      <t>バアイ</t>
    </rPh>
    <phoneticPr fontId="1"/>
  </si>
  <si>
    <t>// 指定補助コード が 貸借銀行コード に含まれている場合</t>
    <rPh sb="3" eb="5">
      <t>シテイ</t>
    </rPh>
    <rPh sb="5" eb="7">
      <t>ホジョ</t>
    </rPh>
    <rPh sb="13" eb="15">
      <t>タイシャク</t>
    </rPh>
    <rPh sb="15" eb="17">
      <t>ギンコウ</t>
    </rPh>
    <rPh sb="22" eb="23">
      <t>フク</t>
    </rPh>
    <rPh sb="28" eb="30">
      <t>バアイ</t>
    </rPh>
    <phoneticPr fontId="1"/>
  </si>
  <si>
    <t>// 指定補助区分 が 貸借補助区分１と等しく、指定補助コード が 貸借第１補助コード に含まれている場合</t>
    <rPh sb="3" eb="5">
      <t>シテイ</t>
    </rPh>
    <rPh sb="5" eb="7">
      <t>ホジョ</t>
    </rPh>
    <rPh sb="7" eb="9">
      <t>クブン</t>
    </rPh>
    <rPh sb="12" eb="14">
      <t>タイシャク</t>
    </rPh>
    <rPh sb="14" eb="16">
      <t>ホジョ</t>
    </rPh>
    <rPh sb="16" eb="18">
      <t>クブン</t>
    </rPh>
    <rPh sb="20" eb="21">
      <t>ヒト</t>
    </rPh>
    <rPh sb="24" eb="26">
      <t>シテイ</t>
    </rPh>
    <rPh sb="26" eb="28">
      <t>ホジョ</t>
    </rPh>
    <rPh sb="34" eb="36">
      <t>タイシャク</t>
    </rPh>
    <rPh sb="36" eb="37">
      <t>ダイ</t>
    </rPh>
    <rPh sb="38" eb="40">
      <t>ホジョ</t>
    </rPh>
    <rPh sb="45" eb="46">
      <t>フク</t>
    </rPh>
    <rPh sb="51" eb="53">
      <t>バアイ</t>
    </rPh>
    <phoneticPr fontId="1"/>
  </si>
  <si>
    <t>// 指定補助区分 が 貸借補助区分２と等しく、指定補助コード が 貸借第２補助コード に含まれている場合</t>
    <rPh sb="3" eb="5">
      <t>シテイ</t>
    </rPh>
    <rPh sb="5" eb="7">
      <t>ホジョ</t>
    </rPh>
    <rPh sb="7" eb="9">
      <t>クブン</t>
    </rPh>
    <rPh sb="12" eb="14">
      <t>タイシャク</t>
    </rPh>
    <rPh sb="14" eb="16">
      <t>ホジョ</t>
    </rPh>
    <rPh sb="16" eb="18">
      <t>クブン</t>
    </rPh>
    <rPh sb="20" eb="21">
      <t>ヒト</t>
    </rPh>
    <rPh sb="24" eb="26">
      <t>シテイ</t>
    </rPh>
    <rPh sb="26" eb="28">
      <t>ホジョ</t>
    </rPh>
    <rPh sb="34" eb="36">
      <t>タイシャク</t>
    </rPh>
    <rPh sb="36" eb="37">
      <t>ダイ</t>
    </rPh>
    <rPh sb="38" eb="40">
      <t>ホジョ</t>
    </rPh>
    <rPh sb="45" eb="46">
      <t>フク</t>
    </rPh>
    <rPh sb="51" eb="53">
      <t>バアイ</t>
    </rPh>
    <phoneticPr fontId="1"/>
  </si>
  <si>
    <t>List&lt;OutputDailySubsidiaryLedgerSpecifyKmkInfoDto&gt;</t>
    <phoneticPr fontId="1"/>
  </si>
  <si>
    <t>Service クラスが受け取ったものをそのまま渡す</t>
    <phoneticPr fontId="1"/>
  </si>
  <si>
    <t>OutputDailySubsidiaryLedgerStoreService</t>
    <phoneticPr fontId="1"/>
  </si>
  <si>
    <t>KbnInfoStoreLogic</t>
    <phoneticPr fontId="1"/>
  </si>
  <si>
    <t>区分情報取得</t>
    <phoneticPr fontId="1"/>
  </si>
  <si>
    <t>KmkMAStoreLogic</t>
    <phoneticPr fontId="1"/>
  </si>
  <si>
    <t>科目情報（マスタ区分、要約分析コードなど）を取得する</t>
    <phoneticPr fontId="1"/>
  </si>
  <si>
    <t>HojyoMAStoreLogic</t>
    <phoneticPr fontId="1"/>
  </si>
  <si>
    <t>補助情報（マスタ区分、外部コードなど）をマスタ区分、外部コード順に取得する</t>
    <phoneticPr fontId="1"/>
  </si>
  <si>
    <t>TekiMAStoreLogic</t>
    <phoneticPr fontId="1"/>
  </si>
  <si>
    <t>SwkStoreLogic</t>
    <phoneticPr fontId="1"/>
  </si>
  <si>
    <t>仕訳ヘッダ、仕訳明細データから仕訳内部月、伝票日付を取得する</t>
    <phoneticPr fontId="1"/>
  </si>
  <si>
    <t>SwkDStoreLogic</t>
    <phoneticPr fontId="1"/>
  </si>
  <si>
    <t>仕訳ヘッダ、仕訳明細データから仕訳明細情報を取得する</t>
    <phoneticPr fontId="1"/>
  </si>
  <si>
    <t>HojyoInfoLogic</t>
    <phoneticPr fontId="1"/>
  </si>
  <si>
    <t>SpecificationKmkInfoStoreLogic</t>
    <phoneticPr fontId="1"/>
  </si>
  <si>
    <t>JournalDataConversionLogic</t>
    <phoneticPr fontId="1"/>
  </si>
  <si>
    <t>財務日報集計</t>
    <phoneticPr fontId="1"/>
  </si>
  <si>
    <t>前日までの繰越分の集計</t>
    <phoneticPr fontId="1"/>
  </si>
  <si>
    <t>// 期首残高 または 経過月残高 の取得</t>
    <rPh sb="3" eb="5">
      <t>キシュ</t>
    </rPh>
    <rPh sb="5" eb="7">
      <t>ザンダカ</t>
    </rPh>
    <rPh sb="19" eb="21">
      <t>シュトク</t>
    </rPh>
    <phoneticPr fontId="1"/>
  </si>
  <si>
    <t>6-2. [6]で作成したDTOに List&lt;swkDenDateDto&gt; を追加する</t>
    <rPh sb="9" eb="11">
      <t>サクセイ</t>
    </rPh>
    <rPh sb="39" eb="41">
      <t>ツイカ</t>
    </rPh>
    <phoneticPr fontId="1"/>
  </si>
  <si>
    <t>6-3. [6]で作成したDTOに List&lt;tabDto&gt; を追加する</t>
    <rPh sb="9" eb="11">
      <t>サクセイ</t>
    </rPh>
    <rPh sb="32" eb="34">
      <t>ツイカ</t>
    </rPh>
    <phoneticPr fontId="1"/>
  </si>
  <si>
    <t>6-4. [6]で作成したDTOに List&lt;detailsInfoDto&gt; を追加する</t>
    <rPh sb="9" eb="11">
      <t>サクセイ</t>
    </rPh>
    <rPh sb="40" eb="42">
      <t>ツイカ</t>
    </rPh>
    <phoneticPr fontId="1"/>
  </si>
  <si>
    <t>paramDto</t>
    <phoneticPr fontId="1"/>
  </si>
  <si>
    <t>6-1. [6]で作成したDTOに paramDto を追加する</t>
    <rPh sb="9" eb="11">
      <t>サクセイ</t>
    </rPh>
    <rPh sb="28" eb="30">
      <t>ツイカ</t>
    </rPh>
    <phoneticPr fontId="1"/>
  </si>
  <si>
    <t>OutputDailySubsidiaryLedgerInfoDto</t>
    <phoneticPr fontId="1"/>
  </si>
  <si>
    <t>財務日報情報</t>
    <phoneticPr fontId="1"/>
  </si>
  <si>
    <t>OutputDailySubsidiaryLedgerInfoDto</t>
    <phoneticPr fontId="1"/>
  </si>
  <si>
    <t>表示用パラメータ、日付リスト、タブリスト、明細情報をセット</t>
    <rPh sb="0" eb="2">
      <t>ヒョウジ</t>
    </rPh>
    <rPh sb="2" eb="3">
      <t>ヨウ</t>
    </rPh>
    <rPh sb="9" eb="11">
      <t>ヒヅケ</t>
    </rPh>
    <rPh sb="21" eb="23">
      <t>メイサイ</t>
    </rPh>
    <rPh sb="23" eb="25">
      <t>ジョウホウ</t>
    </rPh>
    <phoneticPr fontId="1"/>
  </si>
  <si>
    <t>表示用パラメータ、日付リスト、タブリスト、明細情報をセット</t>
    <phoneticPr fontId="1"/>
  </si>
  <si>
    <t>区分情報取得</t>
    <rPh sb="0" eb="2">
      <t>クブン</t>
    </rPh>
    <rPh sb="2" eb="4">
      <t>ジョウホウ</t>
    </rPh>
    <rPh sb="4" eb="6">
      <t>シュトク</t>
    </rPh>
    <phoneticPr fontId="1"/>
  </si>
  <si>
    <t>1. VKZEntities を生成する。</t>
    <rPh sb="16" eb="18">
      <t>セイセイ</t>
    </rPh>
    <phoneticPr fontId="1"/>
  </si>
  <si>
    <t>2. 区分情報取得</t>
    <rPh sb="3" eb="5">
      <t>クブン</t>
    </rPh>
    <rPh sb="5" eb="7">
      <t>ジョウホウ</t>
    </rPh>
    <rPh sb="7" eb="9">
      <t>シュトク</t>
    </rPh>
    <phoneticPr fontId="1"/>
  </si>
  <si>
    <t>GetKbnInfo</t>
    <phoneticPr fontId="1"/>
  </si>
  <si>
    <t>2-1. KbnInfoStoreLogic.GetKbnInfo を実行</t>
    <rPh sb="35" eb="37">
      <t>ジッコウ</t>
    </rPh>
    <phoneticPr fontId="1"/>
  </si>
  <si>
    <t>KbnInfoStoreLogic.GetKbnInfo のパラメータ</t>
    <phoneticPr fontId="1"/>
  </si>
  <si>
    <t>dbConnection</t>
  </si>
  <si>
    <t>IDbConnection</t>
  </si>
  <si>
    <t>入力パラメータのdbContext.GetConnection()</t>
    <rPh sb="0" eb="2">
      <t>ニュウリョク</t>
    </rPh>
    <phoneticPr fontId="1"/>
  </si>
  <si>
    <t>int</t>
  </si>
  <si>
    <t>Guid</t>
  </si>
  <si>
    <t>入力パラメータから取得する</t>
    <rPh sb="0" eb="2">
      <t>ニュウリョク</t>
    </rPh>
    <rPh sb="9" eb="11">
      <t>シュトク</t>
    </rPh>
    <phoneticPr fontId="1"/>
  </si>
  <si>
    <t>decimal</t>
  </si>
  <si>
    <t>paramDto</t>
    <phoneticPr fontId="1"/>
  </si>
  <si>
    <t>OutputDailySubsidiaryLedgerParamDto</t>
    <phoneticPr fontId="1"/>
  </si>
  <si>
    <t>OutputDailySubsidiaryLedgerParamDto</t>
    <phoneticPr fontId="1"/>
  </si>
  <si>
    <t>3. 勘定科目基本マスタ取得</t>
    <rPh sb="3" eb="5">
      <t>カンジョウ</t>
    </rPh>
    <rPh sb="5" eb="7">
      <t>カモク</t>
    </rPh>
    <rPh sb="7" eb="9">
      <t>キホン</t>
    </rPh>
    <rPh sb="12" eb="14">
      <t>シュトク</t>
    </rPh>
    <phoneticPr fontId="1"/>
  </si>
  <si>
    <t>GetKmkMA</t>
    <phoneticPr fontId="1"/>
  </si>
  <si>
    <t>3-1. KmkMAStoreLogic.GetKmkMA を実行</t>
    <rPh sb="31" eb="33">
      <t>ジッコウ</t>
    </rPh>
    <phoneticPr fontId="1"/>
  </si>
  <si>
    <t>KmkMAStoreLogic.GetKmkMA のパラメータ</t>
    <phoneticPr fontId="1"/>
  </si>
  <si>
    <t>4. 補助基本マスタ取得</t>
    <rPh sb="3" eb="5">
      <t>ホジョ</t>
    </rPh>
    <rPh sb="5" eb="7">
      <t>キホン</t>
    </rPh>
    <rPh sb="10" eb="12">
      <t>シュトク</t>
    </rPh>
    <phoneticPr fontId="1"/>
  </si>
  <si>
    <t>GetHojyoMA</t>
    <phoneticPr fontId="1"/>
  </si>
  <si>
    <t>4-1. HojyoMAStoreLogic.GetHojyoMA を実行</t>
    <rPh sb="35" eb="37">
      <t>ジッコウ</t>
    </rPh>
    <phoneticPr fontId="1"/>
  </si>
  <si>
    <t>HojyoMAStoreLogic.GetHojyoMA のパラメータ</t>
    <phoneticPr fontId="1"/>
  </si>
  <si>
    <t>5. 固定摘要マスタ取得</t>
    <rPh sb="3" eb="5">
      <t>コテイ</t>
    </rPh>
    <rPh sb="5" eb="7">
      <t>テキヨウ</t>
    </rPh>
    <rPh sb="10" eb="12">
      <t>シュトク</t>
    </rPh>
    <phoneticPr fontId="1"/>
  </si>
  <si>
    <t>GetTekiMA</t>
    <phoneticPr fontId="1"/>
  </si>
  <si>
    <t>5-1. TekiMAStoreLogic.GetTekiMA を実行</t>
    <rPh sb="33" eb="35">
      <t>ジッコウ</t>
    </rPh>
    <phoneticPr fontId="1"/>
  </si>
  <si>
    <t>TekiMAStoreLogic.GetTekiMA のパラメータ</t>
    <phoneticPr fontId="1"/>
  </si>
  <si>
    <t>6. 仕訳取得</t>
    <rPh sb="3" eb="5">
      <t>シワケ</t>
    </rPh>
    <rPh sb="5" eb="7">
      <t>シュトク</t>
    </rPh>
    <phoneticPr fontId="1"/>
  </si>
  <si>
    <t>GetSwkDenDate</t>
    <phoneticPr fontId="1"/>
  </si>
  <si>
    <t>6-1. SwkStoreLogic.GetSwkDenDate を実行</t>
    <rPh sb="34" eb="36">
      <t>ジッコウ</t>
    </rPh>
    <phoneticPr fontId="1"/>
  </si>
  <si>
    <t>SwkStoreLogic.GetSwkDenDate のパラメータ</t>
    <phoneticPr fontId="1"/>
  </si>
  <si>
    <t>List&lt;OutputDailySubsidiaryLedgerSwkDenDateDto&gt;</t>
    <phoneticPr fontId="1"/>
  </si>
  <si>
    <t>6-2. [6-1]の実行後、OutputDailySubsidiaryLedgerSwkDenDateDto.Count = 0 の場合</t>
    <rPh sb="11" eb="13">
      <t>ジッコウ</t>
    </rPh>
    <rPh sb="13" eb="14">
      <t>ゴ</t>
    </rPh>
    <rPh sb="67" eb="69">
      <t>バアイ</t>
    </rPh>
    <phoneticPr fontId="1"/>
  </si>
  <si>
    <t>以降の処理は行わない</t>
    <rPh sb="0" eb="2">
      <t>イコウ</t>
    </rPh>
    <rPh sb="3" eb="5">
      <t>ショリ</t>
    </rPh>
    <rPh sb="6" eb="7">
      <t>オコナ</t>
    </rPh>
    <phoneticPr fontId="1"/>
  </si>
  <si>
    <t>7. 仕訳明細データ取得</t>
    <rPh sb="3" eb="5">
      <t>シワケ</t>
    </rPh>
    <rPh sb="5" eb="7">
      <t>メイサイ</t>
    </rPh>
    <rPh sb="10" eb="12">
      <t>シュトク</t>
    </rPh>
    <phoneticPr fontId="1"/>
  </si>
  <si>
    <t>GetSwkDetailsInfo</t>
    <phoneticPr fontId="1"/>
  </si>
  <si>
    <t>7-1. SwkDStoreLogic.GetSwkDetailsInfo を実行</t>
    <rPh sb="39" eb="41">
      <t>ジッコウ</t>
    </rPh>
    <phoneticPr fontId="1"/>
  </si>
  <si>
    <t>SwkDStoreLogic.GetSwkDetailsInfo のパラメータ</t>
    <phoneticPr fontId="1"/>
  </si>
  <si>
    <t>swkDenDateDto</t>
    <phoneticPr fontId="1"/>
  </si>
  <si>
    <t>swkDenDateDto</t>
    <phoneticPr fontId="1"/>
  </si>
  <si>
    <t>仕訳伝票日付</t>
    <phoneticPr fontId="1"/>
  </si>
  <si>
    <t>仕訳伝票日付</t>
    <phoneticPr fontId="1"/>
  </si>
  <si>
    <t>List&lt;OutputDailySubsidiaryLedgerSwkDenDateDto&gt;</t>
    <phoneticPr fontId="1"/>
  </si>
  <si>
    <t>[6-1]の出力パラメータ</t>
    <rPh sb="6" eb="8">
      <t>シュツリョク</t>
    </rPh>
    <phoneticPr fontId="1"/>
  </si>
  <si>
    <t>8. 指定科目情報取得</t>
    <rPh sb="3" eb="5">
      <t>シテイ</t>
    </rPh>
    <rPh sb="5" eb="7">
      <t>カモク</t>
    </rPh>
    <rPh sb="7" eb="9">
      <t>ジョウホウ</t>
    </rPh>
    <rPh sb="9" eb="11">
      <t>シュトク</t>
    </rPh>
    <phoneticPr fontId="1"/>
  </si>
  <si>
    <t>SpecificationKmkInfoStore</t>
    <phoneticPr fontId="1"/>
  </si>
  <si>
    <t>8-1. SpecificationKmkInfoStoreLogic.SpecificationKmkInfoStore を実行</t>
    <rPh sb="63" eb="65">
      <t>ジッコウ</t>
    </rPh>
    <phoneticPr fontId="1"/>
  </si>
  <si>
    <t>SpecificationKmkInfoStoreLogic.SpecificationKmkInfoStore のパラメータ</t>
    <phoneticPr fontId="1"/>
  </si>
  <si>
    <t>9. 仕訳データ判断</t>
    <phoneticPr fontId="1"/>
  </si>
  <si>
    <t>JournalDataConversion</t>
    <phoneticPr fontId="1"/>
  </si>
  <si>
    <t>9-1. JournalDataConversionLogic.JournalDataConversion を実行</t>
    <rPh sb="55" eb="57">
      <t>ジッコウ</t>
    </rPh>
    <phoneticPr fontId="1"/>
  </si>
  <si>
    <t>JournalDataConversionLogic.JournalDataConversion のパラメータ</t>
    <phoneticPr fontId="1"/>
  </si>
  <si>
    <t>specifyKmkInfoDto</t>
    <phoneticPr fontId="1"/>
  </si>
  <si>
    <t>指定科目情報</t>
    <phoneticPr fontId="1"/>
  </si>
  <si>
    <t>List&lt;OutputDailySubsidiaryLedgerSpecifyKmkInfoDto&gt;</t>
    <phoneticPr fontId="1"/>
  </si>
  <si>
    <t>[8-1]の出力パラメータ</t>
    <rPh sb="6" eb="8">
      <t>シュツリョク</t>
    </rPh>
    <phoneticPr fontId="1"/>
  </si>
  <si>
    <t>swkDetailsInfoDto</t>
    <phoneticPr fontId="1"/>
  </si>
  <si>
    <t>仕訳明細情報</t>
    <phoneticPr fontId="1"/>
  </si>
  <si>
    <t>List&lt;OutputDailySubsidiaryLedgerSwkDetailsInfoDto&gt;</t>
    <phoneticPr fontId="1"/>
  </si>
  <si>
    <t>[7-1]の出力パラメータ</t>
    <rPh sb="6" eb="8">
      <t>シュツリョク</t>
    </rPh>
    <phoneticPr fontId="1"/>
  </si>
  <si>
    <t>10. [9-1]の出力パラメータ(OutputDailySubsidiaryLedgerInfoDto) を return</t>
    <rPh sb="10" eb="12">
      <t>シュツリョク</t>
    </rPh>
    <phoneticPr fontId="1"/>
  </si>
  <si>
    <t>財務日報情報</t>
    <phoneticPr fontId="1"/>
  </si>
  <si>
    <t>OutputDailySubsidiaryLedgerParamDto</t>
    <phoneticPr fontId="1"/>
  </si>
  <si>
    <t>財務日報集計条件</t>
    <phoneticPr fontId="1"/>
  </si>
  <si>
    <t>KmkMADto</t>
    <phoneticPr fontId="1"/>
  </si>
  <si>
    <t>勘定科目基本マスタ情報</t>
    <phoneticPr fontId="1"/>
  </si>
  <si>
    <t>KmkMA</t>
    <phoneticPr fontId="1"/>
  </si>
  <si>
    <t>勘定科目基本マスタ</t>
    <rPh sb="0" eb="2">
      <t>カンジョウ</t>
    </rPh>
    <rPh sb="2" eb="4">
      <t>カモク</t>
    </rPh>
    <rPh sb="4" eb="6">
      <t>キホン</t>
    </rPh>
    <phoneticPr fontId="1"/>
  </si>
  <si>
    <t>HojyoMADto</t>
    <phoneticPr fontId="1"/>
  </si>
  <si>
    <t>補助基本マスタ情報</t>
    <phoneticPr fontId="1"/>
  </si>
  <si>
    <t>HojyoMA</t>
    <phoneticPr fontId="1"/>
  </si>
  <si>
    <t>補助基本マスタ</t>
    <rPh sb="0" eb="2">
      <t>ホジョ</t>
    </rPh>
    <rPh sb="2" eb="4">
      <t>キホン</t>
    </rPh>
    <phoneticPr fontId="1"/>
  </si>
  <si>
    <t>TekiMADto</t>
    <phoneticPr fontId="1"/>
  </si>
  <si>
    <t>固定摘要マスタ情報</t>
    <phoneticPr fontId="1"/>
  </si>
  <si>
    <t>TekiMA</t>
    <phoneticPr fontId="1"/>
  </si>
  <si>
    <t>固定摘要マスタ</t>
    <rPh sb="0" eb="2">
      <t>コテイ</t>
    </rPh>
    <rPh sb="2" eb="4">
      <t>テキヨウ</t>
    </rPh>
    <phoneticPr fontId="1"/>
  </si>
  <si>
    <t>KmkInfoDto</t>
    <phoneticPr fontId="1"/>
  </si>
  <si>
    <t>科目情報</t>
    <phoneticPr fontId="1"/>
  </si>
  <si>
    <t>HojyoInfoDto</t>
    <phoneticPr fontId="1"/>
  </si>
  <si>
    <t>補助科目情報</t>
    <phoneticPr fontId="1"/>
  </si>
  <si>
    <t>OutputDailySubsidiaryLedgerSwkDenDateDto</t>
    <phoneticPr fontId="1"/>
  </si>
  <si>
    <t>SwkHead</t>
    <phoneticPr fontId="1"/>
  </si>
  <si>
    <t>仕訳ヘッダ</t>
    <phoneticPr fontId="1"/>
  </si>
  <si>
    <t>OutputDailySubsidiaryLedgerSwkDetailsInfoDto</t>
    <phoneticPr fontId="1"/>
  </si>
  <si>
    <t>OutputDailySubsidiaryLedgerSpecifyKmkInfoDto</t>
    <phoneticPr fontId="1"/>
  </si>
  <si>
    <t>OutputDailySubsidiaryLedgerTabInfoDto</t>
    <phoneticPr fontId="1"/>
  </si>
  <si>
    <t>タブ情報</t>
    <phoneticPr fontId="1"/>
  </si>
  <si>
    <t>OutputDailySubsidiaryLedgerDetailInfoDto</t>
    <phoneticPr fontId="1"/>
  </si>
  <si>
    <t>財務日報詳細情報</t>
    <phoneticPr fontId="1"/>
  </si>
  <si>
    <t>画面表示用（勤務日報集計条件、仕訳伝票日付、タブ情報、財務日報詳細情報を含む）</t>
    <rPh sb="0" eb="2">
      <t>ガメン</t>
    </rPh>
    <rPh sb="2" eb="4">
      <t>ヒョウジ</t>
    </rPh>
    <rPh sb="4" eb="5">
      <t>ヨウ</t>
    </rPh>
    <rPh sb="6" eb="8">
      <t>キンム</t>
    </rPh>
    <rPh sb="8" eb="10">
      <t>ニッポウ</t>
    </rPh>
    <rPh sb="10" eb="12">
      <t>シュウケイ</t>
    </rPh>
    <rPh sb="12" eb="14">
      <t>ジョウケン</t>
    </rPh>
    <rPh sb="15" eb="17">
      <t>シワケ</t>
    </rPh>
    <rPh sb="17" eb="19">
      <t>デンピョウ</t>
    </rPh>
    <rPh sb="19" eb="21">
      <t>ヒヅケ</t>
    </rPh>
    <rPh sb="24" eb="26">
      <t>ジョウホウ</t>
    </rPh>
    <rPh sb="27" eb="29">
      <t>ザイム</t>
    </rPh>
    <rPh sb="29" eb="31">
      <t>ニッポウ</t>
    </rPh>
    <rPh sb="31" eb="33">
      <t>ショウサイ</t>
    </rPh>
    <rPh sb="33" eb="35">
      <t>ジョウホウ</t>
    </rPh>
    <rPh sb="36" eb="37">
      <t>フク</t>
    </rPh>
    <phoneticPr fontId="1"/>
  </si>
  <si>
    <t>仕訳内部月、伝票日付がセットされているリスト</t>
    <phoneticPr fontId="1"/>
  </si>
  <si>
    <t>kmkMADto</t>
    <phoneticPr fontId="1"/>
  </si>
  <si>
    <t>GetKmkInfo</t>
    <phoneticPr fontId="1"/>
  </si>
  <si>
    <t>KmkInfoLogic.GetKmkInfo のパラメータ</t>
    <phoneticPr fontId="1"/>
  </si>
  <si>
    <t>kmkMADto</t>
    <phoneticPr fontId="1"/>
  </si>
  <si>
    <t>kmkInfoDto</t>
    <phoneticPr fontId="1"/>
  </si>
  <si>
    <t>kmkInfoDto</t>
    <phoneticPr fontId="1"/>
  </si>
  <si>
    <t>勘定科目基本マスタ情報</t>
    <phoneticPr fontId="1"/>
  </si>
  <si>
    <t>勘定科目基本マスタ情報</t>
    <phoneticPr fontId="1"/>
  </si>
  <si>
    <t>科目情報</t>
    <phoneticPr fontId="1"/>
  </si>
  <si>
    <t>科目情報</t>
    <phoneticPr fontId="1"/>
  </si>
  <si>
    <t>List&lt;KmkMADto&gt;</t>
    <phoneticPr fontId="1"/>
  </si>
  <si>
    <t>List&lt;KmkMADto&gt;</t>
    <phoneticPr fontId="1"/>
  </si>
  <si>
    <t>KmkInfoDto</t>
    <phoneticPr fontId="1"/>
  </si>
  <si>
    <t>KmkInfoDto</t>
    <phoneticPr fontId="1"/>
  </si>
  <si>
    <t>勘定科目基本マスタ情報</t>
    <phoneticPr fontId="1"/>
  </si>
  <si>
    <t>入力パラメータ.kmkMADto</t>
    <rPh sb="0" eb="2">
      <t>ニュウリョク</t>
    </rPh>
    <phoneticPr fontId="1"/>
  </si>
  <si>
    <t>[1-4-4-1-1]で作成したkmkInfoDto</t>
    <rPh sb="12" eb="14">
      <t>サクセイ</t>
    </rPh>
    <phoneticPr fontId="1"/>
  </si>
  <si>
    <t>[1-4-3-1]で作成したkmkInfoDto</t>
    <rPh sb="10" eb="12">
      <t>サクセイ</t>
    </rPh>
    <phoneticPr fontId="1"/>
  </si>
  <si>
    <t>HojyoInfoLogic.GetHojyoInfo のパラメータ</t>
    <phoneticPr fontId="1"/>
  </si>
  <si>
    <t>HojyoMADto</t>
    <phoneticPr fontId="1"/>
  </si>
  <si>
    <t>HojyoMADto</t>
    <phoneticPr fontId="1"/>
  </si>
  <si>
    <t>hojyoInfoDto</t>
    <phoneticPr fontId="1"/>
  </si>
  <si>
    <t>hojyoInfoDto</t>
    <phoneticPr fontId="1"/>
  </si>
  <si>
    <t>補助基本マスタ情報</t>
    <phoneticPr fontId="1"/>
  </si>
  <si>
    <t>補助基本マスタ情報</t>
    <phoneticPr fontId="1"/>
  </si>
  <si>
    <t>補助情報</t>
    <phoneticPr fontId="1"/>
  </si>
  <si>
    <t>List&lt;HojyoMADto&gt;</t>
    <phoneticPr fontId="1"/>
  </si>
  <si>
    <t>List&lt;HojyoMADto&gt;</t>
    <phoneticPr fontId="1"/>
  </si>
  <si>
    <t>HojyoInfoDto</t>
    <phoneticPr fontId="1"/>
  </si>
  <si>
    <t>HojyoInfoDto</t>
    <phoneticPr fontId="1"/>
  </si>
  <si>
    <t>[1-4-5-1]で作成したhojyoInfoDto</t>
    <rPh sb="10" eb="12">
      <t>サクセイ</t>
    </rPh>
    <phoneticPr fontId="1"/>
  </si>
  <si>
    <t>入力パラメータ.hojyoMADto</t>
    <rPh sb="0" eb="2">
      <t>ニュウリョク</t>
    </rPh>
    <phoneticPr fontId="1"/>
  </si>
  <si>
    <t>hojyoMADto</t>
    <phoneticPr fontId="1"/>
  </si>
  <si>
    <t>補助基本マスタ情報リスト</t>
    <rPh sb="0" eb="2">
      <t>ホジョ</t>
    </rPh>
    <rPh sb="2" eb="4">
      <t>キホン</t>
    </rPh>
    <rPh sb="7" eb="9">
      <t>ジョウホウ</t>
    </rPh>
    <phoneticPr fontId="1"/>
  </si>
  <si>
    <t>[1-4-6-1]で作成したhojyoInfoDto</t>
    <rPh sb="10" eb="12">
      <t>サクセイ</t>
    </rPh>
    <phoneticPr fontId="1"/>
  </si>
  <si>
    <t>1-4-6-2. HojyoInfoLogic.GetHojyoInfo を実行する</t>
    <rPh sb="38" eb="40">
      <t>ジッコウ</t>
    </rPh>
    <phoneticPr fontId="1"/>
  </si>
  <si>
    <t>1-4-6-4. hojyoInfoDto を開放</t>
    <rPh sb="23" eb="25">
      <t>カイホウ</t>
    </rPh>
    <phoneticPr fontId="1"/>
  </si>
  <si>
    <t>1-4-5-2. HojyoInfoLogic.GetHojyoInfo を実行する</t>
    <rPh sb="38" eb="40">
      <t>ジッコウ</t>
    </rPh>
    <phoneticPr fontId="1"/>
  </si>
  <si>
    <t>1-4-5-4. hojyoInfoDto を開放</t>
    <rPh sb="23" eb="25">
      <t>カイホウ</t>
    </rPh>
    <phoneticPr fontId="1"/>
  </si>
  <si>
    <t>1-4-9-2. HojyoInfoLogic.GetHojyoInfo を実行する</t>
    <rPh sb="38" eb="40">
      <t>ジッコウ</t>
    </rPh>
    <phoneticPr fontId="1"/>
  </si>
  <si>
    <t>1-4-9-4. hojyoInfoDto を開放</t>
    <rPh sb="23" eb="25">
      <t>カイホウ</t>
    </rPh>
    <phoneticPr fontId="1"/>
  </si>
  <si>
    <t>[1-4-7-1]で作成したhojyoInfoDto</t>
    <rPh sb="10" eb="12">
      <t>サクセイ</t>
    </rPh>
    <phoneticPr fontId="1"/>
  </si>
  <si>
    <t>1-4-7-2. HojyoInfoLogic.GetHojyoInfo を実行する</t>
    <rPh sb="38" eb="40">
      <t>ジッコウ</t>
    </rPh>
    <phoneticPr fontId="1"/>
  </si>
  <si>
    <t>1-4-7-4. hojyoInfoDto を開放</t>
    <rPh sb="23" eb="25">
      <t>カイホウ</t>
    </rPh>
    <phoneticPr fontId="1"/>
  </si>
  <si>
    <t>[1-4-8-1]で作成したhojyoInfoDto</t>
    <rPh sb="10" eb="12">
      <t>サクセイ</t>
    </rPh>
    <phoneticPr fontId="1"/>
  </si>
  <si>
    <t>1-4-8-2. HojyoInfoLogic.GetHojyoInfo を実行する</t>
    <rPh sb="38" eb="40">
      <t>ジッコウ</t>
    </rPh>
    <phoneticPr fontId="1"/>
  </si>
  <si>
    <t>1-4-8-4. hojyoInfoDto を開放</t>
    <rPh sb="23" eb="25">
      <t>カイホウ</t>
    </rPh>
    <phoneticPr fontId="1"/>
  </si>
  <si>
    <t>[1-4-9-1]で作成したhojyoInfoDto</t>
    <rPh sb="10" eb="12">
      <t>サクセイ</t>
    </rPh>
    <phoneticPr fontId="1"/>
  </si>
  <si>
    <t>1-4-10-2. HojyoInfoLogic.GetHojyoInfo を実行する</t>
    <rPh sb="39" eb="41">
      <t>ジッコウ</t>
    </rPh>
    <phoneticPr fontId="1"/>
  </si>
  <si>
    <t>1-4-10-4. hojyoInfoDto を開放</t>
    <rPh sb="24" eb="26">
      <t>カイホウ</t>
    </rPh>
    <phoneticPr fontId="1"/>
  </si>
  <si>
    <t>[1-4-10-1]で作成したhojyoInfoDto</t>
    <rPh sb="11" eb="13">
      <t>サクセイ</t>
    </rPh>
    <phoneticPr fontId="1"/>
  </si>
  <si>
    <t>[1-4-11-1]で作成したhojyoInfoDto</t>
    <rPh sb="11" eb="13">
      <t>サクセイ</t>
    </rPh>
    <phoneticPr fontId="1"/>
  </si>
  <si>
    <t>1-4-11-2. HojyoInfoLogic.GetHojyoInfo を実行する</t>
    <rPh sb="39" eb="41">
      <t>ジッコウ</t>
    </rPh>
    <phoneticPr fontId="1"/>
  </si>
  <si>
    <t>1-4-11-4. hojyoInfoDto を開放</t>
    <rPh sb="24" eb="26">
      <t>カイホウ</t>
    </rPh>
    <phoneticPr fontId="1"/>
  </si>
  <si>
    <t>[1-4-12-1]で作成したkmkInfoDto</t>
    <rPh sb="11" eb="13">
      <t>サクセイ</t>
    </rPh>
    <phoneticPr fontId="1"/>
  </si>
  <si>
    <t>[1-4-13-1]で作成したkmkInfoDto</t>
    <rPh sb="11" eb="13">
      <t>サクセイ</t>
    </rPh>
    <phoneticPr fontId="1"/>
  </si>
  <si>
    <t>[1-4-14-1]で作成したhojyoInfoDto</t>
    <rPh sb="11" eb="13">
      <t>サクセイ</t>
    </rPh>
    <phoneticPr fontId="1"/>
  </si>
  <si>
    <t>1-4-14-2. HojyoInfoLogic.GetHojyoInfo を実行する</t>
    <rPh sb="39" eb="41">
      <t>ジッコウ</t>
    </rPh>
    <phoneticPr fontId="1"/>
  </si>
  <si>
    <t>1-4-14-4. hojyoInfoDto を開放</t>
    <rPh sb="24" eb="26">
      <t>カイホウ</t>
    </rPh>
    <phoneticPr fontId="1"/>
  </si>
  <si>
    <t>[1-4-15-1]で作成したhojyoInfoDto</t>
    <rPh sb="11" eb="13">
      <t>サクセイ</t>
    </rPh>
    <phoneticPr fontId="1"/>
  </si>
  <si>
    <t>1-4-15-2. HojyoInfoLogic.GetHojyoInfo を実行する</t>
    <rPh sb="39" eb="41">
      <t>ジッコウ</t>
    </rPh>
    <phoneticPr fontId="1"/>
  </si>
  <si>
    <t>1-4-15-4. hojyoInfoDto を開放</t>
    <rPh sb="24" eb="26">
      <t>カイホウ</t>
    </rPh>
    <phoneticPr fontId="1"/>
  </si>
  <si>
    <t>[1-4-16-1]で作成したhojyoInfoDto</t>
    <rPh sb="11" eb="13">
      <t>サクセイ</t>
    </rPh>
    <phoneticPr fontId="1"/>
  </si>
  <si>
    <t>1-4-16-2. HojyoInfoLogic.GetHojyoInfo を実行する</t>
    <rPh sb="39" eb="41">
      <t>ジッコウ</t>
    </rPh>
    <phoneticPr fontId="1"/>
  </si>
  <si>
    <t>1-4-16-4. hojyoInfoDto を開放</t>
    <rPh sb="24" eb="26">
      <t>カイホウ</t>
    </rPh>
    <phoneticPr fontId="1"/>
  </si>
  <si>
    <t>[1-4-17-1]で作成したhojyoInfoDto</t>
    <rPh sb="11" eb="13">
      <t>サクセイ</t>
    </rPh>
    <phoneticPr fontId="1"/>
  </si>
  <si>
    <t>1-4-17-2. HojyoInfoLogic.GetHojyoInfo を実行する</t>
    <rPh sb="39" eb="41">
      <t>ジッコウ</t>
    </rPh>
    <phoneticPr fontId="1"/>
  </si>
  <si>
    <t>1-4-17-4. hojyoInfoDto を開放</t>
    <rPh sb="24" eb="26">
      <t>カイホウ</t>
    </rPh>
    <phoneticPr fontId="1"/>
  </si>
  <si>
    <t>[1-4-18-1]で作成したhojyoInfoDto</t>
    <rPh sb="11" eb="13">
      <t>サクセイ</t>
    </rPh>
    <phoneticPr fontId="1"/>
  </si>
  <si>
    <t>1-4-18-2. HojyoInfoLogic.GetHojyoInfo を実行する</t>
    <rPh sb="39" eb="41">
      <t>ジッコウ</t>
    </rPh>
    <phoneticPr fontId="1"/>
  </si>
  <si>
    <t>1-4-18-4. hojyoInfoDto を開放</t>
    <rPh sb="24" eb="26">
      <t>カイホウ</t>
    </rPh>
    <phoneticPr fontId="1"/>
  </si>
  <si>
    <t>[1-4-19-1]で作成したhojyoInfoDto</t>
    <rPh sb="11" eb="13">
      <t>サクセイ</t>
    </rPh>
    <phoneticPr fontId="1"/>
  </si>
  <si>
    <t>1-4-19-2. HojyoInfoLogic.GetHojyoInfo を実行する</t>
    <rPh sb="39" eb="41">
      <t>ジッコウ</t>
    </rPh>
    <phoneticPr fontId="1"/>
  </si>
  <si>
    <t>1-4-19-4. hojyoInfoDto を開放</t>
    <rPh sb="24" eb="26">
      <t>カイホウ</t>
    </rPh>
    <phoneticPr fontId="1"/>
  </si>
  <si>
    <t>[1-4-20-1]で作成したhojyoInfoDto</t>
    <rPh sb="11" eb="13">
      <t>サクセイ</t>
    </rPh>
    <phoneticPr fontId="1"/>
  </si>
  <si>
    <t>1-4-20-2. HojyoInfoLogic.GetHojyoInfo を実行する</t>
    <rPh sb="39" eb="41">
      <t>ジッコウ</t>
    </rPh>
    <phoneticPr fontId="1"/>
  </si>
  <si>
    <t>1-4-20-4. hojyoInfoDto を開放</t>
    <rPh sb="24" eb="26">
      <t>カイホウ</t>
    </rPh>
    <phoneticPr fontId="1"/>
  </si>
  <si>
    <t>GetCarryoverMinuteSummary</t>
    <phoneticPr fontId="1"/>
  </si>
  <si>
    <t>1-1. CarryoverMinuteSummaryLogic.GetCarryoverMinuteSummary を実行する</t>
    <phoneticPr fontId="1"/>
  </si>
  <si>
    <t>CarryoverMinuteSummaryLogic.GetCarryoverMinuteSummary のパラメータ</t>
    <phoneticPr fontId="1"/>
  </si>
  <si>
    <t>hojyoMADto</t>
    <phoneticPr fontId="1"/>
  </si>
  <si>
    <t>補助基本マスタ情報</t>
    <phoneticPr fontId="1"/>
  </si>
  <si>
    <t>List&lt;HojyoMADto&gt;</t>
    <phoneticPr fontId="1"/>
  </si>
  <si>
    <t>[3-1]の出力パラメータ</t>
    <rPh sb="6" eb="8">
      <t>シュツリョク</t>
    </rPh>
    <phoneticPr fontId="1"/>
  </si>
  <si>
    <t>[4-1]の出力パラメータ</t>
    <rPh sb="6" eb="8">
      <t>シュツリョク</t>
    </rPh>
    <phoneticPr fontId="1"/>
  </si>
  <si>
    <t>画面の表示に利用。主にセッション保持内容</t>
    <phoneticPr fontId="1"/>
  </si>
  <si>
    <t>伝票日付毎のタブ（指定科目、仕訳帳）がセットされているリスト</t>
    <rPh sb="0" eb="2">
      <t>デンピョウ</t>
    </rPh>
    <rPh sb="2" eb="4">
      <t>ヒヅケ</t>
    </rPh>
    <rPh sb="4" eb="5">
      <t>ゴト</t>
    </rPh>
    <rPh sb="9" eb="11">
      <t>シテイ</t>
    </rPh>
    <rPh sb="11" eb="13">
      <t>カモク</t>
    </rPh>
    <rPh sb="14" eb="16">
      <t>シワケ</t>
    </rPh>
    <rPh sb="16" eb="17">
      <t>チョウ</t>
    </rPh>
    <phoneticPr fontId="1"/>
  </si>
  <si>
    <t>伝票日付、タブ毎の詳細情報がセットされているリスト</t>
    <rPh sb="0" eb="2">
      <t>デンピョウ</t>
    </rPh>
    <rPh sb="2" eb="4">
      <t>ヒヅケ</t>
    </rPh>
    <rPh sb="7" eb="8">
      <t>ゴト</t>
    </rPh>
    <rPh sb="9" eb="11">
      <t>ショウサイ</t>
    </rPh>
    <rPh sb="11" eb="13">
      <t>ジョウホウ</t>
    </rPh>
    <phoneticPr fontId="1"/>
  </si>
  <si>
    <t>勘定科目基本マスタから取得したリストを保持</t>
    <rPh sb="0" eb="2">
      <t>カンジョウ</t>
    </rPh>
    <rPh sb="2" eb="4">
      <t>カモク</t>
    </rPh>
    <rPh sb="4" eb="6">
      <t>キホン</t>
    </rPh>
    <rPh sb="11" eb="13">
      <t>シュトク</t>
    </rPh>
    <rPh sb="19" eb="21">
      <t>ホジ</t>
    </rPh>
    <phoneticPr fontId="1"/>
  </si>
  <si>
    <t>補助基本マスタから取得したリストを保持</t>
    <rPh sb="0" eb="2">
      <t>ホジョ</t>
    </rPh>
    <rPh sb="2" eb="4">
      <t>キホン</t>
    </rPh>
    <rPh sb="9" eb="11">
      <t>シュトク</t>
    </rPh>
    <rPh sb="17" eb="19">
      <t>ホジ</t>
    </rPh>
    <phoneticPr fontId="1"/>
  </si>
  <si>
    <t>固定摘要マスタから取得したリストを保持</t>
    <rPh sb="0" eb="2">
      <t>コテイ</t>
    </rPh>
    <rPh sb="2" eb="4">
      <t>テキヨウ</t>
    </rPh>
    <rPh sb="9" eb="11">
      <t>シュトク</t>
    </rPh>
    <rPh sb="17" eb="19">
      <t>ホジ</t>
    </rPh>
    <phoneticPr fontId="1"/>
  </si>
  <si>
    <t>勘定科目基本マスタ情報から情報を取得するための条件、取得後の値を保持</t>
    <rPh sb="0" eb="2">
      <t>カンジョウ</t>
    </rPh>
    <rPh sb="2" eb="4">
      <t>カモク</t>
    </rPh>
    <rPh sb="4" eb="6">
      <t>キホン</t>
    </rPh>
    <rPh sb="9" eb="11">
      <t>ジョウホウ</t>
    </rPh>
    <rPh sb="13" eb="15">
      <t>ジョウホウ</t>
    </rPh>
    <rPh sb="16" eb="18">
      <t>シュトク</t>
    </rPh>
    <rPh sb="23" eb="25">
      <t>ジョウケン</t>
    </rPh>
    <rPh sb="26" eb="28">
      <t>シュトク</t>
    </rPh>
    <rPh sb="28" eb="29">
      <t>ゴ</t>
    </rPh>
    <rPh sb="30" eb="31">
      <t>アタイ</t>
    </rPh>
    <rPh sb="32" eb="34">
      <t>ホジ</t>
    </rPh>
    <phoneticPr fontId="1"/>
  </si>
  <si>
    <t>補助基本マスタ情報から情報を取得するための条件、取得後の値を保持</t>
    <rPh sb="0" eb="2">
      <t>ホジョ</t>
    </rPh>
    <rPh sb="2" eb="4">
      <t>キホン</t>
    </rPh>
    <phoneticPr fontId="1"/>
  </si>
  <si>
    <t>仕訳入力された明細情報（算出用に利用）</t>
    <rPh sb="0" eb="2">
      <t>シワケ</t>
    </rPh>
    <rPh sb="2" eb="4">
      <t>ニュウリョク</t>
    </rPh>
    <rPh sb="7" eb="9">
      <t>メイサイ</t>
    </rPh>
    <rPh sb="9" eb="11">
      <t>ジョウホウ</t>
    </rPh>
    <rPh sb="12" eb="14">
      <t>サンシュツ</t>
    </rPh>
    <rPh sb="14" eb="15">
      <t>ヨウ</t>
    </rPh>
    <rPh sb="16" eb="18">
      <t>リヨウ</t>
    </rPh>
    <phoneticPr fontId="1"/>
  </si>
  <si>
    <t>指定科目情報、勘定科目基本マスタより取得したリスト（タブ生成、算出用に利用）</t>
    <rPh sb="0" eb="2">
      <t>シテイ</t>
    </rPh>
    <rPh sb="2" eb="4">
      <t>カモク</t>
    </rPh>
    <rPh sb="4" eb="6">
      <t>ジョウホウ</t>
    </rPh>
    <rPh sb="7" eb="9">
      <t>カンジョウ</t>
    </rPh>
    <rPh sb="9" eb="11">
      <t>カモク</t>
    </rPh>
    <rPh sb="11" eb="13">
      <t>キホン</t>
    </rPh>
    <rPh sb="18" eb="20">
      <t>シュトク</t>
    </rPh>
    <rPh sb="28" eb="30">
      <t>セイセイ</t>
    </rPh>
    <rPh sb="31" eb="33">
      <t>サンシュツ</t>
    </rPh>
    <rPh sb="33" eb="34">
      <t>ヨウ</t>
    </rPh>
    <rPh sb="35" eb="37">
      <t>リヨウ</t>
    </rPh>
    <phoneticPr fontId="1"/>
  </si>
  <si>
    <t>1-4-3. 借方科目別補助採用区分、借方科目正式名称、借方要約分析コード</t>
    <rPh sb="7" eb="9">
      <t>カリカタ</t>
    </rPh>
    <rPh sb="19" eb="21">
      <t>カリカタ</t>
    </rPh>
    <rPh sb="21" eb="23">
      <t>カモク</t>
    </rPh>
    <rPh sb="23" eb="25">
      <t>セイシキ</t>
    </rPh>
    <rPh sb="25" eb="27">
      <t>メイショウ</t>
    </rPh>
    <rPh sb="28" eb="30">
      <t>カリカタ</t>
    </rPh>
    <rPh sb="30" eb="32">
      <t>ヨウヤク</t>
    </rPh>
    <rPh sb="32" eb="34">
      <t>ブンセキ</t>
    </rPh>
    <phoneticPr fontId="1"/>
  </si>
  <si>
    <t>1-4-4-1. [1-4-3-3]で取得したDSubKmkUse = UseKbn.Setting（使用／出力／採用区分.あり） の場合</t>
    <rPh sb="19" eb="21">
      <t>シュトク</t>
    </rPh>
    <rPh sb="51" eb="53">
      <t>シヨウ</t>
    </rPh>
    <rPh sb="54" eb="56">
      <t>シュツリョク</t>
    </rPh>
    <rPh sb="57" eb="59">
      <t>サイヨウ</t>
    </rPh>
    <rPh sb="59" eb="61">
      <t>クブン</t>
    </rPh>
    <rPh sb="67" eb="69">
      <t>バアイ</t>
    </rPh>
    <phoneticPr fontId="1"/>
  </si>
  <si>
    <t>1-4-12. 貸方科目別補助採用区分、貸方科目正式名称、貸方要約分析コード</t>
    <rPh sb="8" eb="10">
      <t>カシカタ</t>
    </rPh>
    <rPh sb="20" eb="22">
      <t>カシカタ</t>
    </rPh>
    <rPh sb="22" eb="24">
      <t>カモク</t>
    </rPh>
    <rPh sb="24" eb="26">
      <t>セイシキ</t>
    </rPh>
    <rPh sb="26" eb="28">
      <t>メイショウ</t>
    </rPh>
    <rPh sb="29" eb="31">
      <t>カシカタ</t>
    </rPh>
    <rPh sb="31" eb="33">
      <t>ヨウヤク</t>
    </rPh>
    <rPh sb="33" eb="35">
      <t>ブンセキ</t>
    </rPh>
    <phoneticPr fontId="1"/>
  </si>
  <si>
    <t>1-4-13-1. [1-4-13]で取得したCSubKmkUse = UseKbn.Setting（使用／出力／採用区分.あり） の場合</t>
    <rPh sb="19" eb="21">
      <t>シュトク</t>
    </rPh>
    <rPh sb="51" eb="53">
      <t>シヨウ</t>
    </rPh>
    <rPh sb="54" eb="56">
      <t>シュツリョク</t>
    </rPh>
    <rPh sb="57" eb="59">
      <t>サイヨウ</t>
    </rPh>
    <rPh sb="59" eb="61">
      <t>クブン</t>
    </rPh>
    <rPh sb="67" eb="69">
      <t>バアイ</t>
    </rPh>
    <phoneticPr fontId="1"/>
  </si>
  <si>
    <t>証憑No = NULL</t>
    <rPh sb="0" eb="2">
      <t>ショウヒョウ</t>
    </rPh>
    <phoneticPr fontId="1"/>
  </si>
  <si>
    <t>2-1-2-1-3-1-1. 存在している場合</t>
    <rPh sb="15" eb="17">
      <t>ソンザイ</t>
    </rPh>
    <rPh sb="21" eb="23">
      <t>バアイ</t>
    </rPh>
    <phoneticPr fontId="1"/>
  </si>
  <si>
    <t>2-1-2-1-3-1-2. 存在しない場合</t>
    <rPh sb="15" eb="17">
      <t>ソンザイ</t>
    </rPh>
    <rPh sb="20" eb="22">
      <t>バアイ</t>
    </rPh>
    <phoneticPr fontId="1"/>
  </si>
  <si>
    <t>1-1-2-1-3. 証憑No</t>
    <rPh sb="11" eb="13">
      <t>ショウヒョウ</t>
    </rPh>
    <phoneticPr fontId="1"/>
  </si>
  <si>
    <t>// 証憑ＮＯ入力区分（0:入力あり 9:入力なし）</t>
    <phoneticPr fontId="1"/>
  </si>
  <si>
    <t>証憑No = swkDetailsInfoDto.LeafNo</t>
    <rPh sb="0" eb="2">
      <t>ショウヒョウ</t>
    </rPh>
    <phoneticPr fontId="1"/>
  </si>
  <si>
    <t>下記[1-1-2-1-3]参照</t>
    <rPh sb="0" eb="2">
      <t>カキ</t>
    </rPh>
    <rPh sb="13" eb="15">
      <t>サンショウ</t>
    </rPh>
    <phoneticPr fontId="1"/>
  </si>
  <si>
    <t>nMonth</t>
    <phoneticPr fontId="1"/>
  </si>
  <si>
    <t>1-2-1-1. paramDto.DenDate = null</t>
    <phoneticPr fontId="1"/>
  </si>
  <si>
    <t>1-2-1-2. paramDto.DenDate != null</t>
    <phoneticPr fontId="1"/>
  </si>
  <si>
    <t>DXO(OutputDailySubsidiaryLedgerParamDxo) を使用し、paramDtoに[1-2]の取得結果を格納する</t>
    <rPh sb="61" eb="63">
      <t>シュトク</t>
    </rPh>
    <rPh sb="63" eb="65">
      <t>ケッカ</t>
    </rPh>
    <rPh sb="66" eb="68">
      <t>カクノウ</t>
    </rPh>
    <phoneticPr fontId="1"/>
  </si>
  <si>
    <t>DXO(KmkMADxo) を使用し、[1-1]で作成したリストに[1-3]の取得結果を格納する</t>
    <rPh sb="25" eb="27">
      <t>サクセイ</t>
    </rPh>
    <rPh sb="39" eb="41">
      <t>シュトク</t>
    </rPh>
    <rPh sb="41" eb="43">
      <t>ケッカ</t>
    </rPh>
    <rPh sb="44" eb="46">
      <t>カクノウ</t>
    </rPh>
    <phoneticPr fontId="1"/>
  </si>
  <si>
    <t>DXO(HojyoMADxo) を使用し、[1-1]で作成したリストに[1-3]の取得結果を格納する</t>
    <rPh sb="17" eb="19">
      <t>シヨウ</t>
    </rPh>
    <rPh sb="27" eb="29">
      <t>サクセイ</t>
    </rPh>
    <rPh sb="41" eb="43">
      <t>シュトク</t>
    </rPh>
    <rPh sb="43" eb="45">
      <t>ケッカ</t>
    </rPh>
    <rPh sb="46" eb="48">
      <t>カクノウ</t>
    </rPh>
    <phoneticPr fontId="1"/>
  </si>
  <si>
    <t>DXO(TekiMADxo) を使用し、[1-1]で作成したリストに[1-3]の取得結果を格納する</t>
    <rPh sb="16" eb="18">
      <t>シヨウ</t>
    </rPh>
    <rPh sb="26" eb="28">
      <t>サクセイ</t>
    </rPh>
    <rPh sb="40" eb="42">
      <t>シュトク</t>
    </rPh>
    <rPh sb="42" eb="44">
      <t>ケッカ</t>
    </rPh>
    <rPh sb="45" eb="47">
      <t>カクノウ</t>
    </rPh>
    <phoneticPr fontId="1"/>
  </si>
  <si>
    <t>DXO(SwkDenDateDxo) を使用し、[1-1]で作成したリストに[1-3]の取得結果を格納する</t>
    <phoneticPr fontId="1"/>
  </si>
  <si>
    <t>// 勘定科目、科目別補助を取得</t>
    <rPh sb="3" eb="5">
      <t>カンジョウ</t>
    </rPh>
    <rPh sb="5" eb="7">
      <t>カモク</t>
    </rPh>
    <rPh sb="8" eb="10">
      <t>カモク</t>
    </rPh>
    <rPh sb="10" eb="11">
      <t>ベツ</t>
    </rPh>
    <rPh sb="11" eb="13">
      <t>ホジョ</t>
    </rPh>
    <rPh sb="14" eb="16">
      <t>シュトク</t>
    </rPh>
    <phoneticPr fontId="1"/>
  </si>
  <si>
    <t>顧客先コード</t>
    <phoneticPr fontId="1"/>
  </si>
  <si>
    <t>顧客先コード</t>
    <rPh sb="0" eb="2">
      <t>コキャク</t>
    </rPh>
    <rPh sb="2" eb="3">
      <t>サキ</t>
    </rPh>
    <phoneticPr fontId="1"/>
  </si>
  <si>
    <t>// 2:細目科目</t>
    <rPh sb="5" eb="7">
      <t>サイモク</t>
    </rPh>
    <rPh sb="7" eb="9">
      <t>カモク</t>
    </rPh>
    <phoneticPr fontId="1"/>
  </si>
  <si>
    <t>顧客先コード</t>
    <phoneticPr fontId="1"/>
  </si>
  <si>
    <t>// 1:勘定科目</t>
    <rPh sb="5" eb="7">
      <t>カンジョウ</t>
    </rPh>
    <rPh sb="7" eb="9">
      <t>カモク</t>
    </rPh>
    <phoneticPr fontId="1"/>
  </si>
  <si>
    <t>IDbConnection</t>
    <phoneticPr fontId="1"/>
  </si>
  <si>
    <t xml:space="preserve">          AND [1-3].TaxCode != BTaxCode.ImportCommonJournalizeIncluded（仕入消費税コード.輸入共通仕入(内税)）</t>
    <phoneticPr fontId="1"/>
  </si>
  <si>
    <t xml:space="preserve">          AND [1-3].TaxCode != BTaxCode.ExemptionSalseImportIncluded（仕入消費税コード.非課税売上対応輸入(内税)）</t>
    <phoneticPr fontId="1"/>
  </si>
  <si>
    <t xml:space="preserve">        )</t>
    <phoneticPr fontId="1"/>
  </si>
  <si>
    <t>// 70、71、74以外</t>
    <rPh sb="11" eb="13">
      <t>イガイ</t>
    </rPh>
    <phoneticPr fontId="1"/>
  </si>
  <si>
    <t xml:space="preserve">    AND (     [1-3].TaxCode != BTaxCode.ImportJournalizeIncluded（仕入消費税コード.輸入仕入(内税)）</t>
    <phoneticPr fontId="1"/>
  </si>
  <si>
    <t>case  NMonth.NMonth11（内部月.内部月11） ... NMonth.SecondQuarterClosing3（内部月.第2四半期決算3）</t>
    <phoneticPr fontId="1"/>
  </si>
  <si>
    <t>case  NMonth.NMonth21（内部月.内部月21） ... NMonth.ThirdQuarterClosing3（内部月.第3四半期決算3）</t>
    <phoneticPr fontId="1"/>
  </si>
  <si>
    <t>case  NMonth.NMonth31（内部月.内部月31） ... NMonth.FourthQuarterClosing3（内部月.第4四半期決算3）, NMonth.NextTermNMonth1（内部月.来期内部月1） ... NMonth.NextTermFirstQuarterClosing3（内部月.来期第1四半期決算3）</t>
    <phoneticPr fontId="1"/>
  </si>
  <si>
    <t xml:space="preserve">  NMonth.FirstQuarterClosing1（内部月.第1四半期決算1）</t>
  </si>
  <si>
    <t>, NMonth.FirstQuarterClosing2（内部月.第1四半期決算2）</t>
  </si>
  <si>
    <t xml:space="preserve">, NMonth.FirstQuarterClosing3（内部月.第1四半期決算3） </t>
  </si>
  <si>
    <t>case  NMonth.NMonth11（内部月.内部月11） ... NMonth.SecondQuarterClosing3（内部月.第2四半期決算3）</t>
    <phoneticPr fontId="1"/>
  </si>
  <si>
    <t>, NMonth.SecondQuarterClosing1（内部月.第2四半期決算1）</t>
    <phoneticPr fontId="1"/>
  </si>
  <si>
    <t>, NMonth.SecondQuarterClosing1（内部月.第2四半期決算1）</t>
    <phoneticPr fontId="1"/>
  </si>
  <si>
    <t>, NMonth.SecondQuarterClosing2（内部月.第2四半期決算2）</t>
    <phoneticPr fontId="1"/>
  </si>
  <si>
    <t>, NMonth.SecondQuarterClosing2（内部月.第2四半期決算2）</t>
    <phoneticPr fontId="1"/>
  </si>
  <si>
    <t>, NMonth.SecondQuarterClosing3（内部月.第2四半期決算3）</t>
    <rPh sb="31" eb="33">
      <t>ナイブ</t>
    </rPh>
    <rPh sb="33" eb="34">
      <t>ツキ</t>
    </rPh>
    <phoneticPr fontId="1"/>
  </si>
  <si>
    <t>, NMonth.ThirdQuarterClosing1（内部月.第3四半期決算1）</t>
    <rPh sb="30" eb="32">
      <t>ナイブ</t>
    </rPh>
    <rPh sb="32" eb="33">
      <t>ツキ</t>
    </rPh>
    <phoneticPr fontId="1"/>
  </si>
  <si>
    <t>, NMonth.ThirdQuarterClosing2（内部月.第3四半期決算2）</t>
    <rPh sb="30" eb="32">
      <t>ナイブ</t>
    </rPh>
    <rPh sb="32" eb="33">
      <t>ツキ</t>
    </rPh>
    <phoneticPr fontId="1"/>
  </si>
  <si>
    <t>, NMonth.ThirdQuarterClosing3（内部月.第3四半期決算3）</t>
    <rPh sb="30" eb="32">
      <t>ナイブ</t>
    </rPh>
    <rPh sb="32" eb="33">
      <t>ツキ</t>
    </rPh>
    <phoneticPr fontId="1"/>
  </si>
  <si>
    <t>NMonth.StartMonth（内部月.0月)</t>
    <rPh sb="18" eb="20">
      <t>ナイブ</t>
    </rPh>
    <rPh sb="20" eb="21">
      <t>ツキ</t>
    </rPh>
    <rPh sb="23" eb="24">
      <t>ガツ</t>
    </rPh>
    <phoneticPr fontId="1"/>
  </si>
  <si>
    <t>KmkInfoLogic</t>
    <phoneticPr fontId="1"/>
  </si>
  <si>
    <t>OutputDailySubsidiaryLedgerStoreLogic</t>
    <phoneticPr fontId="1"/>
  </si>
  <si>
    <t>CarryoverMinuteSummaryLogic</t>
    <phoneticPr fontId="1"/>
  </si>
  <si>
    <t>前日までの繰越分の集計</t>
    <phoneticPr fontId="1"/>
  </si>
  <si>
    <t>勘定科目基本マスタより科目情報取得</t>
    <phoneticPr fontId="1"/>
  </si>
  <si>
    <t>詳細設計レビュー[9757]</t>
    <rPh sb="0" eb="2">
      <t>ショウサイ</t>
    </rPh>
    <rPh sb="2" eb="4">
      <t>セッケイ</t>
    </rPh>
    <phoneticPr fontId="1"/>
  </si>
  <si>
    <t>余分な改行コードの削除</t>
    <rPh sb="0" eb="2">
      <t>ヨブン</t>
    </rPh>
    <rPh sb="3" eb="5">
      <t>カイギョウ</t>
    </rPh>
    <rPh sb="9" eb="11">
      <t>サクジョ</t>
    </rPh>
    <phoneticPr fontId="1"/>
  </si>
  <si>
    <t>詳細設計レビュー[9768]</t>
    <rPh sb="0" eb="2">
      <t>ショウサイ</t>
    </rPh>
    <rPh sb="2" eb="4">
      <t>セッケイ</t>
    </rPh>
    <phoneticPr fontId="1"/>
  </si>
  <si>
    <t>パラメータ数を正しくなるよう修正</t>
    <rPh sb="5" eb="6">
      <t>スウ</t>
    </rPh>
    <rPh sb="7" eb="8">
      <t>タダ</t>
    </rPh>
    <rPh sb="14" eb="16">
      <t>シュウセイ</t>
    </rPh>
    <phoneticPr fontId="1"/>
  </si>
  <si>
    <t>金額 = [1-3].InpSum + [1-3].TaxSum</t>
    <rPh sb="0" eb="2">
      <t>キンガク</t>
    </rPh>
    <phoneticPr fontId="1"/>
  </si>
  <si>
    <t>金額 = [1-3].InpSum</t>
    <rPh sb="0" eb="2">
      <t>キンガク</t>
    </rPh>
    <phoneticPr fontId="1"/>
  </si>
  <si>
    <t>1-4-3-3. [1-1]で作成したDTOに反映する値</t>
    <rPh sb="15" eb="17">
      <t>サクセイ</t>
    </rPh>
    <rPh sb="23" eb="25">
      <t>ハンエイ</t>
    </rPh>
    <rPh sb="27" eb="28">
      <t>アタイ</t>
    </rPh>
    <phoneticPr fontId="1"/>
  </si>
  <si>
    <t>1-4-3-4. kmkInfoDto を開放</t>
    <rPh sb="21" eb="23">
      <t>カイホウ</t>
    </rPh>
    <phoneticPr fontId="1"/>
  </si>
  <si>
    <t>1-4-4-1-3. [1-1]で作成したDTOに反映する値</t>
    <phoneticPr fontId="1"/>
  </si>
  <si>
    <t>1-4-5-3. [1-1]で作成したDTOに反映する値</t>
    <phoneticPr fontId="1"/>
  </si>
  <si>
    <t>1-4-6-3. [1-1]で作成したDTOに反映する値</t>
    <phoneticPr fontId="1"/>
  </si>
  <si>
    <t>1-4-7-3. [1-1]で作成したDTOに反映する値</t>
    <phoneticPr fontId="1"/>
  </si>
  <si>
    <t>1-4-8-3. [1-1]で作成したDTOに反映する値</t>
    <phoneticPr fontId="1"/>
  </si>
  <si>
    <t>1-4-9-3. [1-1]で作成したDTOに反映する値</t>
    <phoneticPr fontId="1"/>
  </si>
  <si>
    <t>1-4-10-3. [1-1]で作成したDTOに反映する値</t>
    <phoneticPr fontId="1"/>
  </si>
  <si>
    <t>1-4-11-3. [1-1]で作成したDTOに反映する値</t>
    <phoneticPr fontId="1"/>
  </si>
  <si>
    <t>1-4-12-3. [1-1]で作成したDTOに反映する値</t>
    <phoneticPr fontId="1"/>
  </si>
  <si>
    <t>1-4-12-4. kmkInfoDto を開放</t>
    <rPh sb="22" eb="24">
      <t>カイホウ</t>
    </rPh>
    <phoneticPr fontId="1"/>
  </si>
  <si>
    <t>1-4-13-1-3. [1-1]で作成したDTOに反映する値</t>
    <phoneticPr fontId="1"/>
  </si>
  <si>
    <t>1-4-14-3. [1-1]で作成したDTOに反映する値</t>
    <phoneticPr fontId="1"/>
  </si>
  <si>
    <t>1-4-15-3. [1-1]で作成したDTOに反映する値</t>
    <phoneticPr fontId="1"/>
  </si>
  <si>
    <t>1-4-16-3. [1-1]で作成したDTOに反映する値</t>
    <phoneticPr fontId="1"/>
  </si>
  <si>
    <t>1-4-17-3. [1-1]で作成したDTOに反映する値</t>
    <phoneticPr fontId="1"/>
  </si>
  <si>
    <t>1-4-18-3. [1-1]で作成したDTOに反映する値</t>
    <phoneticPr fontId="1"/>
  </si>
  <si>
    <t>1-4-19-3. [1-1]で作成したDTOに反映する値</t>
    <phoneticPr fontId="1"/>
  </si>
  <si>
    <t>1-4-20-3. [1-1]で作成したDTOに反映する値</t>
    <phoneticPr fontId="1"/>
  </si>
  <si>
    <t>詳細設計レビュー[9787]</t>
    <rPh sb="0" eb="2">
      <t>ショウサイ</t>
    </rPh>
    <rPh sb="2" eb="4">
      <t>セッケイ</t>
    </rPh>
    <phoneticPr fontId="1"/>
  </si>
  <si>
    <t>セットするDTOがわかるように記載</t>
    <rPh sb="15" eb="17">
      <t>キサイ</t>
    </rPh>
    <phoneticPr fontId="1"/>
  </si>
  <si>
    <t>2-1-2-1-3-1. paramDto.GnPuKbn13 = EvidenceNoInputKbn.None（証憑ＮＯ入力区分.入力あり）</t>
    <phoneticPr fontId="1"/>
  </si>
  <si>
    <t>2-1-2-1-3-2. paramDto.GnPuKbn13 != EvidenceNoInputKbn.None（証憑ＮＯ入力区分.入力あり）</t>
    <phoneticPr fontId="1"/>
  </si>
  <si>
    <t>1-1-2-1-3-1. paramDto.GnPuKbn13 = EvidenceNoInputKbn.None（証憑ＮＯ入力区分.入力あり）</t>
    <phoneticPr fontId="1"/>
  </si>
  <si>
    <t>1-1-2-1-3-1. paramDto.GnPuKbn13 != EvidenceNoInputKbn.None（証憑ＮＯ入力区分.入力あり）</t>
    <phoneticPr fontId="1"/>
  </si>
  <si>
    <t>入力パラメータ.tabDto</t>
    <rPh sb="0" eb="2">
      <t>ニュウリョク</t>
    </rPh>
    <phoneticPr fontId="1"/>
  </si>
  <si>
    <t>詳細設計レビュー[9767]</t>
    <rPh sb="0" eb="2">
      <t>ショウサイ</t>
    </rPh>
    <rPh sb="2" eb="4">
      <t>セッケイ</t>
    </rPh>
    <phoneticPr fontId="1"/>
  </si>
  <si>
    <t>記述ミスの訂正</t>
    <rPh sb="0" eb="2">
      <t>キジュツ</t>
    </rPh>
    <rPh sb="5" eb="7">
      <t>テイセイ</t>
    </rPh>
    <phoneticPr fontId="1"/>
  </si>
  <si>
    <t>1-1. TMASMonth を生成し、初期化（Init）する。</t>
    <rPh sb="16" eb="18">
      <t>セイセイ</t>
    </rPh>
    <rPh sb="20" eb="23">
      <t>ショキカ</t>
    </rPh>
    <phoneticPr fontId="1"/>
  </si>
  <si>
    <t>初期化パラメータ</t>
    <rPh sb="0" eb="3">
      <t>ショキカ</t>
    </rPh>
    <phoneticPr fontId="1"/>
  </si>
  <si>
    <t>dKStDate</t>
  </si>
  <si>
    <t>決算開始年月日</t>
    <rPh sb="0" eb="2">
      <t>ケッサン</t>
    </rPh>
    <rPh sb="2" eb="4">
      <t>カイシ</t>
    </rPh>
    <rPh sb="4" eb="7">
      <t>ネンガッピ</t>
    </rPh>
    <phoneticPr fontId="1"/>
  </si>
  <si>
    <t>DateTime</t>
  </si>
  <si>
    <t>paramDto.KStDate</t>
    <phoneticPr fontId="1"/>
  </si>
  <si>
    <t>dKEdDate</t>
  </si>
  <si>
    <t>決算終了年月日</t>
    <rPh sb="0" eb="2">
      <t>ケッサン</t>
    </rPh>
    <rPh sb="2" eb="4">
      <t>シュウリョウ</t>
    </rPh>
    <rPh sb="4" eb="7">
      <t>ネンガッピ</t>
    </rPh>
    <phoneticPr fontId="1"/>
  </si>
  <si>
    <t>paramDto.KEdDate</t>
    <phoneticPr fontId="1"/>
  </si>
  <si>
    <t>iMstDay</t>
  </si>
  <si>
    <t>月中開始日</t>
    <rPh sb="0" eb="2">
      <t>ツキナカ</t>
    </rPh>
    <rPh sb="2" eb="5">
      <t>カイシビ</t>
    </rPh>
    <phoneticPr fontId="1"/>
  </si>
  <si>
    <t>ushort</t>
  </si>
  <si>
    <t>paramDto.MStDay</t>
    <phoneticPr fontId="1"/>
  </si>
  <si>
    <t>iMiddleKbn</t>
  </si>
  <si>
    <t>中間決算区分</t>
    <rPh sb="0" eb="2">
      <t>チュウカン</t>
    </rPh>
    <rPh sb="2" eb="4">
      <t>ケッサン</t>
    </rPh>
    <rPh sb="4" eb="6">
      <t>クブン</t>
    </rPh>
    <phoneticPr fontId="1"/>
  </si>
  <si>
    <t>paramDto.MiddleKbn</t>
    <phoneticPr fontId="1"/>
  </si>
  <si>
    <t>iYearKbn</t>
  </si>
  <si>
    <t>和暦／西暦区分</t>
    <rPh sb="0" eb="2">
      <t>ワレキ</t>
    </rPh>
    <rPh sb="3" eb="5">
      <t>セイレキ</t>
    </rPh>
    <rPh sb="5" eb="7">
      <t>クブン</t>
    </rPh>
    <phoneticPr fontId="1"/>
  </si>
  <si>
    <t>paramDto.YearKbn</t>
    <phoneticPr fontId="1"/>
  </si>
  <si>
    <t>通常月の判定をMasMonth関数を利用するように変更</t>
    <rPh sb="0" eb="2">
      <t>ツウジョウ</t>
    </rPh>
    <rPh sb="2" eb="3">
      <t>ツキ</t>
    </rPh>
    <rPh sb="4" eb="6">
      <t>ハンテイ</t>
    </rPh>
    <rPh sb="15" eb="17">
      <t>カンスウ</t>
    </rPh>
    <rPh sb="18" eb="20">
      <t>リヨウ</t>
    </rPh>
    <rPh sb="25" eb="27">
      <t>ヘンコウ</t>
    </rPh>
    <phoneticPr fontId="1"/>
  </si>
  <si>
    <t>詳細設計レビュー[9773]</t>
    <phoneticPr fontId="1"/>
  </si>
  <si>
    <t>下記[1-2-2]参照 True：決算月、False：通常月</t>
    <rPh sb="0" eb="2">
      <t>カキ</t>
    </rPh>
    <rPh sb="9" eb="11">
      <t>サンショウ</t>
    </rPh>
    <rPh sb="17" eb="19">
      <t>ケッサン</t>
    </rPh>
    <rPh sb="19" eb="20">
      <t>ツキ</t>
    </rPh>
    <rPh sb="27" eb="29">
      <t>ツウジョウ</t>
    </rPh>
    <phoneticPr fontId="1"/>
  </si>
  <si>
    <t>1-2-1-1. (paramDto.MiddleKbn = MiddleKbn.HalfPeriod（中間決算区分.半期決算） OR (paramDto.MiddleKbn = MiddleKbn.QuarterPeriod（中間決算区分.四半期決算）</t>
    <phoneticPr fontId="1"/>
  </si>
  <si>
    <t>1-2-2. 決算月フラグ</t>
    <rPh sb="7" eb="9">
      <t>ケッサン</t>
    </rPh>
    <rPh sb="9" eb="10">
      <t>ツキ</t>
    </rPh>
    <phoneticPr fontId="1"/>
  </si>
  <si>
    <t>1-2-2-1. paramDto.StrNMonth が [1-1]で生成したTMASMonth.MasNMonth に 含まれている場合</t>
    <rPh sb="36" eb="38">
      <t>セイセイ</t>
    </rPh>
    <rPh sb="62" eb="63">
      <t>フク</t>
    </rPh>
    <rPh sb="68" eb="70">
      <t>バアイ</t>
    </rPh>
    <phoneticPr fontId="1"/>
  </si>
  <si>
    <t>1-2-2-2. paramDto.StrNMonth が [1-1]で生成したTMASMonth.MasNMonth に 含まれている場合</t>
    <rPh sb="36" eb="38">
      <t>セイセイ</t>
    </rPh>
    <rPh sb="62" eb="63">
      <t>フク</t>
    </rPh>
    <rPh sb="68" eb="70">
      <t>バアイ</t>
    </rPh>
    <phoneticPr fontId="1"/>
  </si>
  <si>
    <t>switch ([1-1]で生成したTMASMonth.GetMonth(tabDto.DenDate.年, tabDto.DenDate.月, tabDto.DenDate.日))</t>
    <rPh sb="52" eb="53">
      <t>ネン</t>
    </rPh>
    <rPh sb="70" eb="71">
      <t>ツキ</t>
    </rPh>
    <rPh sb="88" eb="89">
      <t>ヒ</t>
    </rPh>
    <phoneticPr fontId="1"/>
  </si>
  <si>
    <t>1-4. [1-3]が取得できない場合</t>
    <rPh sb="11" eb="13">
      <t>シュトク</t>
    </rPh>
    <rPh sb="17" eb="19">
      <t>バアイ</t>
    </rPh>
    <phoneticPr fontId="1"/>
  </si>
  <si>
    <t>1-5. [1-3]が取得できた場合（取得件数分ループ）</t>
    <rPh sb="11" eb="13">
      <t>シュトク</t>
    </rPh>
    <rPh sb="16" eb="18">
      <t>バアイ</t>
    </rPh>
    <rPh sb="19" eb="21">
      <t>シュトク</t>
    </rPh>
    <rPh sb="21" eb="23">
      <t>ケンスウ</t>
    </rPh>
    <rPh sb="23" eb="24">
      <t>ブン</t>
    </rPh>
    <phoneticPr fontId="1"/>
  </si>
  <si>
    <t>dInpSum = [1-3].InpSum</t>
    <phoneticPr fontId="1"/>
  </si>
  <si>
    <t>1-5-1. [1-3].TaxInpKbn = UseKbn.Setting（使用／出力／採用区分.あり）</t>
    <rPh sb="40" eb="42">
      <t>シヨウ</t>
    </rPh>
    <rPh sb="43" eb="45">
      <t>シュツリョク</t>
    </rPh>
    <rPh sb="46" eb="48">
      <t>サイヨウ</t>
    </rPh>
    <rPh sb="48" eb="50">
      <t>クブン</t>
    </rPh>
    <phoneticPr fontId="1"/>
  </si>
  <si>
    <t xml:space="preserve">    AND (     [1-3].TaxCode != BTaxCode.ImportJournalizeIncluded（仕入消費税コード.輸入仕入(内税)）</t>
    <phoneticPr fontId="1"/>
  </si>
  <si>
    <t>dInpSum = dInpSum + [1-3].TaxSum</t>
    <phoneticPr fontId="1"/>
  </si>
  <si>
    <t>1-5-2. [1-3].DKmkCode != [1-3].CKmkCode</t>
    <phoneticPr fontId="1"/>
  </si>
  <si>
    <t>1-5-2-1. [1-3].DKmkCode = tabDto.KmkCode</t>
    <phoneticPr fontId="1"/>
  </si>
  <si>
    <t>1-5-2-1-1. tabDto.DcKbn = ChgDCKbn.Credit（貸借区分.貸方）</t>
    <phoneticPr fontId="1"/>
  </si>
  <si>
    <t>1-5-2-2. [1-3].CKmkCode = tabDto.KmkCode</t>
    <phoneticPr fontId="1"/>
  </si>
  <si>
    <t>1-5-2-2-1. tabDto.DcKbn = ChgDCKbn.Debit（貸借区分.借方）</t>
    <rPh sb="46" eb="48">
      <t>カリカタ</t>
    </rPh>
    <phoneticPr fontId="1"/>
  </si>
  <si>
    <t>1-5-3. 上記以外の場合</t>
    <rPh sb="7" eb="9">
      <t>ジョウキ</t>
    </rPh>
    <rPh sb="9" eb="11">
      <t>イガイ</t>
    </rPh>
    <rPh sb="12" eb="14">
      <t>バアイ</t>
    </rPh>
    <phoneticPr fontId="1"/>
  </si>
  <si>
    <t>1-5-3-1. [1-2].DSubCode != [1-3].CSubCode</t>
    <phoneticPr fontId="1"/>
  </si>
  <si>
    <t>1-5-3-1-1. tabDto.KmkKbn = MasterKbn.EachKmkAuxiliary（マスタ区分.科目別補助）</t>
    <rPh sb="57" eb="59">
      <t>クブン</t>
    </rPh>
    <phoneticPr fontId="1"/>
  </si>
  <si>
    <t>1-5-3-1-1-1. [1-3].DSubCode = tabDto.SubCode</t>
    <phoneticPr fontId="1"/>
  </si>
  <si>
    <t>1-5-3-1-1-1-1. tabDto.DcKbn = ChgDCKbn.Credit（貸借区分.貸方）</t>
    <phoneticPr fontId="1"/>
  </si>
  <si>
    <t>1-5-3-1-1-2. [1-3].CSubCode = tabDto.SubCode</t>
    <phoneticPr fontId="1"/>
  </si>
  <si>
    <t>1-5-3-1-1-2-1. tabDto.DcKbn = ChgDCKbn.Debit（貸借区分.借方）</t>
    <rPh sb="50" eb="52">
      <t>カリカタ</t>
    </rPh>
    <phoneticPr fontId="1"/>
  </si>
  <si>
    <t>1-5-3-1-2. [1-5-3-1-1]以外の場合</t>
    <rPh sb="22" eb="24">
      <t>イガイ</t>
    </rPh>
    <rPh sb="25" eb="27">
      <t>バアイ</t>
    </rPh>
    <phoneticPr fontId="1"/>
  </si>
  <si>
    <t>1-5-3-2. 上記以外の場合</t>
    <rPh sb="9" eb="11">
      <t>ジョウキ</t>
    </rPh>
    <rPh sb="11" eb="13">
      <t>イガイ</t>
    </rPh>
    <rPh sb="14" eb="16">
      <t>バアイ</t>
    </rPh>
    <phoneticPr fontId="1"/>
  </si>
  <si>
    <t>1-5-3-2-1. tabDto.HojyoKbn != MasterKbn.None（マスタ区分.なし）</t>
    <phoneticPr fontId="1"/>
  </si>
  <si>
    <t>a-1. [1-3].DBmnCode != [1-3].CBmnCode</t>
    <phoneticPr fontId="1"/>
  </si>
  <si>
    <t>a-1-1. [1-3].DBmnCode = tabDto.BmnCode</t>
    <phoneticPr fontId="1"/>
  </si>
  <si>
    <t>a-1-2. [1-3].CBmnCode = tabDto.BmnCode</t>
    <phoneticPr fontId="1"/>
  </si>
  <si>
    <t>b-1. [1-3].DSegCode1 != [1-3].CSegCode1</t>
    <phoneticPr fontId="1"/>
  </si>
  <si>
    <t>b-1-1. [1-3].DSegCode1 = tabDto.BmnCode</t>
    <phoneticPr fontId="1"/>
  </si>
  <si>
    <t>b-1-2. [1-3].CSegCode1 = tabDto.BmnCode</t>
    <phoneticPr fontId="1"/>
  </si>
  <si>
    <t>c-1. [1-3].DKojCode != [1-3].CKojCode</t>
    <phoneticPr fontId="1"/>
  </si>
  <si>
    <t>c-1-1. [1-3].DKojCode = tabDto.HojyoCode</t>
    <phoneticPr fontId="1"/>
  </si>
  <si>
    <t>c-1-2. [1-3].CKojCode = tabDto.HojyoCode</t>
    <phoneticPr fontId="1"/>
  </si>
  <si>
    <t>d-1. [1-3].DHojCode1 != [1-3].CHojCode1</t>
    <phoneticPr fontId="1"/>
  </si>
  <si>
    <t>d-1-1. [1-3].DHojCode1 = tabDto.HojyoCode</t>
    <phoneticPr fontId="1"/>
  </si>
  <si>
    <t>d-1-2. [1-3].CHojCode1 = tabDto.HojyoCode</t>
    <phoneticPr fontId="1"/>
  </si>
  <si>
    <t>e-1. [1-3].DHojCode2 != [1-3].CHojCode2</t>
    <phoneticPr fontId="1"/>
  </si>
  <si>
    <t>e-1-2. [1-3].CHojCode2 = tabDto.HojyoCode</t>
    <phoneticPr fontId="1"/>
  </si>
  <si>
    <t>1-5-3-2-2. [1-5-3-2-1]以外の場合</t>
    <rPh sb="22" eb="24">
      <t>イガイ</t>
    </rPh>
    <rPh sb="25" eb="27">
      <t>バアイ</t>
    </rPh>
    <phoneticPr fontId="1"/>
  </si>
  <si>
    <t>1-6. 残高の取得</t>
    <rPh sb="5" eb="7">
      <t>ザンダカ</t>
    </rPh>
    <rPh sb="8" eb="10">
      <t>シュトク</t>
    </rPh>
    <phoneticPr fontId="1"/>
  </si>
  <si>
    <t>1-6-1. DAO 検索パラメータの作成</t>
    <rPh sb="11" eb="13">
      <t>ケンサク</t>
    </rPh>
    <rPh sb="19" eb="21">
      <t>サクセイ</t>
    </rPh>
    <phoneticPr fontId="1"/>
  </si>
  <si>
    <t>下記[1-6-1-1]参照</t>
    <rPh sb="0" eb="2">
      <t>カキ</t>
    </rPh>
    <rPh sb="11" eb="13">
      <t>サンショウ</t>
    </rPh>
    <phoneticPr fontId="1"/>
  </si>
  <si>
    <t>下記[1-6-1-2]参照</t>
    <rPh sb="0" eb="2">
      <t>カキ</t>
    </rPh>
    <rPh sb="11" eb="13">
      <t>サンショウ</t>
    </rPh>
    <phoneticPr fontId="1"/>
  </si>
  <si>
    <t>下記[1-6-1-3]参照</t>
    <rPh sb="0" eb="2">
      <t>カキ</t>
    </rPh>
    <rPh sb="11" eb="13">
      <t>サンショウ</t>
    </rPh>
    <phoneticPr fontId="1"/>
  </si>
  <si>
    <t>1-6-1-1. 終了内部月、四半期決算リスト</t>
    <phoneticPr fontId="1"/>
  </si>
  <si>
    <t xml:space="preserve">1-6-1-1-1. ( tabDto.BPKbn = BPKbn.BS（ＢＳ／ＰＬ区分.Ｂ／Ｓ） AND tabDto.KisyuKbn = UseKbn.None（使用／出力／採用区分.なし) ) </t>
    <phoneticPr fontId="1"/>
  </si>
  <si>
    <t>1-6-1-1-2. paramDto.StrMonth = paramDto.StrNMonth</t>
    <phoneticPr fontId="1"/>
  </si>
  <si>
    <t>1-6-1-2. 金額区分リスト</t>
    <rPh sb="9" eb="11">
      <t>キンガク</t>
    </rPh>
    <rPh sb="11" eb="13">
      <t>クブン</t>
    </rPh>
    <phoneticPr fontId="1"/>
  </si>
  <si>
    <t>1-6-1-3. マスタ区分、補助区分、補助コード、部門コード、科目別補助コード</t>
    <rPh sb="12" eb="14">
      <t>クブン</t>
    </rPh>
    <rPh sb="15" eb="17">
      <t>ホジョ</t>
    </rPh>
    <rPh sb="17" eb="19">
      <t>クブン</t>
    </rPh>
    <rPh sb="20" eb="22">
      <t>ホジョ</t>
    </rPh>
    <rPh sb="26" eb="28">
      <t>ブモン</t>
    </rPh>
    <rPh sb="32" eb="34">
      <t>カモク</t>
    </rPh>
    <rPh sb="34" eb="35">
      <t>ベツ</t>
    </rPh>
    <rPh sb="35" eb="37">
      <t>ホジョ</t>
    </rPh>
    <phoneticPr fontId="1"/>
  </si>
  <si>
    <t>1-6-1-3-1. tabDto.KmkKbn = DesignationKmkKbn.CountingKmk（指定科目区分.勘定科目）</t>
    <phoneticPr fontId="1"/>
  </si>
  <si>
    <t>1-6-1-3-2. 上記以外、tabDto.KmkKbn = DesignationKmkKbn.DetailsKmk（指定科目区分.細目科目）</t>
    <rPh sb="11" eb="13">
      <t>ジョウキ</t>
    </rPh>
    <rPh sb="13" eb="15">
      <t>イガイ</t>
    </rPh>
    <phoneticPr fontId="1"/>
  </si>
  <si>
    <t>1-6-1-3-3. 上記以外の場合</t>
    <rPh sb="11" eb="13">
      <t>ジョウキ</t>
    </rPh>
    <rPh sb="13" eb="15">
      <t>イガイ</t>
    </rPh>
    <rPh sb="16" eb="18">
      <t>バアイ</t>
    </rPh>
    <phoneticPr fontId="1"/>
  </si>
  <si>
    <t>1-6-1-3-3-1. ( tabDto.KmkKbn = DesignationKmkKbn.KojiTotal（指定科目区分.工事合計科目）OR tabDto.KmkKbn = DesignationKmkKbn.KojiTotalKmk（指定科目区分.工事集計科目） )</t>
    <phoneticPr fontId="1"/>
  </si>
  <si>
    <t>1-6-1-3-3-2. (     tabDto.HojyoKbn = HojyoKbn.Bmn（補助区分.部門）</t>
    <phoneticPr fontId="1"/>
  </si>
  <si>
    <t>1-6-2. 検索処理</t>
    <rPh sb="7" eb="9">
      <t>ケンサク</t>
    </rPh>
    <rPh sb="9" eb="11">
      <t>ショリ</t>
    </rPh>
    <phoneticPr fontId="1"/>
  </si>
  <si>
    <t>1-6-3. [1-6-2]が取得できた場合</t>
    <rPh sb="15" eb="17">
      <t>シュトク</t>
    </rPh>
    <rPh sb="20" eb="22">
      <t>バアイ</t>
    </rPh>
    <phoneticPr fontId="1"/>
  </si>
  <si>
    <t>1-6-3-1. tabDto.DcKbn = ChgDCKbn.Debit（貸借区分.借方）</t>
    <phoneticPr fontId="1"/>
  </si>
  <si>
    <t>1-6-3-2. 上記以外の場合</t>
    <rPh sb="9" eb="11">
      <t>ジョウキ</t>
    </rPh>
    <rPh sb="11" eb="13">
      <t>イガイ</t>
    </rPh>
    <rPh sb="14" eb="16">
      <t>バアイ</t>
    </rPh>
    <phoneticPr fontId="1"/>
  </si>
  <si>
    <t>dZenZan = dZenZan + [1-6-2].DebitSum</t>
    <phoneticPr fontId="1"/>
  </si>
  <si>
    <t>dZenZan = dZenZan + [1-6-2].CreditSum</t>
    <phoneticPr fontId="1"/>
  </si>
  <si>
    <t>1-7. 算出して求めた dZenZan を return</t>
    <rPh sb="5" eb="7">
      <t>サンシュツ</t>
    </rPh>
    <rPh sb="9" eb="10">
      <t>モト</t>
    </rPh>
    <phoneticPr fontId="1"/>
  </si>
  <si>
    <t>詳細設計レビュー[9769]</t>
    <phoneticPr fontId="1"/>
  </si>
  <si>
    <t>MasMonthの初期化を追加</t>
    <rPh sb="9" eb="12">
      <t>ショキカ</t>
    </rPh>
    <rPh sb="13" eb="15">
      <t>ツイカ</t>
    </rPh>
    <phoneticPr fontId="1"/>
  </si>
  <si>
    <t>借方科目別補助正式名称 = [1-4-4-1-2]で取得したkmkInfoDto.LongName</t>
    <rPh sb="26" eb="28">
      <t>シュトク</t>
    </rPh>
    <phoneticPr fontId="1"/>
  </si>
  <si>
    <t>借方部門正式名称 = [1-4-5-2]で取得したhojyoInfoDto.LongName</t>
    <phoneticPr fontId="1"/>
  </si>
  <si>
    <t>借方銀行正式名称 = [1-4-6-2]で取得したhojyoInfoDto.LongName</t>
    <phoneticPr fontId="1"/>
  </si>
  <si>
    <t>借方科目別補助採用区分 = [1-4-3-2]で取得したkmkInfoDto.SubKmkUse</t>
    <phoneticPr fontId="1"/>
  </si>
  <si>
    <t>借方科目正式名称 = [1-4-3-2]で取得したkmkInfoDto.LongName</t>
    <phoneticPr fontId="1"/>
  </si>
  <si>
    <t>借方要約分析コード = [1-4-3-2]で取得したkmkInfoDto.SumAnaCode</t>
    <phoneticPr fontId="1"/>
  </si>
  <si>
    <t>借方第１補助正式名称 = [1-4-7-2]で取得したhojyoInfoDto.LongName</t>
    <phoneticPr fontId="1"/>
  </si>
  <si>
    <t>借方第２補助正式名称 = [1-4-8-2]で取得したhojyoInfoDto.LongName</t>
    <phoneticPr fontId="1"/>
  </si>
  <si>
    <t>借方工事正式名称 = [1-4-9-2]で取得したhojyoInfoDto.LongName</t>
    <phoneticPr fontId="1"/>
  </si>
  <si>
    <t>借方工種正式名称 = [1-4-10-2]で取得したhojyoInfoDto.LongName</t>
    <phoneticPr fontId="1"/>
  </si>
  <si>
    <t>借方セグメントコード１正式名称 = [1-4-11-2]で取得したhojyoInfoDto.LongName</t>
    <phoneticPr fontId="1"/>
  </si>
  <si>
    <t>貸方科目別補助採用区分 = [1-4-12-2]で取得したkmkInfoDto.SubKmkUse</t>
    <phoneticPr fontId="1"/>
  </si>
  <si>
    <t>貸方科目正式名称 = [1-4-12-2]で取得したkmkInfoDto.LongName</t>
    <phoneticPr fontId="1"/>
  </si>
  <si>
    <t>貸方要約分析コード = [1-4-12-2]で取得したkmkInfoDto.SumAnaCode</t>
    <phoneticPr fontId="1"/>
  </si>
  <si>
    <t>貸方科目別補助正式名称 = [1-4-13-1-2]で取得したkmkInfoDto.LongName</t>
    <phoneticPr fontId="1"/>
  </si>
  <si>
    <t>貸方部門正式名称 = [1-4-14-2]で取得したhojyoInfoDto.LongName</t>
    <phoneticPr fontId="1"/>
  </si>
  <si>
    <t>貸方銀行正式名称 = [1-4-15-2]で取得したhojyoInfoDto.LongName</t>
    <phoneticPr fontId="1"/>
  </si>
  <si>
    <t>貸方第１補助正式名称 = [1-4-16-2]で取得したhojyoInfoDto.LongName</t>
    <phoneticPr fontId="1"/>
  </si>
  <si>
    <t>貸方第２補助正式名称 = [1-4-17-2]で取得したhojyoInfoDto.LongName</t>
    <phoneticPr fontId="1"/>
  </si>
  <si>
    <t>貸方工事正式名称 = [1-4-18-2]で取得したhojyoInfoDto.LongName</t>
    <phoneticPr fontId="1"/>
  </si>
  <si>
    <t>貸方工種正式名称 = [1-4-19-2]で取得したhojyoInfoDto.LongName</t>
    <phoneticPr fontId="1"/>
  </si>
  <si>
    <t>貸方セグメントコード１正式名称 = [1-4-20-2]で取得したhojyoInfoDto.LongName</t>
    <phoneticPr fontId="1"/>
  </si>
  <si>
    <t>1-6-1-1-2-2. 四半期決算リスト</t>
    <rPh sb="13" eb="16">
      <t>シハンキ</t>
    </rPh>
    <rPh sb="16" eb="18">
      <t>ケッサン</t>
    </rPh>
    <phoneticPr fontId="1"/>
  </si>
  <si>
    <t>1-6-1-1-2-2-1. 集計終了内部月の値によって、リストを生成する</t>
    <rPh sb="15" eb="17">
      <t>シュウケイ</t>
    </rPh>
    <rPh sb="17" eb="19">
      <t>シュウリョウ</t>
    </rPh>
    <rPh sb="19" eb="21">
      <t>ナイブ</t>
    </rPh>
    <rPh sb="21" eb="22">
      <t>ツキ</t>
    </rPh>
    <rPh sb="23" eb="24">
      <t>アタイ</t>
    </rPh>
    <rPh sb="33" eb="35">
      <t>セイセイ</t>
    </rPh>
    <phoneticPr fontId="1"/>
  </si>
  <si>
    <t>1-6-1-1-2-1. 終了内部月</t>
    <rPh sb="13" eb="15">
      <t>シュウリョウ</t>
    </rPh>
    <rPh sb="15" eb="17">
      <t>ナイブ</t>
    </rPh>
    <rPh sb="17" eb="18">
      <t>ツキ</t>
    </rPh>
    <phoneticPr fontId="1"/>
  </si>
  <si>
    <t>a-1). TMASMonth を生成し、初期化（Init）する。</t>
    <rPh sb="17" eb="19">
      <t>セイセイ</t>
    </rPh>
    <rPh sb="21" eb="24">
      <t>ショキカ</t>
    </rPh>
    <phoneticPr fontId="1"/>
  </si>
  <si>
    <t>MiddleKbn.None（中間決算区分.なし）</t>
    <rPh sb="15" eb="17">
      <t>チュウカン</t>
    </rPh>
    <rPh sb="17" eb="19">
      <t>ケッサン</t>
    </rPh>
    <rPh sb="19" eb="21">
      <t>クブン</t>
    </rPh>
    <phoneticPr fontId="1"/>
  </si>
  <si>
    <t>a-2). for(i = 1; paramDto.StrMonth - i &gt;= 0; i++)</t>
    <phoneticPr fontId="1"/>
  </si>
  <si>
    <t>a-2-1). a-1)で生成したTMASMonth.MonthRec[paramDto.StrMonth - i].iSaiyo = 0</t>
    <rPh sb="13" eb="15">
      <t>セイセイ</t>
    </rPh>
    <phoneticPr fontId="1"/>
  </si>
  <si>
    <t>終了内部月 = a-1)で生成したTMASMonth.MonthRec[paramDto.StrMonth - i].iNMonth</t>
    <rPh sb="0" eb="2">
      <t>シュウリョウ</t>
    </rPh>
    <rPh sb="2" eb="4">
      <t>ナイブ</t>
    </rPh>
    <rPh sb="4" eb="5">
      <t>ツキ</t>
    </rPh>
    <phoneticPr fontId="1"/>
  </si>
  <si>
    <t>a-2-2). a-1)で生成したTMASMonth.MonthRec[paramDto.StrMonth - i].iSaiyo != 0</t>
    <rPh sb="13" eb="15">
      <t>セイセイ</t>
    </rPh>
    <phoneticPr fontId="1"/>
  </si>
  <si>
    <t>ループを続ける</t>
    <rPh sb="4" eb="5">
      <t>ツヅ</t>
    </rPh>
    <phoneticPr fontId="1"/>
  </si>
  <si>
    <t>詳細設計レビュー[9778]</t>
    <phoneticPr fontId="1"/>
  </si>
  <si>
    <t>内部月 -1 をMasMonthから取得するように変更</t>
    <rPh sb="0" eb="2">
      <t>ナイブ</t>
    </rPh>
    <rPh sb="2" eb="3">
      <t>ツキ</t>
    </rPh>
    <rPh sb="18" eb="20">
      <t>シュトク</t>
    </rPh>
    <rPh sb="25" eb="27">
      <t>ヘンコウ</t>
    </rPh>
    <phoneticPr fontId="1"/>
  </si>
  <si>
    <t>消費税コード = Common.TaxCode.ExceptionTaxRateCharacter（共通.消費税コード.例外税率文字） + [1-3].TaxCode をセット</t>
    <rPh sb="0" eb="3">
      <t>ショウヒゼイ</t>
    </rPh>
    <rPh sb="50" eb="52">
      <t>キョウツウ</t>
    </rPh>
    <rPh sb="53" eb="56">
      <t>ショウヒゼイ</t>
    </rPh>
    <phoneticPr fontId="1"/>
  </si>
  <si>
    <t>タブ名 = specifyKmkInfoDto.KmkSimpleName + Output.DailySubsidiaryLedger.TabNameConcatenationCharacter（帳簿.財務日報.連結文字） + specifyKmkInfoDto.HojyoSimpleName</t>
    <rPh sb="2" eb="3">
      <t>メイ</t>
    </rPh>
    <phoneticPr fontId="1"/>
  </si>
  <si>
    <t>Output.DailySubsidiaryLedger.Tekiyo.Carry-overFromThePreviousDay（帳簿.財務日報.摘要.前日より繰越）</t>
    <rPh sb="73" eb="75">
      <t>テキヨウ</t>
    </rPh>
    <rPh sb="76" eb="78">
      <t>ゼンジツ</t>
    </rPh>
    <rPh sb="80" eb="82">
      <t>クリコシ</t>
    </rPh>
    <phoneticPr fontId="1"/>
  </si>
  <si>
    <t>Output.DailySubsidiaryLedger.TodayTotal（帳簿.財務日報.本日の合計）</t>
    <rPh sb="48" eb="50">
      <t>ホンジツ</t>
    </rPh>
    <rPh sb="51" eb="53">
      <t>ゴウケイ</t>
    </rPh>
    <phoneticPr fontId="1"/>
  </si>
  <si>
    <t>証憑No = Common.LeafNo.LeftNoSymbol（共通.証憑No.証憑No記号） + swkDetailsInfoDto.LeafNo</t>
    <rPh sb="34" eb="36">
      <t>キョウツウ</t>
    </rPh>
    <rPh sb="37" eb="39">
      <t>ショウヒョウ</t>
    </rPh>
    <rPh sb="42" eb="44">
      <t>ショウヒョウ</t>
    </rPh>
    <rPh sb="46" eb="48">
      <t>キゴウ</t>
    </rPh>
    <phoneticPr fontId="1"/>
  </si>
  <si>
    <t>connection</t>
    <phoneticPr fontId="1"/>
  </si>
  <si>
    <t>入力パラメータ.connection</t>
    <rPh sb="0" eb="2">
      <t>ニュウリョク</t>
    </rPh>
    <phoneticPr fontId="1"/>
  </si>
  <si>
    <t>clientCode</t>
    <phoneticPr fontId="1"/>
  </si>
  <si>
    <t>clientYear</t>
    <phoneticPr fontId="1"/>
  </si>
  <si>
    <t>1-1. List&lt;OutputDailySubsidiaryLedgerSwkDenDateDto&gt;を新規作成(swkDenDateDto)</t>
    <rPh sb="52" eb="54">
      <t>シンキ</t>
    </rPh>
    <rPh sb="54" eb="56">
      <t>サクセイ</t>
    </rPh>
    <phoneticPr fontId="1"/>
  </si>
  <si>
    <t xml:space="preserve">  OR  tabDto.HojyoKbn = HojyoKbn.Segment1（補助区分.セグメント１）</t>
    <rPh sb="42" eb="44">
      <t>ホジョ</t>
    </rPh>
    <rPh sb="44" eb="46">
      <t>クブン</t>
    </rPh>
    <phoneticPr fontId="1"/>
  </si>
  <si>
    <t>1-4-1-1. [1-3-1].KMKKBN = DesignationKmkKbn.CountingKmk（指定科目区分.勘定科目）</t>
    <rPh sb="56" eb="58">
      <t>シテイ</t>
    </rPh>
    <rPh sb="58" eb="60">
      <t>カモク</t>
    </rPh>
    <rPh sb="60" eb="62">
      <t>クブン</t>
    </rPh>
    <rPh sb="63" eb="65">
      <t>カンジョウ</t>
    </rPh>
    <rPh sb="65" eb="67">
      <t>カモク</t>
    </rPh>
    <phoneticPr fontId="1"/>
  </si>
  <si>
    <t>3-1-2-1-1. specifyKmkInfoDto.KmkKbn = DesignationKmkKbn.DetailsKmk（指定科目区分.細目科目）</t>
    <phoneticPr fontId="1"/>
  </si>
  <si>
    <t>specifyKmkInfoDto.SwkCodeRetrievalKbn = 3（ローカル定数.仕訳検索区分.銀行コードで検索）</t>
    <rPh sb="46" eb="48">
      <t>テイスウ</t>
    </rPh>
    <rPh sb="56" eb="58">
      <t>ギンコウ</t>
    </rPh>
    <rPh sb="62" eb="64">
      <t>ケンサク</t>
    </rPh>
    <phoneticPr fontId="1"/>
  </si>
  <si>
    <t>specifyKmkInfoDto.SwkCodeRetrievalKbn = 1（ローカル定数.仕訳検索区分.補助１コードで検索）</t>
    <rPh sb="56" eb="58">
      <t>ホジョ</t>
    </rPh>
    <phoneticPr fontId="1"/>
  </si>
  <si>
    <t>specifyKmkInfoDto.SwkCodeRetrievalKbn = 2（ローカル定数.仕訳検索区分.補助２コードで検索）</t>
    <phoneticPr fontId="1"/>
  </si>
  <si>
    <t>CodeStatus.None（コードステータス.指定なし）</t>
    <rPh sb="25" eb="27">
      <t>シテイ</t>
    </rPh>
    <phoneticPr fontId="1"/>
  </si>
  <si>
    <t>CodeStatus.None（コードステータス.指定なし）</t>
    <phoneticPr fontId="1"/>
  </si>
  <si>
    <t>"0"（ローカル定数.タブ情報区分.科目指定）</t>
    <rPh sb="8" eb="10">
      <t>テイスウ</t>
    </rPh>
    <rPh sb="13" eb="15">
      <t>ジョウホウ</t>
    </rPh>
    <rPh sb="15" eb="17">
      <t>クブン</t>
    </rPh>
    <rPh sb="18" eb="20">
      <t>カモク</t>
    </rPh>
    <rPh sb="20" eb="22">
      <t>シテイ</t>
    </rPh>
    <phoneticPr fontId="1"/>
  </si>
  <si>
    <t>"2"（ローカル定数.タブ情報区分.仕訳帳）</t>
    <rPh sb="8" eb="10">
      <t>テイスウ</t>
    </rPh>
    <rPh sb="13" eb="15">
      <t>ジョウホウ</t>
    </rPh>
    <rPh sb="15" eb="17">
      <t>クブン</t>
    </rPh>
    <rPh sb="18" eb="20">
      <t>シワケ</t>
    </rPh>
    <rPh sb="20" eb="21">
      <t>チョウ</t>
    </rPh>
    <phoneticPr fontId="1"/>
  </si>
  <si>
    <t>2-1-2-1-1-2-1. swkDetailsInfoDto.DSumAnaCode = SumAnaCode.ManufacturingCost（要約分析コード.製造原価）</t>
    <phoneticPr fontId="1"/>
  </si>
  <si>
    <t>2-1-2-1-1-1-1. swkDetailsInfoDto.CSumAnaCode = SumAnaCode.ManufacturingCost（要約分析コード.製造原価）</t>
    <rPh sb="76" eb="78">
      <t>ヨウヤク</t>
    </rPh>
    <rPh sb="78" eb="80">
      <t>ブンセキ</t>
    </rPh>
    <phoneticPr fontId="1"/>
  </si>
  <si>
    <t>科目名 = Common.SumAnaCode.Symbol（共通.要約分析コード.記号） + sKmkName</t>
    <rPh sb="0" eb="2">
      <t>カモク</t>
    </rPh>
    <rPh sb="2" eb="3">
      <t>メイ</t>
    </rPh>
    <rPh sb="31" eb="33">
      <t>キョウツウ</t>
    </rPh>
    <rPh sb="34" eb="36">
      <t>ヨウヤク</t>
    </rPh>
    <rPh sb="36" eb="38">
      <t>ブンセキ</t>
    </rPh>
    <rPh sb="42" eb="44">
      <t>キゴウ</t>
    </rPh>
    <phoneticPr fontId="1"/>
  </si>
  <si>
    <t>科目名 = Common.SumAnaCode.Symbol（共通.要約分析コード.記号） + sKmkName</t>
    <rPh sb="0" eb="2">
      <t>カモク</t>
    </rPh>
    <rPh sb="2" eb="3">
      <t>メイ</t>
    </rPh>
    <phoneticPr fontId="1"/>
  </si>
  <si>
    <t>1-1-2-1-1-1. swkDetailsInfoDto.DSumAnaCode = SumAnaCode.ManufacturingCost（要約分析コード.製造原価）</t>
    <phoneticPr fontId="1"/>
  </si>
  <si>
    <t>1-1-2-1-1-2. swkDetailsInfoDto.CSumAnaCode = SumAnaCode.ManufacturingCost（要約分析コード.製造原価）</t>
    <phoneticPr fontId="1"/>
  </si>
  <si>
    <t>1-1-2-1-2-1. swkDetailsInfoDto.DSumAnaCode = SumAnaCode.ManufacturingCost（要約分析コード.製造原価）</t>
    <phoneticPr fontId="1"/>
  </si>
  <si>
    <t>1-1-2-1-2-2. swkDetailsInfoDto.CSumAnaCode = SumAnaCode.ManufacturingCost（要約分析コード.製造原価）</t>
    <phoneticPr fontId="1"/>
  </si>
  <si>
    <t>科目名 = Common.SumAnaCode.Symbol（共通.要約分析コード.記号） + 科目名</t>
    <rPh sb="0" eb="2">
      <t>カモク</t>
    </rPh>
    <rPh sb="2" eb="3">
      <t>メイ</t>
    </rPh>
    <phoneticPr fontId="1"/>
  </si>
  <si>
    <t>相手科目名 = Common.SumAnaCode.Symbol（共通.要約分析コード.記号） + 相手科目名</t>
    <rPh sb="0" eb="2">
      <t>アイテ</t>
    </rPh>
    <rPh sb="2" eb="4">
      <t>カモク</t>
    </rPh>
    <rPh sb="4" eb="5">
      <t>メイ</t>
    </rPh>
    <phoneticPr fontId="1"/>
  </si>
  <si>
    <t>補助名 = Common.SumAnaCode.Symbol（共通.要約分析コード.記号） + 補助名</t>
    <rPh sb="0" eb="2">
      <t>ホジョ</t>
    </rPh>
    <rPh sb="2" eb="3">
      <t>メイ</t>
    </rPh>
    <rPh sb="48" eb="50">
      <t>ホジョ</t>
    </rPh>
    <phoneticPr fontId="1"/>
  </si>
  <si>
    <t>相手補助名 = Common.SumAnaCode.Symbol（共通.要約分析コード.記号） + 相手補助名</t>
    <rPh sb="0" eb="2">
      <t>アイテ</t>
    </rPh>
    <rPh sb="2" eb="4">
      <t>ホジョ</t>
    </rPh>
    <rPh sb="4" eb="5">
      <t>メイ</t>
    </rPh>
    <rPh sb="52" eb="54">
      <t>ホジョ</t>
    </rPh>
    <phoneticPr fontId="1"/>
  </si>
  <si>
    <t>1-5. DTOの並び替え</t>
    <rPh sb="9" eb="10">
      <t>ナラ</t>
    </rPh>
    <rPh sb="11" eb="12">
      <t>カ</t>
    </rPh>
    <phoneticPr fontId="1"/>
  </si>
  <si>
    <t>[1-1]のリストを「マスタ区分」、「外部コード」順に並び替える</t>
    <rPh sb="14" eb="16">
      <t>クブン</t>
    </rPh>
    <rPh sb="19" eb="21">
      <t>ガイブ</t>
    </rPh>
    <rPh sb="25" eb="26">
      <t>ジュン</t>
    </rPh>
    <rPh sb="27" eb="28">
      <t>ナラ</t>
    </rPh>
    <rPh sb="29" eb="30">
      <t>カ</t>
    </rPh>
    <phoneticPr fontId="1"/>
  </si>
  <si>
    <t>1-6. [1-1]で作成したリストをreturn</t>
    <rPh sb="11" eb="13">
      <t>サクセイ</t>
    </rPh>
    <phoneticPr fontId="1"/>
  </si>
  <si>
    <t>masterKbn</t>
    <phoneticPr fontId="1"/>
  </si>
  <si>
    <t>○</t>
    <phoneticPr fontId="1"/>
  </si>
  <si>
    <t>null</t>
    <phoneticPr fontId="1"/>
  </si>
  <si>
    <t>gCode</t>
    <phoneticPr fontId="1"/>
  </si>
  <si>
    <t>nCode</t>
    <phoneticPr fontId="1"/>
  </si>
  <si>
    <t>○</t>
    <phoneticPr fontId="1"/>
  </si>
  <si>
    <t>マスタ区分</t>
    <rPh sb="3" eb="5">
      <t>クブン</t>
    </rPh>
    <phoneticPr fontId="1"/>
  </si>
  <si>
    <t>short</t>
    <phoneticPr fontId="1"/>
  </si>
  <si>
    <t>外部コード</t>
    <rPh sb="0" eb="2">
      <t>ガイブ</t>
    </rPh>
    <phoneticPr fontId="1"/>
  </si>
  <si>
    <t>内部コード（ユニークKey）</t>
    <phoneticPr fontId="1"/>
  </si>
  <si>
    <t>string</t>
    <phoneticPr fontId="1"/>
  </si>
  <si>
    <t>int</t>
    <phoneticPr fontId="1"/>
  </si>
  <si>
    <t>主キーの一部に該当するレコードをエンティティ集合として取得します。</t>
    <phoneticPr fontId="1"/>
  </si>
  <si>
    <t>HojyoMAPkDao</t>
    <phoneticPr fontId="1"/>
  </si>
  <si>
    <t>[1-1]のリストを「外部コード」順に並び替える</t>
    <rPh sb="11" eb="13">
      <t>ガイブ</t>
    </rPh>
    <rPh sb="17" eb="18">
      <t>ジュン</t>
    </rPh>
    <rPh sb="19" eb="20">
      <t>ナラ</t>
    </rPh>
    <rPh sb="21" eb="22">
      <t>カ</t>
    </rPh>
    <phoneticPr fontId="1"/>
  </si>
  <si>
    <t>TekiMAPkDao</t>
    <phoneticPr fontId="1"/>
  </si>
  <si>
    <t>主キーの一部に該当するレコードをエンティティ集合として取得します。</t>
    <phoneticPr fontId="1"/>
  </si>
  <si>
    <t>TekiMAPkDao.FindByPartOfPK</t>
    <phoneticPr fontId="1"/>
  </si>
  <si>
    <t>int</t>
    <phoneticPr fontId="1"/>
  </si>
  <si>
    <t>HojyoMAPkDao.FindByPartOfPK</t>
    <phoneticPr fontId="1"/>
  </si>
  <si>
    <t>HojyoMAPkDao.FindByPartOfPK を実行する</t>
    <phoneticPr fontId="1"/>
  </si>
  <si>
    <t>TekiMAPkDao.FindByPartOfPK を実行する</t>
    <phoneticPr fontId="1"/>
  </si>
  <si>
    <t>外部コード、摘要文字列 を取得する</t>
    <rPh sb="13" eb="15">
      <t>シュトク</t>
    </rPh>
    <phoneticPr fontId="1"/>
  </si>
  <si>
    <t>詳細設計レビュー[9758]</t>
    <rPh sb="0" eb="2">
      <t>ショウサイ</t>
    </rPh>
    <rPh sb="2" eb="4">
      <t>セッケイ</t>
    </rPh>
    <phoneticPr fontId="1"/>
  </si>
  <si>
    <t>connectionのパラメータ名を変更</t>
    <rPh sb="16" eb="17">
      <t>メイ</t>
    </rPh>
    <rPh sb="18" eb="20">
      <t>ヘンコウ</t>
    </rPh>
    <phoneticPr fontId="1"/>
  </si>
  <si>
    <t>詳細設計レビュー[9764]</t>
    <rPh sb="0" eb="2">
      <t>ショウサイ</t>
    </rPh>
    <rPh sb="2" eb="4">
      <t>セッケイ</t>
    </rPh>
    <phoneticPr fontId="1"/>
  </si>
  <si>
    <t>内部月の定数を正しい内容に変更</t>
    <rPh sb="0" eb="2">
      <t>ナイブ</t>
    </rPh>
    <rPh sb="2" eb="3">
      <t>ツキ</t>
    </rPh>
    <rPh sb="4" eb="6">
      <t>テイスウ</t>
    </rPh>
    <rPh sb="7" eb="8">
      <t>タダ</t>
    </rPh>
    <rPh sb="10" eb="12">
      <t>ナイヨウ</t>
    </rPh>
    <rPh sb="13" eb="15">
      <t>ヘンコウ</t>
    </rPh>
    <phoneticPr fontId="1"/>
  </si>
  <si>
    <t>詳細設計レビュー[9762]</t>
    <rPh sb="0" eb="2">
      <t>ショウサイ</t>
    </rPh>
    <rPh sb="2" eb="4">
      <t>セッケイ</t>
    </rPh>
    <phoneticPr fontId="1"/>
  </si>
  <si>
    <t>型が間違っていたので正しい型に変更</t>
    <rPh sb="0" eb="1">
      <t>カタ</t>
    </rPh>
    <rPh sb="2" eb="4">
      <t>マチガ</t>
    </rPh>
    <rPh sb="10" eb="11">
      <t>タダ</t>
    </rPh>
    <rPh sb="13" eb="14">
      <t>カタ</t>
    </rPh>
    <rPh sb="15" eb="17">
      <t>ヘンコウ</t>
    </rPh>
    <phoneticPr fontId="1"/>
  </si>
  <si>
    <t>詳細設計レビュー[9784]</t>
    <rPh sb="0" eb="2">
      <t>ショウサイ</t>
    </rPh>
    <rPh sb="2" eb="4">
      <t>セッケイ</t>
    </rPh>
    <phoneticPr fontId="1"/>
  </si>
  <si>
    <t>メッセージを利用するように変更</t>
    <rPh sb="6" eb="8">
      <t>リヨウ</t>
    </rPh>
    <rPh sb="13" eb="15">
      <t>ヘンコウ</t>
    </rPh>
    <phoneticPr fontId="1"/>
  </si>
  <si>
    <t>詳細設計レビュー[9786]</t>
    <rPh sb="0" eb="2">
      <t>ショウサイ</t>
    </rPh>
    <rPh sb="2" eb="4">
      <t>セッケイ</t>
    </rPh>
    <phoneticPr fontId="1"/>
  </si>
  <si>
    <t>定数を利用するように変更</t>
    <rPh sb="0" eb="2">
      <t>テイスウ</t>
    </rPh>
    <rPh sb="3" eb="5">
      <t>リヨウ</t>
    </rPh>
    <rPh sb="10" eb="12">
      <t>ヘンコウ</t>
    </rPh>
    <phoneticPr fontId="1"/>
  </si>
  <si>
    <t>井上 大介</t>
    <rPh sb="0" eb="5">
      <t>イノウエ</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</si>
</sst>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76" formatCode="0.0_ "/>
    <numFmt numFmtId="177" formatCode="#,##0;\-#,##0;&quot;-&quot;"/>
    <numFmt numFmtId="178" formatCode="#,##0.0_);\(#,##0.0\)"/>
    <numFmt numFmtId="179" formatCode="_(* #,##0.0000_);_(* \(#,##0.0000\);_(* &quot;-&quot;??_);_(@_)"/>
    <numFmt numFmtId="180" formatCode="0.0%;[Red]\(0.0%\)"/>
    <numFmt numFmtId="181" formatCode="0%;[Red]\(0%\)"/>
    <numFmt numFmtId="182" formatCode="_(&quot;$&quot;* #,##0.00_);_(&quot;$&quot;* \(#,##0.00\);_(&quot;$&quot;* &quot;-&quot;??_);_(@_)"/>
    <numFmt numFmtId="183" formatCode="0.0%;\(0.0%\)"/>
    <numFmt numFmtId="184" formatCode="0%;\(0%\)"/>
    <numFmt numFmtId="185" formatCode="&quot;SFr.&quot;#,##0;[Red]&quot;SFr.&quot;\-#,##0"/>
    <numFmt numFmtId="186" formatCode="&quot;   &quot;@"/>
    <numFmt numFmtId="187" formatCode="_(* #,##0_);_(* \(#,##0\);_(* &quot;-&quot;_)"/>
  </numFmts>
  <fonts count="76">
    <font>
      <sz val="11"/>
      <color theme="1"/>
      <name val="游ゴシック"/>
      <family val="2"/>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sz val="9"/>
      <color rgb="FFFF0000"/>
      <name val="Meiryo UI"/>
      <family val="3"/>
      <charset val="128"/>
    </font>
    <font>
      <strike/>
      <sz val="11"/>
      <color rgb="FFFF0000"/>
      <name val="Meiryo UI"/>
      <family val="3"/>
      <charset val="128"/>
    </font>
    <font>
      <sz val="11"/>
      <color indexed="8"/>
      <name val="ＭＳ Ｐゴシック"/>
      <family val="3"/>
      <charset val="128"/>
    </font>
    <font>
      <sz val="11"/>
      <color theme="1"/>
      <name val="游ゴシック"/>
      <family val="3"/>
      <charset val="128"/>
      <scheme val="minor"/>
    </font>
    <font>
      <sz val="11"/>
      <color indexed="9"/>
      <name val="ＭＳ Ｐゴシック"/>
      <family val="3"/>
      <charset val="128"/>
    </font>
    <font>
      <sz val="11"/>
      <color theme="0"/>
      <name val="游ゴシック"/>
      <family val="3"/>
      <charset val="128"/>
      <scheme val="minor"/>
    </font>
    <font>
      <sz val="8"/>
      <name val="Times New Roman"/>
      <family val="1"/>
    </font>
    <font>
      <sz val="8"/>
      <name val="Verdana"/>
      <family val="2"/>
    </font>
    <font>
      <sz val="10"/>
      <color indexed="8"/>
      <name val="Arial"/>
      <family val="2"/>
    </font>
    <font>
      <sz val="10"/>
      <name val="Helv"/>
      <family val="2"/>
    </font>
    <font>
      <sz val="10"/>
      <name val="Arial"/>
      <family val="2"/>
    </font>
    <font>
      <sz val="9"/>
      <name val="Times New Roman"/>
      <family val="1"/>
    </font>
    <font>
      <b/>
      <sz val="12"/>
      <name val="Arial"/>
      <family val="2"/>
    </font>
    <font>
      <sz val="10"/>
      <name val="ＭＳ ゴシック"/>
      <family val="3"/>
      <charset val="128"/>
    </font>
    <font>
      <b/>
      <sz val="8"/>
      <color indexed="23"/>
      <name val="Verdana"/>
      <family val="2"/>
    </font>
    <font>
      <sz val="16"/>
      <color indexed="9"/>
      <name val="Tahoma"/>
      <family val="2"/>
    </font>
    <font>
      <sz val="10"/>
      <name val="MS Sans Serif"/>
      <family val="2"/>
    </font>
    <font>
      <b/>
      <sz val="10"/>
      <name val="MS Sans Serif"/>
      <family val="2"/>
    </font>
    <font>
      <sz val="8"/>
      <color indexed="16"/>
      <name val="Century Schoolbook"/>
      <family val="1"/>
    </font>
    <font>
      <b/>
      <i/>
      <sz val="10"/>
      <name val="Times New Roman"/>
      <family val="1"/>
    </font>
    <font>
      <b/>
      <sz val="11"/>
      <name val="Helv"/>
      <family val="2"/>
    </font>
    <font>
      <b/>
      <sz val="9"/>
      <name val="Times New Roman"/>
      <family val="1"/>
    </font>
    <font>
      <b/>
      <sz val="18"/>
      <color indexed="56"/>
      <name val="ＭＳ Ｐゴシック"/>
      <family val="3"/>
      <charset val="128"/>
    </font>
    <font>
      <b/>
      <sz val="18"/>
      <color theme="3"/>
      <name val="游ゴシック Light"/>
      <family val="3"/>
      <charset val="128"/>
      <scheme val="major"/>
    </font>
    <font>
      <b/>
      <sz val="11"/>
      <color indexed="9"/>
      <name val="ＭＳ Ｐゴシック"/>
      <family val="3"/>
      <charset val="128"/>
    </font>
    <font>
      <b/>
      <sz val="11"/>
      <color theme="0"/>
      <name val="游ゴシック"/>
      <family val="3"/>
      <charset val="128"/>
      <scheme val="minor"/>
    </font>
    <font>
      <sz val="11"/>
      <color indexed="60"/>
      <name val="ＭＳ Ｐゴシック"/>
      <family val="3"/>
      <charset val="128"/>
    </font>
    <font>
      <sz val="11"/>
      <color rgb="FF9C6500"/>
      <name val="游ゴシック"/>
      <family val="3"/>
      <charset val="128"/>
      <scheme val="minor"/>
    </font>
    <font>
      <sz val="9"/>
      <name val="ＭＳ Ｐゴシック"/>
      <family val="3"/>
      <charset val="128"/>
    </font>
    <font>
      <u/>
      <sz val="9"/>
      <color indexed="12"/>
      <name val="ＭＳ Ｐゴシック"/>
      <family val="3"/>
      <charset val="128"/>
    </font>
    <font>
      <u/>
      <sz val="11"/>
      <color indexed="12"/>
      <name val="ＭＳ Ｐゴシック"/>
      <family val="3"/>
      <charset val="128"/>
    </font>
    <font>
      <sz val="11"/>
      <color indexed="52"/>
      <name val="ＭＳ Ｐゴシック"/>
      <family val="3"/>
      <charset val="128"/>
    </font>
    <font>
      <sz val="11"/>
      <color rgb="FFFA7D00"/>
      <name val="游ゴシック"/>
      <family val="3"/>
      <charset val="128"/>
      <scheme val="minor"/>
    </font>
    <font>
      <sz val="11"/>
      <color indexed="20"/>
      <name val="ＭＳ Ｐゴシック"/>
      <family val="3"/>
      <charset val="128"/>
    </font>
    <font>
      <sz val="11"/>
      <color rgb="FF9C0006"/>
      <name val="游ゴシック"/>
      <family val="3"/>
      <charset val="128"/>
      <scheme val="minor"/>
    </font>
    <font>
      <b/>
      <sz val="11"/>
      <color indexed="52"/>
      <name val="ＭＳ Ｐゴシック"/>
      <family val="3"/>
      <charset val="128"/>
    </font>
    <font>
      <b/>
      <sz val="11"/>
      <color rgb="FFFA7D00"/>
      <name val="游ゴシック"/>
      <family val="3"/>
      <charset val="128"/>
      <scheme val="minor"/>
    </font>
    <font>
      <sz val="11"/>
      <color indexed="10"/>
      <name val="ＭＳ Ｐゴシック"/>
      <family val="3"/>
      <charset val="128"/>
    </font>
    <font>
      <sz val="11"/>
      <color rgb="FFFF0000"/>
      <name val="游ゴシック"/>
      <family val="3"/>
      <charset val="128"/>
      <scheme val="minor"/>
    </font>
    <font>
      <b/>
      <sz val="15"/>
      <color indexed="56"/>
      <name val="ＭＳ Ｐゴシック"/>
      <family val="3"/>
      <charset val="128"/>
    </font>
    <font>
      <b/>
      <sz val="15"/>
      <color theme="3"/>
      <name val="游ゴシック"/>
      <family val="3"/>
      <charset val="128"/>
      <scheme val="minor"/>
    </font>
    <font>
      <b/>
      <sz val="13"/>
      <color indexed="56"/>
      <name val="ＭＳ Ｐゴシック"/>
      <family val="3"/>
      <charset val="128"/>
    </font>
    <font>
      <b/>
      <sz val="13"/>
      <color theme="3"/>
      <name val="游ゴシック"/>
      <family val="3"/>
      <charset val="128"/>
      <scheme val="minor"/>
    </font>
    <font>
      <b/>
      <sz val="11"/>
      <color indexed="56"/>
      <name val="ＭＳ Ｐゴシック"/>
      <family val="3"/>
      <charset val="128"/>
    </font>
    <font>
      <b/>
      <sz val="11"/>
      <color theme="3"/>
      <name val="游ゴシック"/>
      <family val="3"/>
      <charset val="128"/>
      <scheme val="minor"/>
    </font>
    <font>
      <b/>
      <sz val="11"/>
      <color indexed="8"/>
      <name val="ＭＳ Ｐゴシック"/>
      <family val="3"/>
      <charset val="128"/>
    </font>
    <font>
      <b/>
      <sz val="11"/>
      <color theme="1"/>
      <name val="游ゴシック"/>
      <family val="3"/>
      <charset val="128"/>
      <scheme val="minor"/>
    </font>
    <font>
      <b/>
      <sz val="11"/>
      <color indexed="63"/>
      <name val="ＭＳ Ｐゴシック"/>
      <family val="3"/>
      <charset val="128"/>
    </font>
    <font>
      <b/>
      <sz val="11"/>
      <color rgb="FF3F3F3F"/>
      <name val="游ゴシック"/>
      <family val="3"/>
      <charset val="128"/>
      <scheme val="minor"/>
    </font>
    <font>
      <sz val="11"/>
      <name val="ＭＳ 明朝"/>
      <family val="1"/>
      <charset val="128"/>
    </font>
    <font>
      <i/>
      <sz val="11"/>
      <color indexed="23"/>
      <name val="ＭＳ Ｐゴシック"/>
      <family val="3"/>
      <charset val="128"/>
    </font>
    <font>
      <i/>
      <sz val="11"/>
      <color rgb="FF7F7F7F"/>
      <name val="游ゴシック"/>
      <family val="3"/>
      <charset val="128"/>
      <scheme val="minor"/>
    </font>
    <font>
      <sz val="11"/>
      <color indexed="62"/>
      <name val="ＭＳ Ｐゴシック"/>
      <family val="3"/>
      <charset val="128"/>
    </font>
    <font>
      <sz val="11"/>
      <color rgb="FF3F3F76"/>
      <name val="游ゴシック"/>
      <family val="3"/>
      <charset val="128"/>
      <scheme val="minor"/>
    </font>
    <font>
      <sz val="14"/>
      <name val="ＭＳ 明朝"/>
      <family val="1"/>
      <charset val="128"/>
    </font>
    <font>
      <sz val="11"/>
      <color indexed="17"/>
      <name val="ＭＳ Ｐゴシック"/>
      <family val="3"/>
      <charset val="128"/>
    </font>
    <font>
      <sz val="11"/>
      <color rgb="FF006100"/>
      <name val="游ゴシック"/>
      <family val="3"/>
      <charset val="128"/>
      <scheme val="minor"/>
    </font>
    <font>
      <sz val="9"/>
      <name val="ＭＳ ゴシック"/>
      <family val="3"/>
      <charset val="128"/>
    </font>
    <font>
      <u/>
      <sz val="9"/>
      <color theme="10"/>
      <name val="Meiryo UI"/>
      <family val="3"/>
      <charset val="128"/>
    </font>
    <font>
      <sz val="9"/>
      <color indexed="10"/>
      <name val="ＭＳ ゴシック"/>
      <family val="3"/>
      <charset val="128"/>
    </font>
  </fonts>
  <fills count="62">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theme="5" tint="0.79998168889431442"/>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5"/>
        <bgColor indexed="64"/>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rgb="FFFFFF00"/>
        <bgColor indexed="64"/>
      </patternFill>
    </fill>
  </fills>
  <borders count="55">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95">
    <xf numFmtId="0" fontId="0" fillId="0" borderId="0"/>
    <xf numFmtId="0" fontId="6" fillId="0" borderId="0"/>
    <xf numFmtId="0" fontId="7"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15" fillId="4" borderId="0" applyNumberFormat="0" applyBorder="0" applyAlignment="0" applyProtection="0"/>
    <xf numFmtId="0" fontId="18" fillId="36" borderId="0" applyNumberFormat="0" applyBorder="0" applyAlignment="0" applyProtection="0">
      <alignment vertical="center"/>
    </xf>
    <xf numFmtId="0" fontId="19" fillId="13" borderId="0" applyNumberFormat="0" applyBorder="0" applyAlignment="0" applyProtection="0">
      <alignment vertical="center"/>
    </xf>
    <xf numFmtId="0" fontId="18" fillId="37" borderId="0" applyNumberFormat="0" applyBorder="0" applyAlignment="0" applyProtection="0">
      <alignment vertical="center"/>
    </xf>
    <xf numFmtId="0" fontId="19" fillId="17" borderId="0" applyNumberFormat="0" applyBorder="0" applyAlignment="0" applyProtection="0">
      <alignment vertical="center"/>
    </xf>
    <xf numFmtId="0" fontId="18" fillId="38" borderId="0" applyNumberFormat="0" applyBorder="0" applyAlignment="0" applyProtection="0">
      <alignment vertical="center"/>
    </xf>
    <xf numFmtId="0" fontId="19" fillId="21" borderId="0" applyNumberFormat="0" applyBorder="0" applyAlignment="0" applyProtection="0">
      <alignment vertical="center"/>
    </xf>
    <xf numFmtId="0" fontId="18" fillId="39" borderId="0" applyNumberFormat="0" applyBorder="0" applyAlignment="0" applyProtection="0">
      <alignment vertical="center"/>
    </xf>
    <xf numFmtId="0" fontId="19" fillId="25" borderId="0" applyNumberFormat="0" applyBorder="0" applyAlignment="0" applyProtection="0">
      <alignment vertical="center"/>
    </xf>
    <xf numFmtId="0" fontId="18" fillId="40" borderId="0" applyNumberFormat="0" applyBorder="0" applyAlignment="0" applyProtection="0">
      <alignment vertical="center"/>
    </xf>
    <xf numFmtId="0" fontId="19" fillId="29" borderId="0" applyNumberFormat="0" applyBorder="0" applyAlignment="0" applyProtection="0">
      <alignment vertical="center"/>
    </xf>
    <xf numFmtId="0" fontId="18" fillId="41" borderId="0" applyNumberFormat="0" applyBorder="0" applyAlignment="0" applyProtection="0">
      <alignment vertical="center"/>
    </xf>
    <xf numFmtId="0" fontId="19" fillId="33" borderId="0" applyNumberFormat="0" applyBorder="0" applyAlignment="0" applyProtection="0">
      <alignment vertical="center"/>
    </xf>
    <xf numFmtId="0" fontId="18" fillId="42" borderId="0" applyNumberFormat="0" applyBorder="0" applyAlignment="0" applyProtection="0">
      <alignment vertical="center"/>
    </xf>
    <xf numFmtId="0" fontId="19" fillId="14" borderId="0" applyNumberFormat="0" applyBorder="0" applyAlignment="0" applyProtection="0">
      <alignment vertical="center"/>
    </xf>
    <xf numFmtId="0" fontId="18" fillId="43" borderId="0" applyNumberFormat="0" applyBorder="0" applyAlignment="0" applyProtection="0">
      <alignment vertical="center"/>
    </xf>
    <xf numFmtId="0" fontId="19" fillId="18" borderId="0" applyNumberFormat="0" applyBorder="0" applyAlignment="0" applyProtection="0">
      <alignment vertical="center"/>
    </xf>
    <xf numFmtId="0" fontId="18" fillId="44" borderId="0" applyNumberFormat="0" applyBorder="0" applyAlignment="0" applyProtection="0">
      <alignment vertical="center"/>
    </xf>
    <xf numFmtId="0" fontId="19" fillId="22" borderId="0" applyNumberFormat="0" applyBorder="0" applyAlignment="0" applyProtection="0">
      <alignment vertical="center"/>
    </xf>
    <xf numFmtId="0" fontId="18" fillId="39" borderId="0" applyNumberFormat="0" applyBorder="0" applyAlignment="0" applyProtection="0">
      <alignment vertical="center"/>
    </xf>
    <xf numFmtId="0" fontId="19" fillId="26" borderId="0" applyNumberFormat="0" applyBorder="0" applyAlignment="0" applyProtection="0">
      <alignment vertical="center"/>
    </xf>
    <xf numFmtId="0" fontId="18" fillId="42" borderId="0" applyNumberFormat="0" applyBorder="0" applyAlignment="0" applyProtection="0">
      <alignment vertical="center"/>
    </xf>
    <xf numFmtId="0" fontId="19" fillId="30" borderId="0" applyNumberFormat="0" applyBorder="0" applyAlignment="0" applyProtection="0">
      <alignment vertical="center"/>
    </xf>
    <xf numFmtId="0" fontId="18" fillId="45" borderId="0" applyNumberFormat="0" applyBorder="0" applyAlignment="0" applyProtection="0">
      <alignment vertical="center"/>
    </xf>
    <xf numFmtId="0" fontId="19" fillId="34" borderId="0" applyNumberFormat="0" applyBorder="0" applyAlignment="0" applyProtection="0">
      <alignment vertical="center"/>
    </xf>
    <xf numFmtId="0" fontId="20" fillId="46" borderId="0" applyNumberFormat="0" applyBorder="0" applyAlignment="0" applyProtection="0">
      <alignment vertical="center"/>
    </xf>
    <xf numFmtId="0" fontId="21" fillId="15" borderId="0" applyNumberFormat="0" applyBorder="0" applyAlignment="0" applyProtection="0">
      <alignment vertical="center"/>
    </xf>
    <xf numFmtId="0" fontId="20" fillId="43" borderId="0" applyNumberFormat="0" applyBorder="0" applyAlignment="0" applyProtection="0">
      <alignment vertical="center"/>
    </xf>
    <xf numFmtId="0" fontId="21" fillId="19" borderId="0" applyNumberFormat="0" applyBorder="0" applyAlignment="0" applyProtection="0">
      <alignment vertical="center"/>
    </xf>
    <xf numFmtId="0" fontId="20" fillId="44" borderId="0" applyNumberFormat="0" applyBorder="0" applyAlignment="0" applyProtection="0">
      <alignment vertical="center"/>
    </xf>
    <xf numFmtId="0" fontId="21" fillId="23" borderId="0" applyNumberFormat="0" applyBorder="0" applyAlignment="0" applyProtection="0">
      <alignment vertical="center"/>
    </xf>
    <xf numFmtId="0" fontId="20" fillId="47" borderId="0" applyNumberFormat="0" applyBorder="0" applyAlignment="0" applyProtection="0">
      <alignment vertical="center"/>
    </xf>
    <xf numFmtId="0" fontId="21" fillId="27" borderId="0" applyNumberFormat="0" applyBorder="0" applyAlignment="0" applyProtection="0">
      <alignment vertical="center"/>
    </xf>
    <xf numFmtId="0" fontId="20" fillId="48" borderId="0" applyNumberFormat="0" applyBorder="0" applyAlignment="0" applyProtection="0">
      <alignment vertical="center"/>
    </xf>
    <xf numFmtId="0" fontId="21" fillId="31" borderId="0" applyNumberFormat="0" applyBorder="0" applyAlignment="0" applyProtection="0">
      <alignment vertical="center"/>
    </xf>
    <xf numFmtId="0" fontId="20" fillId="49" borderId="0" applyNumberFormat="0" applyBorder="0" applyAlignment="0" applyProtection="0">
      <alignment vertical="center"/>
    </xf>
    <xf numFmtId="0" fontId="21" fillId="35" borderId="0" applyNumberFormat="0" applyBorder="0" applyAlignment="0" applyProtection="0">
      <alignment vertical="center"/>
    </xf>
    <xf numFmtId="0" fontId="22" fillId="0" borderId="0">
      <alignment horizontal="center" wrapText="1"/>
      <protection locked="0"/>
    </xf>
    <xf numFmtId="0" fontId="23" fillId="50" borderId="0" applyBorder="0">
      <alignment horizontal="left" vertical="center" indent="1"/>
    </xf>
    <xf numFmtId="177" fontId="24" fillId="0" borderId="0" applyFill="0" applyBorder="0" applyAlignment="0"/>
    <xf numFmtId="0" fontId="24" fillId="0" borderId="0" applyFill="0" applyBorder="0" applyAlignment="0"/>
    <xf numFmtId="0" fontId="24" fillId="0" borderId="0" applyFill="0" applyBorder="0" applyAlignment="0"/>
    <xf numFmtId="178" fontId="25" fillId="0" borderId="0" applyFill="0" applyBorder="0" applyAlignment="0"/>
    <xf numFmtId="179" fontId="25" fillId="0" borderId="0" applyFill="0" applyBorder="0" applyAlignment="0"/>
    <xf numFmtId="180" fontId="25" fillId="0" borderId="0" applyFill="0" applyBorder="0" applyAlignment="0"/>
    <xf numFmtId="181" fontId="25" fillId="0" borderId="0" applyFill="0" applyBorder="0" applyAlignment="0"/>
    <xf numFmtId="182" fontId="25" fillId="0" borderId="0" applyFill="0" applyBorder="0" applyAlignment="0"/>
    <xf numFmtId="183" fontId="25" fillId="0" borderId="0" applyFill="0" applyBorder="0" applyAlignment="0"/>
    <xf numFmtId="178" fontId="25" fillId="0" borderId="0" applyFill="0" applyBorder="0" applyAlignment="0"/>
    <xf numFmtId="0" fontId="26" fillId="0" borderId="0" applyFont="0" applyFill="0" applyBorder="0" applyAlignment="0" applyProtection="0"/>
    <xf numFmtId="182" fontId="25" fillId="0" borderId="0" applyFont="0" applyFill="0" applyBorder="0" applyAlignment="0" applyProtection="0"/>
    <xf numFmtId="184" fontId="26" fillId="0" borderId="0" applyFont="0" applyFill="0" applyBorder="0" applyAlignment="0" applyProtection="0"/>
    <xf numFmtId="0" fontId="26" fillId="0" borderId="0" applyFont="0" applyFill="0" applyBorder="0" applyAlignment="0" applyProtection="0"/>
    <xf numFmtId="178" fontId="25" fillId="0" borderId="0" applyFont="0" applyFill="0" applyBorder="0" applyAlignment="0" applyProtection="0"/>
    <xf numFmtId="183" fontId="25" fillId="0" borderId="0" applyFont="0" applyFill="0" applyBorder="0" applyAlignment="0" applyProtection="0"/>
    <xf numFmtId="14" fontId="24" fillId="0" borderId="0" applyFill="0" applyBorder="0" applyAlignment="0"/>
    <xf numFmtId="182" fontId="25" fillId="0" borderId="0" applyFill="0" applyBorder="0" applyAlignment="0"/>
    <xf numFmtId="178" fontId="25" fillId="0" borderId="0" applyFill="0" applyBorder="0" applyAlignment="0"/>
    <xf numFmtId="182" fontId="25" fillId="0" borderId="0" applyFill="0" applyBorder="0" applyAlignment="0"/>
    <xf numFmtId="183" fontId="25" fillId="0" borderId="0" applyFill="0" applyBorder="0" applyAlignment="0"/>
    <xf numFmtId="178" fontId="25" fillId="0" borderId="0" applyFill="0" applyBorder="0" applyAlignment="0"/>
    <xf numFmtId="0" fontId="27" fillId="0" borderId="0">
      <alignment horizontal="left"/>
    </xf>
    <xf numFmtId="0" fontId="28" fillId="0" borderId="40" applyNumberFormat="0" applyAlignment="0" applyProtection="0">
      <alignment horizontal="left" vertical="center"/>
    </xf>
    <xf numFmtId="0" fontId="28" fillId="0" borderId="7">
      <alignment horizontal="left" vertical="center"/>
    </xf>
    <xf numFmtId="0" fontId="29" fillId="0" borderId="0" applyBorder="0"/>
    <xf numFmtId="182" fontId="25" fillId="0" borderId="0" applyFill="0" applyBorder="0" applyAlignment="0"/>
    <xf numFmtId="178" fontId="25" fillId="0" borderId="0" applyFill="0" applyBorder="0" applyAlignment="0"/>
    <xf numFmtId="182" fontId="25" fillId="0" borderId="0" applyFill="0" applyBorder="0" applyAlignment="0"/>
    <xf numFmtId="183" fontId="25" fillId="0" borderId="0" applyFill="0" applyBorder="0" applyAlignment="0"/>
    <xf numFmtId="178" fontId="25" fillId="0" borderId="0" applyFill="0" applyBorder="0" applyAlignment="0"/>
    <xf numFmtId="0" fontId="30" fillId="51" borderId="0">
      <alignment horizontal="left" indent="1"/>
    </xf>
    <xf numFmtId="185" fontId="2" fillId="0" borderId="0"/>
    <xf numFmtId="185" fontId="2" fillId="0" borderId="0"/>
    <xf numFmtId="0" fontId="26" fillId="0" borderId="0"/>
    <xf numFmtId="14" fontId="22" fillId="0" borderId="0">
      <alignment horizontal="center" wrapText="1"/>
      <protection locked="0"/>
    </xf>
    <xf numFmtId="181" fontId="25" fillId="0" borderId="0" applyFont="0" applyFill="0" applyBorder="0" applyAlignment="0" applyProtection="0"/>
    <xf numFmtId="184" fontId="26" fillId="0" borderId="0" applyFont="0" applyFill="0" applyBorder="0" applyAlignment="0" applyProtection="0"/>
    <xf numFmtId="186" fontId="25" fillId="0" borderId="0" applyFont="0" applyFill="0" applyBorder="0" applyAlignment="0" applyProtection="0"/>
    <xf numFmtId="182" fontId="25" fillId="0" borderId="0" applyFill="0" applyBorder="0" applyAlignment="0"/>
    <xf numFmtId="178" fontId="25" fillId="0" borderId="0" applyFill="0" applyBorder="0" applyAlignment="0"/>
    <xf numFmtId="182" fontId="25" fillId="0" borderId="0" applyFill="0" applyBorder="0" applyAlignment="0"/>
    <xf numFmtId="183" fontId="25" fillId="0" borderId="0" applyFill="0" applyBorder="0" applyAlignment="0"/>
    <xf numFmtId="178" fontId="25" fillId="0" borderId="0" applyFill="0" applyBorder="0" applyAlignment="0"/>
    <xf numFmtId="4" fontId="27" fillId="0" borderId="0">
      <alignment horizontal="right"/>
    </xf>
    <xf numFmtId="0" fontId="31" fillId="50" borderId="0">
      <alignment horizontal="left" indent="1"/>
    </xf>
    <xf numFmtId="0" fontId="32" fillId="0" borderId="0" applyNumberFormat="0" applyFont="0" applyFill="0" applyBorder="0" applyAlignment="0" applyProtection="0">
      <alignment horizontal="left"/>
    </xf>
    <xf numFmtId="0" fontId="33" fillId="0" borderId="41">
      <alignment horizontal="center"/>
    </xf>
    <xf numFmtId="4" fontId="34" fillId="0" borderId="0">
      <alignment horizontal="right"/>
    </xf>
    <xf numFmtId="0" fontId="35" fillId="0" borderId="0">
      <alignment horizontal="left"/>
    </xf>
    <xf numFmtId="0" fontId="36" fillId="0" borderId="0"/>
    <xf numFmtId="49" fontId="24" fillId="0" borderId="0" applyFill="0" applyBorder="0" applyAlignment="0"/>
    <xf numFmtId="186" fontId="25" fillId="0" borderId="0" applyFill="0" applyBorder="0" applyAlignment="0"/>
    <xf numFmtId="187" fontId="25" fillId="0" borderId="0" applyFill="0" applyBorder="0" applyAlignment="0"/>
    <xf numFmtId="0" fontId="37" fillId="0" borderId="0">
      <alignment horizontal="center"/>
    </xf>
    <xf numFmtId="0" fontId="20" fillId="52" borderId="0" applyNumberFormat="0" applyBorder="0" applyAlignment="0" applyProtection="0">
      <alignment vertical="center"/>
    </xf>
    <xf numFmtId="0" fontId="21" fillId="12" borderId="0" applyNumberFormat="0" applyBorder="0" applyAlignment="0" applyProtection="0">
      <alignment vertical="center"/>
    </xf>
    <xf numFmtId="0" fontId="20" fillId="53" borderId="0" applyNumberFormat="0" applyBorder="0" applyAlignment="0" applyProtection="0">
      <alignment vertical="center"/>
    </xf>
    <xf numFmtId="0" fontId="21" fillId="16" borderId="0" applyNumberFormat="0" applyBorder="0" applyAlignment="0" applyProtection="0">
      <alignment vertical="center"/>
    </xf>
    <xf numFmtId="0" fontId="20" fillId="54" borderId="0" applyNumberFormat="0" applyBorder="0" applyAlignment="0" applyProtection="0">
      <alignment vertical="center"/>
    </xf>
    <xf numFmtId="0" fontId="21" fillId="20" borderId="0" applyNumberFormat="0" applyBorder="0" applyAlignment="0" applyProtection="0">
      <alignment vertical="center"/>
    </xf>
    <xf numFmtId="0" fontId="20" fillId="47" borderId="0" applyNumberFormat="0" applyBorder="0" applyAlignment="0" applyProtection="0">
      <alignment vertical="center"/>
    </xf>
    <xf numFmtId="0" fontId="21" fillId="24" borderId="0" applyNumberFormat="0" applyBorder="0" applyAlignment="0" applyProtection="0">
      <alignment vertical="center"/>
    </xf>
    <xf numFmtId="0" fontId="20" fillId="48" borderId="0" applyNumberFormat="0" applyBorder="0" applyAlignment="0" applyProtection="0">
      <alignment vertical="center"/>
    </xf>
    <xf numFmtId="0" fontId="21" fillId="28" borderId="0" applyNumberFormat="0" applyBorder="0" applyAlignment="0" applyProtection="0">
      <alignment vertical="center"/>
    </xf>
    <xf numFmtId="0" fontId="20" fillId="55" borderId="0" applyNumberFormat="0" applyBorder="0" applyAlignment="0" applyProtection="0">
      <alignment vertical="center"/>
    </xf>
    <xf numFmtId="0" fontId="21" fillId="32" borderId="0" applyNumberFormat="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56" borderId="42" applyNumberFormat="0" applyAlignment="0" applyProtection="0">
      <alignment vertical="center"/>
    </xf>
    <xf numFmtId="0" fontId="41" fillId="10" borderId="37" applyNumberFormat="0" applyAlignment="0" applyProtection="0">
      <alignment vertical="center"/>
    </xf>
    <xf numFmtId="0" fontId="42" fillId="57" borderId="0" applyNumberFormat="0" applyBorder="0" applyAlignment="0" applyProtection="0">
      <alignment vertical="center"/>
    </xf>
    <xf numFmtId="0" fontId="43" fillId="7" borderId="0" applyNumberFormat="0" applyBorder="0" applyAlignment="0" applyProtection="0">
      <alignment vertical="center"/>
    </xf>
    <xf numFmtId="9" fontId="44" fillId="0" borderId="0" applyFont="0" applyFill="0" applyBorder="0" applyAlignment="0" applyProtection="0"/>
    <xf numFmtId="0" fontId="45"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2" fillId="58" borderId="43" applyNumberFormat="0" applyFont="0" applyAlignment="0" applyProtection="0">
      <alignment vertical="center"/>
    </xf>
    <xf numFmtId="0" fontId="44" fillId="58" borderId="43" applyNumberFormat="0" applyFont="0" applyAlignment="0" applyProtection="0">
      <alignment vertical="center"/>
    </xf>
    <xf numFmtId="0" fontId="18" fillId="11" borderId="38" applyNumberFormat="0" applyFont="0" applyAlignment="0" applyProtection="0">
      <alignment vertical="center"/>
    </xf>
    <xf numFmtId="0" fontId="47" fillId="0" borderId="44" applyNumberFormat="0" applyFill="0" applyAlignment="0" applyProtection="0">
      <alignment vertical="center"/>
    </xf>
    <xf numFmtId="0" fontId="48" fillId="0" borderId="36" applyNumberFormat="0" applyFill="0" applyAlignment="0" applyProtection="0">
      <alignment vertical="center"/>
    </xf>
    <xf numFmtId="0" fontId="49" fillId="37" borderId="0" applyNumberFormat="0" applyBorder="0" applyAlignment="0" applyProtection="0">
      <alignment vertical="center"/>
    </xf>
    <xf numFmtId="0" fontId="50" fillId="6" borderId="0" applyNumberFormat="0" applyBorder="0" applyAlignment="0" applyProtection="0">
      <alignment vertical="center"/>
    </xf>
    <xf numFmtId="0" fontId="51" fillId="59" borderId="45" applyNumberFormat="0" applyAlignment="0" applyProtection="0">
      <alignment vertical="center"/>
    </xf>
    <xf numFmtId="0" fontId="52" fillId="9" borderId="34" applyNumberFormat="0" applyAlignment="0" applyProtection="0">
      <alignment vertical="center"/>
    </xf>
    <xf numFmtId="0" fontId="53" fillId="0" borderId="0" applyNumberFormat="0" applyFill="0" applyBorder="0" applyAlignment="0" applyProtection="0">
      <alignment vertical="center"/>
    </xf>
    <xf numFmtId="0" fontId="54" fillId="0" borderId="0" applyNumberFormat="0" applyFill="0" applyBorder="0" applyAlignment="0" applyProtection="0">
      <alignment vertical="center"/>
    </xf>
    <xf numFmtId="38" fontId="2" fillId="0" borderId="0" applyFont="0" applyFill="0" applyBorder="0" applyAlignment="0" applyProtection="0"/>
    <xf numFmtId="0" fontId="55" fillId="0" borderId="46" applyNumberFormat="0" applyFill="0" applyAlignment="0" applyProtection="0">
      <alignment vertical="center"/>
    </xf>
    <xf numFmtId="0" fontId="56" fillId="0" borderId="31" applyNumberFormat="0" applyFill="0" applyAlignment="0" applyProtection="0">
      <alignment vertical="center"/>
    </xf>
    <xf numFmtId="0" fontId="57" fillId="0" borderId="47" applyNumberFormat="0" applyFill="0" applyAlignment="0" applyProtection="0">
      <alignment vertical="center"/>
    </xf>
    <xf numFmtId="0" fontId="58" fillId="0" borderId="32" applyNumberFormat="0" applyFill="0" applyAlignment="0" applyProtection="0">
      <alignment vertical="center"/>
    </xf>
    <xf numFmtId="0" fontId="59" fillId="0" borderId="48" applyNumberFormat="0" applyFill="0" applyAlignment="0" applyProtection="0">
      <alignment vertical="center"/>
    </xf>
    <xf numFmtId="0" fontId="60" fillId="0" borderId="33" applyNumberFormat="0" applyFill="0" applyAlignment="0" applyProtection="0">
      <alignment vertical="center"/>
    </xf>
    <xf numFmtId="0" fontId="59"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1" fillId="0" borderId="49" applyNumberFormat="0" applyFill="0" applyAlignment="0" applyProtection="0">
      <alignment vertical="center"/>
    </xf>
    <xf numFmtId="0" fontId="62" fillId="0" borderId="39" applyNumberFormat="0" applyFill="0" applyAlignment="0" applyProtection="0">
      <alignment vertical="center"/>
    </xf>
    <xf numFmtId="0" fontId="63" fillId="59" borderId="50" applyNumberFormat="0" applyAlignment="0" applyProtection="0">
      <alignment vertical="center"/>
    </xf>
    <xf numFmtId="0" fontId="64" fillId="9" borderId="35" applyNumberFormat="0" applyAlignment="0" applyProtection="0">
      <alignment vertical="center"/>
    </xf>
    <xf numFmtId="0" fontId="65" fillId="60" borderId="51">
      <alignment vertical="center"/>
      <protection locked="0"/>
    </xf>
    <xf numFmtId="0" fontId="66"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8" fillId="41" borderId="45" applyNumberFormat="0" applyAlignment="0" applyProtection="0">
      <alignment vertical="center"/>
    </xf>
    <xf numFmtId="0" fontId="69" fillId="8" borderId="34" applyNumberFormat="0" applyAlignment="0" applyProtection="0">
      <alignment vertical="center"/>
    </xf>
    <xf numFmtId="0" fontId="19"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4" fillId="0" borderId="0"/>
    <xf numFmtId="0" fontId="2" fillId="0" borderId="0"/>
    <xf numFmtId="0" fontId="44" fillId="0" borderId="0"/>
    <xf numFmtId="0" fontId="2" fillId="0" borderId="0">
      <alignment vertical="center"/>
    </xf>
    <xf numFmtId="0" fontId="19" fillId="0" borderId="0">
      <alignment vertical="center"/>
    </xf>
    <xf numFmtId="0" fontId="44" fillId="0" borderId="0"/>
    <xf numFmtId="0" fontId="2" fillId="0" borderId="0"/>
    <xf numFmtId="0" fontId="18" fillId="0" borderId="0">
      <alignment vertical="center"/>
    </xf>
    <xf numFmtId="0" fontId="2" fillId="0" borderId="0"/>
    <xf numFmtId="0" fontId="19" fillId="0" borderId="0">
      <alignment vertical="center"/>
    </xf>
    <xf numFmtId="0" fontId="44" fillId="0" borderId="0"/>
    <xf numFmtId="0" fontId="19" fillId="0" borderId="0">
      <alignment vertical="center"/>
    </xf>
    <xf numFmtId="0" fontId="19" fillId="0" borderId="0">
      <alignment vertical="center"/>
    </xf>
    <xf numFmtId="0" fontId="70" fillId="0" borderId="0"/>
    <xf numFmtId="0" fontId="71" fillId="38" borderId="0" applyNumberFormat="0" applyBorder="0" applyAlignment="0" applyProtection="0">
      <alignment vertical="center"/>
    </xf>
    <xf numFmtId="0" fontId="72" fillId="4" borderId="0" applyNumberFormat="0" applyBorder="0" applyAlignment="0" applyProtection="0">
      <alignment vertical="center"/>
    </xf>
    <xf numFmtId="0" fontId="74" fillId="0" borderId="0" applyNumberFormat="0" applyFill="0" applyBorder="0" applyAlignment="0" applyProtection="0"/>
  </cellStyleXfs>
  <cellXfs count="508">
    <xf numFmtId="0" fontId="0" fillId="0" borderId="0" xfId="0"/>
    <xf numFmtId="0" fontId="4" fillId="0" borderId="0" xfId="0" applyFont="1" applyAlignment="1">
      <alignment vertical="center"/>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8" fillId="2" borderId="1" xfId="2" applyFont="1" applyFill="1" applyBorder="1" applyAlignment="1">
      <alignment horizontal="centerContinuous" vertical="center"/>
    </xf>
    <xf numFmtId="0" fontId="8" fillId="2" borderId="3" xfId="2" applyFont="1" applyFill="1" applyBorder="1" applyAlignment="1">
      <alignment horizontal="centerContinuous" vertical="center"/>
    </xf>
    <xf numFmtId="0" fontId="8" fillId="2" borderId="4" xfId="2" applyFont="1" applyFill="1" applyBorder="1" applyAlignment="1">
      <alignment horizontal="centerContinuous" vertical="center"/>
    </xf>
    <xf numFmtId="0" fontId="5" fillId="2" borderId="4" xfId="2" applyFont="1" applyFill="1" applyBorder="1" applyAlignment="1">
      <alignment horizontal="centerContinuous" vertical="center"/>
    </xf>
    <xf numFmtId="0" fontId="5" fillId="2" borderId="25" xfId="2" applyFont="1" applyFill="1" applyBorder="1" applyAlignment="1">
      <alignment horizontal="centerContinuous"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10" fillId="0" borderId="20" xfId="2" applyFont="1" applyFill="1" applyBorder="1" applyAlignment="1">
      <alignment vertical="center"/>
    </xf>
    <xf numFmtId="0" fontId="8" fillId="0" borderId="21" xfId="2" applyFont="1" applyFill="1" applyBorder="1" applyAlignment="1">
      <alignment vertical="center"/>
    </xf>
    <xf numFmtId="0" fontId="8" fillId="0" borderId="21" xfId="3" applyFont="1" applyFill="1" applyBorder="1">
      <alignment vertical="center"/>
    </xf>
    <xf numFmtId="0" fontId="5" fillId="0" borderId="21" xfId="3" applyFont="1" applyFill="1" applyBorder="1">
      <alignment vertical="center"/>
    </xf>
    <xf numFmtId="0" fontId="5" fillId="0" borderId="22" xfId="3" applyFont="1" applyFill="1" applyBorder="1">
      <alignment vertical="center"/>
    </xf>
    <xf numFmtId="0" fontId="8" fillId="0" borderId="23" xfId="2" applyFont="1" applyFill="1" applyBorder="1" applyAlignment="1">
      <alignment vertical="center"/>
    </xf>
    <xf numFmtId="0" fontId="5" fillId="0" borderId="24" xfId="3" applyFont="1" applyFill="1" applyBorder="1">
      <alignment vertical="center"/>
    </xf>
    <xf numFmtId="0" fontId="8" fillId="0" borderId="19" xfId="2" applyFont="1" applyFill="1" applyBorder="1" applyAlignment="1">
      <alignment vertical="center"/>
    </xf>
    <xf numFmtId="0" fontId="8" fillId="0" borderId="17" xfId="2" applyFont="1" applyFill="1" applyBorder="1" applyAlignment="1">
      <alignment vertical="center"/>
    </xf>
    <xf numFmtId="0" fontId="8" fillId="0" borderId="17" xfId="3" applyFont="1" applyFill="1" applyBorder="1">
      <alignment vertical="center"/>
    </xf>
    <xf numFmtId="0" fontId="5" fillId="0" borderId="17" xfId="3" applyFont="1" applyFill="1" applyBorder="1">
      <alignment vertical="center"/>
    </xf>
    <xf numFmtId="0" fontId="5" fillId="0" borderId="18" xfId="3" applyFont="1" applyFill="1" applyBorder="1">
      <alignment vertical="center"/>
    </xf>
    <xf numFmtId="0" fontId="9" fillId="0" borderId="0" xfId="1" applyNumberFormat="1" applyFont="1" applyAlignment="1">
      <alignment vertical="center" shrinkToFit="1"/>
    </xf>
    <xf numFmtId="0" fontId="9" fillId="3" borderId="7" xfId="6" applyFont="1" applyFill="1" applyBorder="1" applyAlignment="1">
      <alignment vertical="top"/>
    </xf>
    <xf numFmtId="0" fontId="9" fillId="3" borderId="17" xfId="6" applyFont="1" applyFill="1" applyBorder="1" applyAlignment="1">
      <alignment vertical="top"/>
    </xf>
    <xf numFmtId="0" fontId="12" fillId="3" borderId="20" xfId="6" applyFont="1" applyFill="1" applyBorder="1" applyAlignment="1">
      <alignment vertical="top"/>
    </xf>
    <xf numFmtId="0" fontId="12" fillId="3" borderId="23" xfId="6" applyFont="1" applyFill="1" applyBorder="1" applyAlignment="1">
      <alignment vertical="top"/>
    </xf>
    <xf numFmtId="0" fontId="13" fillId="3" borderId="7" xfId="6" applyFont="1" applyFill="1" applyBorder="1" applyAlignment="1">
      <alignment vertical="top"/>
    </xf>
    <xf numFmtId="0" fontId="9" fillId="3" borderId="18" xfId="6" applyFont="1" applyFill="1" applyBorder="1" applyAlignment="1">
      <alignment vertical="top"/>
    </xf>
    <xf numFmtId="0" fontId="11" fillId="3" borderId="23" xfId="6" applyFont="1" applyFill="1" applyBorder="1" applyAlignment="1">
      <alignment vertical="top"/>
    </xf>
    <xf numFmtId="0" fontId="13" fillId="3" borderId="17" xfId="6" applyFont="1" applyFill="1" applyBorder="1" applyAlignment="1">
      <alignment vertical="top"/>
    </xf>
    <xf numFmtId="0" fontId="13" fillId="3" borderId="20" xfId="6" applyFont="1" applyFill="1" applyBorder="1" applyAlignment="1">
      <alignment vertical="top"/>
    </xf>
    <xf numFmtId="0" fontId="13" fillId="3" borderId="0" xfId="6" applyFont="1" applyFill="1" applyBorder="1" applyAlignment="1">
      <alignment vertical="top"/>
    </xf>
    <xf numFmtId="14" fontId="9" fillId="3" borderId="0" xfId="6" applyNumberFormat="1" applyFont="1" applyFill="1" applyBorder="1" applyAlignment="1">
      <alignment vertical="top"/>
    </xf>
    <xf numFmtId="0" fontId="13" fillId="3" borderId="23" xfId="6" applyFont="1" applyFill="1" applyBorder="1" applyAlignment="1">
      <alignment vertical="top"/>
    </xf>
    <xf numFmtId="0" fontId="13" fillId="3" borderId="19" xfId="6" applyFont="1" applyFill="1" applyBorder="1" applyAlignment="1">
      <alignment vertical="top"/>
    </xf>
    <xf numFmtId="0" fontId="11" fillId="3" borderId="0" xfId="6" applyFont="1" applyFill="1" applyBorder="1" applyAlignment="1">
      <alignment vertical="top"/>
    </xf>
    <xf numFmtId="0" fontId="11" fillId="3" borderId="19" xfId="6" applyFont="1" applyFill="1" applyBorder="1" applyAlignment="1">
      <alignment vertical="top"/>
    </xf>
    <xf numFmtId="0" fontId="12" fillId="3" borderId="0" xfId="6" applyFont="1" applyFill="1" applyBorder="1" applyAlignment="1">
      <alignment vertical="top"/>
    </xf>
    <xf numFmtId="14" fontId="9" fillId="3" borderId="17" xfId="6" applyNumberFormat="1" applyFont="1" applyFill="1" applyBorder="1" applyAlignment="1">
      <alignment vertical="top"/>
    </xf>
    <xf numFmtId="0" fontId="9" fillId="3" borderId="8" xfId="6" applyFont="1" applyFill="1" applyBorder="1" applyAlignment="1">
      <alignment vertical="top"/>
    </xf>
    <xf numFmtId="0" fontId="9" fillId="3" borderId="9" xfId="6" applyFont="1" applyFill="1" applyBorder="1" applyAlignment="1">
      <alignment vertical="top"/>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14" fillId="0" borderId="0" xfId="2" applyFont="1" applyFill="1" applyBorder="1" applyAlignment="1">
      <alignment vertical="center"/>
    </xf>
    <xf numFmtId="0" fontId="14" fillId="0" borderId="0" xfId="1" applyNumberFormat="1" applyFont="1" applyAlignment="1">
      <alignment vertical="center"/>
    </xf>
    <xf numFmtId="0" fontId="10" fillId="0" borderId="0" xfId="2" applyFont="1" applyFill="1" applyBorder="1" applyAlignment="1">
      <alignment vertical="center"/>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15" fillId="4" borderId="0" xfId="11"/>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0" borderId="0" xfId="1" applyNumberFormat="1" applyFont="1" applyAlignment="1">
      <alignment vertical="center"/>
    </xf>
    <xf numFmtId="0" fontId="9" fillId="0" borderId="0" xfId="0" applyFont="1" applyFill="1" applyBorder="1" applyAlignment="1">
      <alignment vertical="center"/>
    </xf>
    <xf numFmtId="0" fontId="9" fillId="0" borderId="0" xfId="0" applyFont="1" applyFill="1" applyBorder="1"/>
    <xf numFmtId="0" fontId="16" fillId="0" borderId="0" xfId="2" applyFont="1" applyFill="1" applyBorder="1" applyAlignment="1">
      <alignment vertical="center"/>
    </xf>
    <xf numFmtId="0" fontId="9" fillId="0" borderId="0" xfId="9" applyFont="1" applyBorder="1" applyAlignment="1"/>
    <xf numFmtId="0" fontId="5" fillId="0" borderId="0" xfId="9" applyFont="1" applyBorder="1" applyAlignment="1"/>
    <xf numFmtId="0" fontId="17" fillId="0" borderId="0" xfId="9" applyFont="1" applyBorder="1" applyAlignment="1"/>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49" fontId="73" fillId="0" borderId="0" xfId="165" applyNumberFormat="1" applyFont="1" applyBorder="1" applyAlignment="1">
      <alignment vertical="center"/>
    </xf>
    <xf numFmtId="0" fontId="9" fillId="0" borderId="0" xfId="6" applyFont="1" applyFill="1" applyBorder="1" applyAlignment="1">
      <alignment vertical="top"/>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9" fillId="0" borderId="0" xfId="6" applyFont="1" applyFill="1" applyAlignment="1">
      <alignment horizontal="center"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9" fillId="0" borderId="0" xfId="1" applyNumberFormat="1" applyFont="1" applyAlignment="1">
      <alignment vertical="center" shrinkToFit="1"/>
    </xf>
    <xf numFmtId="0" fontId="14" fillId="0" borderId="0" xfId="2" applyFont="1" applyFill="1" applyBorder="1" applyAlignment="1">
      <alignment vertical="center"/>
    </xf>
    <xf numFmtId="0" fontId="14" fillId="0" borderId="0" xfId="1" applyNumberFormat="1" applyFont="1" applyAlignment="1">
      <alignment vertical="center"/>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9" fillId="0" borderId="0" xfId="0" applyFont="1" applyFill="1" applyBorder="1" applyAlignment="1">
      <alignment vertical="center"/>
    </xf>
    <xf numFmtId="0" fontId="9" fillId="0" borderId="0" xfId="0" applyFont="1" applyFill="1" applyBorder="1"/>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9" fillId="0" borderId="0" xfId="1" applyNumberFormat="1" applyFont="1" applyAlignment="1">
      <alignment vertical="center" shrinkToFit="1"/>
    </xf>
    <xf numFmtId="0" fontId="14" fillId="0" borderId="0" xfId="2" applyFont="1" applyFill="1" applyBorder="1" applyAlignment="1">
      <alignment vertical="center"/>
    </xf>
    <xf numFmtId="0" fontId="14" fillId="0" borderId="0" xfId="1" applyNumberFormat="1" applyFont="1" applyAlignment="1">
      <alignment vertical="center"/>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9" fillId="0" borderId="0" xfId="6" applyFont="1" applyFill="1" applyAlignment="1">
      <alignment horizontal="center"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9" fillId="0" borderId="16" xfId="6" applyFont="1" applyFill="1" applyBorder="1" applyAlignment="1">
      <alignment vertical="top"/>
    </xf>
    <xf numFmtId="0" fontId="9" fillId="0" borderId="0" xfId="0" applyFont="1" applyFill="1" applyBorder="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9" fillId="0" borderId="0" xfId="0" applyFont="1" applyFill="1" applyBorder="1" applyAlignment="1">
      <alignment vertical="center"/>
    </xf>
    <xf numFmtId="0" fontId="9" fillId="0" borderId="0" xfId="0" applyFont="1" applyFill="1" applyBorder="1"/>
    <xf numFmtId="0" fontId="8" fillId="0" borderId="0" xfId="1" applyNumberFormat="1" applyFont="1" applyAlignment="1">
      <alignment vertical="center"/>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9" fillId="0" borderId="0" xfId="1" applyNumberFormat="1" applyFont="1" applyAlignment="1">
      <alignment vertical="center" shrinkToFit="1"/>
    </xf>
    <xf numFmtId="0" fontId="14" fillId="0" borderId="0" xfId="2" applyFont="1" applyFill="1" applyBorder="1" applyAlignment="1">
      <alignment vertical="center"/>
    </xf>
    <xf numFmtId="0" fontId="14" fillId="0" borderId="0" xfId="1" applyNumberFormat="1" applyFont="1" applyAlignment="1">
      <alignment vertical="center"/>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9" fillId="0" borderId="0" xfId="1" applyNumberFormat="1" applyFont="1" applyAlignment="1">
      <alignment vertical="center" shrinkToFit="1"/>
    </xf>
    <xf numFmtId="0" fontId="14" fillId="0" borderId="0" xfId="2" applyFont="1" applyFill="1" applyBorder="1" applyAlignment="1">
      <alignment vertical="center"/>
    </xf>
    <xf numFmtId="0" fontId="14" fillId="0" borderId="0" xfId="1" applyNumberFormat="1" applyFont="1" applyAlignment="1">
      <alignment vertical="center"/>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9" fillId="0" borderId="0" xfId="6" applyFont="1" applyFill="1" applyBorder="1" applyAlignment="1">
      <alignment vertical="top"/>
    </xf>
    <xf numFmtId="0" fontId="9" fillId="0" borderId="0" xfId="0" applyFont="1" applyFill="1" applyBorder="1" applyAlignment="1">
      <alignment vertical="center"/>
    </xf>
    <xf numFmtId="0" fontId="9" fillId="61" borderId="0" xfId="2" applyFont="1" applyFill="1" applyBorder="1" applyAlignment="1">
      <alignment vertical="center"/>
    </xf>
    <xf numFmtId="0" fontId="9" fillId="61" borderId="0" xfId="3" applyFont="1" applyFill="1" applyBorder="1">
      <alignment vertical="center"/>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8" fillId="0" borderId="0" xfId="1" applyNumberFormat="1" applyFont="1" applyFill="1" applyAlignment="1">
      <alignment vertical="center"/>
    </xf>
    <xf numFmtId="49" fontId="9" fillId="0" borderId="0" xfId="2" applyNumberFormat="1" applyFont="1" applyFill="1" applyBorder="1" applyAlignment="1">
      <alignment vertical="center"/>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0" borderId="16" xfId="6" applyFont="1" applyFill="1" applyBorder="1" applyAlignment="1">
      <alignment vertical="top"/>
    </xf>
    <xf numFmtId="0" fontId="9" fillId="0" borderId="0" xfId="6" applyFont="1" applyFill="1" applyBorder="1" applyAlignment="1">
      <alignment vertical="top"/>
    </xf>
    <xf numFmtId="0" fontId="9" fillId="0" borderId="23" xfId="6" applyFont="1" applyFill="1" applyBorder="1" applyAlignment="1">
      <alignment horizontal="left" vertical="center"/>
    </xf>
    <xf numFmtId="0" fontId="9" fillId="0" borderId="0" xfId="6" applyFont="1" applyFill="1" applyBorder="1" applyAlignment="1">
      <alignment horizontal="left" vertical="center"/>
    </xf>
    <xf numFmtId="0" fontId="9" fillId="0" borderId="24" xfId="6" applyFont="1" applyFill="1" applyBorder="1" applyAlignment="1">
      <alignment horizontal="left" vertical="center"/>
    </xf>
    <xf numFmtId="0" fontId="9" fillId="0" borderId="23" xfId="6" applyFont="1" applyFill="1" applyBorder="1" applyAlignment="1">
      <alignment vertical="center"/>
    </xf>
    <xf numFmtId="0" fontId="9" fillId="0" borderId="0" xfId="6" applyFont="1" applyFill="1" applyBorder="1" applyAlignment="1">
      <alignment vertical="center"/>
    </xf>
    <xf numFmtId="0" fontId="9" fillId="0" borderId="24" xfId="6" applyFont="1" applyFill="1" applyBorder="1" applyAlignment="1">
      <alignment vertical="center"/>
    </xf>
    <xf numFmtId="0" fontId="9" fillId="0" borderId="16" xfId="6" applyFont="1" applyFill="1" applyBorder="1" applyAlignment="1">
      <alignment vertical="top"/>
    </xf>
    <xf numFmtId="0" fontId="9" fillId="0" borderId="0" xfId="6" applyFont="1" applyFill="1" applyBorder="1" applyAlignment="1">
      <alignment vertical="top"/>
    </xf>
    <xf numFmtId="0" fontId="9" fillId="0" borderId="16" xfId="6" applyFont="1" applyFill="1" applyBorder="1" applyAlignment="1">
      <alignment vertical="top"/>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16" fillId="0" borderId="0" xfId="2" applyFont="1" applyFill="1" applyBorder="1" applyAlignment="1">
      <alignment vertical="center"/>
    </xf>
    <xf numFmtId="0" fontId="9" fillId="0" borderId="0" xfId="6" applyFont="1" applyFill="1" applyBorder="1" applyAlignment="1">
      <alignment vertical="top"/>
    </xf>
    <xf numFmtId="0" fontId="9" fillId="0" borderId="0" xfId="6" applyFont="1" applyFill="1" applyBorder="1" applyAlignment="1">
      <alignment horizontal="center" vertical="top"/>
    </xf>
    <xf numFmtId="0" fontId="9" fillId="0" borderId="0" xfId="0" applyFont="1" applyFill="1" applyBorder="1" applyAlignment="1">
      <alignment vertical="center"/>
    </xf>
    <xf numFmtId="0" fontId="9" fillId="0" borderId="16" xfId="6" applyFont="1" applyFill="1" applyBorder="1" applyAlignment="1">
      <alignment vertical="top"/>
    </xf>
    <xf numFmtId="0" fontId="9" fillId="0" borderId="23" xfId="6" applyFont="1" applyFill="1" applyBorder="1" applyAlignment="1">
      <alignment vertical="center"/>
    </xf>
    <xf numFmtId="0" fontId="9" fillId="0" borderId="0" xfId="6" applyFont="1" applyFill="1" applyBorder="1" applyAlignment="1">
      <alignment vertical="center"/>
    </xf>
    <xf numFmtId="0" fontId="9" fillId="0" borderId="24" xfId="6" applyFont="1" applyFill="1" applyBorder="1" applyAlignment="1">
      <alignment vertical="center"/>
    </xf>
    <xf numFmtId="0" fontId="9" fillId="0" borderId="23" xfId="6" applyFont="1" applyFill="1" applyBorder="1" applyAlignment="1">
      <alignment horizontal="left" vertical="center"/>
    </xf>
    <xf numFmtId="0" fontId="9" fillId="0" borderId="0" xfId="6" applyFont="1" applyFill="1" applyBorder="1" applyAlignment="1">
      <alignment horizontal="left" vertical="center"/>
    </xf>
    <xf numFmtId="0" fontId="9" fillId="0" borderId="24" xfId="6" applyFont="1" applyFill="1" applyBorder="1" applyAlignment="1">
      <alignment horizontal="left" vertical="center"/>
    </xf>
    <xf numFmtId="0" fontId="9" fillId="0" borderId="53" xfId="6" applyFont="1" applyFill="1" applyBorder="1" applyAlignment="1">
      <alignment vertical="top"/>
    </xf>
    <xf numFmtId="0" fontId="9" fillId="0" borderId="52" xfId="6" applyFont="1" applyFill="1" applyBorder="1" applyAlignment="1">
      <alignment vertical="top"/>
    </xf>
    <xf numFmtId="0" fontId="16" fillId="61" borderId="0" xfId="2" applyFont="1" applyFill="1" applyBorder="1" applyAlignment="1">
      <alignment vertical="center"/>
    </xf>
    <xf numFmtId="0" fontId="8" fillId="0" borderId="0" xfId="1" applyNumberFormat="1" applyFont="1" applyAlignment="1">
      <alignment vertical="center"/>
    </xf>
    <xf numFmtId="0" fontId="8" fillId="0" borderId="0" xfId="2" applyFont="1" applyFill="1" applyBorder="1" applyAlignment="1">
      <alignment vertical="center"/>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9" fillId="0" borderId="16" xfId="6" applyFont="1" applyFill="1" applyBorder="1" applyAlignment="1">
      <alignment vertical="top"/>
    </xf>
    <xf numFmtId="0" fontId="9" fillId="0" borderId="0" xfId="6" applyFont="1" applyFill="1" applyBorder="1" applyAlignment="1">
      <alignment vertical="center"/>
    </xf>
    <xf numFmtId="0" fontId="9" fillId="0" borderId="16" xfId="6" applyFont="1" applyFill="1" applyBorder="1" applyAlignment="1">
      <alignment vertical="top"/>
    </xf>
    <xf numFmtId="0" fontId="9" fillId="0" borderId="0" xfId="2" applyFont="1" applyFill="1" applyBorder="1" applyAlignment="1">
      <alignment vertical="center"/>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9" fillId="0" borderId="0" xfId="6" applyFont="1" applyFill="1" applyBorder="1" applyAlignment="1">
      <alignment horizontal="left" vertical="center"/>
    </xf>
    <xf numFmtId="0" fontId="16" fillId="0" borderId="0" xfId="3" applyFont="1" applyFill="1" applyBorder="1">
      <alignment vertical="center"/>
    </xf>
    <xf numFmtId="0" fontId="16" fillId="0" borderId="0" xfId="0" applyFont="1" applyAlignment="1">
      <alignment vertical="center"/>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49" fontId="4" fillId="0" borderId="14" xfId="0" applyNumberFormat="1" applyFont="1" applyBorder="1" applyAlignment="1">
      <alignment horizontal="left" vertical="center"/>
    </xf>
    <xf numFmtId="0" fontId="4" fillId="0" borderId="12" xfId="0" applyFont="1" applyBorder="1" applyAlignment="1">
      <alignment horizontal="left" vertical="center"/>
    </xf>
    <xf numFmtId="0" fontId="4" fillId="0" borderId="15" xfId="0" applyFont="1" applyBorder="1" applyAlignment="1">
      <alignment horizontal="left"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14" fontId="4" fillId="0" borderId="9" xfId="0" applyNumberFormat="1" applyFont="1" applyBorder="1" applyAlignment="1">
      <alignment horizontal="left" vertical="center"/>
    </xf>
    <xf numFmtId="14" fontId="4" fillId="0" borderId="7" xfId="0" applyNumberFormat="1" applyFont="1" applyBorder="1" applyAlignment="1">
      <alignment horizontal="left" vertical="center"/>
    </xf>
    <xf numFmtId="14" fontId="4" fillId="0" borderId="10" xfId="0" applyNumberFormat="1" applyFont="1" applyBorder="1" applyAlignment="1">
      <alignment horizontal="left" vertical="center"/>
    </xf>
    <xf numFmtId="49" fontId="4" fillId="0" borderId="9" xfId="0" applyNumberFormat="1" applyFont="1" applyBorder="1" applyAlignment="1">
      <alignment horizontal="left" vertical="center"/>
    </xf>
    <xf numFmtId="0" fontId="4" fillId="0" borderId="7" xfId="0" applyFont="1" applyBorder="1" applyAlignment="1">
      <alignment horizontal="left" vertical="center"/>
    </xf>
    <xf numFmtId="0" fontId="4" fillId="0" borderId="10" xfId="0" applyFont="1" applyBorder="1" applyAlignment="1">
      <alignment horizontal="left" vertical="center"/>
    </xf>
    <xf numFmtId="49" fontId="4" fillId="0" borderId="7" xfId="0" applyNumberFormat="1" applyFont="1" applyBorder="1" applyAlignment="1">
      <alignment horizontal="left" vertical="center"/>
    </xf>
    <xf numFmtId="49" fontId="4" fillId="0" borderId="10" xfId="0" applyNumberFormat="1" applyFont="1" applyBorder="1" applyAlignment="1">
      <alignment horizontal="left" vertical="center"/>
    </xf>
    <xf numFmtId="0" fontId="4" fillId="0" borderId="9" xfId="0" applyNumberFormat="1" applyFont="1" applyBorder="1" applyAlignment="1">
      <alignment horizontal="left" vertical="top" wrapText="1"/>
    </xf>
    <xf numFmtId="0" fontId="4" fillId="0" borderId="7" xfId="0" applyNumberFormat="1" applyFont="1" applyBorder="1" applyAlignment="1">
      <alignment horizontal="left" vertical="top"/>
    </xf>
    <xf numFmtId="0" fontId="4" fillId="0" borderId="10" xfId="0" applyNumberFormat="1" applyFont="1" applyBorder="1" applyAlignment="1">
      <alignment horizontal="left" vertical="top"/>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49" fontId="4" fillId="0" borderId="4" xfId="0" applyNumberFormat="1" applyFont="1" applyBorder="1" applyAlignment="1">
      <alignment horizontal="left" vertical="center"/>
    </xf>
    <xf numFmtId="0" fontId="4" fillId="0" borderId="2" xfId="0" applyFont="1" applyBorder="1" applyAlignment="1">
      <alignment horizontal="left" vertical="center"/>
    </xf>
    <xf numFmtId="0" fontId="4" fillId="0" borderId="5" xfId="0" applyFont="1" applyBorder="1" applyAlignment="1">
      <alignment horizontal="left" vertical="center"/>
    </xf>
    <xf numFmtId="0" fontId="5" fillId="0" borderId="16" xfId="2" applyFont="1" applyFill="1" applyBorder="1" applyAlignment="1">
      <alignment horizontal="center" vertical="center" wrapText="1"/>
    </xf>
    <xf numFmtId="0" fontId="5" fillId="0" borderId="27" xfId="2" applyFont="1" applyFill="1" applyBorder="1" applyAlignment="1">
      <alignment horizontal="center" vertical="center" wrapText="1"/>
    </xf>
    <xf numFmtId="176" fontId="5" fillId="0" borderId="26" xfId="2" applyNumberFormat="1" applyFont="1" applyFill="1" applyBorder="1" applyAlignment="1">
      <alignment horizontal="center" vertical="center"/>
    </xf>
    <xf numFmtId="176" fontId="5" fillId="0" borderId="16" xfId="2" applyNumberFormat="1" applyFont="1" applyFill="1" applyBorder="1" applyAlignment="1">
      <alignment horizontal="center" vertical="center"/>
    </xf>
    <xf numFmtId="14" fontId="5" fillId="0" borderId="16" xfId="2" applyNumberFormat="1" applyFont="1" applyFill="1" applyBorder="1" applyAlignment="1">
      <alignment horizontal="center" vertical="center"/>
    </xf>
    <xf numFmtId="0" fontId="5" fillId="0" borderId="16" xfId="2" applyFont="1" applyFill="1" applyBorder="1" applyAlignment="1">
      <alignment horizontal="left" vertical="center"/>
    </xf>
    <xf numFmtId="14" fontId="5" fillId="0" borderId="16" xfId="2" applyNumberFormat="1" applyFont="1" applyFill="1" applyBorder="1" applyAlignment="1">
      <alignment horizontal="center" vertical="center" wrapText="1"/>
    </xf>
    <xf numFmtId="0" fontId="4" fillId="0" borderId="9" xfId="2" applyFont="1" applyFill="1" applyBorder="1" applyAlignment="1">
      <alignment horizontal="center" vertical="center" wrapText="1"/>
    </xf>
    <xf numFmtId="0" fontId="4" fillId="0" borderId="7" xfId="2" applyFont="1" applyFill="1" applyBorder="1" applyAlignment="1">
      <alignment horizontal="center" vertical="center" wrapText="1"/>
    </xf>
    <xf numFmtId="0" fontId="4" fillId="0" borderId="8" xfId="2" applyFont="1" applyFill="1" applyBorder="1" applyAlignment="1">
      <alignment horizontal="center" vertical="center" wrapText="1"/>
    </xf>
    <xf numFmtId="0" fontId="4" fillId="0" borderId="16" xfId="2" applyFont="1" applyFill="1" applyBorder="1" applyAlignment="1">
      <alignment horizontal="center" vertical="center" wrapText="1"/>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5" xfId="1" applyNumberFormat="1" applyFont="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5" xfId="1" applyNumberFormat="1" applyFont="1" applyBorder="1" applyAlignment="1">
      <alignment vertical="center" shrinkToFit="1"/>
    </xf>
    <xf numFmtId="0" fontId="9" fillId="0" borderId="3" xfId="1" applyNumberFormat="1" applyFont="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4" fillId="0" borderId="10" xfId="2" applyFont="1" applyFill="1" applyBorder="1" applyAlignment="1">
      <alignment horizontal="center" vertical="center" wrapText="1"/>
    </xf>
    <xf numFmtId="0" fontId="9" fillId="2" borderId="1" xfId="1" applyNumberFormat="1" applyFont="1" applyFill="1" applyBorder="1" applyAlignment="1">
      <alignment vertical="center" shrinkToFit="1"/>
    </xf>
    <xf numFmtId="0" fontId="9" fillId="2" borderId="6" xfId="1" applyNumberFormat="1" applyFont="1" applyFill="1" applyBorder="1" applyAlignment="1">
      <alignment vertical="center" shrinkToFit="1"/>
    </xf>
    <xf numFmtId="0" fontId="9" fillId="2" borderId="11" xfId="1" applyNumberFormat="1" applyFont="1" applyFill="1" applyBorder="1" applyAlignment="1">
      <alignment vertical="center" shrinkToFit="1"/>
    </xf>
    <xf numFmtId="49" fontId="9" fillId="0" borderId="4" xfId="1" applyNumberFormat="1" applyFont="1" applyBorder="1" applyAlignment="1">
      <alignment vertical="center" shrinkToFit="1"/>
    </xf>
    <xf numFmtId="0" fontId="9" fillId="0" borderId="8" xfId="1" applyNumberFormat="1" applyFont="1" applyBorder="1" applyAlignment="1">
      <alignment vertical="center" shrinkToFit="1"/>
    </xf>
    <xf numFmtId="0" fontId="9" fillId="0" borderId="13" xfId="1" applyNumberFormat="1" applyFont="1" applyBorder="1" applyAlignment="1">
      <alignment vertical="center" shrinkToFit="1"/>
    </xf>
    <xf numFmtId="176" fontId="5" fillId="0" borderId="28" xfId="2" applyNumberFormat="1" applyFont="1" applyFill="1" applyBorder="1" applyAlignment="1">
      <alignment horizontal="center" vertical="center"/>
    </xf>
    <xf numFmtId="176" fontId="5" fillId="0" borderId="29" xfId="2" applyNumberFormat="1" applyFont="1" applyFill="1" applyBorder="1" applyAlignment="1">
      <alignment horizontal="center" vertical="center"/>
    </xf>
    <xf numFmtId="14" fontId="5" fillId="0" borderId="29" xfId="2" applyNumberFormat="1" applyFont="1" applyFill="1" applyBorder="1" applyAlignment="1">
      <alignment horizontal="center" vertical="center"/>
    </xf>
    <xf numFmtId="0" fontId="5" fillId="0" borderId="29" xfId="2" applyFont="1" applyFill="1" applyBorder="1" applyAlignment="1">
      <alignment horizontal="left" vertical="center"/>
    </xf>
    <xf numFmtId="0" fontId="5" fillId="0" borderId="29" xfId="2" applyFont="1" applyFill="1" applyBorder="1" applyAlignment="1">
      <alignment horizontal="center" vertical="center" wrapText="1"/>
    </xf>
    <xf numFmtId="14" fontId="5" fillId="0" borderId="29" xfId="2" applyNumberFormat="1" applyFont="1" applyFill="1" applyBorder="1" applyAlignment="1">
      <alignment horizontal="center" vertical="center" wrapText="1"/>
    </xf>
    <xf numFmtId="0" fontId="5" fillId="0" borderId="30" xfId="2" applyFont="1" applyFill="1" applyBorder="1" applyAlignment="1">
      <alignment horizontal="center" vertical="center" wrapText="1"/>
    </xf>
    <xf numFmtId="14" fontId="5" fillId="0" borderId="9" xfId="2" applyNumberFormat="1" applyFont="1" applyFill="1" applyBorder="1" applyAlignment="1">
      <alignment horizontal="center" vertical="center"/>
    </xf>
    <xf numFmtId="14" fontId="5" fillId="0" borderId="7" xfId="2" applyNumberFormat="1" applyFont="1" applyFill="1" applyBorder="1" applyAlignment="1">
      <alignment horizontal="center" vertical="center"/>
    </xf>
    <xf numFmtId="14" fontId="5" fillId="0" borderId="8" xfId="2" applyNumberFormat="1" applyFont="1" applyFill="1" applyBorder="1" applyAlignment="1">
      <alignment horizontal="center" vertical="center"/>
    </xf>
    <xf numFmtId="0" fontId="5" fillId="0" borderId="9"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8" xfId="2" applyFont="1" applyFill="1" applyBorder="1" applyAlignment="1">
      <alignment horizontal="center" vertical="center" wrapText="1"/>
    </xf>
    <xf numFmtId="0" fontId="4" fillId="0" borderId="16" xfId="2" applyFont="1" applyFill="1" applyBorder="1" applyAlignment="1">
      <alignment horizontal="left" vertical="center"/>
    </xf>
    <xf numFmtId="0" fontId="4" fillId="0" borderId="16" xfId="2" applyFont="1" applyFill="1" applyBorder="1" applyAlignment="1">
      <alignment horizontal="left" vertical="center" wrapText="1"/>
    </xf>
    <xf numFmtId="14" fontId="5" fillId="0" borderId="9" xfId="2" applyNumberFormat="1" applyFont="1" applyFill="1" applyBorder="1" applyAlignment="1">
      <alignment horizontal="center" vertical="center" wrapText="1"/>
    </xf>
    <xf numFmtId="14" fontId="5" fillId="0" borderId="7" xfId="2" applyNumberFormat="1" applyFont="1" applyFill="1" applyBorder="1" applyAlignment="1">
      <alignment horizontal="center" vertical="center" wrapText="1"/>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9" xfId="8" quotePrefix="1" applyFont="1" applyFill="1" applyBorder="1" applyAlignment="1">
      <alignment vertical="center"/>
    </xf>
    <xf numFmtId="0" fontId="9" fillId="0" borderId="7" xfId="8" quotePrefix="1" applyFont="1" applyFill="1" applyBorder="1" applyAlignment="1">
      <alignment vertical="center"/>
    </xf>
    <xf numFmtId="0" fontId="9" fillId="0" borderId="8" xfId="8" quotePrefix="1" applyFont="1" applyFill="1" applyBorder="1" applyAlignment="1">
      <alignment vertical="center"/>
    </xf>
    <xf numFmtId="0" fontId="9" fillId="0" borderId="9" xfId="8" applyFont="1" applyFill="1" applyBorder="1" applyAlignment="1">
      <alignment vertical="center"/>
    </xf>
    <xf numFmtId="0" fontId="9" fillId="2" borderId="16" xfId="5" applyFont="1" applyFill="1" applyBorder="1" applyAlignment="1">
      <alignment horizontal="center" vertical="center" shrinkToFit="1"/>
    </xf>
    <xf numFmtId="0" fontId="9" fillId="2" borderId="16" xfId="6" applyFont="1" applyFill="1" applyBorder="1" applyAlignment="1">
      <alignment horizontal="center" vertical="center" shrinkToFit="1"/>
    </xf>
    <xf numFmtId="0" fontId="9" fillId="0" borderId="16" xfId="6" applyFont="1" applyFill="1" applyBorder="1" applyAlignment="1">
      <alignment vertical="top"/>
    </xf>
    <xf numFmtId="0" fontId="9" fillId="0" borderId="16" xfId="6" applyFont="1" applyFill="1" applyBorder="1" applyAlignment="1">
      <alignment horizontal="center" vertical="top"/>
    </xf>
    <xf numFmtId="0" fontId="9" fillId="0" borderId="9" xfId="6" applyFont="1" applyFill="1" applyBorder="1" applyAlignment="1">
      <alignment vertical="center"/>
    </xf>
    <xf numFmtId="0" fontId="9" fillId="0" borderId="7" xfId="6" applyFont="1" applyFill="1" applyBorder="1" applyAlignment="1">
      <alignment vertical="center"/>
    </xf>
    <xf numFmtId="0" fontId="9" fillId="0" borderId="8" xfId="6" applyFont="1" applyFill="1" applyBorder="1" applyAlignment="1">
      <alignment vertical="center"/>
    </xf>
    <xf numFmtId="0" fontId="9" fillId="0" borderId="16" xfId="6" applyFont="1" applyFill="1" applyBorder="1" applyAlignment="1">
      <alignment vertical="center"/>
    </xf>
    <xf numFmtId="0" fontId="9" fillId="0" borderId="9" xfId="6" applyFont="1" applyFill="1" applyBorder="1" applyAlignment="1">
      <alignment horizontal="center" vertical="top"/>
    </xf>
    <xf numFmtId="0" fontId="9" fillId="0" borderId="7" xfId="6" applyFont="1" applyFill="1" applyBorder="1" applyAlignment="1">
      <alignment horizontal="center" vertical="top"/>
    </xf>
    <xf numFmtId="0" fontId="9" fillId="2" borderId="9" xfId="5" applyFont="1" applyFill="1" applyBorder="1" applyAlignment="1">
      <alignment horizontal="center" vertical="center" shrinkToFit="1"/>
    </xf>
    <xf numFmtId="0" fontId="9" fillId="2" borderId="7" xfId="5" applyFont="1" applyFill="1" applyBorder="1" applyAlignment="1">
      <alignment horizontal="center" vertical="center" shrinkToFit="1"/>
    </xf>
    <xf numFmtId="0" fontId="9" fillId="2" borderId="8" xfId="5" applyFont="1" applyFill="1" applyBorder="1" applyAlignment="1">
      <alignment horizontal="center" vertical="center" shrinkToFit="1"/>
    </xf>
    <xf numFmtId="0" fontId="8" fillId="5" borderId="16" xfId="1" applyNumberFormat="1" applyFont="1" applyFill="1" applyBorder="1" applyAlignment="1">
      <alignment vertical="center"/>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9" fillId="0" borderId="52" xfId="6" applyFont="1" applyFill="1" applyBorder="1" applyAlignment="1">
      <alignment vertical="top"/>
    </xf>
    <xf numFmtId="0" fontId="9" fillId="0" borderId="53" xfId="6" applyFont="1" applyFill="1" applyBorder="1" applyAlignment="1">
      <alignment vertical="top"/>
    </xf>
    <xf numFmtId="0" fontId="8" fillId="5" borderId="16" xfId="1" applyNumberFormat="1" applyFont="1" applyFill="1" applyBorder="1" applyAlignment="1">
      <alignment vertical="center" wrapText="1"/>
    </xf>
    <xf numFmtId="0" fontId="9" fillId="0" borderId="9" xfId="6" applyFont="1" applyFill="1" applyBorder="1" applyAlignment="1">
      <alignment horizontal="left" vertical="center"/>
    </xf>
    <xf numFmtId="0" fontId="9" fillId="0" borderId="7" xfId="6" applyFont="1" applyFill="1" applyBorder="1" applyAlignment="1">
      <alignment horizontal="left" vertical="center"/>
    </xf>
    <xf numFmtId="0" fontId="9" fillId="0" borderId="8" xfId="6" applyFont="1" applyFill="1" applyBorder="1" applyAlignment="1">
      <alignment horizontal="left" vertical="center"/>
    </xf>
    <xf numFmtId="0" fontId="9" fillId="0" borderId="9" xfId="6" applyFont="1" applyFill="1" applyBorder="1" applyAlignment="1">
      <alignment horizontal="left" vertical="top"/>
    </xf>
    <xf numFmtId="0" fontId="9" fillId="0" borderId="7" xfId="6" applyFont="1" applyFill="1" applyBorder="1" applyAlignment="1">
      <alignment horizontal="left" vertical="top"/>
    </xf>
    <xf numFmtId="0" fontId="9" fillId="0" borderId="8" xfId="6" applyFont="1" applyFill="1" applyBorder="1" applyAlignment="1">
      <alignment horizontal="left" vertical="top"/>
    </xf>
    <xf numFmtId="0" fontId="9" fillId="0" borderId="20" xfId="6" applyFont="1" applyFill="1" applyBorder="1" applyAlignment="1">
      <alignment vertical="top"/>
    </xf>
    <xf numFmtId="0" fontId="9" fillId="0" borderId="21" xfId="6" applyFont="1" applyFill="1" applyBorder="1" applyAlignment="1">
      <alignment vertical="top"/>
    </xf>
    <xf numFmtId="0" fontId="9" fillId="0" borderId="22" xfId="6" applyFont="1" applyFill="1" applyBorder="1" applyAlignment="1">
      <alignment vertical="top"/>
    </xf>
    <xf numFmtId="0" fontId="9" fillId="0" borderId="19" xfId="6" applyFont="1" applyFill="1" applyBorder="1" applyAlignment="1">
      <alignment vertical="top"/>
    </xf>
    <xf numFmtId="0" fontId="9" fillId="0" borderId="17" xfId="6" applyFont="1" applyFill="1" applyBorder="1" applyAlignment="1">
      <alignment vertical="top"/>
    </xf>
    <xf numFmtId="0" fontId="9" fillId="0" borderId="18" xfId="6" applyFont="1" applyFill="1" applyBorder="1" applyAlignment="1">
      <alignment vertical="top"/>
    </xf>
    <xf numFmtId="0" fontId="9" fillId="0" borderId="52" xfId="6" applyFont="1" applyFill="1" applyBorder="1" applyAlignment="1">
      <alignment vertical="center"/>
    </xf>
    <xf numFmtId="0" fontId="9" fillId="0" borderId="20" xfId="6" applyFont="1" applyFill="1" applyBorder="1" applyAlignment="1">
      <alignment vertical="center"/>
    </xf>
    <xf numFmtId="0" fontId="9" fillId="0" borderId="21" xfId="6" applyFont="1" applyFill="1" applyBorder="1" applyAlignment="1">
      <alignment vertical="center"/>
    </xf>
    <xf numFmtId="0" fontId="9" fillId="0" borderId="22" xfId="6" applyFont="1" applyFill="1" applyBorder="1" applyAlignment="1">
      <alignment vertical="center"/>
    </xf>
    <xf numFmtId="0" fontId="9" fillId="0" borderId="20" xfId="6" applyFont="1" applyFill="1" applyBorder="1" applyAlignment="1">
      <alignment horizontal="left" vertical="center"/>
    </xf>
    <xf numFmtId="0" fontId="9" fillId="0" borderId="21" xfId="6" applyFont="1" applyFill="1" applyBorder="1" applyAlignment="1">
      <alignment horizontal="left" vertical="center"/>
    </xf>
    <xf numFmtId="0" fontId="9" fillId="0" borderId="22" xfId="6" applyFont="1" applyFill="1" applyBorder="1" applyAlignment="1">
      <alignment horizontal="left" vertical="center"/>
    </xf>
    <xf numFmtId="0" fontId="11" fillId="0" borderId="9" xfId="6" applyFont="1" applyFill="1" applyBorder="1" applyAlignment="1">
      <alignment horizontal="left" vertical="center" shrinkToFit="1"/>
    </xf>
    <xf numFmtId="0" fontId="11" fillId="0" borderId="7" xfId="6" applyFont="1" applyFill="1" applyBorder="1" applyAlignment="1">
      <alignment horizontal="left" vertical="center" shrinkToFit="1"/>
    </xf>
    <xf numFmtId="0" fontId="11" fillId="0" borderId="8" xfId="6" applyFont="1" applyFill="1" applyBorder="1" applyAlignment="1">
      <alignment horizontal="left" vertical="center" shrinkToFit="1"/>
    </xf>
    <xf numFmtId="0" fontId="16" fillId="0" borderId="9" xfId="6" applyFont="1" applyFill="1" applyBorder="1" applyAlignment="1">
      <alignment horizontal="left" vertical="center"/>
    </xf>
    <xf numFmtId="0" fontId="16" fillId="0" borderId="7" xfId="6" applyFont="1" applyFill="1" applyBorder="1" applyAlignment="1">
      <alignment horizontal="left" vertical="center"/>
    </xf>
    <xf numFmtId="0" fontId="16" fillId="0" borderId="8" xfId="6" applyFont="1" applyFill="1" applyBorder="1" applyAlignment="1">
      <alignment horizontal="left" vertical="center"/>
    </xf>
    <xf numFmtId="0" fontId="9" fillId="0" borderId="54" xfId="6" applyFont="1" applyFill="1" applyBorder="1" applyAlignment="1">
      <alignment vertical="center"/>
    </xf>
    <xf numFmtId="0" fontId="9" fillId="0" borderId="23" xfId="6" applyFont="1" applyFill="1" applyBorder="1" applyAlignment="1">
      <alignment vertical="center"/>
    </xf>
    <xf numFmtId="0" fontId="9" fillId="0" borderId="0" xfId="6" applyFont="1" applyFill="1" applyBorder="1" applyAlignment="1">
      <alignment vertical="center"/>
    </xf>
    <xf numFmtId="0" fontId="9" fillId="0" borderId="24" xfId="6" applyFont="1" applyFill="1" applyBorder="1" applyAlignment="1">
      <alignment vertical="center"/>
    </xf>
    <xf numFmtId="0" fontId="9" fillId="0" borderId="23" xfId="6" applyFont="1" applyFill="1" applyBorder="1" applyAlignment="1">
      <alignment horizontal="left" vertical="center"/>
    </xf>
    <xf numFmtId="0" fontId="9" fillId="0" borderId="0" xfId="6" applyFont="1" applyFill="1" applyBorder="1" applyAlignment="1">
      <alignment horizontal="left" vertical="center"/>
    </xf>
    <xf numFmtId="0" fontId="9" fillId="0" borderId="24" xfId="6" applyFont="1" applyFill="1" applyBorder="1" applyAlignment="1">
      <alignment horizontal="left" vertical="center"/>
    </xf>
    <xf numFmtId="0" fontId="9" fillId="0" borderId="53" xfId="6" applyFont="1" applyFill="1" applyBorder="1" applyAlignment="1">
      <alignment vertical="center"/>
    </xf>
    <xf numFmtId="0" fontId="9" fillId="0" borderId="19" xfId="6" applyFont="1" applyFill="1" applyBorder="1" applyAlignment="1">
      <alignment vertical="center"/>
    </xf>
    <xf numFmtId="0" fontId="9" fillId="0" borderId="17" xfId="6" applyFont="1" applyFill="1" applyBorder="1" applyAlignment="1">
      <alignment vertical="center"/>
    </xf>
    <xf numFmtId="0" fontId="9" fillId="0" borderId="18" xfId="6" applyFont="1" applyFill="1" applyBorder="1" applyAlignment="1">
      <alignment vertical="center"/>
    </xf>
    <xf numFmtId="0" fontId="9" fillId="0" borderId="19" xfId="6" applyFont="1" applyFill="1" applyBorder="1" applyAlignment="1">
      <alignment horizontal="left" vertical="center"/>
    </xf>
    <xf numFmtId="0" fontId="9" fillId="0" borderId="17" xfId="6" applyFont="1" applyFill="1" applyBorder="1" applyAlignment="1">
      <alignment horizontal="left" vertical="center"/>
    </xf>
    <xf numFmtId="0" fontId="9" fillId="0" borderId="18" xfId="6" applyFont="1" applyFill="1" applyBorder="1" applyAlignment="1">
      <alignment horizontal="left" vertical="center"/>
    </xf>
    <xf numFmtId="0" fontId="11" fillId="0" borderId="9" xfId="6" applyFont="1" applyFill="1" applyBorder="1" applyAlignment="1">
      <alignment horizontal="left" vertical="center"/>
    </xf>
    <xf numFmtId="0" fontId="11" fillId="0" borderId="7" xfId="6" applyFont="1" applyFill="1" applyBorder="1" applyAlignment="1">
      <alignment horizontal="left" vertical="center"/>
    </xf>
    <xf numFmtId="0" fontId="11" fillId="0" borderId="8" xfId="6" applyFont="1" applyFill="1" applyBorder="1" applyAlignment="1">
      <alignment horizontal="left" vertical="center"/>
    </xf>
    <xf numFmtId="0" fontId="9" fillId="0" borderId="8" xfId="6" applyFont="1" applyFill="1" applyBorder="1" applyAlignment="1">
      <alignment horizontal="center" vertical="top"/>
    </xf>
    <xf numFmtId="0" fontId="9" fillId="0" borderId="16" xfId="8" quotePrefix="1" applyFont="1" applyFill="1" applyBorder="1" applyAlignment="1">
      <alignment vertical="center"/>
    </xf>
    <xf numFmtId="0" fontId="11" fillId="2" borderId="16" xfId="0" applyFont="1" applyFill="1" applyBorder="1" applyAlignment="1">
      <alignment horizontal="center" vertical="center" wrapText="1" shrinkToFit="1"/>
    </xf>
    <xf numFmtId="0" fontId="9" fillId="2" borderId="20" xfId="6" applyFont="1" applyFill="1" applyBorder="1" applyAlignment="1">
      <alignment horizontal="center" vertical="center" shrinkToFit="1"/>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3" borderId="9" xfId="6" applyFont="1" applyFill="1" applyBorder="1" applyAlignment="1">
      <alignment vertical="center" shrinkToFit="1"/>
    </xf>
    <xf numFmtId="0" fontId="9" fillId="3" borderId="7" xfId="6" applyFont="1" applyFill="1" applyBorder="1" applyAlignment="1">
      <alignment vertical="center" shrinkToFit="1"/>
    </xf>
    <xf numFmtId="0" fontId="9" fillId="3" borderId="8" xfId="6" applyFont="1" applyFill="1" applyBorder="1" applyAlignment="1">
      <alignment vertical="center" shrinkToFit="1"/>
    </xf>
    <xf numFmtId="0" fontId="9" fillId="3" borderId="9" xfId="6" applyFont="1" applyFill="1" applyBorder="1" applyAlignment="1">
      <alignment horizontal="center" vertical="top"/>
    </xf>
    <xf numFmtId="0" fontId="9" fillId="3" borderId="7" xfId="6" applyFont="1" applyFill="1" applyBorder="1" applyAlignment="1">
      <alignment horizontal="center" vertical="top"/>
    </xf>
    <xf numFmtId="0" fontId="9" fillId="3" borderId="8" xfId="6" applyFont="1" applyFill="1" applyBorder="1" applyAlignment="1">
      <alignment horizontal="center" vertical="top"/>
    </xf>
    <xf numFmtId="0" fontId="9" fillId="3" borderId="9" xfId="6" applyFont="1" applyFill="1" applyBorder="1" applyAlignment="1">
      <alignment horizontal="left" vertical="center" shrinkToFit="1"/>
    </xf>
    <xf numFmtId="0" fontId="9" fillId="3" borderId="7" xfId="6" applyFont="1" applyFill="1" applyBorder="1" applyAlignment="1">
      <alignment horizontal="left" vertical="center" shrinkToFit="1"/>
    </xf>
    <xf numFmtId="0" fontId="9" fillId="3" borderId="8" xfId="6" applyFont="1" applyFill="1" applyBorder="1" applyAlignment="1">
      <alignment horizontal="left" vertical="center" shrinkToFit="1"/>
    </xf>
    <xf numFmtId="0" fontId="9" fillId="0" borderId="20" xfId="7" applyFont="1" applyFill="1" applyBorder="1" applyAlignment="1">
      <alignment vertical="center"/>
    </xf>
    <xf numFmtId="0" fontId="9" fillId="0" borderId="21" xfId="7" applyFont="1" applyFill="1" applyBorder="1" applyAlignment="1">
      <alignment vertical="center"/>
    </xf>
    <xf numFmtId="0" fontId="9" fillId="0" borderId="22" xfId="7" applyFont="1" applyFill="1" applyBorder="1" applyAlignment="1">
      <alignment vertical="center"/>
    </xf>
    <xf numFmtId="0" fontId="9" fillId="0" borderId="23" xfId="7" applyFont="1" applyFill="1" applyBorder="1" applyAlignment="1">
      <alignment vertical="center"/>
    </xf>
    <xf numFmtId="0" fontId="9" fillId="0" borderId="0" xfId="7" applyFont="1" applyFill="1" applyBorder="1" applyAlignment="1">
      <alignment vertical="center"/>
    </xf>
    <xf numFmtId="0" fontId="9" fillId="0" borderId="24" xfId="7" applyFont="1" applyFill="1" applyBorder="1" applyAlignment="1">
      <alignment vertical="center"/>
    </xf>
    <xf numFmtId="0" fontId="9" fillId="0" borderId="19" xfId="7" applyFont="1" applyFill="1" applyBorder="1" applyAlignment="1">
      <alignment vertical="center"/>
    </xf>
    <xf numFmtId="0" fontId="9" fillId="0" borderId="17" xfId="7" applyFont="1" applyFill="1" applyBorder="1" applyAlignment="1">
      <alignment vertical="center"/>
    </xf>
    <xf numFmtId="0" fontId="9" fillId="0" borderId="18" xfId="7"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0" xfId="6" applyFont="1" applyFill="1" applyBorder="1" applyAlignment="1">
      <alignment horizontal="left" vertical="center" shrinkToFit="1"/>
    </xf>
    <xf numFmtId="0" fontId="9" fillId="3" borderId="21" xfId="6" applyFont="1" applyFill="1" applyBorder="1" applyAlignment="1">
      <alignment horizontal="left" vertical="center" shrinkToFit="1"/>
    </xf>
    <xf numFmtId="0" fontId="9" fillId="3" borderId="22" xfId="6" applyFont="1" applyFill="1" applyBorder="1" applyAlignment="1">
      <alignment horizontal="left" vertical="center" shrinkToFit="1"/>
    </xf>
    <xf numFmtId="0" fontId="9" fillId="3" borderId="23" xfId="6" applyFont="1" applyFill="1" applyBorder="1" applyAlignment="1">
      <alignment horizontal="left" vertical="center" shrinkToFit="1"/>
    </xf>
    <xf numFmtId="0" fontId="9" fillId="3" borderId="0" xfId="6" applyFont="1" applyFill="1" applyBorder="1" applyAlignment="1">
      <alignment horizontal="left" vertical="center" shrinkToFit="1"/>
    </xf>
    <xf numFmtId="0" fontId="9" fillId="3" borderId="24" xfId="6" applyFont="1" applyFill="1" applyBorder="1" applyAlignment="1">
      <alignment horizontal="left" vertical="center" shrinkToFit="1"/>
    </xf>
    <xf numFmtId="0" fontId="9" fillId="3" borderId="19" xfId="6" applyFont="1" applyFill="1" applyBorder="1" applyAlignment="1">
      <alignment horizontal="left" vertical="center" shrinkToFit="1"/>
    </xf>
    <xf numFmtId="0" fontId="9" fillId="3" borderId="17" xfId="6" applyFont="1" applyFill="1" applyBorder="1" applyAlignment="1">
      <alignment horizontal="left" vertical="center" shrinkToFit="1"/>
    </xf>
    <xf numFmtId="0" fontId="9" fillId="3" borderId="18" xfId="6" applyFont="1" applyFill="1" applyBorder="1" applyAlignment="1">
      <alignment horizontal="left" vertical="center" shrinkToFit="1"/>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19" xfId="6" applyFont="1" applyFill="1" applyBorder="1" applyAlignment="1">
      <alignment horizontal="center" vertical="top"/>
    </xf>
    <xf numFmtId="0" fontId="9" fillId="3" borderId="17" xfId="6" applyFont="1" applyFill="1" applyBorder="1" applyAlignment="1">
      <alignment horizontal="center" vertical="top"/>
    </xf>
    <xf numFmtId="0" fontId="9" fillId="3" borderId="18" xfId="6" applyFont="1" applyFill="1" applyBorder="1" applyAlignment="1">
      <alignment horizontal="center" vertical="top"/>
    </xf>
    <xf numFmtId="0" fontId="9" fillId="0" borderId="20" xfId="6" applyFont="1" applyFill="1" applyBorder="1" applyAlignment="1">
      <alignment horizontal="left" vertical="center" wrapText="1"/>
    </xf>
    <xf numFmtId="0" fontId="9" fillId="0" borderId="21" xfId="6" applyFont="1" applyFill="1" applyBorder="1" applyAlignment="1">
      <alignment horizontal="left" vertical="center" wrapText="1"/>
    </xf>
    <xf numFmtId="0" fontId="9" fillId="0" borderId="22" xfId="6" applyFont="1" applyFill="1" applyBorder="1" applyAlignment="1">
      <alignment horizontal="left" vertical="center" wrapText="1"/>
    </xf>
    <xf numFmtId="0" fontId="9" fillId="0" borderId="23" xfId="6" applyFont="1" applyFill="1" applyBorder="1" applyAlignment="1">
      <alignment horizontal="left" vertical="center" wrapText="1"/>
    </xf>
    <xf numFmtId="0" fontId="9" fillId="0" borderId="0" xfId="6" applyFont="1" applyFill="1" applyBorder="1" applyAlignment="1">
      <alignment horizontal="left" vertical="center" wrapText="1"/>
    </xf>
    <xf numFmtId="0" fontId="9" fillId="0" borderId="24" xfId="6" applyFont="1" applyFill="1" applyBorder="1" applyAlignment="1">
      <alignment horizontal="left" vertical="center" wrapText="1"/>
    </xf>
    <xf numFmtId="0" fontId="9" fillId="0" borderId="9" xfId="7" applyFont="1" applyFill="1" applyBorder="1" applyAlignment="1">
      <alignment vertical="center"/>
    </xf>
    <xf numFmtId="0" fontId="9" fillId="0" borderId="7" xfId="7" applyFont="1" applyFill="1" applyBorder="1" applyAlignment="1">
      <alignment vertical="center"/>
    </xf>
    <xf numFmtId="0" fontId="9" fillId="0" borderId="8" xfId="7" applyFont="1" applyFill="1" applyBorder="1" applyAlignment="1">
      <alignment vertical="center"/>
    </xf>
    <xf numFmtId="0" fontId="9" fillId="0" borderId="16" xfId="6" applyFont="1" applyFill="1" applyBorder="1" applyAlignment="1">
      <alignment horizontal="left" vertical="center"/>
    </xf>
    <xf numFmtId="0" fontId="9" fillId="0" borderId="20" xfId="6" applyFont="1" applyFill="1" applyBorder="1" applyAlignment="1">
      <alignment horizontal="left" vertical="top" wrapText="1"/>
    </xf>
    <xf numFmtId="0" fontId="9" fillId="0" borderId="21" xfId="6" applyFont="1" applyFill="1" applyBorder="1" applyAlignment="1">
      <alignment horizontal="left" vertical="top"/>
    </xf>
    <xf numFmtId="0" fontId="9" fillId="0" borderId="22" xfId="6" applyFont="1" applyFill="1" applyBorder="1" applyAlignment="1">
      <alignment horizontal="left" vertical="top"/>
    </xf>
    <xf numFmtId="0" fontId="9" fillId="0" borderId="23" xfId="6" applyFont="1" applyFill="1" applyBorder="1" applyAlignment="1">
      <alignment horizontal="left" vertical="top"/>
    </xf>
    <xf numFmtId="0" fontId="9" fillId="0" borderId="0" xfId="6" applyFont="1" applyFill="1" applyBorder="1" applyAlignment="1">
      <alignment horizontal="left" vertical="top"/>
    </xf>
    <xf numFmtId="0" fontId="9" fillId="0" borderId="24" xfId="6" applyFont="1" applyFill="1" applyBorder="1" applyAlignment="1">
      <alignment horizontal="left" vertical="top"/>
    </xf>
    <xf numFmtId="0" fontId="9" fillId="0" borderId="19" xfId="6" applyFont="1" applyFill="1" applyBorder="1" applyAlignment="1">
      <alignment horizontal="left" vertical="top"/>
    </xf>
    <xf numFmtId="0" fontId="9" fillId="0" borderId="17" xfId="6" applyFont="1" applyFill="1" applyBorder="1" applyAlignment="1">
      <alignment horizontal="left" vertical="top"/>
    </xf>
    <xf numFmtId="0" fontId="9" fillId="0" borderId="18" xfId="6" applyFont="1" applyFill="1" applyBorder="1" applyAlignment="1">
      <alignment horizontal="left"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0" borderId="21" xfId="6" applyFont="1" applyFill="1" applyBorder="1" applyAlignment="1">
      <alignment horizontal="left" vertical="top" wrapText="1"/>
    </xf>
    <xf numFmtId="0" fontId="9" fillId="0" borderId="22" xfId="6" applyFont="1" applyFill="1" applyBorder="1" applyAlignment="1">
      <alignment horizontal="left" vertical="top" wrapText="1"/>
    </xf>
    <xf numFmtId="0" fontId="9" fillId="0" borderId="23" xfId="6" applyFont="1" applyFill="1" applyBorder="1" applyAlignment="1">
      <alignment horizontal="left" vertical="top" wrapText="1"/>
    </xf>
    <xf numFmtId="0" fontId="9" fillId="0" borderId="0" xfId="6" applyFont="1" applyFill="1" applyBorder="1" applyAlignment="1">
      <alignment horizontal="left" vertical="top" wrapText="1"/>
    </xf>
    <xf numFmtId="0" fontId="9" fillId="0" borderId="24" xfId="6" applyFont="1" applyFill="1" applyBorder="1" applyAlignment="1">
      <alignment horizontal="left" vertical="top" wrapText="1"/>
    </xf>
    <xf numFmtId="0" fontId="9" fillId="3" borderId="20"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9" fillId="0" borderId="16" xfId="7" applyFont="1" applyFill="1" applyBorder="1" applyAlignment="1">
      <alignment vertical="center"/>
    </xf>
    <xf numFmtId="0" fontId="9" fillId="0" borderId="20" xfId="7" applyFont="1" applyFill="1" applyBorder="1" applyAlignment="1">
      <alignment horizontal="center" vertical="center"/>
    </xf>
    <xf numFmtId="0" fontId="9" fillId="0" borderId="21" xfId="7" applyFont="1" applyFill="1" applyBorder="1" applyAlignment="1">
      <alignment horizontal="center" vertical="center"/>
    </xf>
    <xf numFmtId="0" fontId="9" fillId="0" borderId="22" xfId="7" applyFont="1" applyFill="1" applyBorder="1" applyAlignment="1">
      <alignment horizontal="center" vertical="center"/>
    </xf>
    <xf numFmtId="0" fontId="9" fillId="0" borderId="23" xfId="7" applyFont="1" applyFill="1" applyBorder="1" applyAlignment="1">
      <alignment horizontal="center" vertical="center"/>
    </xf>
    <xf numFmtId="0" fontId="9" fillId="0" borderId="0" xfId="7" applyFont="1" applyFill="1" applyBorder="1" applyAlignment="1">
      <alignment horizontal="center" vertical="center"/>
    </xf>
    <xf numFmtId="0" fontId="9" fillId="0" borderId="24" xfId="7" applyFont="1" applyFill="1" applyBorder="1" applyAlignment="1">
      <alignment horizontal="center" vertical="center"/>
    </xf>
    <xf numFmtId="0" fontId="9" fillId="0" borderId="20" xfId="6" applyFont="1" applyFill="1" applyBorder="1" applyAlignment="1">
      <alignment horizontal="left" vertical="top"/>
    </xf>
    <xf numFmtId="0" fontId="9" fillId="3" borderId="9" xfId="6" applyFont="1" applyFill="1" applyBorder="1" applyAlignment="1">
      <alignment horizontal="left" vertical="center"/>
    </xf>
    <xf numFmtId="0" fontId="9" fillId="3" borderId="7" xfId="6" applyFont="1" applyFill="1" applyBorder="1" applyAlignment="1">
      <alignment horizontal="left" vertical="center"/>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vertical="center"/>
    </xf>
    <xf numFmtId="0" fontId="9" fillId="3" borderId="21" xfId="6" applyFont="1" applyFill="1" applyBorder="1" applyAlignment="1">
      <alignment vertical="center"/>
    </xf>
    <xf numFmtId="0" fontId="9" fillId="3" borderId="22" xfId="6" applyFont="1" applyFill="1" applyBorder="1" applyAlignment="1">
      <alignment vertical="center"/>
    </xf>
    <xf numFmtId="0" fontId="9" fillId="3" borderId="23" xfId="6" applyFont="1" applyFill="1" applyBorder="1" applyAlignment="1">
      <alignment vertical="center"/>
    </xf>
    <xf numFmtId="0" fontId="9" fillId="3" borderId="0" xfId="6" applyFont="1" applyFill="1" applyBorder="1" applyAlignment="1">
      <alignment vertical="center"/>
    </xf>
    <xf numFmtId="0" fontId="9" fillId="3" borderId="24" xfId="6" applyFont="1" applyFill="1" applyBorder="1" applyAlignment="1">
      <alignment vertical="center"/>
    </xf>
    <xf numFmtId="0" fontId="9" fillId="3" borderId="19" xfId="6" applyFont="1" applyFill="1" applyBorder="1" applyAlignment="1">
      <alignment vertical="center"/>
    </xf>
    <xf numFmtId="0" fontId="9" fillId="3" borderId="17" xfId="6" applyFont="1" applyFill="1" applyBorder="1" applyAlignment="1">
      <alignment vertical="center"/>
    </xf>
    <xf numFmtId="0" fontId="9" fillId="3" borderId="18" xfId="6" applyFont="1" applyFill="1" applyBorder="1" applyAlignment="1">
      <alignment vertical="center"/>
    </xf>
    <xf numFmtId="0" fontId="9" fillId="0" borderId="20" xfId="6" applyFont="1" applyFill="1" applyBorder="1" applyAlignment="1">
      <alignment horizontal="center" vertical="center" wrapText="1"/>
    </xf>
    <xf numFmtId="0" fontId="9" fillId="0" borderId="21" xfId="6" applyFont="1" applyFill="1" applyBorder="1" applyAlignment="1">
      <alignment horizontal="center" vertical="center" wrapText="1"/>
    </xf>
    <xf numFmtId="0" fontId="9" fillId="0" borderId="22" xfId="6" applyFont="1" applyFill="1" applyBorder="1" applyAlignment="1">
      <alignment horizontal="center" vertical="center" wrapText="1"/>
    </xf>
    <xf numFmtId="0" fontId="9" fillId="0" borderId="23" xfId="6" applyFont="1" applyFill="1" applyBorder="1" applyAlignment="1">
      <alignment horizontal="center" vertical="center" wrapText="1"/>
    </xf>
    <xf numFmtId="0" fontId="9" fillId="0" borderId="0" xfId="6" applyFont="1" applyFill="1" applyBorder="1" applyAlignment="1">
      <alignment horizontal="center" vertical="center" wrapText="1"/>
    </xf>
    <xf numFmtId="0" fontId="9" fillId="0" borderId="24" xfId="6" applyFont="1" applyFill="1" applyBorder="1" applyAlignment="1">
      <alignment horizontal="center" vertical="center" wrapText="1"/>
    </xf>
    <xf numFmtId="0" fontId="9" fillId="0" borderId="19" xfId="6" applyFont="1" applyFill="1" applyBorder="1" applyAlignment="1">
      <alignment horizontal="center" vertical="center" wrapText="1"/>
    </xf>
    <xf numFmtId="0" fontId="9" fillId="0" borderId="17" xfId="6" applyFont="1" applyFill="1" applyBorder="1" applyAlignment="1">
      <alignment horizontal="center" vertical="center" wrapText="1"/>
    </xf>
    <xf numFmtId="0" fontId="9" fillId="0" borderId="18" xfId="6" applyFont="1" applyFill="1" applyBorder="1" applyAlignment="1">
      <alignment horizontal="center" vertical="center" wrapText="1"/>
    </xf>
    <xf numFmtId="0" fontId="9" fillId="0" borderId="20" xfId="7" applyFont="1" applyFill="1" applyBorder="1" applyAlignment="1">
      <alignment horizontal="left" vertical="center"/>
    </xf>
    <xf numFmtId="0" fontId="9" fillId="0" borderId="21" xfId="7" applyFont="1" applyFill="1" applyBorder="1" applyAlignment="1">
      <alignment horizontal="left" vertical="center"/>
    </xf>
    <xf numFmtId="0" fontId="9" fillId="0" borderId="22" xfId="7" applyFont="1" applyFill="1" applyBorder="1" applyAlignment="1">
      <alignment horizontal="left" vertical="center"/>
    </xf>
    <xf numFmtId="0" fontId="9" fillId="0" borderId="23" xfId="7" applyFont="1" applyFill="1" applyBorder="1" applyAlignment="1">
      <alignment horizontal="left" vertical="center"/>
    </xf>
    <xf numFmtId="0" fontId="9" fillId="0" borderId="0" xfId="7" applyFont="1" applyFill="1" applyBorder="1" applyAlignment="1">
      <alignment horizontal="left" vertical="center"/>
    </xf>
    <xf numFmtId="0" fontId="9" fillId="0" borderId="24" xfId="7" applyFont="1" applyFill="1" applyBorder="1" applyAlignment="1">
      <alignment horizontal="left" vertical="center"/>
    </xf>
    <xf numFmtId="0" fontId="9" fillId="0" borderId="19" xfId="7" applyFont="1" applyFill="1" applyBorder="1" applyAlignment="1">
      <alignment horizontal="left" vertical="center"/>
    </xf>
    <xf numFmtId="0" fontId="9" fillId="0" borderId="17" xfId="7" applyFont="1" applyFill="1" applyBorder="1" applyAlignment="1">
      <alignment horizontal="left" vertical="center"/>
    </xf>
    <xf numFmtId="0" fontId="9" fillId="0" borderId="18" xfId="7" applyFont="1" applyFill="1" applyBorder="1" applyAlignment="1">
      <alignment horizontal="left" vertical="center"/>
    </xf>
    <xf numFmtId="0" fontId="9" fillId="0" borderId="20" xfId="6" applyFont="1" applyFill="1" applyBorder="1" applyAlignment="1">
      <alignment vertical="top" wrapText="1"/>
    </xf>
    <xf numFmtId="0" fontId="9" fillId="0" borderId="21" xfId="6" applyFont="1" applyFill="1" applyBorder="1" applyAlignment="1">
      <alignment vertical="top" wrapText="1"/>
    </xf>
    <xf numFmtId="0" fontId="9" fillId="0" borderId="22" xfId="6" applyFont="1" applyFill="1" applyBorder="1" applyAlignment="1">
      <alignment vertical="top" wrapText="1"/>
    </xf>
    <xf numFmtId="0" fontId="9" fillId="0" borderId="23" xfId="6" applyFont="1" applyFill="1" applyBorder="1" applyAlignment="1">
      <alignment vertical="top" wrapText="1"/>
    </xf>
    <xf numFmtId="0" fontId="9" fillId="0" borderId="0" xfId="6" applyFont="1" applyFill="1" applyBorder="1" applyAlignment="1">
      <alignment vertical="top" wrapText="1"/>
    </xf>
    <xf numFmtId="0" fontId="9" fillId="0" borderId="24" xfId="6" applyFont="1" applyFill="1" applyBorder="1" applyAlignment="1">
      <alignment vertical="top" wrapText="1"/>
    </xf>
    <xf numFmtId="0" fontId="9" fillId="0" borderId="19" xfId="6" applyFont="1" applyFill="1" applyBorder="1" applyAlignment="1">
      <alignment vertical="top" wrapText="1"/>
    </xf>
    <xf numFmtId="0" fontId="9" fillId="0" borderId="17" xfId="6" applyFont="1" applyFill="1" applyBorder="1" applyAlignment="1">
      <alignment vertical="top" wrapText="1"/>
    </xf>
    <xf numFmtId="0" fontId="9" fillId="0" borderId="18" xfId="6" applyFont="1" applyFill="1" applyBorder="1" applyAlignment="1">
      <alignment vertical="top" wrapText="1"/>
    </xf>
  </cellXfs>
  <cellStyles count="195">
    <cellStyle name="20% - アクセント 1 2" xfId="12"/>
    <cellStyle name="20% - アクセント 1 3" xfId="13"/>
    <cellStyle name="20% - アクセント 2 2" xfId="14"/>
    <cellStyle name="20% - アクセント 2 3" xfId="15"/>
    <cellStyle name="20% - アクセント 3 2" xfId="16"/>
    <cellStyle name="20% - アクセント 3 3" xfId="17"/>
    <cellStyle name="20% - アクセント 4 2" xfId="18"/>
    <cellStyle name="20% - アクセント 4 3" xfId="19"/>
    <cellStyle name="20% - アクセント 5 2" xfId="20"/>
    <cellStyle name="20% - アクセント 5 3" xfId="21"/>
    <cellStyle name="20% - アクセント 6 2" xfId="22"/>
    <cellStyle name="20% - アクセント 6 3" xfId="23"/>
    <cellStyle name="40% - アクセント 1 2" xfId="24"/>
    <cellStyle name="40% - アクセント 1 3" xfId="25"/>
    <cellStyle name="40% - アクセント 2 2" xfId="26"/>
    <cellStyle name="40% - アクセント 2 3" xfId="27"/>
    <cellStyle name="40% - アクセント 3 2" xfId="28"/>
    <cellStyle name="40% - アクセント 3 3" xfId="29"/>
    <cellStyle name="40% - アクセント 4 2" xfId="30"/>
    <cellStyle name="40% - アクセント 4 3" xfId="31"/>
    <cellStyle name="40% - アクセント 5 2" xfId="32"/>
    <cellStyle name="40% - アクセント 5 3" xfId="33"/>
    <cellStyle name="40% - アクセント 6 2" xfId="34"/>
    <cellStyle name="40% - アクセント 6 3" xfId="35"/>
    <cellStyle name="60% - アクセント 1 2" xfId="36"/>
    <cellStyle name="60% - アクセント 1 3" xfId="37"/>
    <cellStyle name="60% - アクセント 2 2" xfId="38"/>
    <cellStyle name="60% - アクセント 2 3" xfId="39"/>
    <cellStyle name="60% - アクセント 3 2" xfId="40"/>
    <cellStyle name="60% - アクセント 3 3" xfId="41"/>
    <cellStyle name="60% - アクセント 4 2" xfId="42"/>
    <cellStyle name="60% - アクセント 4 3" xfId="43"/>
    <cellStyle name="60% - アクセント 5 2" xfId="44"/>
    <cellStyle name="60% - アクセント 5 3" xfId="45"/>
    <cellStyle name="60% - アクセント 6 2" xfId="46"/>
    <cellStyle name="60% - アクセント 6 3" xfId="47"/>
    <cellStyle name="args.style" xfId="48"/>
    <cellStyle name="Body text" xfId="49"/>
    <cellStyle name="Calc Currency (0)" xfId="50"/>
    <cellStyle name="Calc Currency (0) 2" xfId="51"/>
    <cellStyle name="Calc Currency (0)_テーブル" xfId="52"/>
    <cellStyle name="Calc Currency (2)" xfId="53"/>
    <cellStyle name="Calc Percent (0)" xfId="54"/>
    <cellStyle name="Calc Percent (1)" xfId="55"/>
    <cellStyle name="Calc Percent (2)" xfId="56"/>
    <cellStyle name="Calc Units (0)" xfId="57"/>
    <cellStyle name="Calc Units (1)" xfId="58"/>
    <cellStyle name="Calc Units (2)" xfId="59"/>
    <cellStyle name="Comma [0]_#6 Temps &amp; Contractors" xfId="60"/>
    <cellStyle name="Comma [00]" xfId="61"/>
    <cellStyle name="Comma_#6 Temps &amp; Contractors" xfId="62"/>
    <cellStyle name="Currency [0]_#6 Temps &amp; Contractors" xfId="63"/>
    <cellStyle name="Currency [00]" xfId="64"/>
    <cellStyle name="Currency_#6 Temps &amp; Contractors" xfId="65"/>
    <cellStyle name="Date Short" xfId="66"/>
    <cellStyle name="Enter Currency (0)" xfId="67"/>
    <cellStyle name="Enter Currency (2)" xfId="68"/>
    <cellStyle name="Enter Units (0)" xfId="69"/>
    <cellStyle name="Enter Units (1)" xfId="70"/>
    <cellStyle name="Enter Units (2)" xfId="71"/>
    <cellStyle name="entry" xfId="72"/>
    <cellStyle name="Header1" xfId="73"/>
    <cellStyle name="Header2" xfId="74"/>
    <cellStyle name="IBM(401K)" xfId="75"/>
    <cellStyle name="Link Currency (0)" xfId="76"/>
    <cellStyle name="Link Currency (2)" xfId="77"/>
    <cellStyle name="Link Units (0)" xfId="78"/>
    <cellStyle name="Link Units (1)" xfId="79"/>
    <cellStyle name="Link Units (2)" xfId="80"/>
    <cellStyle name="NonPrint_Heading" xfId="81"/>
    <cellStyle name="Normal - Style1" xfId="82"/>
    <cellStyle name="Normal - Style1 2" xfId="83"/>
    <cellStyle name="Normal_# 41-Market &amp;Trends" xfId="84"/>
    <cellStyle name="per.style" xfId="85"/>
    <cellStyle name="Percent [0]" xfId="86"/>
    <cellStyle name="Percent [00]" xfId="87"/>
    <cellStyle name="Percent_#6 Temps &amp; Contractors" xfId="88"/>
    <cellStyle name="PrePop Currency (0)" xfId="89"/>
    <cellStyle name="PrePop Currency (2)" xfId="90"/>
    <cellStyle name="PrePop Units (0)" xfId="91"/>
    <cellStyle name="PrePop Units (1)" xfId="92"/>
    <cellStyle name="PrePop Units (2)" xfId="93"/>
    <cellStyle name="price" xfId="94"/>
    <cellStyle name="Product Title" xfId="95"/>
    <cellStyle name="PSChar" xfId="96"/>
    <cellStyle name="PSHeading" xfId="97"/>
    <cellStyle name="revised" xfId="98"/>
    <cellStyle name="section" xfId="99"/>
    <cellStyle name="subhead" xfId="100"/>
    <cellStyle name="Text Indent A" xfId="101"/>
    <cellStyle name="Text Indent B" xfId="102"/>
    <cellStyle name="Text Indent C" xfId="103"/>
    <cellStyle name="title" xfId="104"/>
    <cellStyle name="アクセント 1 2" xfId="105"/>
    <cellStyle name="アクセント 1 3" xfId="106"/>
    <cellStyle name="アクセント 2 2" xfId="107"/>
    <cellStyle name="アクセント 2 3" xfId="108"/>
    <cellStyle name="アクセント 3 2" xfId="109"/>
    <cellStyle name="アクセント 3 3" xfId="110"/>
    <cellStyle name="アクセント 4 2" xfId="111"/>
    <cellStyle name="アクセント 4 3" xfId="112"/>
    <cellStyle name="アクセント 5 2" xfId="113"/>
    <cellStyle name="アクセント 5 3" xfId="114"/>
    <cellStyle name="アクセント 6 2" xfId="115"/>
    <cellStyle name="アクセント 6 3" xfId="116"/>
    <cellStyle name="タイトル 2" xfId="117"/>
    <cellStyle name="タイトル 3" xfId="118"/>
    <cellStyle name="チェック セル 2" xfId="119"/>
    <cellStyle name="チェック セル 3" xfId="120"/>
    <cellStyle name="どちらでもない 2" xfId="121"/>
    <cellStyle name="どちらでもない 3" xfId="122"/>
    <cellStyle name="パーセント 2" xfId="123"/>
    <cellStyle name="ハイパーリンク" xfId="194" builtinId="8" customBuiltin="1"/>
    <cellStyle name="ハイパーリンク 2" xfId="124"/>
    <cellStyle name="ハイパーリンク 3" xfId="125"/>
    <cellStyle name="メモ 2" xfId="126"/>
    <cellStyle name="メモ 2 2" xfId="127"/>
    <cellStyle name="メモ 3" xfId="128"/>
    <cellStyle name="リンク セル 2" xfId="129"/>
    <cellStyle name="リンク セル 3" xfId="130"/>
    <cellStyle name="悪い 2" xfId="131"/>
    <cellStyle name="悪い 3" xfId="132"/>
    <cellStyle name="計算 2" xfId="133"/>
    <cellStyle name="計算 3" xfId="134"/>
    <cellStyle name="警告文 2" xfId="135"/>
    <cellStyle name="警告文 3" xfId="136"/>
    <cellStyle name="桁区切り 2" xfId="137"/>
    <cellStyle name="見出し 1 2" xfId="138"/>
    <cellStyle name="見出し 1 3" xfId="139"/>
    <cellStyle name="見出し 2 2" xfId="140"/>
    <cellStyle name="見出し 2 3" xfId="141"/>
    <cellStyle name="見出し 3 2" xfId="142"/>
    <cellStyle name="見出し 3 3" xfId="143"/>
    <cellStyle name="見出し 4 2" xfId="144"/>
    <cellStyle name="見出し 4 3" xfId="145"/>
    <cellStyle name="集計 2" xfId="146"/>
    <cellStyle name="集計 3" xfId="147"/>
    <cellStyle name="出力 2" xfId="148"/>
    <cellStyle name="出力 3" xfId="149"/>
    <cellStyle name="設計書" xfId="150"/>
    <cellStyle name="説明文 2" xfId="151"/>
    <cellStyle name="説明文 3" xfId="152"/>
    <cellStyle name="入力 2" xfId="153"/>
    <cellStyle name="入力 3" xfId="154"/>
    <cellStyle name="標準" xfId="0" builtinId="0"/>
    <cellStyle name="標準 10" xfId="155"/>
    <cellStyle name="標準 11" xfId="156"/>
    <cellStyle name="標準 12" xfId="157"/>
    <cellStyle name="標準 13" xfId="158"/>
    <cellStyle name="標準 14" xfId="159"/>
    <cellStyle name="標準 15" xfId="160"/>
    <cellStyle name="標準 16" xfId="161"/>
    <cellStyle name="標準 17" xfId="162"/>
    <cellStyle name="標準 18" xfId="163"/>
    <cellStyle name="標準 19" xfId="164"/>
    <cellStyle name="標準 2" xfId="9"/>
    <cellStyle name="標準 2 2" xfId="165"/>
    <cellStyle name="標準 2 3" xfId="166"/>
    <cellStyle name="標準 2_（案） 詳細設計書_xxxxxxxxxx_申告書入力" xfId="167"/>
    <cellStyle name="標準 20" xfId="168"/>
    <cellStyle name="標準 21" xfId="169"/>
    <cellStyle name="標準 22" xfId="170"/>
    <cellStyle name="標準 23" xfId="171"/>
    <cellStyle name="標準 24" xfId="172"/>
    <cellStyle name="標準 25" xfId="173"/>
    <cellStyle name="標準 26" xfId="174"/>
    <cellStyle name="標準 27" xfId="175"/>
    <cellStyle name="標準 28" xfId="176"/>
    <cellStyle name="標準 29" xfId="177"/>
    <cellStyle name="標準 3" xfId="4"/>
    <cellStyle name="標準 3 2" xfId="178"/>
    <cellStyle name="標準 3 3" xfId="179"/>
    <cellStyle name="標準 3 4" xfId="10"/>
    <cellStyle name="標準 3_出納帳（画面表示）" xfId="180"/>
    <cellStyle name="標準 30" xfId="181"/>
    <cellStyle name="標準 4" xfId="182"/>
    <cellStyle name="標準 4 2" xfId="183"/>
    <cellStyle name="標準 5" xfId="184"/>
    <cellStyle name="標準 5 2" xfId="185"/>
    <cellStyle name="標準 6" xfId="186"/>
    <cellStyle name="標準 6 2" xfId="187"/>
    <cellStyle name="標準 7" xfId="188"/>
    <cellStyle name="標準 8" xfId="189"/>
    <cellStyle name="標準 9" xfId="190"/>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未定義" xfId="191"/>
    <cellStyle name="良い" xfId="11" builtinId="26"/>
    <cellStyle name="良い 2" xfId="192"/>
    <cellStyle name="良い 3" xfId="1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［財務日報</a:t>
          </a: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集計</a:t>
          </a: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ビジネスロジック定義書</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1443" y="73335"/>
          <a:ext cx="310896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1443" y="73335"/>
          <a:ext cx="310896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1443" y="73335"/>
          <a:ext cx="310896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1443" y="73335"/>
          <a:ext cx="310896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1443" y="73335"/>
          <a:ext cx="310896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1443" y="73335"/>
          <a:ext cx="310896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1443" y="73335"/>
          <a:ext cx="310896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1443" y="73335"/>
          <a:ext cx="310896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モデル一覧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0</xdr:colOff>
      <xdr:row>60</xdr:row>
      <xdr:rowOff>0</xdr:rowOff>
    </xdr:from>
    <xdr:to>
      <xdr:col>19</xdr:col>
      <xdr:colOff>1</xdr:colOff>
      <xdr:row>62</xdr:row>
      <xdr:rowOff>143527</xdr:rowOff>
    </xdr:to>
    <xdr:sp macro="" textlink="">
      <xdr:nvSpPr>
        <xdr:cNvPr id="3" name="Rectangle 20"/>
        <xdr:cNvSpPr>
          <a:spLocks noChangeArrowheads="1"/>
        </xdr:cNvSpPr>
      </xdr:nvSpPr>
      <xdr:spPr bwMode="auto">
        <a:xfrm>
          <a:off x="2438400" y="10066020"/>
          <a:ext cx="2331721" cy="555007"/>
        </a:xfrm>
        <a:prstGeom prst="rect">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900">
              <a:latin typeface="ＭＳ Ｐゴシック" pitchFamily="50" charset="-128"/>
              <a:ea typeface="ＭＳ Ｐゴシック" pitchFamily="50" charset="-128"/>
            </a:rPr>
            <a:t>財務日報の画面にて</a:t>
          </a:r>
          <a:endParaRPr lang="en-US" altLang="ja-JP" sz="900">
            <a:latin typeface="ＭＳ Ｐゴシック" pitchFamily="50" charset="-128"/>
            <a:ea typeface="ＭＳ Ｐゴシック" pitchFamily="50" charset="-128"/>
          </a:endParaRPr>
        </a:p>
        <a:p>
          <a:pPr algn="ctr" rtl="0">
            <a:defRPr sz="1000"/>
          </a:pPr>
          <a:r>
            <a:rPr lang="ja-JP" altLang="en-US" sz="900">
              <a:latin typeface="ＭＳ Ｐゴシック" pitchFamily="50" charset="-128"/>
              <a:ea typeface="ＭＳ Ｐゴシック" pitchFamily="50" charset="-128"/>
            </a:rPr>
            <a:t>出力条件を設定</a:t>
          </a:r>
          <a:endParaRPr lang="en-US" altLang="ja-JP" sz="900">
            <a:latin typeface="ＭＳ Ｐゴシック" pitchFamily="50" charset="-128"/>
            <a:ea typeface="ＭＳ Ｐゴシック" pitchFamily="50" charset="-128"/>
          </a:endParaRPr>
        </a:p>
      </xdr:txBody>
    </xdr:sp>
    <xdr:clientData/>
  </xdr:twoCellAnchor>
  <xdr:twoCellAnchor>
    <xdr:from>
      <xdr:col>10</xdr:col>
      <xdr:colOff>0</xdr:colOff>
      <xdr:row>64</xdr:row>
      <xdr:rowOff>186690</xdr:rowOff>
    </xdr:from>
    <xdr:to>
      <xdr:col>19</xdr:col>
      <xdr:colOff>1</xdr:colOff>
      <xdr:row>67</xdr:row>
      <xdr:rowOff>33037</xdr:rowOff>
    </xdr:to>
    <xdr:sp macro="" textlink="">
      <xdr:nvSpPr>
        <xdr:cNvPr id="4" name="Rectangle 20"/>
        <xdr:cNvSpPr>
          <a:spLocks noChangeArrowheads="1"/>
        </xdr:cNvSpPr>
      </xdr:nvSpPr>
      <xdr:spPr bwMode="auto">
        <a:xfrm>
          <a:off x="2438400" y="11075670"/>
          <a:ext cx="2331721" cy="463567"/>
        </a:xfrm>
        <a:prstGeom prst="rect">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900">
              <a:latin typeface="ＭＳ Ｐゴシック" pitchFamily="50" charset="-128"/>
              <a:ea typeface="ＭＳ Ｐゴシック" pitchFamily="50" charset="-128"/>
            </a:rPr>
            <a:t>財務日報ﾊﾟﾗﾒｰﾀを</a:t>
          </a:r>
          <a:endParaRPr lang="en-US" altLang="ja-JP" sz="900">
            <a:latin typeface="ＭＳ Ｐゴシック" pitchFamily="50" charset="-128"/>
            <a:ea typeface="ＭＳ Ｐゴシック" pitchFamily="50" charset="-128"/>
          </a:endParaRPr>
        </a:p>
        <a:p>
          <a:pPr algn="ctr" rtl="0">
            <a:defRPr sz="1000"/>
          </a:pPr>
          <a:r>
            <a:rPr lang="ja-JP" altLang="en-US" sz="900">
              <a:latin typeface="ＭＳ Ｐゴシック" pitchFamily="50" charset="-128"/>
              <a:ea typeface="ＭＳ Ｐゴシック" pitchFamily="50" charset="-128"/>
            </a:rPr>
            <a:t>集計処理へ渡して起動</a:t>
          </a:r>
          <a:endParaRPr lang="en-US" altLang="ja-JP" sz="900">
            <a:latin typeface="ＭＳ Ｐゴシック" pitchFamily="50" charset="-128"/>
            <a:ea typeface="ＭＳ Ｐゴシック" pitchFamily="50" charset="-128"/>
          </a:endParaRPr>
        </a:p>
      </xdr:txBody>
    </xdr:sp>
    <xdr:clientData/>
  </xdr:twoCellAnchor>
  <xdr:twoCellAnchor>
    <xdr:from>
      <xdr:col>10</xdr:col>
      <xdr:colOff>0</xdr:colOff>
      <xdr:row>82</xdr:row>
      <xdr:rowOff>26670</xdr:rowOff>
    </xdr:from>
    <xdr:to>
      <xdr:col>19</xdr:col>
      <xdr:colOff>1</xdr:colOff>
      <xdr:row>84</xdr:row>
      <xdr:rowOff>78757</xdr:rowOff>
    </xdr:to>
    <xdr:sp macro="" textlink="">
      <xdr:nvSpPr>
        <xdr:cNvPr id="5" name="Rectangle 20"/>
        <xdr:cNvSpPr>
          <a:spLocks noChangeArrowheads="1"/>
        </xdr:cNvSpPr>
      </xdr:nvSpPr>
      <xdr:spPr bwMode="auto">
        <a:xfrm>
          <a:off x="2438400" y="13864590"/>
          <a:ext cx="2331721" cy="463567"/>
        </a:xfrm>
        <a:prstGeom prst="rect">
          <a:avLst/>
        </a:prstGeom>
        <a:solidFill>
          <a:schemeClr val="accent2">
            <a:lumMod val="40000"/>
            <a:lumOff val="60000"/>
          </a:schemeClr>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900">
              <a:latin typeface="ＭＳ Ｐゴシック" pitchFamily="50" charset="-128"/>
              <a:ea typeface="ＭＳ Ｐゴシック" pitchFamily="50" charset="-128"/>
            </a:rPr>
            <a:t>SwkStoreLogic.GetSwkDenDate</a:t>
          </a:r>
        </a:p>
        <a:p>
          <a:pPr algn="ctr" rtl="0">
            <a:defRPr sz="1000"/>
          </a:pPr>
          <a:r>
            <a:rPr lang="ja-JP" altLang="en-US" sz="900">
              <a:latin typeface="ＭＳ Ｐゴシック" pitchFamily="50" charset="-128"/>
              <a:ea typeface="ＭＳ Ｐゴシック" pitchFamily="50" charset="-128"/>
            </a:rPr>
            <a:t>仕訳取得</a:t>
          </a:r>
          <a:endParaRPr lang="en-US" altLang="ja-JP" sz="900">
            <a:latin typeface="ＭＳ Ｐゴシック" pitchFamily="50" charset="-128"/>
            <a:ea typeface="ＭＳ Ｐゴシック" pitchFamily="50" charset="-128"/>
          </a:endParaRPr>
        </a:p>
      </xdr:txBody>
    </xdr:sp>
    <xdr:clientData/>
  </xdr:twoCellAnchor>
  <xdr:twoCellAnchor>
    <xdr:from>
      <xdr:col>10</xdr:col>
      <xdr:colOff>0</xdr:colOff>
      <xdr:row>86</xdr:row>
      <xdr:rowOff>0</xdr:rowOff>
    </xdr:from>
    <xdr:to>
      <xdr:col>18</xdr:col>
      <xdr:colOff>256915</xdr:colOff>
      <xdr:row>90</xdr:row>
      <xdr:rowOff>205739</xdr:rowOff>
    </xdr:to>
    <xdr:sp macro="" textlink="">
      <xdr:nvSpPr>
        <xdr:cNvPr id="6" name="フローチャート : 判断 12"/>
        <xdr:cNvSpPr/>
      </xdr:nvSpPr>
      <xdr:spPr>
        <a:xfrm>
          <a:off x="2438400" y="14660880"/>
          <a:ext cx="2329555" cy="1028699"/>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kumimoji="1" lang="ja-JP" altLang="en-US" sz="900">
              <a:solidFill>
                <a:sysClr val="windowText" lastClr="000000"/>
              </a:solidFill>
              <a:latin typeface="ＭＳ Ｐゴシック" pitchFamily="50" charset="-128"/>
              <a:ea typeface="ＭＳ Ｐゴシック" pitchFamily="50" charset="-128"/>
            </a:rPr>
            <a:t>仕訳の存在</a:t>
          </a:r>
          <a:endParaRPr kumimoji="1" lang="en-US" altLang="ja-JP" sz="900">
            <a:solidFill>
              <a:sysClr val="windowText" lastClr="000000"/>
            </a:solidFill>
            <a:latin typeface="ＭＳ Ｐゴシック" pitchFamily="50" charset="-128"/>
            <a:ea typeface="ＭＳ Ｐゴシック" pitchFamily="50" charset="-128"/>
          </a:endParaRPr>
        </a:p>
        <a:p>
          <a:pPr algn="ctr"/>
          <a:r>
            <a:rPr kumimoji="1" lang="ja-JP" altLang="en-US" sz="900">
              <a:solidFill>
                <a:sysClr val="windowText" lastClr="000000"/>
              </a:solidFill>
              <a:latin typeface="ＭＳ Ｐゴシック" pitchFamily="50" charset="-128"/>
              <a:ea typeface="ＭＳ Ｐゴシック" pitchFamily="50" charset="-128"/>
            </a:rPr>
            <a:t>チェック</a:t>
          </a:r>
          <a:endParaRPr kumimoji="1" lang="en-US" altLang="ja-JP" sz="900">
            <a:solidFill>
              <a:sysClr val="windowText" lastClr="000000"/>
            </a:solidFill>
            <a:latin typeface="ＭＳ Ｐゴシック" pitchFamily="50" charset="-128"/>
            <a:ea typeface="ＭＳ Ｐゴシック" pitchFamily="50" charset="-128"/>
          </a:endParaRPr>
        </a:p>
      </xdr:txBody>
    </xdr:sp>
    <xdr:clientData/>
  </xdr:twoCellAnchor>
  <xdr:twoCellAnchor>
    <xdr:from>
      <xdr:col>20</xdr:col>
      <xdr:colOff>60960</xdr:colOff>
      <xdr:row>91</xdr:row>
      <xdr:rowOff>49530</xdr:rowOff>
    </xdr:from>
    <xdr:to>
      <xdr:col>29</xdr:col>
      <xdr:colOff>60961</xdr:colOff>
      <xdr:row>93</xdr:row>
      <xdr:rowOff>101617</xdr:rowOff>
    </xdr:to>
    <xdr:sp macro="" textlink="">
      <xdr:nvSpPr>
        <xdr:cNvPr id="7" name="Rectangle 20"/>
        <xdr:cNvSpPr>
          <a:spLocks noChangeArrowheads="1"/>
        </xdr:cNvSpPr>
      </xdr:nvSpPr>
      <xdr:spPr bwMode="auto">
        <a:xfrm>
          <a:off x="5090160" y="15739110"/>
          <a:ext cx="2331721" cy="463567"/>
        </a:xfrm>
        <a:prstGeom prst="rect">
          <a:avLst/>
        </a:prstGeom>
        <a:solidFill>
          <a:schemeClr val="accent2">
            <a:lumMod val="40000"/>
            <a:lumOff val="60000"/>
          </a:schemeClr>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900">
              <a:latin typeface="ＭＳ Ｐゴシック" pitchFamily="50" charset="-128"/>
              <a:ea typeface="ＭＳ Ｐゴシック" pitchFamily="50" charset="-128"/>
            </a:rPr>
            <a:t>SwkDStoreLogic.GetSwkDetailsInfo</a:t>
          </a:r>
        </a:p>
        <a:p>
          <a:pPr algn="ctr" rtl="0">
            <a:defRPr sz="1000"/>
          </a:pPr>
          <a:r>
            <a:rPr lang="ja-JP" altLang="en-US" sz="900">
              <a:latin typeface="ＭＳ Ｐゴシック" pitchFamily="50" charset="-128"/>
              <a:ea typeface="ＭＳ Ｐゴシック" pitchFamily="50" charset="-128"/>
            </a:rPr>
            <a:t>仕訳明細データ取得</a:t>
          </a:r>
          <a:endParaRPr lang="en-US" altLang="ja-JP" sz="900">
            <a:latin typeface="ＭＳ Ｐゴシック" pitchFamily="50" charset="-128"/>
            <a:ea typeface="ＭＳ Ｐゴシック" pitchFamily="50" charset="-128"/>
          </a:endParaRPr>
        </a:p>
      </xdr:txBody>
    </xdr:sp>
    <xdr:clientData/>
  </xdr:twoCellAnchor>
  <xdr:twoCellAnchor>
    <xdr:from>
      <xdr:col>10</xdr:col>
      <xdr:colOff>0</xdr:colOff>
      <xdr:row>69</xdr:row>
      <xdr:rowOff>34290</xdr:rowOff>
    </xdr:from>
    <xdr:to>
      <xdr:col>19</xdr:col>
      <xdr:colOff>1</xdr:colOff>
      <xdr:row>71</xdr:row>
      <xdr:rowOff>86377</xdr:rowOff>
    </xdr:to>
    <xdr:sp macro="" textlink="">
      <xdr:nvSpPr>
        <xdr:cNvPr id="8" name="Rectangle 20"/>
        <xdr:cNvSpPr>
          <a:spLocks noChangeArrowheads="1"/>
        </xdr:cNvSpPr>
      </xdr:nvSpPr>
      <xdr:spPr bwMode="auto">
        <a:xfrm>
          <a:off x="2438400" y="13856970"/>
          <a:ext cx="2331721" cy="463567"/>
        </a:xfrm>
        <a:prstGeom prst="rect">
          <a:avLst/>
        </a:prstGeom>
        <a:solidFill>
          <a:schemeClr val="accent2">
            <a:lumMod val="40000"/>
            <a:lumOff val="60000"/>
          </a:schemeClr>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900">
              <a:latin typeface="ＭＳ Ｐゴシック" pitchFamily="50" charset="-128"/>
              <a:ea typeface="ＭＳ Ｐゴシック" pitchFamily="50" charset="-128"/>
            </a:rPr>
            <a:t>KbnInfoStoreLogic.GetKbnInfo</a:t>
          </a:r>
        </a:p>
        <a:p>
          <a:pPr algn="ctr" rtl="0">
            <a:defRPr sz="1000"/>
          </a:pPr>
          <a:r>
            <a:rPr lang="ja-JP" altLang="en-US" sz="900">
              <a:latin typeface="ＭＳ Ｐゴシック" pitchFamily="50" charset="-128"/>
              <a:ea typeface="ＭＳ Ｐゴシック" pitchFamily="50" charset="-128"/>
            </a:rPr>
            <a:t>区分情報取得</a:t>
          </a:r>
          <a:endParaRPr lang="en-US" altLang="ja-JP" sz="900">
            <a:latin typeface="ＭＳ Ｐゴシック" pitchFamily="50" charset="-128"/>
            <a:ea typeface="ＭＳ Ｐゴシック" pitchFamily="50" charset="-128"/>
          </a:endParaRPr>
        </a:p>
      </xdr:txBody>
    </xdr:sp>
    <xdr:clientData/>
  </xdr:twoCellAnchor>
  <xdr:twoCellAnchor>
    <xdr:from>
      <xdr:col>10</xdr:col>
      <xdr:colOff>0</xdr:colOff>
      <xdr:row>72</xdr:row>
      <xdr:rowOff>102870</xdr:rowOff>
    </xdr:from>
    <xdr:to>
      <xdr:col>19</xdr:col>
      <xdr:colOff>1</xdr:colOff>
      <xdr:row>74</xdr:row>
      <xdr:rowOff>154957</xdr:rowOff>
    </xdr:to>
    <xdr:sp macro="" textlink="">
      <xdr:nvSpPr>
        <xdr:cNvPr id="9" name="Rectangle 20"/>
        <xdr:cNvSpPr>
          <a:spLocks noChangeArrowheads="1"/>
        </xdr:cNvSpPr>
      </xdr:nvSpPr>
      <xdr:spPr bwMode="auto">
        <a:xfrm>
          <a:off x="2438400" y="14542770"/>
          <a:ext cx="2331721" cy="463567"/>
        </a:xfrm>
        <a:prstGeom prst="rect">
          <a:avLst/>
        </a:prstGeom>
        <a:solidFill>
          <a:schemeClr val="accent2">
            <a:lumMod val="40000"/>
            <a:lumOff val="60000"/>
          </a:schemeClr>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900">
              <a:latin typeface="ＭＳ Ｐゴシック" pitchFamily="50" charset="-128"/>
              <a:ea typeface="ＭＳ Ｐゴシック" pitchFamily="50" charset="-128"/>
            </a:rPr>
            <a:t>KmkMAStoreLogic.GetKmkMA</a:t>
          </a:r>
        </a:p>
        <a:p>
          <a:pPr algn="ctr" rtl="0">
            <a:defRPr sz="1000"/>
          </a:pPr>
          <a:r>
            <a:rPr lang="ja-JP" altLang="en-US" sz="900">
              <a:latin typeface="ＭＳ Ｐゴシック" pitchFamily="50" charset="-128"/>
              <a:ea typeface="ＭＳ Ｐゴシック" pitchFamily="50" charset="-128"/>
            </a:rPr>
            <a:t>勘定科目基本マスタ取得</a:t>
          </a:r>
          <a:endParaRPr lang="en-US" altLang="ja-JP" sz="900">
            <a:latin typeface="ＭＳ Ｐゴシック" pitchFamily="50" charset="-128"/>
            <a:ea typeface="ＭＳ Ｐゴシック" pitchFamily="50" charset="-128"/>
          </a:endParaRPr>
        </a:p>
      </xdr:txBody>
    </xdr:sp>
    <xdr:clientData/>
  </xdr:twoCellAnchor>
  <xdr:twoCellAnchor>
    <xdr:from>
      <xdr:col>10</xdr:col>
      <xdr:colOff>0</xdr:colOff>
      <xdr:row>75</xdr:row>
      <xdr:rowOff>148590</xdr:rowOff>
    </xdr:from>
    <xdr:to>
      <xdr:col>19</xdr:col>
      <xdr:colOff>1</xdr:colOff>
      <xdr:row>77</xdr:row>
      <xdr:rowOff>200677</xdr:rowOff>
    </xdr:to>
    <xdr:sp macro="" textlink="">
      <xdr:nvSpPr>
        <xdr:cNvPr id="10" name="Rectangle 20"/>
        <xdr:cNvSpPr>
          <a:spLocks noChangeArrowheads="1"/>
        </xdr:cNvSpPr>
      </xdr:nvSpPr>
      <xdr:spPr bwMode="auto">
        <a:xfrm>
          <a:off x="2438400" y="15205710"/>
          <a:ext cx="2331721" cy="463567"/>
        </a:xfrm>
        <a:prstGeom prst="rect">
          <a:avLst/>
        </a:prstGeom>
        <a:solidFill>
          <a:schemeClr val="accent2">
            <a:lumMod val="40000"/>
            <a:lumOff val="60000"/>
          </a:schemeClr>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900">
              <a:latin typeface="ＭＳ Ｐゴシック" pitchFamily="50" charset="-128"/>
              <a:ea typeface="ＭＳ Ｐゴシック" pitchFamily="50" charset="-128"/>
            </a:rPr>
            <a:t>HojyoMAStoreLogic.GetHojyoMA</a:t>
          </a:r>
        </a:p>
        <a:p>
          <a:pPr algn="ctr" rtl="0">
            <a:defRPr sz="1000"/>
          </a:pPr>
          <a:r>
            <a:rPr lang="ja-JP" altLang="en-US" sz="900">
              <a:latin typeface="ＭＳ Ｐゴシック" pitchFamily="50" charset="-128"/>
              <a:ea typeface="ＭＳ Ｐゴシック" pitchFamily="50" charset="-128"/>
            </a:rPr>
            <a:t>補助基本マスタ取得</a:t>
          </a:r>
          <a:endParaRPr lang="en-US" altLang="ja-JP" sz="900">
            <a:latin typeface="ＭＳ Ｐゴシック" pitchFamily="50" charset="-128"/>
            <a:ea typeface="ＭＳ Ｐゴシック" pitchFamily="50" charset="-128"/>
          </a:endParaRPr>
        </a:p>
      </xdr:txBody>
    </xdr:sp>
    <xdr:clientData/>
  </xdr:twoCellAnchor>
  <xdr:twoCellAnchor>
    <xdr:from>
      <xdr:col>14</xdr:col>
      <xdr:colOff>129541</xdr:colOff>
      <xdr:row>62</xdr:row>
      <xdr:rowOff>143527</xdr:rowOff>
    </xdr:from>
    <xdr:to>
      <xdr:col>14</xdr:col>
      <xdr:colOff>129541</xdr:colOff>
      <xdr:row>64</xdr:row>
      <xdr:rowOff>186690</xdr:rowOff>
    </xdr:to>
    <xdr:cxnSp macro="">
      <xdr:nvCxnSpPr>
        <xdr:cNvPr id="12" name="直線矢印コネクタ 11"/>
        <xdr:cNvCxnSpPr>
          <a:stCxn id="3" idx="2"/>
          <a:endCxn id="4" idx="0"/>
        </xdr:cNvCxnSpPr>
      </xdr:nvCxnSpPr>
      <xdr:spPr>
        <a:xfrm>
          <a:off x="3604261" y="12526027"/>
          <a:ext cx="0" cy="454643"/>
        </a:xfrm>
        <a:prstGeom prst="straightConnector1">
          <a:avLst/>
        </a:prstGeom>
        <a:ln w="127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129541</xdr:colOff>
      <xdr:row>67</xdr:row>
      <xdr:rowOff>33037</xdr:rowOff>
    </xdr:from>
    <xdr:to>
      <xdr:col>14</xdr:col>
      <xdr:colOff>129541</xdr:colOff>
      <xdr:row>69</xdr:row>
      <xdr:rowOff>34290</xdr:rowOff>
    </xdr:to>
    <xdr:cxnSp macro="">
      <xdr:nvCxnSpPr>
        <xdr:cNvPr id="13" name="直線矢印コネクタ 12"/>
        <xdr:cNvCxnSpPr>
          <a:stCxn id="4" idx="2"/>
          <a:endCxn id="8" idx="0"/>
        </xdr:cNvCxnSpPr>
      </xdr:nvCxnSpPr>
      <xdr:spPr>
        <a:xfrm>
          <a:off x="3604261" y="13444237"/>
          <a:ext cx="0" cy="412733"/>
        </a:xfrm>
        <a:prstGeom prst="straightConnector1">
          <a:avLst/>
        </a:prstGeom>
        <a:ln w="127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129541</xdr:colOff>
      <xdr:row>71</xdr:row>
      <xdr:rowOff>86377</xdr:rowOff>
    </xdr:from>
    <xdr:to>
      <xdr:col>14</xdr:col>
      <xdr:colOff>129541</xdr:colOff>
      <xdr:row>72</xdr:row>
      <xdr:rowOff>102870</xdr:rowOff>
    </xdr:to>
    <xdr:cxnSp macro="">
      <xdr:nvCxnSpPr>
        <xdr:cNvPr id="16" name="直線矢印コネクタ 15"/>
        <xdr:cNvCxnSpPr>
          <a:stCxn id="8" idx="2"/>
          <a:endCxn id="9" idx="0"/>
        </xdr:cNvCxnSpPr>
      </xdr:nvCxnSpPr>
      <xdr:spPr>
        <a:xfrm>
          <a:off x="3604261" y="14320537"/>
          <a:ext cx="0" cy="222233"/>
        </a:xfrm>
        <a:prstGeom prst="straightConnector1">
          <a:avLst/>
        </a:prstGeom>
        <a:ln w="127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129541</xdr:colOff>
      <xdr:row>74</xdr:row>
      <xdr:rowOff>154957</xdr:rowOff>
    </xdr:from>
    <xdr:to>
      <xdr:col>14</xdr:col>
      <xdr:colOff>129541</xdr:colOff>
      <xdr:row>75</xdr:row>
      <xdr:rowOff>148590</xdr:rowOff>
    </xdr:to>
    <xdr:cxnSp macro="">
      <xdr:nvCxnSpPr>
        <xdr:cNvPr id="19" name="直線矢印コネクタ 18"/>
        <xdr:cNvCxnSpPr>
          <a:stCxn id="9" idx="2"/>
          <a:endCxn id="10" idx="0"/>
        </xdr:cNvCxnSpPr>
      </xdr:nvCxnSpPr>
      <xdr:spPr>
        <a:xfrm>
          <a:off x="3604261" y="15006337"/>
          <a:ext cx="0" cy="199373"/>
        </a:xfrm>
        <a:prstGeom prst="straightConnector1">
          <a:avLst/>
        </a:prstGeom>
        <a:ln w="127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129541</xdr:colOff>
      <xdr:row>77</xdr:row>
      <xdr:rowOff>200677</xdr:rowOff>
    </xdr:from>
    <xdr:to>
      <xdr:col>14</xdr:col>
      <xdr:colOff>129541</xdr:colOff>
      <xdr:row>82</xdr:row>
      <xdr:rowOff>26670</xdr:rowOff>
    </xdr:to>
    <xdr:cxnSp macro="">
      <xdr:nvCxnSpPr>
        <xdr:cNvPr id="22" name="直線矢印コネクタ 21"/>
        <xdr:cNvCxnSpPr>
          <a:stCxn id="10" idx="2"/>
          <a:endCxn id="5" idx="0"/>
        </xdr:cNvCxnSpPr>
      </xdr:nvCxnSpPr>
      <xdr:spPr>
        <a:xfrm>
          <a:off x="3604261" y="15669277"/>
          <a:ext cx="0" cy="237473"/>
        </a:xfrm>
        <a:prstGeom prst="straightConnector1">
          <a:avLst/>
        </a:prstGeom>
        <a:ln w="127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118</xdr:row>
      <xdr:rowOff>0</xdr:rowOff>
    </xdr:from>
    <xdr:to>
      <xdr:col>19</xdr:col>
      <xdr:colOff>1</xdr:colOff>
      <xdr:row>120</xdr:row>
      <xdr:rowOff>52087</xdr:rowOff>
    </xdr:to>
    <xdr:sp macro="" textlink="">
      <xdr:nvSpPr>
        <xdr:cNvPr id="25" name="Rectangle 20"/>
        <xdr:cNvSpPr>
          <a:spLocks noChangeArrowheads="1"/>
        </xdr:cNvSpPr>
      </xdr:nvSpPr>
      <xdr:spPr bwMode="auto">
        <a:xfrm>
          <a:off x="2438400" y="23903940"/>
          <a:ext cx="2331721" cy="463567"/>
        </a:xfrm>
        <a:prstGeom prst="rect">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900">
              <a:latin typeface="ＭＳ Ｐゴシック" pitchFamily="50" charset="-128"/>
              <a:ea typeface="ＭＳ Ｐゴシック" pitchFamily="50" charset="-128"/>
            </a:rPr>
            <a:t>財務日報ﾊﾟﾗﾒｰﾀを</a:t>
          </a:r>
          <a:endParaRPr lang="en-US" altLang="ja-JP" sz="900">
            <a:latin typeface="ＭＳ Ｐゴシック" pitchFamily="50" charset="-128"/>
            <a:ea typeface="ＭＳ Ｐゴシック" pitchFamily="50" charset="-128"/>
          </a:endParaRPr>
        </a:p>
        <a:p>
          <a:pPr algn="ctr" rtl="0">
            <a:defRPr sz="1000"/>
          </a:pPr>
          <a:r>
            <a:rPr lang="ja-JP" altLang="en-US" sz="900">
              <a:latin typeface="ＭＳ Ｐゴシック" pitchFamily="50" charset="-128"/>
              <a:ea typeface="ＭＳ Ｐゴシック" pitchFamily="50" charset="-128"/>
            </a:rPr>
            <a:t>集計処理へ渡して起動</a:t>
          </a:r>
          <a:endParaRPr lang="en-US" altLang="ja-JP" sz="900">
            <a:latin typeface="ＭＳ Ｐゴシック" pitchFamily="50" charset="-128"/>
            <a:ea typeface="ＭＳ Ｐゴシック" pitchFamily="50" charset="-128"/>
          </a:endParaRPr>
        </a:p>
      </xdr:txBody>
    </xdr:sp>
    <xdr:clientData/>
  </xdr:twoCellAnchor>
  <xdr:twoCellAnchor>
    <xdr:from>
      <xdr:col>14</xdr:col>
      <xdr:colOff>128458</xdr:colOff>
      <xdr:row>90</xdr:row>
      <xdr:rowOff>205739</xdr:rowOff>
    </xdr:from>
    <xdr:to>
      <xdr:col>14</xdr:col>
      <xdr:colOff>129541</xdr:colOff>
      <xdr:row>118</xdr:row>
      <xdr:rowOff>0</xdr:rowOff>
    </xdr:to>
    <xdr:cxnSp macro="">
      <xdr:nvCxnSpPr>
        <xdr:cNvPr id="26" name="直線矢印コネクタ 25"/>
        <xdr:cNvCxnSpPr>
          <a:stCxn id="6" idx="2"/>
          <a:endCxn id="25" idx="0"/>
        </xdr:cNvCxnSpPr>
      </xdr:nvCxnSpPr>
      <xdr:spPr>
        <a:xfrm>
          <a:off x="3603178" y="18348959"/>
          <a:ext cx="1083" cy="5554981"/>
        </a:xfrm>
        <a:prstGeom prst="straightConnector1">
          <a:avLst/>
        </a:prstGeom>
        <a:ln w="127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160020</xdr:colOff>
      <xdr:row>101</xdr:row>
      <xdr:rowOff>148590</xdr:rowOff>
    </xdr:from>
    <xdr:to>
      <xdr:col>30</xdr:col>
      <xdr:colOff>198120</xdr:colOff>
      <xdr:row>103</xdr:row>
      <xdr:rowOff>200677</xdr:rowOff>
    </xdr:to>
    <xdr:sp macro="" textlink="">
      <xdr:nvSpPr>
        <xdr:cNvPr id="18" name="Rectangle 20"/>
        <xdr:cNvSpPr>
          <a:spLocks noChangeArrowheads="1"/>
        </xdr:cNvSpPr>
      </xdr:nvSpPr>
      <xdr:spPr bwMode="auto">
        <a:xfrm>
          <a:off x="4671060" y="20554950"/>
          <a:ext cx="3147060" cy="463567"/>
        </a:xfrm>
        <a:prstGeom prst="rect">
          <a:avLst/>
        </a:prstGeom>
        <a:solidFill>
          <a:schemeClr val="accent2">
            <a:lumMod val="40000"/>
            <a:lumOff val="60000"/>
          </a:schemeClr>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900">
              <a:latin typeface="ＭＳ Ｐゴシック" pitchFamily="50" charset="-128"/>
              <a:ea typeface="ＭＳ Ｐゴシック" pitchFamily="50" charset="-128"/>
            </a:rPr>
            <a:t>JournalDataConversionLogic.JournalDataConversion</a:t>
          </a:r>
        </a:p>
        <a:p>
          <a:pPr algn="ctr" rtl="0">
            <a:defRPr sz="1000"/>
          </a:pPr>
          <a:r>
            <a:rPr lang="ja-JP" altLang="en-US" sz="900">
              <a:latin typeface="ＭＳ Ｐゴシック" pitchFamily="50" charset="-128"/>
              <a:ea typeface="ＭＳ Ｐゴシック" pitchFamily="50" charset="-128"/>
            </a:rPr>
            <a:t>仕訳データ判断</a:t>
          </a:r>
          <a:endParaRPr lang="en-US" altLang="ja-JP" sz="900">
            <a:latin typeface="ＭＳ Ｐゴシック" pitchFamily="50" charset="-128"/>
            <a:ea typeface="ＭＳ Ｐゴシック" pitchFamily="50" charset="-128"/>
          </a:endParaRPr>
        </a:p>
      </xdr:txBody>
    </xdr:sp>
    <xdr:clientData/>
  </xdr:twoCellAnchor>
  <xdr:twoCellAnchor>
    <xdr:from>
      <xdr:col>33</xdr:col>
      <xdr:colOff>121920</xdr:colOff>
      <xdr:row>91</xdr:row>
      <xdr:rowOff>41910</xdr:rowOff>
    </xdr:from>
    <xdr:to>
      <xdr:col>42</xdr:col>
      <xdr:colOff>121921</xdr:colOff>
      <xdr:row>93</xdr:row>
      <xdr:rowOff>93997</xdr:rowOff>
    </xdr:to>
    <xdr:sp macro="" textlink="">
      <xdr:nvSpPr>
        <xdr:cNvPr id="20" name="Rectangle 20"/>
        <xdr:cNvSpPr>
          <a:spLocks noChangeArrowheads="1"/>
        </xdr:cNvSpPr>
      </xdr:nvSpPr>
      <xdr:spPr bwMode="auto">
        <a:xfrm>
          <a:off x="8519160" y="17773650"/>
          <a:ext cx="2331721" cy="463567"/>
        </a:xfrm>
        <a:prstGeom prst="rect">
          <a:avLst/>
        </a:prstGeom>
        <a:solidFill>
          <a:schemeClr val="accent2">
            <a:lumMod val="40000"/>
            <a:lumOff val="60000"/>
          </a:schemeClr>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900">
              <a:latin typeface="ＭＳ Ｐゴシック" pitchFamily="50" charset="-128"/>
              <a:ea typeface="ＭＳ Ｐゴシック" pitchFamily="50" charset="-128"/>
            </a:rPr>
            <a:t>KmkInfoLogic.GetKmkInfo</a:t>
          </a:r>
        </a:p>
        <a:p>
          <a:pPr algn="ctr" rtl="0">
            <a:defRPr sz="1000"/>
          </a:pPr>
          <a:r>
            <a:rPr lang="ja-JP" altLang="en-US" sz="900">
              <a:latin typeface="ＭＳ Ｐゴシック" pitchFamily="50" charset="-128"/>
              <a:ea typeface="ＭＳ Ｐゴシック" pitchFamily="50" charset="-128"/>
            </a:rPr>
            <a:t>科目情報取得</a:t>
          </a:r>
          <a:endParaRPr lang="en-US" altLang="ja-JP" sz="900">
            <a:latin typeface="ＭＳ Ｐゴシック" pitchFamily="50" charset="-128"/>
            <a:ea typeface="ＭＳ Ｐゴシック" pitchFamily="50" charset="-128"/>
          </a:endParaRPr>
        </a:p>
      </xdr:txBody>
    </xdr:sp>
    <xdr:clientData/>
  </xdr:twoCellAnchor>
  <xdr:twoCellAnchor>
    <xdr:from>
      <xdr:col>33</xdr:col>
      <xdr:colOff>121920</xdr:colOff>
      <xdr:row>94</xdr:row>
      <xdr:rowOff>57150</xdr:rowOff>
    </xdr:from>
    <xdr:to>
      <xdr:col>42</xdr:col>
      <xdr:colOff>121921</xdr:colOff>
      <xdr:row>96</xdr:row>
      <xdr:rowOff>109237</xdr:rowOff>
    </xdr:to>
    <xdr:sp macro="" textlink="">
      <xdr:nvSpPr>
        <xdr:cNvPr id="21" name="Rectangle 20"/>
        <xdr:cNvSpPr>
          <a:spLocks noChangeArrowheads="1"/>
        </xdr:cNvSpPr>
      </xdr:nvSpPr>
      <xdr:spPr bwMode="auto">
        <a:xfrm>
          <a:off x="8519160" y="18406110"/>
          <a:ext cx="2331721" cy="463567"/>
        </a:xfrm>
        <a:prstGeom prst="rect">
          <a:avLst/>
        </a:prstGeom>
        <a:solidFill>
          <a:schemeClr val="accent2">
            <a:lumMod val="40000"/>
            <a:lumOff val="60000"/>
          </a:schemeClr>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900">
              <a:latin typeface="ＭＳ Ｐゴシック" pitchFamily="50" charset="-128"/>
              <a:ea typeface="ＭＳ Ｐゴシック" pitchFamily="50" charset="-128"/>
            </a:rPr>
            <a:t>HojyoInfoLogic.GetHojyoInfo</a:t>
          </a:r>
        </a:p>
        <a:p>
          <a:pPr algn="ctr" rtl="0">
            <a:defRPr sz="1000"/>
          </a:pPr>
          <a:r>
            <a:rPr lang="ja-JP" altLang="en-US" sz="900">
              <a:latin typeface="ＭＳ Ｐゴシック" pitchFamily="50" charset="-128"/>
              <a:ea typeface="ＭＳ Ｐゴシック" pitchFamily="50" charset="-128"/>
            </a:rPr>
            <a:t>補助情報取得</a:t>
          </a:r>
          <a:endParaRPr lang="en-US" altLang="ja-JP" sz="900">
            <a:latin typeface="ＭＳ Ｐゴシック" pitchFamily="50" charset="-128"/>
            <a:ea typeface="ＭＳ Ｐゴシック" pitchFamily="50" charset="-128"/>
          </a:endParaRPr>
        </a:p>
      </xdr:txBody>
    </xdr:sp>
    <xdr:clientData/>
  </xdr:twoCellAnchor>
  <xdr:twoCellAnchor>
    <xdr:from>
      <xdr:col>29</xdr:col>
      <xdr:colOff>60961</xdr:colOff>
      <xdr:row>92</xdr:row>
      <xdr:rowOff>67954</xdr:rowOff>
    </xdr:from>
    <xdr:to>
      <xdr:col>33</xdr:col>
      <xdr:colOff>121920</xdr:colOff>
      <xdr:row>92</xdr:row>
      <xdr:rowOff>75574</xdr:rowOff>
    </xdr:to>
    <xdr:cxnSp macro="">
      <xdr:nvCxnSpPr>
        <xdr:cNvPr id="27" name="カギ線コネクタ 26"/>
        <xdr:cNvCxnSpPr>
          <a:stCxn id="7" idx="3"/>
          <a:endCxn id="20" idx="1"/>
        </xdr:cNvCxnSpPr>
      </xdr:nvCxnSpPr>
      <xdr:spPr>
        <a:xfrm flipV="1">
          <a:off x="7421881" y="18005434"/>
          <a:ext cx="1097279" cy="7620"/>
        </a:xfrm>
        <a:prstGeom prst="bentConnector3">
          <a:avLst>
            <a:gd name="adj1" fmla="val 50000"/>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60961</xdr:colOff>
      <xdr:row>92</xdr:row>
      <xdr:rowOff>75574</xdr:rowOff>
    </xdr:from>
    <xdr:to>
      <xdr:col>33</xdr:col>
      <xdr:colOff>121920</xdr:colOff>
      <xdr:row>95</xdr:row>
      <xdr:rowOff>83194</xdr:rowOff>
    </xdr:to>
    <xdr:cxnSp macro="">
      <xdr:nvCxnSpPr>
        <xdr:cNvPr id="28" name="カギ線コネクタ 27"/>
        <xdr:cNvCxnSpPr>
          <a:stCxn id="7" idx="3"/>
          <a:endCxn id="21" idx="1"/>
        </xdr:cNvCxnSpPr>
      </xdr:nvCxnSpPr>
      <xdr:spPr>
        <a:xfrm>
          <a:off x="7421881" y="18013054"/>
          <a:ext cx="1097279" cy="624840"/>
        </a:xfrm>
        <a:prstGeom prst="bentConnector3">
          <a:avLst>
            <a:gd name="adj1" fmla="val 50000"/>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256915</xdr:colOff>
      <xdr:row>88</xdr:row>
      <xdr:rowOff>102870</xdr:rowOff>
    </xdr:from>
    <xdr:to>
      <xdr:col>24</xdr:col>
      <xdr:colOff>190501</xdr:colOff>
      <xdr:row>91</xdr:row>
      <xdr:rowOff>49530</xdr:rowOff>
    </xdr:to>
    <xdr:cxnSp macro="">
      <xdr:nvCxnSpPr>
        <xdr:cNvPr id="31" name="カギ線コネクタ 30"/>
        <xdr:cNvCxnSpPr>
          <a:stCxn id="6" idx="3"/>
          <a:endCxn id="7" idx="0"/>
        </xdr:cNvCxnSpPr>
      </xdr:nvCxnSpPr>
      <xdr:spPr>
        <a:xfrm>
          <a:off x="4767955" y="17217390"/>
          <a:ext cx="1488066" cy="563880"/>
        </a:xfrm>
        <a:prstGeom prst="bentConnector2">
          <a:avLst/>
        </a:prstGeom>
        <a:ln w="12700">
          <a:solidFill>
            <a:schemeClr val="tx1"/>
          </a:solidFill>
          <a:headEnd type="none"/>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128458</xdr:colOff>
      <xdr:row>84</xdr:row>
      <xdr:rowOff>78757</xdr:rowOff>
    </xdr:from>
    <xdr:to>
      <xdr:col>14</xdr:col>
      <xdr:colOff>129541</xdr:colOff>
      <xdr:row>86</xdr:row>
      <xdr:rowOff>0</xdr:rowOff>
    </xdr:to>
    <xdr:cxnSp macro="">
      <xdr:nvCxnSpPr>
        <xdr:cNvPr id="34" name="直線矢印コネクタ 33"/>
        <xdr:cNvCxnSpPr>
          <a:stCxn id="5" idx="2"/>
          <a:endCxn id="6" idx="0"/>
        </xdr:cNvCxnSpPr>
      </xdr:nvCxnSpPr>
      <xdr:spPr>
        <a:xfrm flipH="1">
          <a:off x="3603178" y="16370317"/>
          <a:ext cx="1083" cy="332723"/>
        </a:xfrm>
        <a:prstGeom prst="straightConnector1">
          <a:avLst/>
        </a:prstGeom>
        <a:ln w="127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179070</xdr:colOff>
      <xdr:row>93</xdr:row>
      <xdr:rowOff>101617</xdr:rowOff>
    </xdr:from>
    <xdr:to>
      <xdr:col>24</xdr:col>
      <xdr:colOff>190501</xdr:colOff>
      <xdr:row>97</xdr:row>
      <xdr:rowOff>140970</xdr:rowOff>
    </xdr:to>
    <xdr:cxnSp macro="">
      <xdr:nvCxnSpPr>
        <xdr:cNvPr id="37" name="直線矢印コネクタ 36"/>
        <xdr:cNvCxnSpPr>
          <a:stCxn id="7" idx="2"/>
          <a:endCxn id="32" idx="0"/>
        </xdr:cNvCxnSpPr>
      </xdr:nvCxnSpPr>
      <xdr:spPr>
        <a:xfrm flipH="1">
          <a:off x="6244590" y="18862057"/>
          <a:ext cx="11431" cy="862313"/>
        </a:xfrm>
        <a:prstGeom prst="straightConnector1">
          <a:avLst/>
        </a:prstGeom>
        <a:ln w="127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78</xdr:row>
      <xdr:rowOff>186690</xdr:rowOff>
    </xdr:from>
    <xdr:to>
      <xdr:col>19</xdr:col>
      <xdr:colOff>1</xdr:colOff>
      <xdr:row>81</xdr:row>
      <xdr:rowOff>33037</xdr:rowOff>
    </xdr:to>
    <xdr:sp macro="" textlink="">
      <xdr:nvSpPr>
        <xdr:cNvPr id="42" name="Rectangle 20"/>
        <xdr:cNvSpPr>
          <a:spLocks noChangeArrowheads="1"/>
        </xdr:cNvSpPr>
      </xdr:nvSpPr>
      <xdr:spPr bwMode="auto">
        <a:xfrm>
          <a:off x="2438400" y="15861030"/>
          <a:ext cx="2331721" cy="463567"/>
        </a:xfrm>
        <a:prstGeom prst="rect">
          <a:avLst/>
        </a:prstGeom>
        <a:solidFill>
          <a:schemeClr val="accent2">
            <a:lumMod val="40000"/>
            <a:lumOff val="60000"/>
          </a:schemeClr>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900">
              <a:latin typeface="ＭＳ Ｐゴシック" pitchFamily="50" charset="-128"/>
              <a:ea typeface="ＭＳ Ｐゴシック" pitchFamily="50" charset="-128"/>
            </a:rPr>
            <a:t>TekiMAStoreLogic.GetTekiMA</a:t>
          </a:r>
        </a:p>
        <a:p>
          <a:pPr algn="ctr" rtl="0">
            <a:defRPr sz="1000"/>
          </a:pPr>
          <a:r>
            <a:rPr lang="ja-JP" altLang="en-US" sz="900">
              <a:latin typeface="ＭＳ Ｐゴシック" pitchFamily="50" charset="-128"/>
              <a:ea typeface="ＭＳ Ｐゴシック" pitchFamily="50" charset="-128"/>
            </a:rPr>
            <a:t>固定摘要マスタ取得</a:t>
          </a:r>
          <a:endParaRPr lang="en-US" altLang="ja-JP" sz="900">
            <a:latin typeface="ＭＳ Ｐゴシック" pitchFamily="50" charset="-128"/>
            <a:ea typeface="ＭＳ Ｐゴシック" pitchFamily="50" charset="-128"/>
          </a:endParaRPr>
        </a:p>
      </xdr:txBody>
    </xdr:sp>
    <xdr:clientData/>
  </xdr:twoCellAnchor>
  <xdr:twoCellAnchor>
    <xdr:from>
      <xdr:col>18</xdr:col>
      <xdr:colOff>160020</xdr:colOff>
      <xdr:row>97</xdr:row>
      <xdr:rowOff>140970</xdr:rowOff>
    </xdr:from>
    <xdr:to>
      <xdr:col>30</xdr:col>
      <xdr:colOff>198120</xdr:colOff>
      <xdr:row>99</xdr:row>
      <xdr:rowOff>193057</xdr:rowOff>
    </xdr:to>
    <xdr:sp macro="" textlink="">
      <xdr:nvSpPr>
        <xdr:cNvPr id="32" name="Rectangle 20"/>
        <xdr:cNvSpPr>
          <a:spLocks noChangeArrowheads="1"/>
        </xdr:cNvSpPr>
      </xdr:nvSpPr>
      <xdr:spPr bwMode="auto">
        <a:xfrm>
          <a:off x="4671060" y="19724370"/>
          <a:ext cx="3147060" cy="463567"/>
        </a:xfrm>
        <a:prstGeom prst="rect">
          <a:avLst/>
        </a:prstGeom>
        <a:solidFill>
          <a:schemeClr val="accent2">
            <a:lumMod val="40000"/>
            <a:lumOff val="60000"/>
          </a:schemeClr>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900">
              <a:latin typeface="ＭＳ Ｐゴシック" pitchFamily="50" charset="-128"/>
              <a:ea typeface="ＭＳ Ｐゴシック" pitchFamily="50" charset="-128"/>
            </a:rPr>
            <a:t>SpecificationKmkInfoStoreLogic.SpecificationKmkInfoStore</a:t>
          </a:r>
        </a:p>
        <a:p>
          <a:pPr algn="ctr" rtl="0">
            <a:defRPr sz="1000"/>
          </a:pPr>
          <a:r>
            <a:rPr lang="ja-JP" altLang="en-US" sz="900">
              <a:latin typeface="ＭＳ Ｐゴシック" pitchFamily="50" charset="-128"/>
              <a:ea typeface="ＭＳ Ｐゴシック" pitchFamily="50" charset="-128"/>
            </a:rPr>
            <a:t>指定科目情報取得</a:t>
          </a:r>
          <a:endParaRPr lang="en-US" altLang="ja-JP" sz="900">
            <a:latin typeface="ＭＳ Ｐゴシック" pitchFamily="50" charset="-128"/>
            <a:ea typeface="ＭＳ Ｐゴシック" pitchFamily="50" charset="-128"/>
          </a:endParaRPr>
        </a:p>
      </xdr:txBody>
    </xdr:sp>
    <xdr:clientData/>
  </xdr:twoCellAnchor>
  <xdr:twoCellAnchor>
    <xdr:from>
      <xdr:col>24</xdr:col>
      <xdr:colOff>179070</xdr:colOff>
      <xdr:row>99</xdr:row>
      <xdr:rowOff>193057</xdr:rowOff>
    </xdr:from>
    <xdr:to>
      <xdr:col>24</xdr:col>
      <xdr:colOff>179070</xdr:colOff>
      <xdr:row>101</xdr:row>
      <xdr:rowOff>148590</xdr:rowOff>
    </xdr:to>
    <xdr:cxnSp macro="">
      <xdr:nvCxnSpPr>
        <xdr:cNvPr id="36" name="直線矢印コネクタ 35"/>
        <xdr:cNvCxnSpPr>
          <a:stCxn id="32" idx="2"/>
          <a:endCxn id="18" idx="0"/>
        </xdr:cNvCxnSpPr>
      </xdr:nvCxnSpPr>
      <xdr:spPr>
        <a:xfrm>
          <a:off x="6244590" y="20187937"/>
          <a:ext cx="0" cy="367013"/>
        </a:xfrm>
        <a:prstGeom prst="straightConnector1">
          <a:avLst/>
        </a:prstGeom>
        <a:ln w="127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236220</xdr:colOff>
      <xdr:row>101</xdr:row>
      <xdr:rowOff>148590</xdr:rowOff>
    </xdr:from>
    <xdr:to>
      <xdr:col>50</xdr:col>
      <xdr:colOff>76200</xdr:colOff>
      <xdr:row>103</xdr:row>
      <xdr:rowOff>200677</xdr:rowOff>
    </xdr:to>
    <xdr:sp macro="" textlink="">
      <xdr:nvSpPr>
        <xdr:cNvPr id="44" name="Rectangle 20"/>
        <xdr:cNvSpPr>
          <a:spLocks noChangeArrowheads="1"/>
        </xdr:cNvSpPr>
      </xdr:nvSpPr>
      <xdr:spPr bwMode="auto">
        <a:xfrm>
          <a:off x="8633460" y="20554950"/>
          <a:ext cx="4244340" cy="463567"/>
        </a:xfrm>
        <a:prstGeom prst="rect">
          <a:avLst/>
        </a:prstGeom>
        <a:solidFill>
          <a:schemeClr val="accent2">
            <a:lumMod val="40000"/>
            <a:lumOff val="60000"/>
          </a:schemeClr>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900">
              <a:latin typeface="ＭＳ Ｐゴシック" pitchFamily="50" charset="-128"/>
              <a:ea typeface="ＭＳ Ｐゴシック" pitchFamily="50" charset="-128"/>
            </a:rPr>
            <a:t>OutputDailySubsidiaryLedgerStoreLogic.SpecifiedSubjectsAggregate</a:t>
          </a:r>
        </a:p>
        <a:p>
          <a:pPr algn="ctr" rtl="0">
            <a:defRPr sz="1000"/>
          </a:pPr>
          <a:r>
            <a:rPr lang="ja-JP" altLang="en-US" sz="900">
              <a:latin typeface="ＭＳ Ｐゴシック" pitchFamily="50" charset="-128"/>
              <a:ea typeface="ＭＳ Ｐゴシック" pitchFamily="50" charset="-128"/>
            </a:rPr>
            <a:t>指定科目集計</a:t>
          </a:r>
          <a:endParaRPr lang="en-US" altLang="ja-JP" sz="900">
            <a:latin typeface="ＭＳ Ｐゴシック" pitchFamily="50" charset="-128"/>
            <a:ea typeface="ＭＳ Ｐゴシック" pitchFamily="50" charset="-128"/>
          </a:endParaRPr>
        </a:p>
      </xdr:txBody>
    </xdr:sp>
    <xdr:clientData/>
  </xdr:twoCellAnchor>
  <xdr:twoCellAnchor>
    <xdr:from>
      <xdr:col>52</xdr:col>
      <xdr:colOff>137160</xdr:colOff>
      <xdr:row>101</xdr:row>
      <xdr:rowOff>148590</xdr:rowOff>
    </xdr:from>
    <xdr:to>
      <xdr:col>69</xdr:col>
      <xdr:colOff>99060</xdr:colOff>
      <xdr:row>103</xdr:row>
      <xdr:rowOff>200677</xdr:rowOff>
    </xdr:to>
    <xdr:sp macro="" textlink="">
      <xdr:nvSpPr>
        <xdr:cNvPr id="47" name="Rectangle 20"/>
        <xdr:cNvSpPr>
          <a:spLocks noChangeArrowheads="1"/>
        </xdr:cNvSpPr>
      </xdr:nvSpPr>
      <xdr:spPr bwMode="auto">
        <a:xfrm>
          <a:off x="13456920" y="20554950"/>
          <a:ext cx="3147060" cy="463567"/>
        </a:xfrm>
        <a:prstGeom prst="rect">
          <a:avLst/>
        </a:prstGeom>
        <a:solidFill>
          <a:schemeClr val="accent2">
            <a:lumMod val="40000"/>
            <a:lumOff val="60000"/>
          </a:schemeClr>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900">
              <a:latin typeface="ＭＳ Ｐゴシック" pitchFamily="50" charset="-128"/>
              <a:ea typeface="ＭＳ Ｐゴシック" pitchFamily="50" charset="-128"/>
            </a:rPr>
            <a:t>CarryoverMinuteSummaryLogic.GetCarryoverMinuteSummary</a:t>
          </a:r>
        </a:p>
        <a:p>
          <a:pPr algn="ctr" rtl="0">
            <a:defRPr sz="1000"/>
          </a:pPr>
          <a:r>
            <a:rPr lang="ja-JP" altLang="en-US" sz="900">
              <a:latin typeface="ＭＳ Ｐゴシック" pitchFamily="50" charset="-128"/>
              <a:ea typeface="ＭＳ Ｐゴシック" pitchFamily="50" charset="-128"/>
            </a:rPr>
            <a:t>前日までの繰越分の集計</a:t>
          </a:r>
          <a:endParaRPr lang="en-US" altLang="ja-JP" sz="900">
            <a:latin typeface="ＭＳ Ｐゴシック" pitchFamily="50" charset="-128"/>
            <a:ea typeface="ＭＳ Ｐゴシック" pitchFamily="50" charset="-128"/>
          </a:endParaRPr>
        </a:p>
      </xdr:txBody>
    </xdr:sp>
    <xdr:clientData/>
  </xdr:twoCellAnchor>
  <xdr:twoCellAnchor>
    <xdr:from>
      <xdr:col>30</xdr:col>
      <xdr:colOff>198120</xdr:colOff>
      <xdr:row>102</xdr:row>
      <xdr:rowOff>174634</xdr:rowOff>
    </xdr:from>
    <xdr:to>
      <xdr:col>33</xdr:col>
      <xdr:colOff>236220</xdr:colOff>
      <xdr:row>102</xdr:row>
      <xdr:rowOff>174634</xdr:rowOff>
    </xdr:to>
    <xdr:cxnSp macro="">
      <xdr:nvCxnSpPr>
        <xdr:cNvPr id="48" name="直線矢印コネクタ 47"/>
        <xdr:cNvCxnSpPr>
          <a:stCxn id="18" idx="3"/>
          <a:endCxn id="44" idx="1"/>
        </xdr:cNvCxnSpPr>
      </xdr:nvCxnSpPr>
      <xdr:spPr>
        <a:xfrm>
          <a:off x="7818120" y="20786734"/>
          <a:ext cx="815340" cy="0"/>
        </a:xfrm>
        <a:prstGeom prst="straightConnector1">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76200</xdr:colOff>
      <xdr:row>102</xdr:row>
      <xdr:rowOff>174634</xdr:rowOff>
    </xdr:from>
    <xdr:to>
      <xdr:col>52</xdr:col>
      <xdr:colOff>137160</xdr:colOff>
      <xdr:row>102</xdr:row>
      <xdr:rowOff>174634</xdr:rowOff>
    </xdr:to>
    <xdr:cxnSp macro="">
      <xdr:nvCxnSpPr>
        <xdr:cNvPr id="51" name="直線矢印コネクタ 50"/>
        <xdr:cNvCxnSpPr>
          <a:stCxn id="44" idx="3"/>
          <a:endCxn id="47" idx="1"/>
        </xdr:cNvCxnSpPr>
      </xdr:nvCxnSpPr>
      <xdr:spPr>
        <a:xfrm>
          <a:off x="12877800" y="20786734"/>
          <a:ext cx="579120" cy="0"/>
        </a:xfrm>
        <a:prstGeom prst="straightConnector1">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236220</xdr:colOff>
      <xdr:row>105</xdr:row>
      <xdr:rowOff>201930</xdr:rowOff>
    </xdr:from>
    <xdr:to>
      <xdr:col>50</xdr:col>
      <xdr:colOff>76200</xdr:colOff>
      <xdr:row>108</xdr:row>
      <xdr:rowOff>48277</xdr:rowOff>
    </xdr:to>
    <xdr:sp macro="" textlink="">
      <xdr:nvSpPr>
        <xdr:cNvPr id="40" name="Rectangle 20"/>
        <xdr:cNvSpPr>
          <a:spLocks noChangeArrowheads="1"/>
        </xdr:cNvSpPr>
      </xdr:nvSpPr>
      <xdr:spPr bwMode="auto">
        <a:xfrm>
          <a:off x="8633460" y="20326350"/>
          <a:ext cx="4244340" cy="463567"/>
        </a:xfrm>
        <a:prstGeom prst="rect">
          <a:avLst/>
        </a:prstGeom>
        <a:solidFill>
          <a:schemeClr val="accent2">
            <a:lumMod val="40000"/>
            <a:lumOff val="60000"/>
          </a:schemeClr>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900">
              <a:latin typeface="ＭＳ Ｐゴシック" pitchFamily="50" charset="-128"/>
              <a:ea typeface="ＭＳ Ｐゴシック" pitchFamily="50" charset="-128"/>
            </a:rPr>
            <a:t>OutputDailySubsidiaryLedgerStoreLogic.SwkSummary</a:t>
          </a:r>
        </a:p>
        <a:p>
          <a:pPr algn="ctr" rtl="0">
            <a:defRPr sz="1000"/>
          </a:pPr>
          <a:r>
            <a:rPr lang="ja-JP" altLang="en-US" sz="900">
              <a:latin typeface="ＭＳ Ｐゴシック" pitchFamily="50" charset="-128"/>
              <a:ea typeface="ＭＳ Ｐゴシック" pitchFamily="50" charset="-128"/>
            </a:rPr>
            <a:t>仕訳帳集計</a:t>
          </a:r>
          <a:endParaRPr lang="en-US" altLang="ja-JP" sz="900">
            <a:latin typeface="ＭＳ Ｐゴシック" pitchFamily="50" charset="-128"/>
            <a:ea typeface="ＭＳ Ｐゴシック" pitchFamily="50" charset="-128"/>
          </a:endParaRPr>
        </a:p>
      </xdr:txBody>
    </xdr:sp>
    <xdr:clientData/>
  </xdr:twoCellAnchor>
  <xdr:twoCellAnchor>
    <xdr:from>
      <xdr:col>14</xdr:col>
      <xdr:colOff>129542</xdr:colOff>
      <xdr:row>103</xdr:row>
      <xdr:rowOff>200677</xdr:rowOff>
    </xdr:from>
    <xdr:to>
      <xdr:col>24</xdr:col>
      <xdr:colOff>179071</xdr:colOff>
      <xdr:row>118</xdr:row>
      <xdr:rowOff>0</xdr:rowOff>
    </xdr:to>
    <xdr:cxnSp macro="">
      <xdr:nvCxnSpPr>
        <xdr:cNvPr id="41" name="カギ線コネクタ 40"/>
        <xdr:cNvCxnSpPr>
          <a:stCxn id="18" idx="2"/>
          <a:endCxn id="25" idx="0"/>
        </xdr:cNvCxnSpPr>
      </xdr:nvCxnSpPr>
      <xdr:spPr>
        <a:xfrm rot="5400000">
          <a:off x="3481715" y="20036164"/>
          <a:ext cx="2885423" cy="2640329"/>
        </a:xfrm>
        <a:prstGeom prst="bentConnector3">
          <a:avLst>
            <a:gd name="adj1" fmla="val 50000"/>
          </a:avLst>
        </a:prstGeom>
        <a:ln w="12700">
          <a:solidFill>
            <a:schemeClr val="tx1"/>
          </a:solidFill>
          <a:headEnd type="none"/>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198120</xdr:colOff>
      <xdr:row>102</xdr:row>
      <xdr:rowOff>174634</xdr:rowOff>
    </xdr:from>
    <xdr:to>
      <xdr:col>33</xdr:col>
      <xdr:colOff>236220</xdr:colOff>
      <xdr:row>107</xdr:row>
      <xdr:rowOff>22234</xdr:rowOff>
    </xdr:to>
    <xdr:cxnSp macro="">
      <xdr:nvCxnSpPr>
        <xdr:cNvPr id="46" name="カギ線コネクタ 45"/>
        <xdr:cNvCxnSpPr>
          <a:stCxn id="18" idx="3"/>
          <a:endCxn id="40" idx="1"/>
        </xdr:cNvCxnSpPr>
      </xdr:nvCxnSpPr>
      <xdr:spPr>
        <a:xfrm>
          <a:off x="7818120" y="19681834"/>
          <a:ext cx="815340" cy="876300"/>
        </a:xfrm>
        <a:prstGeom prst="bentConnector3">
          <a:avLst>
            <a:gd name="adj1" fmla="val 50000"/>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68580</xdr:colOff>
      <xdr:row>86</xdr:row>
      <xdr:rowOff>190500</xdr:rowOff>
    </xdr:from>
    <xdr:ext cx="626069" cy="242374"/>
    <xdr:sp macro="" textlink="">
      <xdr:nvSpPr>
        <xdr:cNvPr id="38" name="テキスト ボックス 37"/>
        <xdr:cNvSpPr txBox="1"/>
      </xdr:nvSpPr>
      <xdr:spPr>
        <a:xfrm>
          <a:off x="4838700" y="16405860"/>
          <a:ext cx="62606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kumimoji="1" lang="ja-JP" altLang="en-US" sz="900">
              <a:latin typeface="ＭＳ Ｐゴシック" pitchFamily="50" charset="-128"/>
              <a:ea typeface="ＭＳ Ｐゴシック" pitchFamily="50" charset="-128"/>
            </a:rPr>
            <a:t>存在する</a:t>
          </a:r>
        </a:p>
      </xdr:txBody>
    </xdr:sp>
    <xdr:clientData/>
  </xdr:oneCellAnchor>
  <xdr:oneCellAnchor>
    <xdr:from>
      <xdr:col>11</xdr:col>
      <xdr:colOff>167640</xdr:colOff>
      <xdr:row>91</xdr:row>
      <xdr:rowOff>68580</xdr:rowOff>
    </xdr:from>
    <xdr:ext cx="717119" cy="242374"/>
    <xdr:sp macro="" textlink="">
      <xdr:nvSpPr>
        <xdr:cNvPr id="39" name="テキスト ボックス 38"/>
        <xdr:cNvSpPr txBox="1"/>
      </xdr:nvSpPr>
      <xdr:spPr>
        <a:xfrm>
          <a:off x="2865120" y="17312640"/>
          <a:ext cx="71711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kumimoji="1" lang="ja-JP" altLang="en-US" sz="900">
              <a:latin typeface="ＭＳ Ｐゴシック" pitchFamily="50" charset="-128"/>
              <a:ea typeface="ＭＳ Ｐゴシック" pitchFamily="50" charset="-128"/>
            </a:rPr>
            <a:t>存在しない</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1443" y="73335"/>
          <a:ext cx="310896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87643" y="233355"/>
          <a:ext cx="2194560" cy="6858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87643" y="233355"/>
          <a:ext cx="2194560" cy="6858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87643" y="233355"/>
          <a:ext cx="2194560" cy="6858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1443" y="73335"/>
          <a:ext cx="310896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showGridLines="0" tabSelected="1"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252" t="s">
        <v>0</v>
      </c>
      <c r="F12" s="253"/>
      <c r="G12" s="253"/>
      <c r="H12" s="253"/>
      <c r="I12" s="253"/>
      <c r="J12" s="253"/>
      <c r="K12" s="254"/>
      <c r="L12" s="255" t="s">
        <v>20</v>
      </c>
      <c r="M12" s="256"/>
      <c r="N12" s="256"/>
      <c r="O12" s="256"/>
      <c r="P12" s="256"/>
      <c r="Q12" s="256"/>
      <c r="R12" s="256"/>
      <c r="S12" s="256"/>
      <c r="T12" s="256"/>
      <c r="U12" s="256"/>
      <c r="V12" s="256"/>
      <c r="W12" s="256"/>
      <c r="X12" s="256"/>
      <c r="Y12" s="256"/>
      <c r="Z12" s="256"/>
      <c r="AA12" s="256"/>
      <c r="AB12" s="256"/>
      <c r="AC12" s="256"/>
      <c r="AD12" s="256"/>
      <c r="AE12" s="256"/>
      <c r="AF12" s="256"/>
      <c r="AG12" s="257"/>
      <c r="AH12" s="1"/>
      <c r="AI12" s="1"/>
      <c r="AJ12" s="1"/>
      <c r="AK12" s="1"/>
      <c r="AL12" s="1"/>
      <c r="AM12" s="1"/>
      <c r="AN12" s="1"/>
      <c r="AO12" s="1"/>
      <c r="AP12" s="1"/>
      <c r="AQ12" s="1"/>
      <c r="AR12" s="1"/>
    </row>
    <row r="13" spans="1:44">
      <c r="A13" s="1"/>
      <c r="B13" s="1"/>
      <c r="C13" s="1"/>
      <c r="D13" s="1"/>
      <c r="E13" s="238" t="s">
        <v>1</v>
      </c>
      <c r="F13" s="239"/>
      <c r="G13" s="239"/>
      <c r="H13" s="239"/>
      <c r="I13" s="239"/>
      <c r="J13" s="239"/>
      <c r="K13" s="240"/>
      <c r="L13" s="244" t="s">
        <v>21</v>
      </c>
      <c r="M13" s="245"/>
      <c r="N13" s="245"/>
      <c r="O13" s="245"/>
      <c r="P13" s="245"/>
      <c r="Q13" s="245"/>
      <c r="R13" s="245"/>
      <c r="S13" s="245"/>
      <c r="T13" s="245"/>
      <c r="U13" s="245"/>
      <c r="V13" s="245"/>
      <c r="W13" s="245"/>
      <c r="X13" s="245"/>
      <c r="Y13" s="245"/>
      <c r="Z13" s="245"/>
      <c r="AA13" s="245"/>
      <c r="AB13" s="245"/>
      <c r="AC13" s="245"/>
      <c r="AD13" s="245"/>
      <c r="AE13" s="245"/>
      <c r="AF13" s="245"/>
      <c r="AG13" s="246"/>
      <c r="AH13" s="1"/>
      <c r="AI13" s="1"/>
      <c r="AJ13" s="1"/>
      <c r="AK13" s="1"/>
      <c r="AL13" s="1"/>
      <c r="AM13" s="1"/>
      <c r="AN13" s="1"/>
      <c r="AO13" s="1"/>
      <c r="AP13" s="1"/>
      <c r="AQ13" s="1"/>
      <c r="AR13" s="1"/>
    </row>
    <row r="14" spans="1:44">
      <c r="A14" s="1"/>
      <c r="B14" s="1"/>
      <c r="C14" s="1"/>
      <c r="D14" s="1"/>
      <c r="E14" s="238" t="s">
        <v>2</v>
      </c>
      <c r="F14" s="239"/>
      <c r="G14" s="239"/>
      <c r="H14" s="239"/>
      <c r="I14" s="239"/>
      <c r="J14" s="239"/>
      <c r="K14" s="240"/>
      <c r="L14" s="244" t="s">
        <v>103</v>
      </c>
      <c r="M14" s="245"/>
      <c r="N14" s="245"/>
      <c r="O14" s="245"/>
      <c r="P14" s="245"/>
      <c r="Q14" s="245"/>
      <c r="R14" s="245"/>
      <c r="S14" s="245"/>
      <c r="T14" s="245"/>
      <c r="U14" s="245"/>
      <c r="V14" s="245"/>
      <c r="W14" s="245"/>
      <c r="X14" s="245"/>
      <c r="Y14" s="245"/>
      <c r="Z14" s="245"/>
      <c r="AA14" s="245"/>
      <c r="AB14" s="245"/>
      <c r="AC14" s="245"/>
      <c r="AD14" s="245"/>
      <c r="AE14" s="245"/>
      <c r="AF14" s="245"/>
      <c r="AG14" s="246"/>
      <c r="AH14" s="1"/>
      <c r="AI14" s="1"/>
      <c r="AJ14" s="1"/>
      <c r="AK14" s="1"/>
      <c r="AL14" s="1"/>
      <c r="AM14" s="1"/>
      <c r="AN14" s="1"/>
      <c r="AO14" s="1"/>
      <c r="AP14" s="1"/>
      <c r="AQ14" s="1"/>
      <c r="AR14" s="1"/>
    </row>
    <row r="15" spans="1:44">
      <c r="A15" s="1"/>
      <c r="B15" s="1"/>
      <c r="C15" s="1"/>
      <c r="D15" s="1"/>
      <c r="E15" s="238" t="s">
        <v>3</v>
      </c>
      <c r="F15" s="239"/>
      <c r="G15" s="239"/>
      <c r="H15" s="239"/>
      <c r="I15" s="239"/>
      <c r="J15" s="239"/>
      <c r="K15" s="240"/>
      <c r="L15" s="244" t="s">
        <v>119</v>
      </c>
      <c r="M15" s="247"/>
      <c r="N15" s="247"/>
      <c r="O15" s="247"/>
      <c r="P15" s="247"/>
      <c r="Q15" s="247"/>
      <c r="R15" s="247"/>
      <c r="S15" s="247"/>
      <c r="T15" s="247"/>
      <c r="U15" s="247"/>
      <c r="V15" s="247"/>
      <c r="W15" s="247"/>
      <c r="X15" s="247"/>
      <c r="Y15" s="247"/>
      <c r="Z15" s="247"/>
      <c r="AA15" s="247"/>
      <c r="AB15" s="247"/>
      <c r="AC15" s="247"/>
      <c r="AD15" s="247"/>
      <c r="AE15" s="247"/>
      <c r="AF15" s="247"/>
      <c r="AG15" s="248"/>
      <c r="AH15" s="1"/>
      <c r="AI15" s="1"/>
      <c r="AJ15" s="1"/>
      <c r="AK15" s="1"/>
      <c r="AL15" s="1"/>
      <c r="AM15" s="1"/>
      <c r="AN15" s="1"/>
      <c r="AO15" s="1"/>
      <c r="AP15" s="1"/>
      <c r="AQ15" s="1"/>
      <c r="AR15" s="1"/>
    </row>
    <row r="16" spans="1:44">
      <c r="A16" s="1"/>
      <c r="B16" s="1"/>
      <c r="C16" s="1"/>
      <c r="D16" s="1"/>
      <c r="E16" s="238" t="s">
        <v>4</v>
      </c>
      <c r="F16" s="239"/>
      <c r="G16" s="239"/>
      <c r="H16" s="239"/>
      <c r="I16" s="239"/>
      <c r="J16" s="239"/>
      <c r="K16" s="240"/>
      <c r="L16" s="244" t="s">
        <v>120</v>
      </c>
      <c r="M16" s="247"/>
      <c r="N16" s="247"/>
      <c r="O16" s="247"/>
      <c r="P16" s="247"/>
      <c r="Q16" s="247"/>
      <c r="R16" s="247"/>
      <c r="S16" s="247"/>
      <c r="T16" s="247"/>
      <c r="U16" s="247"/>
      <c r="V16" s="247"/>
      <c r="W16" s="247"/>
      <c r="X16" s="247"/>
      <c r="Y16" s="247"/>
      <c r="Z16" s="247"/>
      <c r="AA16" s="247"/>
      <c r="AB16" s="247"/>
      <c r="AC16" s="247"/>
      <c r="AD16" s="247"/>
      <c r="AE16" s="247"/>
      <c r="AF16" s="247"/>
      <c r="AG16" s="248"/>
      <c r="AH16" s="1"/>
      <c r="AI16" s="1"/>
      <c r="AJ16" s="1"/>
      <c r="AK16" s="1"/>
      <c r="AL16" s="1"/>
      <c r="AM16" s="1"/>
      <c r="AN16" s="1"/>
      <c r="AO16" s="1"/>
      <c r="AP16" s="1"/>
      <c r="AQ16" s="1"/>
      <c r="AR16" s="1"/>
    </row>
    <row r="17" spans="1:44" ht="324.75" customHeight="1">
      <c r="A17" s="1"/>
      <c r="B17" s="1"/>
      <c r="C17" s="1"/>
      <c r="D17" s="1"/>
      <c r="E17" s="238" t="s">
        <v>5</v>
      </c>
      <c r="F17" s="239"/>
      <c r="G17" s="239"/>
      <c r="H17" s="239"/>
      <c r="I17" s="239"/>
      <c r="J17" s="239"/>
      <c r="K17" s="240"/>
      <c r="L17" s="249" t="s">
        <v>102</v>
      </c>
      <c r="M17" s="250"/>
      <c r="N17" s="250"/>
      <c r="O17" s="250"/>
      <c r="P17" s="250"/>
      <c r="Q17" s="250"/>
      <c r="R17" s="250"/>
      <c r="S17" s="250"/>
      <c r="T17" s="250"/>
      <c r="U17" s="250"/>
      <c r="V17" s="250"/>
      <c r="W17" s="250"/>
      <c r="X17" s="250"/>
      <c r="Y17" s="250"/>
      <c r="Z17" s="250"/>
      <c r="AA17" s="250"/>
      <c r="AB17" s="250"/>
      <c r="AC17" s="250"/>
      <c r="AD17" s="250"/>
      <c r="AE17" s="250"/>
      <c r="AF17" s="250"/>
      <c r="AG17" s="251"/>
      <c r="AH17" s="1"/>
      <c r="AI17" s="1"/>
      <c r="AJ17" s="1"/>
      <c r="AK17" s="1"/>
      <c r="AL17" s="1"/>
      <c r="AM17" s="1"/>
      <c r="AN17" s="1"/>
      <c r="AO17" s="1"/>
      <c r="AP17" s="1"/>
      <c r="AQ17" s="1"/>
      <c r="AR17" s="1"/>
    </row>
    <row r="18" spans="1:44">
      <c r="A18" s="1"/>
      <c r="B18" s="1"/>
      <c r="C18" s="1"/>
      <c r="D18" s="1"/>
      <c r="E18" s="238" t="s">
        <v>6</v>
      </c>
      <c r="F18" s="239"/>
      <c r="G18" s="239"/>
      <c r="H18" s="239"/>
      <c r="I18" s="239"/>
      <c r="J18" s="239"/>
      <c r="K18" s="240"/>
      <c r="L18" s="241">
        <v>42557</v>
      </c>
      <c r="M18" s="242"/>
      <c r="N18" s="242"/>
      <c r="O18" s="242"/>
      <c r="P18" s="242"/>
      <c r="Q18" s="242"/>
      <c r="R18" s="242"/>
      <c r="S18" s="242"/>
      <c r="T18" s="242"/>
      <c r="U18" s="242"/>
      <c r="V18" s="242"/>
      <c r="W18" s="242"/>
      <c r="X18" s="242"/>
      <c r="Y18" s="242"/>
      <c r="Z18" s="242"/>
      <c r="AA18" s="242"/>
      <c r="AB18" s="242"/>
      <c r="AC18" s="242"/>
      <c r="AD18" s="242"/>
      <c r="AE18" s="242"/>
      <c r="AF18" s="242"/>
      <c r="AG18" s="243"/>
      <c r="AH18" s="1"/>
      <c r="AI18" s="1"/>
      <c r="AJ18" s="1"/>
      <c r="AK18" s="1"/>
      <c r="AL18" s="1"/>
      <c r="AM18" s="1"/>
      <c r="AN18" s="1"/>
      <c r="AO18" s="1"/>
      <c r="AP18" s="1"/>
      <c r="AQ18" s="1"/>
      <c r="AR18" s="1"/>
    </row>
    <row r="19" spans="1:44">
      <c r="A19" s="1"/>
      <c r="B19" s="1"/>
      <c r="C19" s="1"/>
      <c r="D19" s="1"/>
      <c r="E19" s="238" t="s">
        <v>7</v>
      </c>
      <c r="F19" s="239"/>
      <c r="G19" s="239"/>
      <c r="H19" s="239"/>
      <c r="I19" s="239"/>
      <c r="J19" s="239"/>
      <c r="K19" s="240"/>
      <c r="L19" s="244" t="s">
        <v>121</v>
      </c>
      <c r="M19" s="245"/>
      <c r="N19" s="245"/>
      <c r="O19" s="245"/>
      <c r="P19" s="245"/>
      <c r="Q19" s="245"/>
      <c r="R19" s="245"/>
      <c r="S19" s="245"/>
      <c r="T19" s="245"/>
      <c r="U19" s="245"/>
      <c r="V19" s="245"/>
      <c r="W19" s="245"/>
      <c r="X19" s="245"/>
      <c r="Y19" s="245"/>
      <c r="Z19" s="245"/>
      <c r="AA19" s="245"/>
      <c r="AB19" s="245"/>
      <c r="AC19" s="245"/>
      <c r="AD19" s="245"/>
      <c r="AE19" s="245"/>
      <c r="AF19" s="245"/>
      <c r="AG19" s="246"/>
      <c r="AH19" s="1"/>
      <c r="AI19" s="1"/>
      <c r="AJ19" s="1"/>
      <c r="AK19" s="1"/>
      <c r="AL19" s="1"/>
      <c r="AM19" s="1"/>
      <c r="AN19" s="1"/>
      <c r="AO19" s="1"/>
      <c r="AP19" s="1"/>
      <c r="AQ19" s="1"/>
      <c r="AR19" s="1"/>
    </row>
    <row r="20" spans="1:44">
      <c r="A20" s="1"/>
      <c r="B20" s="1"/>
      <c r="C20" s="1"/>
      <c r="D20" s="1"/>
      <c r="E20" s="238" t="s">
        <v>8</v>
      </c>
      <c r="F20" s="239"/>
      <c r="G20" s="239"/>
      <c r="H20" s="239"/>
      <c r="I20" s="239"/>
      <c r="J20" s="239"/>
      <c r="K20" s="240"/>
      <c r="L20" s="241">
        <v>42607</v>
      </c>
      <c r="M20" s="242"/>
      <c r="N20" s="242"/>
      <c r="O20" s="242"/>
      <c r="P20" s="242"/>
      <c r="Q20" s="242"/>
      <c r="R20" s="242"/>
      <c r="S20" s="242"/>
      <c r="T20" s="242"/>
      <c r="U20" s="242"/>
      <c r="V20" s="242"/>
      <c r="W20" s="242"/>
      <c r="X20" s="242"/>
      <c r="Y20" s="242"/>
      <c r="Z20" s="242"/>
      <c r="AA20" s="242"/>
      <c r="AB20" s="242"/>
      <c r="AC20" s="242"/>
      <c r="AD20" s="242"/>
      <c r="AE20" s="242"/>
      <c r="AF20" s="242"/>
      <c r="AG20" s="243"/>
      <c r="AH20" s="1"/>
      <c r="AI20" s="1"/>
      <c r="AJ20" s="1"/>
      <c r="AK20" s="1"/>
      <c r="AL20" s="1"/>
      <c r="AM20" s="1"/>
      <c r="AN20" s="1"/>
      <c r="AO20" s="1"/>
      <c r="AP20" s="1"/>
      <c r="AQ20" s="1"/>
      <c r="AR20" s="1"/>
    </row>
    <row r="21" spans="1:44" ht="16.5" thickBot="1">
      <c r="A21" s="1"/>
      <c r="B21" s="1"/>
      <c r="C21" s="1"/>
      <c r="D21" s="1"/>
      <c r="E21" s="232" t="s">
        <v>9</v>
      </c>
      <c r="F21" s="233"/>
      <c r="G21" s="233"/>
      <c r="H21" s="233"/>
      <c r="I21" s="233"/>
      <c r="J21" s="233"/>
      <c r="K21" s="234"/>
      <c r="L21" s="235" t="s">
        <v>122</v>
      </c>
      <c r="M21" s="236"/>
      <c r="N21" s="236"/>
      <c r="O21" s="236"/>
      <c r="P21" s="236"/>
      <c r="Q21" s="236"/>
      <c r="R21" s="236"/>
      <c r="S21" s="236"/>
      <c r="T21" s="236"/>
      <c r="U21" s="236"/>
      <c r="V21" s="236"/>
      <c r="W21" s="236"/>
      <c r="X21" s="236"/>
      <c r="Y21" s="236"/>
      <c r="Z21" s="236"/>
      <c r="AA21" s="236"/>
      <c r="AB21" s="236"/>
      <c r="AC21" s="236"/>
      <c r="AD21" s="236"/>
      <c r="AE21" s="236"/>
      <c r="AF21" s="236"/>
      <c r="AG21" s="237"/>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12:K12"/>
    <mergeCell ref="L12:AG12"/>
    <mergeCell ref="E13:K13"/>
    <mergeCell ref="L13:AG13"/>
    <mergeCell ref="E14:K14"/>
    <mergeCell ref="L14:AG14"/>
    <mergeCell ref="E15:K15"/>
    <mergeCell ref="L15:AG15"/>
    <mergeCell ref="E16:K16"/>
    <mergeCell ref="L16:AG16"/>
    <mergeCell ref="E17:K17"/>
    <mergeCell ref="L17:AG17"/>
    <mergeCell ref="E21:K21"/>
    <mergeCell ref="L21:AG21"/>
    <mergeCell ref="E18:K18"/>
    <mergeCell ref="L18:AG18"/>
    <mergeCell ref="E19:K19"/>
    <mergeCell ref="L19:AG19"/>
    <mergeCell ref="E20:K20"/>
    <mergeCell ref="L20:AG20"/>
  </mergeCells>
  <phoneticPr fontId="1"/>
  <pageMargins left="0.7" right="0.7" top="0.75" bottom="0.75" header="0.3" footer="0.3"/>
  <pageSetup paperSize="9" scale="8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529"/>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295" t="str">
        <f>表紙!E12</f>
        <v>システム名</v>
      </c>
      <c r="P2" s="286"/>
      <c r="Q2" s="287"/>
      <c r="R2" s="298" t="str">
        <f>表紙!L12</f>
        <v>Acelink</v>
      </c>
      <c r="S2" s="276"/>
      <c r="T2" s="276"/>
      <c r="U2" s="276"/>
      <c r="V2" s="276"/>
      <c r="W2" s="276"/>
      <c r="X2" s="276"/>
      <c r="Y2" s="278"/>
      <c r="Z2" s="285" t="str">
        <f>表紙!E15</f>
        <v>機能ID</v>
      </c>
      <c r="AA2" s="286"/>
      <c r="AB2" s="287"/>
      <c r="AC2" s="298" t="str">
        <f>表紙!L15</f>
        <v>VKZ320500320500</v>
      </c>
      <c r="AD2" s="276"/>
      <c r="AE2" s="276"/>
      <c r="AF2" s="276"/>
      <c r="AG2" s="276"/>
      <c r="AH2" s="276"/>
      <c r="AI2" s="278"/>
      <c r="AJ2" s="285" t="str">
        <f>表紙!E16</f>
        <v>機能名</v>
      </c>
      <c r="AK2" s="286"/>
      <c r="AL2" s="287"/>
      <c r="AM2" s="298" t="str">
        <f>表紙!L16</f>
        <v>財務日報</v>
      </c>
      <c r="AN2" s="276"/>
      <c r="AO2" s="276"/>
      <c r="AP2" s="276"/>
      <c r="AQ2" s="276"/>
      <c r="AR2" s="276"/>
      <c r="AS2" s="277"/>
      <c r="AT2" s="5"/>
    </row>
    <row r="3" spans="2:46" s="3" customFormat="1" ht="15.75">
      <c r="O3" s="296" t="str">
        <f>表紙!E13</f>
        <v>サブシステムID</v>
      </c>
      <c r="P3" s="289"/>
      <c r="Q3" s="290"/>
      <c r="R3" s="272" t="str">
        <f>表紙!L13</f>
        <v>AL</v>
      </c>
      <c r="S3" s="273"/>
      <c r="T3" s="273"/>
      <c r="U3" s="273"/>
      <c r="V3" s="273"/>
      <c r="W3" s="273"/>
      <c r="X3" s="273"/>
      <c r="Y3" s="299"/>
      <c r="Z3" s="288" t="str">
        <f>表紙!E18</f>
        <v>作成年月日</v>
      </c>
      <c r="AA3" s="289"/>
      <c r="AB3" s="290"/>
      <c r="AC3" s="279">
        <f>表紙!L18</f>
        <v>42557</v>
      </c>
      <c r="AD3" s="280"/>
      <c r="AE3" s="280"/>
      <c r="AF3" s="280"/>
      <c r="AG3" s="280"/>
      <c r="AH3" s="280"/>
      <c r="AI3" s="281"/>
      <c r="AJ3" s="288" t="str">
        <f>表紙!E19</f>
        <v>作成者</v>
      </c>
      <c r="AK3" s="289"/>
      <c r="AL3" s="290"/>
      <c r="AM3" s="272" t="str">
        <f>表紙!L19</f>
        <v>福嶋　照樹</v>
      </c>
      <c r="AN3" s="273"/>
      <c r="AO3" s="273"/>
      <c r="AP3" s="273"/>
      <c r="AQ3" s="273"/>
      <c r="AR3" s="273"/>
      <c r="AS3" s="274"/>
      <c r="AT3" s="5"/>
    </row>
    <row r="4" spans="2:46" s="3" customFormat="1" thickBot="1">
      <c r="O4" s="297" t="str">
        <f>表紙!E14</f>
        <v>サブシステム名</v>
      </c>
      <c r="P4" s="292"/>
      <c r="Q4" s="293"/>
      <c r="R4" s="269" t="str">
        <f>表紙!L14</f>
        <v>VKZ</v>
      </c>
      <c r="S4" s="270"/>
      <c r="T4" s="270"/>
      <c r="U4" s="270"/>
      <c r="V4" s="270"/>
      <c r="W4" s="270"/>
      <c r="X4" s="270"/>
      <c r="Y4" s="300"/>
      <c r="Z4" s="291" t="str">
        <f>表紙!E20</f>
        <v>最終更新年月日</v>
      </c>
      <c r="AA4" s="292"/>
      <c r="AB4" s="293"/>
      <c r="AC4" s="282">
        <f>表紙!L20</f>
        <v>42607</v>
      </c>
      <c r="AD4" s="283"/>
      <c r="AE4" s="283"/>
      <c r="AF4" s="283"/>
      <c r="AG4" s="283"/>
      <c r="AH4" s="283"/>
      <c r="AI4" s="284"/>
      <c r="AJ4" s="291" t="str">
        <f>表紙!E21</f>
        <v>最終更新者</v>
      </c>
      <c r="AK4" s="292"/>
      <c r="AL4" s="293"/>
      <c r="AM4" s="269" t="str">
        <f>表紙!L21</f>
        <v>福嶋　照樹</v>
      </c>
      <c r="AN4" s="270"/>
      <c r="AO4" s="270"/>
      <c r="AP4" s="270"/>
      <c r="AQ4" s="270"/>
      <c r="AR4" s="270"/>
      <c r="AS4" s="271"/>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115</v>
      </c>
      <c r="I7" s="338" t="s">
        <v>1516</v>
      </c>
      <c r="J7" s="338"/>
      <c r="K7" s="338"/>
      <c r="L7" s="338"/>
      <c r="M7" s="338"/>
      <c r="N7" s="338"/>
      <c r="O7" s="338"/>
      <c r="P7" s="338"/>
      <c r="Q7" s="338" t="s">
        <v>198</v>
      </c>
      <c r="R7" s="338"/>
      <c r="S7" s="338"/>
      <c r="T7" s="338"/>
      <c r="U7" s="338"/>
      <c r="V7" s="338"/>
      <c r="W7" s="338"/>
      <c r="X7" s="338"/>
      <c r="Y7" s="338"/>
      <c r="AO7" s="4"/>
      <c r="AP7" s="4"/>
      <c r="AQ7" s="4"/>
      <c r="AR7" s="4"/>
      <c r="AS7" s="5"/>
      <c r="AT7" s="5"/>
    </row>
    <row r="8" spans="2:46" s="3" customFormat="1">
      <c r="B8" s="66" t="s">
        <v>117</v>
      </c>
      <c r="I8" s="338" t="s">
        <v>1340</v>
      </c>
      <c r="J8" s="338"/>
      <c r="K8" s="338"/>
      <c r="L8" s="338"/>
      <c r="M8" s="338"/>
      <c r="N8" s="338"/>
      <c r="O8" s="338"/>
      <c r="P8" s="338"/>
      <c r="AO8" s="4"/>
      <c r="AP8" s="4"/>
      <c r="AQ8" s="4"/>
      <c r="AR8" s="4"/>
      <c r="AS8" s="5"/>
      <c r="AT8" s="5"/>
    </row>
    <row r="9" spans="2:46" s="3" customFormat="1">
      <c r="B9" s="66" t="s">
        <v>118</v>
      </c>
      <c r="I9" s="338" t="s">
        <v>1570</v>
      </c>
      <c r="J9" s="338"/>
      <c r="K9" s="338"/>
      <c r="L9" s="338"/>
      <c r="M9" s="338"/>
      <c r="N9" s="338"/>
      <c r="O9" s="338"/>
      <c r="P9" s="338"/>
      <c r="Q9" s="344" t="s">
        <v>195</v>
      </c>
      <c r="R9" s="338"/>
      <c r="S9" s="338"/>
      <c r="T9" s="338"/>
      <c r="U9" s="338"/>
      <c r="V9" s="338"/>
      <c r="W9" s="338"/>
      <c r="X9" s="338"/>
      <c r="Y9" s="338"/>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210" t="s">
        <v>1517</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90</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75" t="s">
        <v>92</v>
      </c>
      <c r="D19" s="335" t="s">
        <v>87</v>
      </c>
      <c r="E19" s="336"/>
      <c r="F19" s="336"/>
      <c r="G19" s="336"/>
      <c r="H19" s="336"/>
      <c r="I19" s="336"/>
      <c r="J19" s="336"/>
      <c r="K19" s="337"/>
      <c r="L19" s="339" t="s">
        <v>88</v>
      </c>
      <c r="M19" s="340"/>
      <c r="N19" s="340"/>
      <c r="O19" s="340"/>
      <c r="P19" s="340"/>
      <c r="Q19" s="340"/>
      <c r="R19" s="340"/>
      <c r="S19" s="341"/>
      <c r="T19" s="335" t="s">
        <v>95</v>
      </c>
      <c r="U19" s="336"/>
      <c r="V19" s="336"/>
      <c r="W19" s="336"/>
      <c r="X19" s="336"/>
      <c r="Y19" s="336"/>
      <c r="Z19" s="336"/>
      <c r="AA19" s="337"/>
      <c r="AB19" s="339" t="s">
        <v>108</v>
      </c>
      <c r="AC19" s="340"/>
      <c r="AD19" s="339" t="s">
        <v>96</v>
      </c>
      <c r="AE19" s="340"/>
      <c r="AF19" s="340"/>
      <c r="AG19" s="340"/>
      <c r="AH19" s="340"/>
      <c r="AI19" s="340"/>
      <c r="AJ19" s="340"/>
      <c r="AK19" s="340"/>
      <c r="AL19" s="340"/>
      <c r="AM19" s="340"/>
      <c r="AN19" s="340"/>
      <c r="AO19" s="340"/>
      <c r="AP19" s="340"/>
      <c r="AQ19" s="340"/>
      <c r="AR19" s="340"/>
      <c r="AS19" s="340"/>
      <c r="AT19" s="340"/>
      <c r="AU19" s="341"/>
      <c r="AV19" s="339" t="s">
        <v>30</v>
      </c>
      <c r="AW19" s="340"/>
      <c r="AX19" s="340"/>
      <c r="AY19" s="340"/>
      <c r="AZ19" s="340"/>
      <c r="BA19" s="340"/>
      <c r="BB19" s="340"/>
      <c r="BC19" s="340"/>
      <c r="BD19" s="340"/>
      <c r="BE19" s="340"/>
      <c r="BF19" s="340"/>
      <c r="BG19" s="340"/>
      <c r="BH19" s="340"/>
      <c r="BI19" s="340"/>
      <c r="BJ19" s="340"/>
      <c r="BK19" s="340"/>
      <c r="BL19" s="340"/>
      <c r="BM19" s="341"/>
      <c r="BN19" s="16"/>
      <c r="BO19" s="16"/>
      <c r="BP19" s="16"/>
      <c r="BQ19" s="16"/>
      <c r="BR19" s="16"/>
      <c r="BS19" s="16"/>
      <c r="BT19" s="16"/>
      <c r="BU19" s="16"/>
      <c r="BV19" s="16"/>
      <c r="BW19" s="16"/>
      <c r="BX19" s="16"/>
      <c r="BY19" s="16"/>
      <c r="BZ19" s="16"/>
      <c r="CA19" s="16"/>
      <c r="CB19" s="16"/>
      <c r="CC19" s="16"/>
    </row>
    <row r="20" spans="2:81" s="125" customFormat="1" ht="12.6" customHeight="1">
      <c r="B20" s="127"/>
      <c r="C20" s="129">
        <v>1</v>
      </c>
      <c r="D20" s="327" t="s">
        <v>1934</v>
      </c>
      <c r="E20" s="327"/>
      <c r="F20" s="327"/>
      <c r="G20" s="327"/>
      <c r="H20" s="327"/>
      <c r="I20" s="327"/>
      <c r="J20" s="327"/>
      <c r="K20" s="327"/>
      <c r="L20" s="327" t="s">
        <v>137</v>
      </c>
      <c r="M20" s="327"/>
      <c r="N20" s="327"/>
      <c r="O20" s="327"/>
      <c r="P20" s="327"/>
      <c r="Q20" s="327"/>
      <c r="R20" s="327"/>
      <c r="S20" s="327"/>
      <c r="T20" s="327" t="s">
        <v>219</v>
      </c>
      <c r="U20" s="327"/>
      <c r="V20" s="327"/>
      <c r="W20" s="327"/>
      <c r="X20" s="327"/>
      <c r="Y20" s="327"/>
      <c r="Z20" s="327"/>
      <c r="AA20" s="327"/>
      <c r="AB20" s="333"/>
      <c r="AC20" s="334"/>
      <c r="AD20" s="327" t="s">
        <v>154</v>
      </c>
      <c r="AE20" s="327"/>
      <c r="AF20" s="327"/>
      <c r="AG20" s="327"/>
      <c r="AH20" s="327"/>
      <c r="AI20" s="327"/>
      <c r="AJ20" s="327"/>
      <c r="AK20" s="327"/>
      <c r="AL20" s="327"/>
      <c r="AM20" s="327"/>
      <c r="AN20" s="327"/>
      <c r="AO20" s="327"/>
      <c r="AP20" s="327"/>
      <c r="AQ20" s="327"/>
      <c r="AR20" s="327"/>
      <c r="AS20" s="327"/>
      <c r="AT20" s="327"/>
      <c r="AU20" s="327"/>
      <c r="AV20" s="327"/>
      <c r="AW20" s="327"/>
      <c r="AX20" s="327"/>
      <c r="AY20" s="327"/>
      <c r="AZ20" s="327"/>
      <c r="BA20" s="327"/>
      <c r="BB20" s="327"/>
      <c r="BC20" s="327"/>
      <c r="BD20" s="327"/>
      <c r="BE20" s="327"/>
      <c r="BF20" s="327"/>
      <c r="BG20" s="327"/>
      <c r="BH20" s="327"/>
      <c r="BI20" s="327"/>
      <c r="BJ20" s="327"/>
      <c r="BK20" s="327"/>
      <c r="BL20" s="327"/>
      <c r="BM20" s="327"/>
      <c r="BN20" s="126"/>
      <c r="BO20" s="126"/>
      <c r="BP20" s="126"/>
      <c r="BQ20" s="126"/>
      <c r="BR20" s="126"/>
      <c r="BS20" s="126"/>
      <c r="BT20" s="126"/>
      <c r="BU20" s="126"/>
      <c r="BV20" s="126"/>
      <c r="BW20" s="126"/>
      <c r="BX20" s="126"/>
      <c r="BY20" s="126"/>
      <c r="BZ20" s="126"/>
      <c r="CA20" s="126"/>
      <c r="CB20" s="126"/>
      <c r="CC20" s="126"/>
    </row>
    <row r="21" spans="2:81" s="125" customFormat="1" ht="12.6" customHeight="1">
      <c r="B21" s="127"/>
      <c r="C21" s="129">
        <v>2</v>
      </c>
      <c r="D21" s="327" t="s">
        <v>218</v>
      </c>
      <c r="E21" s="327"/>
      <c r="F21" s="327"/>
      <c r="G21" s="327"/>
      <c r="H21" s="327"/>
      <c r="I21" s="327"/>
      <c r="J21" s="327"/>
      <c r="K21" s="327"/>
      <c r="L21" s="327" t="s">
        <v>155</v>
      </c>
      <c r="M21" s="327"/>
      <c r="N21" s="327"/>
      <c r="O21" s="327"/>
      <c r="P21" s="327"/>
      <c r="Q21" s="327"/>
      <c r="R21" s="327"/>
      <c r="S21" s="327"/>
      <c r="T21" s="327" t="s">
        <v>1304</v>
      </c>
      <c r="U21" s="327"/>
      <c r="V21" s="327"/>
      <c r="W21" s="327"/>
      <c r="X21" s="327"/>
      <c r="Y21" s="327"/>
      <c r="Z21" s="327"/>
      <c r="AA21" s="327"/>
      <c r="AB21" s="333"/>
      <c r="AC21" s="334"/>
      <c r="AD21" s="327" t="s">
        <v>252</v>
      </c>
      <c r="AE21" s="327"/>
      <c r="AF21" s="327"/>
      <c r="AG21" s="327"/>
      <c r="AH21" s="327"/>
      <c r="AI21" s="327"/>
      <c r="AJ21" s="327"/>
      <c r="AK21" s="327"/>
      <c r="AL21" s="327"/>
      <c r="AM21" s="327"/>
      <c r="AN21" s="327"/>
      <c r="AO21" s="327"/>
      <c r="AP21" s="327"/>
      <c r="AQ21" s="327"/>
      <c r="AR21" s="327"/>
      <c r="AS21" s="327"/>
      <c r="AT21" s="327"/>
      <c r="AU21" s="327"/>
      <c r="AV21" s="327"/>
      <c r="AW21" s="327"/>
      <c r="AX21" s="327"/>
      <c r="AY21" s="327"/>
      <c r="AZ21" s="327"/>
      <c r="BA21" s="327"/>
      <c r="BB21" s="327"/>
      <c r="BC21" s="327"/>
      <c r="BD21" s="327"/>
      <c r="BE21" s="327"/>
      <c r="BF21" s="327"/>
      <c r="BG21" s="327"/>
      <c r="BH21" s="327"/>
      <c r="BI21" s="327"/>
      <c r="BJ21" s="327"/>
      <c r="BK21" s="327"/>
      <c r="BL21" s="327"/>
      <c r="BM21" s="327"/>
      <c r="BN21" s="126"/>
      <c r="BO21" s="126"/>
      <c r="BP21" s="126"/>
      <c r="BQ21" s="126"/>
      <c r="BR21" s="126"/>
      <c r="BS21" s="126"/>
      <c r="BT21" s="126"/>
      <c r="BU21" s="126"/>
      <c r="BV21" s="126"/>
      <c r="BW21" s="126"/>
      <c r="BX21" s="126"/>
      <c r="BY21" s="126"/>
      <c r="BZ21" s="126"/>
      <c r="CA21" s="126"/>
      <c r="CB21" s="126"/>
      <c r="CC21" s="126"/>
    </row>
    <row r="22" spans="2:81" s="125" customFormat="1" ht="12.6" customHeight="1">
      <c r="B22" s="127"/>
      <c r="C22" s="129">
        <v>3</v>
      </c>
      <c r="D22" s="327" t="s">
        <v>217</v>
      </c>
      <c r="E22" s="327"/>
      <c r="F22" s="327"/>
      <c r="G22" s="327"/>
      <c r="H22" s="327"/>
      <c r="I22" s="327"/>
      <c r="J22" s="327"/>
      <c r="K22" s="327"/>
      <c r="L22" s="327" t="s">
        <v>156</v>
      </c>
      <c r="M22" s="327"/>
      <c r="N22" s="327"/>
      <c r="O22" s="327"/>
      <c r="P22" s="327"/>
      <c r="Q22" s="327"/>
      <c r="R22" s="327"/>
      <c r="S22" s="327"/>
      <c r="T22" s="327" t="s">
        <v>143</v>
      </c>
      <c r="U22" s="327"/>
      <c r="V22" s="327"/>
      <c r="W22" s="327"/>
      <c r="X22" s="327"/>
      <c r="Y22" s="327"/>
      <c r="Z22" s="327"/>
      <c r="AA22" s="327"/>
      <c r="AB22" s="333"/>
      <c r="AC22" s="334"/>
      <c r="AD22" s="327" t="s">
        <v>253</v>
      </c>
      <c r="AE22" s="327"/>
      <c r="AF22" s="327"/>
      <c r="AG22" s="327"/>
      <c r="AH22" s="327"/>
      <c r="AI22" s="327"/>
      <c r="AJ22" s="327"/>
      <c r="AK22" s="327"/>
      <c r="AL22" s="327"/>
      <c r="AM22" s="327"/>
      <c r="AN22" s="327"/>
      <c r="AO22" s="327"/>
      <c r="AP22" s="327"/>
      <c r="AQ22" s="327"/>
      <c r="AR22" s="327"/>
      <c r="AS22" s="327"/>
      <c r="AT22" s="327"/>
      <c r="AU22" s="327"/>
      <c r="AV22" s="327"/>
      <c r="AW22" s="327"/>
      <c r="AX22" s="327"/>
      <c r="AY22" s="327"/>
      <c r="AZ22" s="327"/>
      <c r="BA22" s="327"/>
      <c r="BB22" s="327"/>
      <c r="BC22" s="327"/>
      <c r="BD22" s="327"/>
      <c r="BE22" s="327"/>
      <c r="BF22" s="327"/>
      <c r="BG22" s="327"/>
      <c r="BH22" s="327"/>
      <c r="BI22" s="327"/>
      <c r="BJ22" s="327"/>
      <c r="BK22" s="327"/>
      <c r="BL22" s="327"/>
      <c r="BM22" s="327"/>
      <c r="BN22" s="126"/>
      <c r="BO22" s="126"/>
      <c r="BP22" s="126"/>
      <c r="BQ22" s="126"/>
      <c r="BR22" s="126"/>
      <c r="BS22" s="126"/>
      <c r="BT22" s="126"/>
      <c r="BU22" s="126"/>
      <c r="BV22" s="126"/>
      <c r="BW22" s="126"/>
      <c r="BX22" s="126"/>
      <c r="BY22" s="126"/>
      <c r="BZ22" s="126"/>
      <c r="CA22" s="126"/>
      <c r="CB22" s="126"/>
      <c r="CC22" s="126"/>
    </row>
    <row r="23" spans="2:81" s="15" customFormat="1" ht="12.6" customHeight="1">
      <c r="B23" s="7"/>
      <c r="C23" s="76">
        <v>4</v>
      </c>
      <c r="D23" s="327" t="s">
        <v>307</v>
      </c>
      <c r="E23" s="327" t="s">
        <v>149</v>
      </c>
      <c r="F23" s="327" t="s">
        <v>149</v>
      </c>
      <c r="G23" s="327" t="s">
        <v>149</v>
      </c>
      <c r="H23" s="327" t="s">
        <v>149</v>
      </c>
      <c r="I23" s="327" t="s">
        <v>149</v>
      </c>
      <c r="J23" s="327" t="s">
        <v>149</v>
      </c>
      <c r="K23" s="327" t="s">
        <v>149</v>
      </c>
      <c r="L23" s="327" t="s">
        <v>152</v>
      </c>
      <c r="M23" s="327" t="s">
        <v>150</v>
      </c>
      <c r="N23" s="327" t="s">
        <v>150</v>
      </c>
      <c r="O23" s="327" t="s">
        <v>150</v>
      </c>
      <c r="P23" s="327" t="s">
        <v>150</v>
      </c>
      <c r="Q23" s="327" t="s">
        <v>150</v>
      </c>
      <c r="R23" s="327" t="s">
        <v>150</v>
      </c>
      <c r="S23" s="327" t="s">
        <v>150</v>
      </c>
      <c r="T23" s="327" t="s">
        <v>151</v>
      </c>
      <c r="U23" s="327"/>
      <c r="V23" s="327"/>
      <c r="W23" s="327"/>
      <c r="X23" s="327"/>
      <c r="Y23" s="327"/>
      <c r="Z23" s="327"/>
      <c r="AA23" s="327"/>
      <c r="AB23" s="333"/>
      <c r="AC23" s="334"/>
      <c r="AD23" s="318" t="s">
        <v>158</v>
      </c>
      <c r="AE23" s="319"/>
      <c r="AF23" s="319"/>
      <c r="AG23" s="319"/>
      <c r="AH23" s="319"/>
      <c r="AI23" s="319"/>
      <c r="AJ23" s="319"/>
      <c r="AK23" s="319"/>
      <c r="AL23" s="319"/>
      <c r="AM23" s="319"/>
      <c r="AN23" s="319"/>
      <c r="AO23" s="319"/>
      <c r="AP23" s="319"/>
      <c r="AQ23" s="319"/>
      <c r="AR23" s="319"/>
      <c r="AS23" s="319"/>
      <c r="AT23" s="319"/>
      <c r="AU23" s="320"/>
      <c r="AV23" s="327"/>
      <c r="AW23" s="327"/>
      <c r="AX23" s="327"/>
      <c r="AY23" s="327"/>
      <c r="AZ23" s="327"/>
      <c r="BA23" s="327"/>
      <c r="BB23" s="327"/>
      <c r="BC23" s="327"/>
      <c r="BD23" s="327"/>
      <c r="BE23" s="327"/>
      <c r="BF23" s="327"/>
      <c r="BG23" s="327"/>
      <c r="BH23" s="327"/>
      <c r="BI23" s="327"/>
      <c r="BJ23" s="327"/>
      <c r="BK23" s="327"/>
      <c r="BL23" s="327"/>
      <c r="BM23" s="327"/>
      <c r="BN23" s="16"/>
      <c r="BO23" s="16"/>
      <c r="BP23" s="16"/>
      <c r="BQ23" s="16"/>
      <c r="BR23" s="16"/>
      <c r="BS23" s="16"/>
      <c r="BT23" s="16"/>
      <c r="BU23" s="16"/>
      <c r="BV23" s="16"/>
      <c r="BW23" s="16"/>
      <c r="BX23" s="16"/>
      <c r="BY23" s="16"/>
      <c r="BZ23" s="16"/>
      <c r="CA23" s="16"/>
      <c r="CB23" s="16"/>
      <c r="CC23" s="16"/>
    </row>
    <row r="24" spans="2:81" s="15" customFormat="1" ht="12.6" customHeight="1">
      <c r="B24" s="7"/>
      <c r="C24" s="76">
        <v>5</v>
      </c>
      <c r="D24" s="327" t="s">
        <v>1573</v>
      </c>
      <c r="E24" s="327" t="s">
        <v>149</v>
      </c>
      <c r="F24" s="327" t="s">
        <v>149</v>
      </c>
      <c r="G24" s="327" t="s">
        <v>149</v>
      </c>
      <c r="H24" s="327" t="s">
        <v>149</v>
      </c>
      <c r="I24" s="327" t="s">
        <v>149</v>
      </c>
      <c r="J24" s="327" t="s">
        <v>149</v>
      </c>
      <c r="K24" s="327" t="s">
        <v>149</v>
      </c>
      <c r="L24" s="327" t="s">
        <v>1575</v>
      </c>
      <c r="M24" s="327"/>
      <c r="N24" s="327"/>
      <c r="O24" s="327"/>
      <c r="P24" s="327"/>
      <c r="Q24" s="327"/>
      <c r="R24" s="327"/>
      <c r="S24" s="327"/>
      <c r="T24" s="327" t="s">
        <v>1566</v>
      </c>
      <c r="U24" s="327"/>
      <c r="V24" s="327"/>
      <c r="W24" s="327"/>
      <c r="X24" s="327"/>
      <c r="Y24" s="327"/>
      <c r="Z24" s="327"/>
      <c r="AA24" s="327"/>
      <c r="AB24" s="333"/>
      <c r="AC24" s="334"/>
      <c r="AD24" s="318" t="s">
        <v>1020</v>
      </c>
      <c r="AE24" s="319"/>
      <c r="AF24" s="319"/>
      <c r="AG24" s="319"/>
      <c r="AH24" s="319"/>
      <c r="AI24" s="319"/>
      <c r="AJ24" s="319"/>
      <c r="AK24" s="319"/>
      <c r="AL24" s="319"/>
      <c r="AM24" s="319"/>
      <c r="AN24" s="319"/>
      <c r="AO24" s="319"/>
      <c r="AP24" s="319"/>
      <c r="AQ24" s="319"/>
      <c r="AR24" s="319"/>
      <c r="AS24" s="319"/>
      <c r="AT24" s="319"/>
      <c r="AU24" s="320"/>
      <c r="AV24" s="327"/>
      <c r="AW24" s="327"/>
      <c r="AX24" s="327"/>
      <c r="AY24" s="327"/>
      <c r="AZ24" s="327"/>
      <c r="BA24" s="327"/>
      <c r="BB24" s="327"/>
      <c r="BC24" s="327"/>
      <c r="BD24" s="327"/>
      <c r="BE24" s="327"/>
      <c r="BF24" s="327"/>
      <c r="BG24" s="327"/>
      <c r="BH24" s="327"/>
      <c r="BI24" s="327"/>
      <c r="BJ24" s="327"/>
      <c r="BK24" s="327"/>
      <c r="BL24" s="327"/>
      <c r="BM24" s="327"/>
      <c r="BN24" s="16"/>
      <c r="BO24" s="16"/>
      <c r="BP24" s="16"/>
      <c r="BQ24" s="16"/>
      <c r="BR24" s="16"/>
      <c r="BS24" s="16"/>
      <c r="BT24" s="16"/>
      <c r="BU24" s="16"/>
      <c r="BV24" s="16"/>
      <c r="BW24" s="16"/>
      <c r="BX24" s="16"/>
      <c r="BY24" s="16"/>
      <c r="BZ24" s="16"/>
      <c r="CA24" s="16"/>
      <c r="CB24" s="16"/>
      <c r="CC24" s="16"/>
    </row>
    <row r="25" spans="2:81" s="212" customFormat="1" ht="12.6" customHeight="1">
      <c r="B25" s="211"/>
      <c r="C25" s="218">
        <v>6</v>
      </c>
      <c r="D25" s="327" t="s">
        <v>1626</v>
      </c>
      <c r="E25" s="327" t="s">
        <v>149</v>
      </c>
      <c r="F25" s="327" t="s">
        <v>149</v>
      </c>
      <c r="G25" s="327" t="s">
        <v>149</v>
      </c>
      <c r="H25" s="327" t="s">
        <v>149</v>
      </c>
      <c r="I25" s="327" t="s">
        <v>149</v>
      </c>
      <c r="J25" s="327" t="s">
        <v>149</v>
      </c>
      <c r="K25" s="327" t="s">
        <v>149</v>
      </c>
      <c r="L25" s="327" t="s">
        <v>1632</v>
      </c>
      <c r="M25" s="327"/>
      <c r="N25" s="327"/>
      <c r="O25" s="327"/>
      <c r="P25" s="327"/>
      <c r="Q25" s="327"/>
      <c r="R25" s="327"/>
      <c r="S25" s="327"/>
      <c r="T25" s="327" t="s">
        <v>1636</v>
      </c>
      <c r="U25" s="327"/>
      <c r="V25" s="327"/>
      <c r="W25" s="327"/>
      <c r="X25" s="327"/>
      <c r="Y25" s="327"/>
      <c r="Z25" s="327"/>
      <c r="AA25" s="327"/>
      <c r="AB25" s="333"/>
      <c r="AC25" s="334"/>
      <c r="AD25" s="318" t="s">
        <v>1382</v>
      </c>
      <c r="AE25" s="319"/>
      <c r="AF25" s="319"/>
      <c r="AG25" s="319"/>
      <c r="AH25" s="319"/>
      <c r="AI25" s="319"/>
      <c r="AJ25" s="319"/>
      <c r="AK25" s="319"/>
      <c r="AL25" s="319"/>
      <c r="AM25" s="319"/>
      <c r="AN25" s="319"/>
      <c r="AO25" s="319"/>
      <c r="AP25" s="319"/>
      <c r="AQ25" s="319"/>
      <c r="AR25" s="319"/>
      <c r="AS25" s="319"/>
      <c r="AT25" s="319"/>
      <c r="AU25" s="320"/>
      <c r="AV25" s="327"/>
      <c r="AW25" s="327"/>
      <c r="AX25" s="327"/>
      <c r="AY25" s="327"/>
      <c r="AZ25" s="327"/>
      <c r="BA25" s="327"/>
      <c r="BB25" s="327"/>
      <c r="BC25" s="327"/>
      <c r="BD25" s="327"/>
      <c r="BE25" s="327"/>
      <c r="BF25" s="327"/>
      <c r="BG25" s="327"/>
      <c r="BH25" s="327"/>
      <c r="BI25" s="327"/>
      <c r="BJ25" s="327"/>
      <c r="BK25" s="327"/>
      <c r="BL25" s="327"/>
      <c r="BM25" s="327"/>
      <c r="BN25" s="220"/>
      <c r="BO25" s="220"/>
      <c r="BP25" s="220"/>
      <c r="BQ25" s="220"/>
      <c r="BR25" s="220"/>
      <c r="BS25" s="220"/>
      <c r="BT25" s="220"/>
      <c r="BU25" s="220"/>
      <c r="BV25" s="220"/>
      <c r="BW25" s="220"/>
      <c r="BX25" s="220"/>
      <c r="BY25" s="220"/>
      <c r="BZ25" s="220"/>
      <c r="CA25" s="220"/>
      <c r="CB25" s="220"/>
      <c r="CC25" s="220"/>
    </row>
    <row r="26" spans="2:81" s="212" customFormat="1" ht="12.6" customHeight="1">
      <c r="B26" s="211"/>
      <c r="C26" s="218">
        <v>7</v>
      </c>
      <c r="D26" s="327" t="s">
        <v>1658</v>
      </c>
      <c r="E26" s="327" t="s">
        <v>149</v>
      </c>
      <c r="F26" s="327" t="s">
        <v>149</v>
      </c>
      <c r="G26" s="327" t="s">
        <v>149</v>
      </c>
      <c r="H26" s="327" t="s">
        <v>149</v>
      </c>
      <c r="I26" s="327" t="s">
        <v>149</v>
      </c>
      <c r="J26" s="327" t="s">
        <v>149</v>
      </c>
      <c r="K26" s="327" t="s">
        <v>149</v>
      </c>
      <c r="L26" s="327" t="s">
        <v>1649</v>
      </c>
      <c r="M26" s="327"/>
      <c r="N26" s="327"/>
      <c r="O26" s="327"/>
      <c r="P26" s="327"/>
      <c r="Q26" s="327"/>
      <c r="R26" s="327"/>
      <c r="S26" s="327"/>
      <c r="T26" s="327" t="s">
        <v>1652</v>
      </c>
      <c r="U26" s="327"/>
      <c r="V26" s="327"/>
      <c r="W26" s="327"/>
      <c r="X26" s="327"/>
      <c r="Y26" s="327"/>
      <c r="Z26" s="327"/>
      <c r="AA26" s="327"/>
      <c r="AB26" s="333"/>
      <c r="AC26" s="334"/>
      <c r="AD26" s="318" t="s">
        <v>1659</v>
      </c>
      <c r="AE26" s="319"/>
      <c r="AF26" s="319"/>
      <c r="AG26" s="319"/>
      <c r="AH26" s="319"/>
      <c r="AI26" s="319"/>
      <c r="AJ26" s="319"/>
      <c r="AK26" s="319"/>
      <c r="AL26" s="319"/>
      <c r="AM26" s="319"/>
      <c r="AN26" s="319"/>
      <c r="AO26" s="319"/>
      <c r="AP26" s="319"/>
      <c r="AQ26" s="319"/>
      <c r="AR26" s="319"/>
      <c r="AS26" s="319"/>
      <c r="AT26" s="319"/>
      <c r="AU26" s="320"/>
      <c r="AV26" s="327"/>
      <c r="AW26" s="327"/>
      <c r="AX26" s="327"/>
      <c r="AY26" s="327"/>
      <c r="AZ26" s="327"/>
      <c r="BA26" s="327"/>
      <c r="BB26" s="327"/>
      <c r="BC26" s="327"/>
      <c r="BD26" s="327"/>
      <c r="BE26" s="327"/>
      <c r="BF26" s="327"/>
      <c r="BG26" s="327"/>
      <c r="BH26" s="327"/>
      <c r="BI26" s="327"/>
      <c r="BJ26" s="327"/>
      <c r="BK26" s="327"/>
      <c r="BL26" s="327"/>
      <c r="BM26" s="327"/>
      <c r="BN26" s="220"/>
      <c r="BO26" s="220"/>
      <c r="BP26" s="220"/>
      <c r="BQ26" s="220"/>
      <c r="BR26" s="220"/>
      <c r="BS26" s="220"/>
      <c r="BT26" s="220"/>
      <c r="BU26" s="220"/>
      <c r="BV26" s="220"/>
      <c r="BW26" s="220"/>
      <c r="BX26" s="220"/>
      <c r="BY26" s="220"/>
      <c r="BZ26" s="220"/>
      <c r="CA26" s="220"/>
      <c r="CB26" s="220"/>
      <c r="CC26" s="220"/>
    </row>
    <row r="28" spans="2:81" ht="16.5" customHeight="1">
      <c r="B28" s="65" t="s">
        <v>91</v>
      </c>
    </row>
    <row r="30" spans="2:81" s="31" customFormat="1" ht="15" customHeight="1">
      <c r="B30" s="17"/>
      <c r="C30" s="75" t="s">
        <v>92</v>
      </c>
      <c r="D30" s="335" t="s">
        <v>87</v>
      </c>
      <c r="E30" s="336"/>
      <c r="F30" s="336"/>
      <c r="G30" s="336"/>
      <c r="H30" s="336"/>
      <c r="I30" s="336"/>
      <c r="J30" s="336"/>
      <c r="K30" s="337"/>
      <c r="L30" s="339" t="s">
        <v>88</v>
      </c>
      <c r="M30" s="340"/>
      <c r="N30" s="340"/>
      <c r="O30" s="340"/>
      <c r="P30" s="340"/>
      <c r="Q30" s="340"/>
      <c r="R30" s="340"/>
      <c r="S30" s="341"/>
      <c r="T30" s="335" t="s">
        <v>95</v>
      </c>
      <c r="U30" s="336"/>
      <c r="V30" s="336"/>
      <c r="W30" s="336"/>
      <c r="X30" s="336"/>
      <c r="Y30" s="336"/>
      <c r="Z30" s="336"/>
      <c r="AA30" s="337"/>
      <c r="AB30" s="339" t="s">
        <v>108</v>
      </c>
      <c r="AC30" s="340"/>
      <c r="AD30" s="339" t="s">
        <v>96</v>
      </c>
      <c r="AE30" s="340"/>
      <c r="AF30" s="340"/>
      <c r="AG30" s="340"/>
      <c r="AH30" s="340"/>
      <c r="AI30" s="340"/>
      <c r="AJ30" s="340"/>
      <c r="AK30" s="340"/>
      <c r="AL30" s="340"/>
      <c r="AM30" s="340"/>
      <c r="AN30" s="340"/>
      <c r="AO30" s="340"/>
      <c r="AP30" s="340"/>
      <c r="AQ30" s="340"/>
      <c r="AR30" s="340"/>
      <c r="AS30" s="340"/>
      <c r="AT30" s="340"/>
      <c r="AU30" s="341"/>
      <c r="AV30" s="339" t="s">
        <v>30</v>
      </c>
      <c r="AW30" s="340"/>
      <c r="AX30" s="340"/>
      <c r="AY30" s="340"/>
      <c r="AZ30" s="340"/>
      <c r="BA30" s="340"/>
      <c r="BB30" s="340"/>
      <c r="BC30" s="340"/>
      <c r="BD30" s="340"/>
      <c r="BE30" s="340"/>
      <c r="BF30" s="340"/>
      <c r="BG30" s="340"/>
      <c r="BH30" s="340"/>
      <c r="BI30" s="340"/>
      <c r="BJ30" s="340"/>
      <c r="BK30" s="340"/>
      <c r="BL30" s="340"/>
      <c r="BM30" s="341"/>
      <c r="BN30" s="16"/>
      <c r="BO30" s="16"/>
      <c r="BP30" s="16"/>
      <c r="BQ30" s="16"/>
      <c r="BR30" s="16"/>
      <c r="BS30" s="16"/>
      <c r="BT30" s="16"/>
      <c r="BU30" s="16"/>
      <c r="BV30" s="16"/>
      <c r="BW30" s="16"/>
      <c r="BX30" s="16"/>
      <c r="BY30" s="16"/>
      <c r="BZ30" s="16"/>
      <c r="CA30" s="16"/>
      <c r="CB30" s="16"/>
      <c r="CC30" s="16"/>
    </row>
    <row r="31" spans="2:81" s="14" customFormat="1" ht="12.6" customHeight="1">
      <c r="B31" s="17"/>
      <c r="C31" s="76">
        <v>1</v>
      </c>
      <c r="D31" s="327" t="s">
        <v>513</v>
      </c>
      <c r="E31" s="327"/>
      <c r="F31" s="327"/>
      <c r="G31" s="327"/>
      <c r="H31" s="327"/>
      <c r="I31" s="327"/>
      <c r="J31" s="327"/>
      <c r="K31" s="327"/>
      <c r="L31" s="327" t="s">
        <v>283</v>
      </c>
      <c r="M31" s="327"/>
      <c r="N31" s="327"/>
      <c r="O31" s="327"/>
      <c r="P31" s="327"/>
      <c r="Q31" s="327"/>
      <c r="R31" s="327"/>
      <c r="S31" s="327"/>
      <c r="T31" s="327" t="s">
        <v>284</v>
      </c>
      <c r="U31" s="327"/>
      <c r="V31" s="327"/>
      <c r="W31" s="327"/>
      <c r="X31" s="327"/>
      <c r="Y31" s="327"/>
      <c r="Z31" s="327"/>
      <c r="AA31" s="327"/>
      <c r="AB31" s="333"/>
      <c r="AC31" s="334"/>
      <c r="AD31" s="327" t="s">
        <v>1300</v>
      </c>
      <c r="AE31" s="327"/>
      <c r="AF31" s="327"/>
      <c r="AG31" s="327"/>
      <c r="AH31" s="327"/>
      <c r="AI31" s="327"/>
      <c r="AJ31" s="327"/>
      <c r="AK31" s="327"/>
      <c r="AL31" s="327"/>
      <c r="AM31" s="327"/>
      <c r="AN31" s="327"/>
      <c r="AO31" s="327"/>
      <c r="AP31" s="327"/>
      <c r="AQ31" s="327"/>
      <c r="AR31" s="327"/>
      <c r="AS31" s="327"/>
      <c r="AT31" s="327"/>
      <c r="AU31" s="327"/>
      <c r="AV31" s="327"/>
      <c r="AW31" s="327"/>
      <c r="AX31" s="327"/>
      <c r="AY31" s="327"/>
      <c r="AZ31" s="327"/>
      <c r="BA31" s="327"/>
      <c r="BB31" s="327"/>
      <c r="BC31" s="327"/>
      <c r="BD31" s="327"/>
      <c r="BE31" s="327"/>
      <c r="BF31" s="327"/>
      <c r="BG31" s="327"/>
      <c r="BH31" s="327"/>
      <c r="BI31" s="327"/>
      <c r="BJ31" s="327"/>
      <c r="BK31" s="327"/>
      <c r="BL31" s="327"/>
      <c r="BM31" s="327"/>
      <c r="BN31" s="16"/>
      <c r="BO31" s="16"/>
      <c r="BP31" s="16"/>
      <c r="BQ31" s="16"/>
      <c r="BR31" s="16"/>
      <c r="BS31" s="16"/>
      <c r="BT31" s="16"/>
      <c r="BU31" s="16"/>
      <c r="BV31" s="16"/>
      <c r="BW31" s="16"/>
      <c r="BX31" s="16"/>
      <c r="BY31" s="16"/>
      <c r="BZ31" s="16"/>
      <c r="CA31" s="16"/>
      <c r="CB31" s="16"/>
      <c r="CC31" s="16"/>
    </row>
    <row r="34" spans="2:81" ht="16.5" customHeight="1">
      <c r="B34" s="65" t="s">
        <v>107</v>
      </c>
    </row>
    <row r="36" spans="2:81" ht="16.5" customHeight="1">
      <c r="C36" s="75" t="s">
        <v>92</v>
      </c>
      <c r="D36" s="335" t="s">
        <v>87</v>
      </c>
      <c r="E36" s="336"/>
      <c r="F36" s="336"/>
      <c r="G36" s="336"/>
      <c r="H36" s="336"/>
      <c r="I36" s="336"/>
      <c r="J36" s="336"/>
      <c r="K36" s="337"/>
      <c r="L36" s="339" t="s">
        <v>88</v>
      </c>
      <c r="M36" s="340"/>
      <c r="N36" s="340"/>
      <c r="O36" s="340"/>
      <c r="P36" s="340"/>
      <c r="Q36" s="340"/>
      <c r="R36" s="340"/>
      <c r="S36" s="341"/>
      <c r="T36" s="339" t="s">
        <v>106</v>
      </c>
      <c r="U36" s="340"/>
      <c r="V36" s="340"/>
      <c r="W36" s="340"/>
      <c r="X36" s="340"/>
      <c r="Y36" s="340"/>
      <c r="Z36" s="340"/>
      <c r="AA36" s="340"/>
      <c r="AB36" s="340"/>
      <c r="AC36" s="340"/>
      <c r="AD36" s="340"/>
      <c r="AE36" s="340"/>
      <c r="AF36" s="340"/>
      <c r="AG36" s="340"/>
      <c r="AH36" s="340"/>
      <c r="AI36" s="340"/>
      <c r="AJ36" s="340"/>
      <c r="AK36" s="340"/>
      <c r="AL36" s="340"/>
      <c r="AM36" s="340"/>
      <c r="AN36" s="340"/>
      <c r="AO36" s="340"/>
      <c r="AP36" s="340"/>
      <c r="AQ36" s="340"/>
      <c r="AR36" s="340"/>
      <c r="AS36" s="341"/>
      <c r="AT36" s="339" t="s">
        <v>30</v>
      </c>
      <c r="AU36" s="340"/>
      <c r="AV36" s="340"/>
      <c r="AW36" s="340"/>
      <c r="AX36" s="340"/>
      <c r="AY36" s="340"/>
      <c r="AZ36" s="340"/>
      <c r="BA36" s="340"/>
      <c r="BB36" s="340"/>
      <c r="BC36" s="340"/>
      <c r="BD36" s="340"/>
      <c r="BE36" s="340"/>
      <c r="BF36" s="340"/>
      <c r="BG36" s="340"/>
      <c r="BH36" s="340"/>
      <c r="BI36" s="340"/>
      <c r="BJ36" s="340"/>
      <c r="BK36" s="341"/>
    </row>
    <row r="37" spans="2:81" ht="12">
      <c r="C37" s="76">
        <v>1</v>
      </c>
      <c r="D37" s="327" t="s">
        <v>199</v>
      </c>
      <c r="E37" s="327"/>
      <c r="F37" s="327"/>
      <c r="G37" s="327"/>
      <c r="H37" s="327"/>
      <c r="I37" s="327"/>
      <c r="J37" s="327"/>
      <c r="K37" s="327"/>
      <c r="L37" s="327" t="s">
        <v>282</v>
      </c>
      <c r="M37" s="327"/>
      <c r="N37" s="327"/>
      <c r="O37" s="327"/>
      <c r="P37" s="327"/>
      <c r="Q37" s="327"/>
      <c r="R37" s="327"/>
      <c r="S37" s="327"/>
      <c r="T37" s="318" t="s">
        <v>1021</v>
      </c>
      <c r="U37" s="319"/>
      <c r="V37" s="319"/>
      <c r="W37" s="319"/>
      <c r="X37" s="319"/>
      <c r="Y37" s="319"/>
      <c r="Z37" s="319"/>
      <c r="AA37" s="319"/>
      <c r="AB37" s="319"/>
      <c r="AC37" s="319"/>
      <c r="AD37" s="319"/>
      <c r="AE37" s="319"/>
      <c r="AF37" s="319"/>
      <c r="AG37" s="319"/>
      <c r="AH37" s="319"/>
      <c r="AI37" s="319"/>
      <c r="AJ37" s="319"/>
      <c r="AK37" s="319"/>
      <c r="AL37" s="319"/>
      <c r="AM37" s="319"/>
      <c r="AN37" s="319"/>
      <c r="AO37" s="319"/>
      <c r="AP37" s="319"/>
      <c r="AQ37" s="319"/>
      <c r="AR37" s="319"/>
      <c r="AS37" s="320"/>
      <c r="AT37" s="327" t="s">
        <v>1056</v>
      </c>
      <c r="AU37" s="327"/>
      <c r="AV37" s="327"/>
      <c r="AW37" s="327"/>
      <c r="AX37" s="327"/>
      <c r="AY37" s="327"/>
      <c r="AZ37" s="327"/>
      <c r="BA37" s="327"/>
      <c r="BB37" s="327"/>
      <c r="BC37" s="327"/>
      <c r="BD37" s="327"/>
      <c r="BE37" s="327"/>
      <c r="BF37" s="327"/>
      <c r="BG37" s="327"/>
      <c r="BH37" s="327"/>
      <c r="BI37" s="327"/>
      <c r="BJ37" s="327"/>
      <c r="BK37" s="327"/>
    </row>
    <row r="40" spans="2:81" ht="16.5" customHeight="1">
      <c r="B40" s="65" t="s">
        <v>97</v>
      </c>
    </row>
    <row r="42" spans="2:81" ht="16.5" customHeight="1">
      <c r="C42" s="75" t="s">
        <v>92</v>
      </c>
      <c r="D42" s="325" t="s">
        <v>101</v>
      </c>
      <c r="E42" s="325"/>
      <c r="F42" s="325"/>
      <c r="G42" s="325"/>
      <c r="H42" s="325"/>
      <c r="I42" s="325"/>
      <c r="J42" s="325"/>
      <c r="K42" s="325"/>
      <c r="L42" s="325"/>
      <c r="M42" s="325"/>
      <c r="N42" s="325"/>
      <c r="O42" s="326" t="s">
        <v>98</v>
      </c>
      <c r="P42" s="326"/>
      <c r="Q42" s="326"/>
      <c r="R42" s="326"/>
      <c r="S42" s="326"/>
      <c r="T42" s="326"/>
      <c r="U42" s="326"/>
      <c r="V42" s="326"/>
      <c r="W42" s="326"/>
      <c r="X42" s="326"/>
      <c r="Y42" s="326"/>
      <c r="Z42" s="326"/>
      <c r="AA42" s="326"/>
      <c r="AB42" s="326" t="s">
        <v>99</v>
      </c>
      <c r="AC42" s="326"/>
      <c r="AD42" s="326"/>
      <c r="AE42" s="326"/>
      <c r="AF42" s="326"/>
      <c r="AG42" s="326" t="s">
        <v>100</v>
      </c>
      <c r="AH42" s="326"/>
      <c r="AI42" s="326"/>
      <c r="AJ42" s="326"/>
      <c r="AK42" s="326"/>
      <c r="AL42" s="326"/>
      <c r="AM42" s="326"/>
      <c r="AN42" s="326"/>
      <c r="AO42" s="326"/>
      <c r="AP42" s="326"/>
      <c r="AQ42" s="326"/>
      <c r="AR42" s="326"/>
      <c r="AS42" s="326"/>
      <c r="AT42" s="326"/>
      <c r="AU42" s="326"/>
      <c r="AV42" s="326"/>
      <c r="AW42" s="326"/>
      <c r="AX42" s="326"/>
      <c r="AY42" s="326"/>
      <c r="AZ42" s="326"/>
      <c r="BA42" s="326"/>
      <c r="BB42" s="326"/>
      <c r="BC42" s="326"/>
      <c r="BD42" s="326"/>
      <c r="BE42" s="326"/>
      <c r="BF42" s="326"/>
      <c r="BG42" s="326"/>
      <c r="BH42" s="326"/>
      <c r="BI42" s="326"/>
      <c r="BJ42" s="326"/>
      <c r="BK42" s="326"/>
    </row>
    <row r="43" spans="2:81" s="14" customFormat="1" ht="12.6" customHeight="1">
      <c r="B43" s="17"/>
      <c r="C43" s="76"/>
      <c r="D43" s="318"/>
      <c r="E43" s="319"/>
      <c r="F43" s="319"/>
      <c r="G43" s="319"/>
      <c r="H43" s="319"/>
      <c r="I43" s="319"/>
      <c r="J43" s="319"/>
      <c r="K43" s="319"/>
      <c r="L43" s="319"/>
      <c r="M43" s="319"/>
      <c r="N43" s="320"/>
      <c r="O43" s="318"/>
      <c r="P43" s="319"/>
      <c r="Q43" s="319"/>
      <c r="R43" s="319"/>
      <c r="S43" s="319"/>
      <c r="T43" s="319"/>
      <c r="U43" s="319"/>
      <c r="V43" s="319"/>
      <c r="W43" s="319"/>
      <c r="X43" s="319"/>
      <c r="Y43" s="319"/>
      <c r="Z43" s="319"/>
      <c r="AA43" s="320"/>
      <c r="AB43" s="318"/>
      <c r="AC43" s="319"/>
      <c r="AD43" s="319"/>
      <c r="AE43" s="319"/>
      <c r="AF43" s="320"/>
      <c r="AG43" s="318"/>
      <c r="AH43" s="319"/>
      <c r="AI43" s="319"/>
      <c r="AJ43" s="319"/>
      <c r="AK43" s="319"/>
      <c r="AL43" s="319"/>
      <c r="AM43" s="319"/>
      <c r="AN43" s="319"/>
      <c r="AO43" s="319"/>
      <c r="AP43" s="319"/>
      <c r="AQ43" s="319"/>
      <c r="AR43" s="319"/>
      <c r="AS43" s="319"/>
      <c r="AT43" s="319"/>
      <c r="AU43" s="319"/>
      <c r="AV43" s="319"/>
      <c r="AW43" s="319"/>
      <c r="AX43" s="319"/>
      <c r="AY43" s="319"/>
      <c r="AZ43" s="319"/>
      <c r="BA43" s="319"/>
      <c r="BB43" s="319"/>
      <c r="BC43" s="319"/>
      <c r="BD43" s="319"/>
      <c r="BE43" s="319"/>
      <c r="BF43" s="319"/>
      <c r="BG43" s="319"/>
      <c r="BH43" s="319"/>
      <c r="BI43" s="319"/>
      <c r="BJ43" s="319"/>
      <c r="BK43" s="320"/>
      <c r="BL43" s="16"/>
      <c r="BM43" s="16"/>
      <c r="BN43" s="16"/>
      <c r="BO43" s="16"/>
      <c r="BP43" s="16"/>
      <c r="BQ43" s="16"/>
      <c r="BR43" s="16"/>
      <c r="BS43" s="16"/>
      <c r="BT43" s="16"/>
      <c r="BU43" s="16"/>
      <c r="BV43" s="16"/>
      <c r="BW43" s="16"/>
      <c r="BX43" s="16"/>
      <c r="BY43" s="16"/>
      <c r="BZ43" s="16"/>
      <c r="CA43" s="16"/>
      <c r="CB43" s="16"/>
      <c r="CC43" s="16"/>
    </row>
    <row r="46" spans="2:81" ht="16.5" customHeight="1">
      <c r="B46" s="65" t="s">
        <v>104</v>
      </c>
    </row>
    <row r="48" spans="2:81" s="126" customFormat="1" ht="16.5" customHeight="1">
      <c r="B48" s="127"/>
      <c r="C48" s="163" t="s">
        <v>685</v>
      </c>
      <c r="D48" s="127"/>
      <c r="E48" s="127"/>
      <c r="F48" s="127"/>
      <c r="G48" s="127"/>
      <c r="H48" s="127"/>
      <c r="I48" s="127"/>
      <c r="J48" s="127"/>
      <c r="K48" s="127"/>
      <c r="L48" s="127"/>
      <c r="M48" s="127"/>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row>
    <row r="49" spans="2:51" ht="16.5" customHeight="1">
      <c r="D49" s="17" t="s">
        <v>202</v>
      </c>
      <c r="M49" s="18"/>
      <c r="AT49" s="16"/>
    </row>
    <row r="50" spans="2:51" ht="16.5" customHeight="1">
      <c r="M50" s="18"/>
      <c r="AT50" s="16"/>
    </row>
    <row r="51" spans="2:51" s="126" customFormat="1" ht="16.5" customHeight="1">
      <c r="B51" s="131"/>
      <c r="C51" s="131"/>
      <c r="D51" s="163" t="s">
        <v>686</v>
      </c>
      <c r="E51" s="131"/>
      <c r="F51" s="131"/>
      <c r="G51" s="131"/>
      <c r="H51" s="131"/>
      <c r="I51" s="131"/>
      <c r="J51" s="131"/>
      <c r="K51" s="131"/>
      <c r="L51" s="131"/>
      <c r="M51" s="131"/>
      <c r="N51" s="132"/>
      <c r="O51" s="132"/>
      <c r="P51" s="132"/>
      <c r="Q51" s="132"/>
      <c r="R51" s="132"/>
      <c r="S51" s="132"/>
      <c r="T51" s="132"/>
      <c r="U51" s="132"/>
      <c r="V51" s="132"/>
      <c r="W51" s="132"/>
      <c r="X51" s="132"/>
      <c r="Y51" s="132"/>
      <c r="Z51" s="132"/>
      <c r="AA51" s="132"/>
      <c r="AB51" s="132"/>
      <c r="AC51" s="132"/>
      <c r="AD51" s="132"/>
      <c r="AE51" s="132"/>
      <c r="AF51" s="132"/>
      <c r="AG51" s="132"/>
      <c r="AH51" s="132"/>
      <c r="AI51" s="132"/>
      <c r="AJ51" s="132"/>
      <c r="AK51" s="132"/>
      <c r="AL51" s="132"/>
      <c r="AM51" s="132"/>
      <c r="AN51" s="132"/>
      <c r="AO51" s="132"/>
      <c r="AP51" s="132"/>
      <c r="AQ51" s="132"/>
      <c r="AR51" s="132"/>
      <c r="AS51" s="132"/>
      <c r="AT51" s="132"/>
    </row>
    <row r="52" spans="2:51" s="126" customFormat="1" ht="16.5" customHeight="1">
      <c r="B52" s="131"/>
      <c r="C52" s="131"/>
      <c r="D52" s="131"/>
      <c r="E52" s="131"/>
      <c r="F52" s="131"/>
      <c r="G52" s="131"/>
      <c r="H52" s="131"/>
      <c r="I52" s="131"/>
      <c r="J52" s="131"/>
      <c r="K52" s="131"/>
      <c r="L52" s="131"/>
      <c r="M52" s="131"/>
      <c r="N52" s="132"/>
      <c r="O52" s="132"/>
      <c r="P52" s="132"/>
      <c r="Q52" s="132"/>
      <c r="R52" s="132"/>
      <c r="S52" s="132"/>
      <c r="T52" s="132"/>
      <c r="U52" s="132"/>
      <c r="V52" s="132"/>
      <c r="W52" s="132"/>
      <c r="X52" s="132"/>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row>
    <row r="53" spans="2:51" ht="16.5" customHeight="1">
      <c r="D53" s="171" t="s">
        <v>268</v>
      </c>
      <c r="E53" s="80"/>
      <c r="F53" s="80"/>
      <c r="G53" s="80"/>
      <c r="H53" s="80"/>
      <c r="I53" s="80"/>
      <c r="J53" s="80"/>
      <c r="K53" s="80"/>
      <c r="L53" s="80"/>
      <c r="M53" s="80"/>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T53" s="16"/>
    </row>
    <row r="54" spans="2:51" ht="16.5" customHeight="1">
      <c r="D54" s="80"/>
      <c r="E54" s="80" t="s">
        <v>209</v>
      </c>
      <c r="F54" s="80"/>
      <c r="G54" s="80"/>
      <c r="H54" s="80"/>
      <c r="I54" s="80"/>
      <c r="J54" s="80"/>
      <c r="K54" s="80"/>
      <c r="L54" s="80"/>
      <c r="M54" s="80"/>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T54" s="16"/>
    </row>
    <row r="55" spans="2:51" ht="16.5" customHeight="1">
      <c r="D55" s="80"/>
      <c r="E55" s="325" t="s">
        <v>133</v>
      </c>
      <c r="F55" s="325"/>
      <c r="G55" s="325"/>
      <c r="H55" s="325"/>
      <c r="I55" s="325"/>
      <c r="J55" s="325"/>
      <c r="K55" s="325"/>
      <c r="L55" s="325" t="s">
        <v>29</v>
      </c>
      <c r="M55" s="325"/>
      <c r="N55" s="325"/>
      <c r="O55" s="325"/>
      <c r="P55" s="325"/>
      <c r="Q55" s="325"/>
      <c r="R55" s="325"/>
      <c r="S55" s="325" t="s">
        <v>134</v>
      </c>
      <c r="T55" s="325"/>
      <c r="U55" s="335" t="s">
        <v>135</v>
      </c>
      <c r="V55" s="336"/>
      <c r="W55" s="336"/>
      <c r="X55" s="336"/>
      <c r="Y55" s="337"/>
      <c r="Z55" s="335" t="s">
        <v>30</v>
      </c>
      <c r="AA55" s="336"/>
      <c r="AB55" s="336"/>
      <c r="AC55" s="336"/>
      <c r="AD55" s="336"/>
      <c r="AE55" s="336"/>
      <c r="AF55" s="336"/>
      <c r="AG55" s="336"/>
      <c r="AH55" s="336"/>
      <c r="AI55" s="336"/>
      <c r="AJ55" s="336"/>
      <c r="AK55" s="336"/>
      <c r="AL55" s="336"/>
      <c r="AM55" s="336"/>
      <c r="AN55" s="337"/>
      <c r="AT55" s="16"/>
    </row>
    <row r="56" spans="2:51" ht="16.5" customHeight="1">
      <c r="D56" s="80"/>
      <c r="E56" s="327" t="s">
        <v>1934</v>
      </c>
      <c r="F56" s="327"/>
      <c r="G56" s="327"/>
      <c r="H56" s="327"/>
      <c r="I56" s="327"/>
      <c r="J56" s="327"/>
      <c r="K56" s="327"/>
      <c r="L56" s="327" t="s">
        <v>137</v>
      </c>
      <c r="M56" s="327"/>
      <c r="N56" s="327"/>
      <c r="O56" s="327"/>
      <c r="P56" s="327"/>
      <c r="Q56" s="327"/>
      <c r="R56" s="327"/>
      <c r="S56" s="328"/>
      <c r="T56" s="328"/>
      <c r="U56" s="318" t="s">
        <v>138</v>
      </c>
      <c r="V56" s="319"/>
      <c r="W56" s="319"/>
      <c r="X56" s="319"/>
      <c r="Y56" s="320"/>
      <c r="Z56" s="329" t="s">
        <v>1935</v>
      </c>
      <c r="AA56" s="330"/>
      <c r="AB56" s="330"/>
      <c r="AC56" s="330"/>
      <c r="AD56" s="330"/>
      <c r="AE56" s="330"/>
      <c r="AF56" s="330"/>
      <c r="AG56" s="330"/>
      <c r="AH56" s="330"/>
      <c r="AI56" s="330"/>
      <c r="AJ56" s="330"/>
      <c r="AK56" s="330"/>
      <c r="AL56" s="330"/>
      <c r="AM56" s="330"/>
      <c r="AN56" s="331"/>
      <c r="AT56" s="16"/>
    </row>
    <row r="57" spans="2:51" ht="16.5" customHeight="1">
      <c r="D57" s="80"/>
      <c r="E57" s="327" t="s">
        <v>139</v>
      </c>
      <c r="F57" s="327"/>
      <c r="G57" s="327"/>
      <c r="H57" s="327"/>
      <c r="I57" s="327"/>
      <c r="J57" s="327"/>
      <c r="K57" s="327"/>
      <c r="L57" s="327" t="s">
        <v>1742</v>
      </c>
      <c r="M57" s="327"/>
      <c r="N57" s="327"/>
      <c r="O57" s="327"/>
      <c r="P57" s="327"/>
      <c r="Q57" s="327"/>
      <c r="R57" s="327"/>
      <c r="S57" s="328"/>
      <c r="T57" s="328"/>
      <c r="U57" s="318" t="s">
        <v>1304</v>
      </c>
      <c r="V57" s="319"/>
      <c r="W57" s="319"/>
      <c r="X57" s="319"/>
      <c r="Y57" s="320"/>
      <c r="Z57" s="329" t="s">
        <v>1094</v>
      </c>
      <c r="AA57" s="330"/>
      <c r="AB57" s="330"/>
      <c r="AC57" s="330"/>
      <c r="AD57" s="330"/>
      <c r="AE57" s="330"/>
      <c r="AF57" s="330"/>
      <c r="AG57" s="330"/>
      <c r="AH57" s="330"/>
      <c r="AI57" s="330"/>
      <c r="AJ57" s="330"/>
      <c r="AK57" s="330"/>
      <c r="AL57" s="330"/>
      <c r="AM57" s="330"/>
      <c r="AN57" s="331"/>
      <c r="AT57" s="16"/>
    </row>
    <row r="58" spans="2:51" ht="16.5" customHeight="1">
      <c r="D58" s="80"/>
      <c r="E58" s="327" t="s">
        <v>141</v>
      </c>
      <c r="F58" s="327"/>
      <c r="G58" s="327"/>
      <c r="H58" s="327"/>
      <c r="I58" s="327"/>
      <c r="J58" s="327"/>
      <c r="K58" s="327"/>
      <c r="L58" s="327" t="s">
        <v>142</v>
      </c>
      <c r="M58" s="327"/>
      <c r="N58" s="327"/>
      <c r="O58" s="327"/>
      <c r="P58" s="327"/>
      <c r="Q58" s="327"/>
      <c r="R58" s="327"/>
      <c r="S58" s="328"/>
      <c r="T58" s="328"/>
      <c r="U58" s="318" t="s">
        <v>143</v>
      </c>
      <c r="V58" s="319"/>
      <c r="W58" s="319"/>
      <c r="X58" s="319"/>
      <c r="Y58" s="320"/>
      <c r="Z58" s="329" t="s">
        <v>1095</v>
      </c>
      <c r="AA58" s="330"/>
      <c r="AB58" s="330"/>
      <c r="AC58" s="330"/>
      <c r="AD58" s="330"/>
      <c r="AE58" s="330"/>
      <c r="AF58" s="330"/>
      <c r="AG58" s="330"/>
      <c r="AH58" s="330"/>
      <c r="AI58" s="330"/>
      <c r="AJ58" s="330"/>
      <c r="AK58" s="330"/>
      <c r="AL58" s="330"/>
      <c r="AM58" s="330"/>
      <c r="AN58" s="331"/>
      <c r="AT58" s="16"/>
    </row>
    <row r="59" spans="2:51" s="193" customFormat="1" ht="16.5" customHeight="1">
      <c r="B59" s="194"/>
      <c r="C59" s="194"/>
      <c r="D59" s="199"/>
      <c r="E59" s="327" t="s">
        <v>1260</v>
      </c>
      <c r="F59" s="327"/>
      <c r="G59" s="327"/>
      <c r="H59" s="327"/>
      <c r="I59" s="327"/>
      <c r="J59" s="327"/>
      <c r="K59" s="327"/>
      <c r="L59" s="327" t="s">
        <v>1262</v>
      </c>
      <c r="M59" s="327"/>
      <c r="N59" s="327"/>
      <c r="O59" s="327"/>
      <c r="P59" s="327"/>
      <c r="Q59" s="327"/>
      <c r="R59" s="327"/>
      <c r="S59" s="328"/>
      <c r="T59" s="328"/>
      <c r="U59" s="318" t="s">
        <v>530</v>
      </c>
      <c r="V59" s="319"/>
      <c r="W59" s="319"/>
      <c r="X59" s="319"/>
      <c r="Y59" s="320"/>
      <c r="Z59" s="318" t="s">
        <v>477</v>
      </c>
      <c r="AA59" s="319"/>
      <c r="AB59" s="319"/>
      <c r="AC59" s="319"/>
      <c r="AD59" s="319"/>
      <c r="AE59" s="319"/>
      <c r="AF59" s="319"/>
      <c r="AG59" s="319"/>
      <c r="AH59" s="319"/>
      <c r="AI59" s="319"/>
      <c r="AJ59" s="319"/>
      <c r="AK59" s="319"/>
      <c r="AL59" s="319"/>
      <c r="AM59" s="319"/>
      <c r="AN59" s="320"/>
      <c r="AO59" s="195"/>
      <c r="AP59" s="195"/>
      <c r="AQ59" s="195"/>
      <c r="AR59" s="195"/>
      <c r="AS59" s="195"/>
    </row>
    <row r="60" spans="2:51" ht="16.5" customHeight="1">
      <c r="D60" s="80"/>
      <c r="E60" s="327" t="s">
        <v>1261</v>
      </c>
      <c r="F60" s="327"/>
      <c r="G60" s="327"/>
      <c r="H60" s="327"/>
      <c r="I60" s="327"/>
      <c r="J60" s="327"/>
      <c r="K60" s="327"/>
      <c r="L60" s="327" t="s">
        <v>1263</v>
      </c>
      <c r="M60" s="327"/>
      <c r="N60" s="327"/>
      <c r="O60" s="327"/>
      <c r="P60" s="327"/>
      <c r="Q60" s="327"/>
      <c r="R60" s="327"/>
      <c r="S60" s="328"/>
      <c r="T60" s="328"/>
      <c r="U60" s="318" t="s">
        <v>683</v>
      </c>
      <c r="V60" s="319"/>
      <c r="W60" s="319"/>
      <c r="X60" s="319"/>
      <c r="Y60" s="320"/>
      <c r="Z60" s="318" t="s">
        <v>477</v>
      </c>
      <c r="AA60" s="319"/>
      <c r="AB60" s="319"/>
      <c r="AC60" s="319"/>
      <c r="AD60" s="319"/>
      <c r="AE60" s="319"/>
      <c r="AF60" s="319"/>
      <c r="AG60" s="319"/>
      <c r="AH60" s="319"/>
      <c r="AI60" s="319"/>
      <c r="AJ60" s="319"/>
      <c r="AK60" s="319"/>
      <c r="AL60" s="319"/>
      <c r="AM60" s="319"/>
      <c r="AN60" s="320"/>
      <c r="AT60" s="16"/>
    </row>
    <row r="61" spans="2:51" ht="16.5" customHeight="1">
      <c r="D61" s="80"/>
      <c r="E61" s="327" t="s">
        <v>194</v>
      </c>
      <c r="F61" s="327"/>
      <c r="G61" s="327"/>
      <c r="H61" s="327"/>
      <c r="I61" s="327"/>
      <c r="J61" s="327"/>
      <c r="K61" s="327"/>
      <c r="L61" s="327" t="s">
        <v>192</v>
      </c>
      <c r="M61" s="327"/>
      <c r="N61" s="327"/>
      <c r="O61" s="327"/>
      <c r="P61" s="327"/>
      <c r="Q61" s="327"/>
      <c r="R61" s="327"/>
      <c r="S61" s="328" t="s">
        <v>1378</v>
      </c>
      <c r="T61" s="328"/>
      <c r="U61" s="318" t="s">
        <v>175</v>
      </c>
      <c r="V61" s="319"/>
      <c r="W61" s="319"/>
      <c r="X61" s="319"/>
      <c r="Y61" s="320"/>
      <c r="Z61" s="318" t="s">
        <v>731</v>
      </c>
      <c r="AA61" s="319"/>
      <c r="AB61" s="319"/>
      <c r="AC61" s="319"/>
      <c r="AD61" s="319"/>
      <c r="AE61" s="319"/>
      <c r="AF61" s="319"/>
      <c r="AG61" s="319"/>
      <c r="AH61" s="319"/>
      <c r="AI61" s="319"/>
      <c r="AJ61" s="319"/>
      <c r="AK61" s="319"/>
      <c r="AL61" s="319"/>
      <c r="AM61" s="319"/>
      <c r="AN61" s="320"/>
      <c r="AT61" s="16"/>
    </row>
    <row r="62" spans="2:51" ht="16.5" customHeight="1">
      <c r="M62" s="18"/>
      <c r="AT62" s="16"/>
    </row>
    <row r="63" spans="2:51" s="162" customFormat="1" ht="16.5" customHeight="1">
      <c r="B63" s="163"/>
      <c r="C63" s="163"/>
      <c r="D63" s="163"/>
      <c r="E63" s="194" t="s">
        <v>1252</v>
      </c>
      <c r="F63" s="163"/>
      <c r="G63" s="163"/>
      <c r="H63" s="163"/>
      <c r="I63" s="163"/>
      <c r="J63" s="163"/>
      <c r="K63" s="163"/>
      <c r="L63" s="163"/>
      <c r="M63" s="164"/>
      <c r="N63" s="164"/>
      <c r="O63" s="164"/>
      <c r="P63" s="164"/>
      <c r="Q63" s="164"/>
      <c r="R63" s="164"/>
      <c r="S63" s="164"/>
      <c r="T63" s="164"/>
      <c r="U63" s="164"/>
      <c r="V63" s="164"/>
      <c r="W63" s="164"/>
      <c r="X63" s="164"/>
      <c r="Y63" s="164"/>
      <c r="Z63" s="164"/>
      <c r="AA63" s="164"/>
      <c r="AB63" s="164"/>
      <c r="AC63" s="164"/>
      <c r="AD63" s="164"/>
      <c r="AE63" s="164"/>
      <c r="AF63" s="164"/>
      <c r="AG63" s="164"/>
      <c r="AH63" s="164"/>
      <c r="AI63" s="164"/>
      <c r="AJ63" s="164"/>
      <c r="AK63" s="164"/>
      <c r="AL63" s="164"/>
      <c r="AM63" s="164"/>
      <c r="AN63" s="164"/>
      <c r="AO63" s="164"/>
      <c r="AP63" s="164"/>
      <c r="AQ63" s="164"/>
      <c r="AR63" s="164"/>
      <c r="AS63" s="164"/>
      <c r="AY63" s="162" t="s">
        <v>684</v>
      </c>
    </row>
    <row r="64" spans="2:51" s="162" customFormat="1" ht="16.5" customHeight="1">
      <c r="B64" s="163"/>
      <c r="C64" s="163"/>
      <c r="D64" s="163"/>
      <c r="E64" s="163"/>
      <c r="F64" s="221" t="s">
        <v>1733</v>
      </c>
      <c r="G64" s="163"/>
      <c r="H64" s="163"/>
      <c r="I64" s="163"/>
      <c r="J64" s="163"/>
      <c r="K64" s="163"/>
      <c r="L64" s="163"/>
      <c r="M64" s="164"/>
      <c r="N64" s="164"/>
      <c r="O64" s="164"/>
      <c r="P64" s="164"/>
      <c r="Q64" s="164"/>
      <c r="R64" s="164"/>
      <c r="S64" s="164"/>
      <c r="T64" s="164"/>
      <c r="U64" s="164"/>
      <c r="V64" s="224"/>
      <c r="W64" s="164"/>
      <c r="X64" s="164"/>
      <c r="Y64" s="164"/>
      <c r="Z64" s="164"/>
      <c r="AA64" s="164"/>
      <c r="AB64" s="164"/>
      <c r="AC64" s="164"/>
      <c r="AD64" s="164"/>
      <c r="AE64" s="164"/>
      <c r="AF64" s="164"/>
      <c r="AG64" s="164"/>
      <c r="AH64" s="164"/>
      <c r="AI64" s="164"/>
      <c r="AJ64" s="164"/>
      <c r="AK64" s="164"/>
      <c r="AL64" s="164"/>
      <c r="AM64" s="164"/>
      <c r="AN64" s="164"/>
      <c r="AO64" s="164"/>
      <c r="AP64" s="164"/>
      <c r="AQ64" s="164"/>
      <c r="AR64" s="164"/>
      <c r="AS64" s="164"/>
    </row>
    <row r="65" spans="2:67" s="162" customFormat="1" ht="16.5" customHeight="1">
      <c r="B65" s="163"/>
      <c r="C65" s="163"/>
      <c r="D65" s="163"/>
      <c r="E65" s="163"/>
      <c r="F65" s="163"/>
      <c r="G65" s="194" t="s">
        <v>1253</v>
      </c>
      <c r="H65" s="163"/>
      <c r="I65" s="163"/>
      <c r="J65" s="163"/>
      <c r="K65" s="163"/>
      <c r="L65" s="163"/>
      <c r="M65" s="164"/>
      <c r="N65" s="164"/>
      <c r="O65" s="164"/>
      <c r="P65" s="164"/>
      <c r="Q65" s="164"/>
      <c r="R65" s="164"/>
      <c r="S65" s="164"/>
      <c r="T65" s="164"/>
      <c r="U65" s="164"/>
      <c r="V65" s="164"/>
      <c r="W65" s="222"/>
      <c r="X65" s="164"/>
      <c r="Y65" s="164"/>
      <c r="Z65" s="164"/>
      <c r="AA65" s="164"/>
      <c r="AB65" s="164"/>
      <c r="AC65" s="164"/>
      <c r="AD65" s="164"/>
      <c r="AE65" s="164"/>
      <c r="AF65" s="164"/>
      <c r="AG65" s="164"/>
      <c r="AH65" s="164"/>
      <c r="AI65" s="164"/>
      <c r="AJ65" s="164"/>
      <c r="AK65" s="164"/>
      <c r="AL65" s="164"/>
      <c r="AM65" s="164"/>
      <c r="AN65" s="164"/>
      <c r="AO65" s="164"/>
      <c r="AP65" s="164"/>
      <c r="AQ65" s="164"/>
      <c r="AR65" s="164"/>
      <c r="AS65" s="164"/>
      <c r="AZ65" s="162" t="s">
        <v>1022</v>
      </c>
    </row>
    <row r="66" spans="2:67" s="162" customFormat="1" ht="16.5" customHeight="1">
      <c r="B66" s="163"/>
      <c r="C66" s="163"/>
      <c r="D66" s="163"/>
      <c r="E66" s="163"/>
      <c r="F66" s="163"/>
      <c r="G66" s="194" t="s">
        <v>1254</v>
      </c>
      <c r="H66" s="163"/>
      <c r="I66" s="163"/>
      <c r="J66" s="163"/>
      <c r="K66" s="163"/>
      <c r="L66" s="163"/>
      <c r="M66" s="164"/>
      <c r="N66" s="164"/>
      <c r="O66" s="164"/>
      <c r="P66" s="164"/>
      <c r="Q66" s="164"/>
      <c r="R66" s="164"/>
      <c r="S66" s="164"/>
      <c r="T66" s="164"/>
      <c r="U66" s="164"/>
      <c r="V66" s="164"/>
      <c r="W66" s="164"/>
      <c r="X66" s="164"/>
      <c r="Y66" s="164"/>
      <c r="Z66" s="164"/>
      <c r="AA66" s="164"/>
      <c r="AB66" s="164"/>
      <c r="AC66" s="164"/>
      <c r="AD66" s="164"/>
      <c r="AE66" s="164"/>
      <c r="AF66" s="164"/>
      <c r="AG66" s="164"/>
      <c r="AH66" s="164"/>
      <c r="AI66" s="164"/>
      <c r="AJ66" s="164"/>
      <c r="AK66" s="164"/>
      <c r="AL66" s="164"/>
      <c r="AM66" s="164"/>
      <c r="AN66" s="164"/>
      <c r="AO66" s="164"/>
      <c r="AP66" s="164"/>
      <c r="AQ66" s="164"/>
      <c r="AR66" s="164"/>
      <c r="AS66" s="164"/>
    </row>
    <row r="67" spans="2:67" s="193" customFormat="1" ht="16.5" customHeight="1">
      <c r="B67" s="194"/>
      <c r="C67" s="194"/>
      <c r="D67" s="194"/>
      <c r="E67" s="194"/>
      <c r="F67" s="194"/>
      <c r="G67" s="194"/>
      <c r="H67" s="194"/>
      <c r="I67" s="194"/>
      <c r="J67" s="194"/>
      <c r="K67" s="194"/>
      <c r="L67" s="194"/>
      <c r="M67" s="195"/>
      <c r="N67" s="195"/>
      <c r="O67" s="195"/>
      <c r="P67" s="195"/>
      <c r="Q67" s="195"/>
      <c r="R67" s="195"/>
      <c r="S67" s="195"/>
      <c r="T67" s="195"/>
      <c r="U67" s="195"/>
      <c r="V67" s="195"/>
      <c r="W67" s="195"/>
      <c r="X67" s="195"/>
      <c r="Y67" s="195"/>
      <c r="Z67" s="195"/>
      <c r="AA67" s="195"/>
      <c r="AB67" s="195"/>
      <c r="AC67" s="195"/>
      <c r="AD67" s="195"/>
      <c r="AE67" s="195"/>
      <c r="AF67" s="195"/>
      <c r="AG67" s="195"/>
      <c r="AH67" s="195"/>
      <c r="AI67" s="195"/>
      <c r="AJ67" s="195"/>
      <c r="AK67" s="195"/>
      <c r="AL67" s="195"/>
      <c r="AM67" s="195"/>
      <c r="AN67" s="195"/>
      <c r="AO67" s="195"/>
      <c r="AP67" s="195"/>
      <c r="AQ67" s="195"/>
      <c r="AR67" s="195"/>
      <c r="AS67" s="195"/>
    </row>
    <row r="68" spans="2:67" s="162" customFormat="1" ht="16.5" customHeight="1">
      <c r="B68" s="163"/>
      <c r="C68" s="163"/>
      <c r="D68" s="163"/>
      <c r="E68" s="163"/>
      <c r="F68" s="221" t="s">
        <v>1734</v>
      </c>
      <c r="G68" s="163"/>
      <c r="H68" s="163"/>
      <c r="I68" s="163"/>
      <c r="J68" s="163"/>
      <c r="K68" s="163"/>
      <c r="L68" s="163"/>
      <c r="M68" s="164"/>
      <c r="N68" s="164"/>
      <c r="O68" s="164"/>
      <c r="P68" s="164"/>
      <c r="Q68" s="164"/>
      <c r="R68" s="164"/>
      <c r="S68" s="164"/>
      <c r="T68" s="164"/>
      <c r="U68" s="164"/>
      <c r="V68" s="224"/>
      <c r="W68" s="164"/>
      <c r="X68" s="164"/>
      <c r="Y68" s="164"/>
      <c r="Z68" s="164"/>
      <c r="AA68" s="164"/>
      <c r="AB68" s="164"/>
      <c r="AC68" s="164"/>
      <c r="AD68" s="164"/>
      <c r="AE68" s="164"/>
      <c r="AF68" s="164"/>
      <c r="AG68" s="164"/>
      <c r="AH68" s="164"/>
      <c r="AI68" s="164"/>
      <c r="AJ68" s="164"/>
      <c r="AK68" s="164"/>
      <c r="AL68" s="164"/>
      <c r="AM68" s="164"/>
      <c r="AN68" s="164"/>
      <c r="AO68" s="164"/>
      <c r="AP68" s="164"/>
      <c r="AQ68" s="164"/>
      <c r="AR68" s="164"/>
      <c r="AS68" s="164"/>
    </row>
    <row r="69" spans="2:67" s="162" customFormat="1" ht="16.5" customHeight="1">
      <c r="B69" s="163"/>
      <c r="C69" s="163"/>
      <c r="D69" s="163"/>
      <c r="E69" s="163"/>
      <c r="F69" s="163"/>
      <c r="G69" s="194" t="s">
        <v>1255</v>
      </c>
      <c r="H69" s="163"/>
      <c r="I69" s="163"/>
      <c r="J69" s="163"/>
      <c r="K69" s="163"/>
      <c r="L69" s="163"/>
      <c r="M69" s="164"/>
      <c r="N69" s="164"/>
      <c r="O69" s="164"/>
      <c r="P69" s="164"/>
      <c r="Q69" s="164"/>
      <c r="R69" s="164"/>
      <c r="S69" s="164"/>
      <c r="T69" s="164"/>
      <c r="U69" s="164"/>
      <c r="V69" s="164"/>
      <c r="W69" s="222"/>
      <c r="X69" s="164"/>
      <c r="Y69" s="164"/>
      <c r="Z69" s="164"/>
      <c r="AA69" s="164"/>
      <c r="AB69" s="164"/>
      <c r="AC69" s="164"/>
      <c r="AD69" s="164"/>
      <c r="AE69" s="164"/>
      <c r="AF69" s="164"/>
      <c r="AG69" s="164"/>
      <c r="AH69" s="164"/>
      <c r="AI69" s="164"/>
      <c r="AJ69" s="164"/>
      <c r="AK69" s="164"/>
      <c r="AL69" s="164"/>
      <c r="AM69" s="164"/>
      <c r="AN69" s="164"/>
      <c r="AO69" s="164"/>
      <c r="AP69" s="164"/>
      <c r="AQ69" s="164"/>
      <c r="AR69" s="164"/>
      <c r="AS69" s="164"/>
    </row>
    <row r="70" spans="2:67" s="193" customFormat="1" ht="16.5" customHeight="1">
      <c r="B70" s="194"/>
      <c r="C70" s="194"/>
      <c r="D70" s="194"/>
      <c r="E70" s="194"/>
      <c r="F70" s="194"/>
      <c r="G70" s="194" t="s">
        <v>1256</v>
      </c>
      <c r="H70" s="194"/>
      <c r="I70" s="194"/>
      <c r="J70" s="194"/>
      <c r="K70" s="194"/>
      <c r="L70" s="194"/>
      <c r="M70" s="195"/>
      <c r="N70" s="195"/>
      <c r="O70" s="195"/>
      <c r="P70" s="195"/>
      <c r="Q70" s="195"/>
      <c r="R70" s="195"/>
      <c r="S70" s="195"/>
      <c r="T70" s="195"/>
      <c r="U70" s="195"/>
      <c r="V70" s="195"/>
      <c r="W70" s="195"/>
      <c r="X70" s="195"/>
      <c r="Y70" s="195"/>
      <c r="Z70" s="195"/>
      <c r="AA70" s="195"/>
      <c r="AB70" s="195"/>
      <c r="AC70" s="195"/>
      <c r="AD70" s="195"/>
      <c r="AE70" s="195"/>
      <c r="AF70" s="195"/>
      <c r="AG70" s="195"/>
      <c r="AH70" s="195"/>
      <c r="AI70" s="195"/>
      <c r="AJ70" s="195"/>
      <c r="AK70" s="195"/>
      <c r="AL70" s="195"/>
      <c r="AM70" s="195"/>
      <c r="AN70" s="195"/>
      <c r="AO70" s="195"/>
      <c r="AP70" s="195"/>
      <c r="AQ70" s="195"/>
      <c r="AR70" s="195"/>
      <c r="AS70" s="195"/>
    </row>
    <row r="71" spans="2:67" s="193" customFormat="1" ht="16.5" customHeight="1">
      <c r="B71" s="194"/>
      <c r="C71" s="194"/>
      <c r="D71" s="194"/>
      <c r="E71" s="194"/>
      <c r="F71" s="194"/>
      <c r="G71" s="194"/>
      <c r="H71" s="194"/>
      <c r="I71" s="194"/>
      <c r="J71" s="194"/>
      <c r="K71" s="194"/>
      <c r="L71" s="194"/>
      <c r="M71" s="195"/>
      <c r="N71" s="195"/>
      <c r="O71" s="195"/>
      <c r="P71" s="195"/>
      <c r="Q71" s="195"/>
      <c r="R71" s="195"/>
      <c r="S71" s="195"/>
      <c r="T71" s="195"/>
      <c r="U71" s="195"/>
      <c r="V71" s="195"/>
      <c r="W71" s="195"/>
      <c r="X71" s="195"/>
      <c r="Y71" s="195"/>
      <c r="Z71" s="195"/>
      <c r="AA71" s="195"/>
      <c r="AB71" s="195"/>
      <c r="AC71" s="195"/>
      <c r="AD71" s="195"/>
      <c r="AE71" s="195"/>
      <c r="AF71" s="195"/>
      <c r="AG71" s="195"/>
      <c r="AH71" s="195"/>
      <c r="AI71" s="195"/>
      <c r="AJ71" s="195"/>
      <c r="AK71" s="195"/>
      <c r="AL71" s="195"/>
      <c r="AM71" s="195"/>
      <c r="AN71" s="195"/>
      <c r="AO71" s="195"/>
      <c r="AP71" s="195"/>
      <c r="AQ71" s="195"/>
      <c r="AR71" s="195"/>
      <c r="AS71" s="195"/>
    </row>
    <row r="72" spans="2:67" s="193" customFormat="1" ht="16.5" customHeight="1">
      <c r="B72" s="194"/>
      <c r="C72" s="194"/>
      <c r="D72" s="194"/>
      <c r="E72" s="194"/>
      <c r="F72" s="209" t="s">
        <v>1257</v>
      </c>
      <c r="G72" s="172"/>
      <c r="H72" s="172"/>
      <c r="I72" s="172"/>
      <c r="J72" s="172"/>
      <c r="K72" s="172"/>
      <c r="L72" s="172"/>
      <c r="M72" s="173"/>
      <c r="N72" s="173"/>
      <c r="O72" s="173"/>
      <c r="P72" s="173"/>
      <c r="Q72" s="195"/>
      <c r="R72" s="195"/>
      <c r="S72" s="195"/>
      <c r="T72" s="195"/>
      <c r="U72" s="195"/>
      <c r="V72" s="195"/>
      <c r="W72" s="195"/>
      <c r="X72" s="195"/>
      <c r="Y72" s="195"/>
      <c r="Z72" s="195"/>
      <c r="AA72" s="195"/>
      <c r="AB72" s="195"/>
      <c r="AC72" s="195"/>
      <c r="AD72" s="195"/>
      <c r="AE72" s="195"/>
      <c r="AF72" s="195"/>
      <c r="AG72" s="195"/>
      <c r="AH72" s="195"/>
      <c r="AI72" s="195"/>
      <c r="AJ72" s="195"/>
      <c r="AK72" s="195"/>
      <c r="AL72" s="195"/>
      <c r="AM72" s="195"/>
      <c r="AN72" s="195"/>
      <c r="AO72" s="195"/>
      <c r="AP72" s="195"/>
      <c r="AQ72" s="195"/>
      <c r="AR72" s="195"/>
      <c r="AS72" s="195"/>
    </row>
    <row r="73" spans="2:67" s="193" customFormat="1" ht="16.5" customHeight="1">
      <c r="B73" s="194"/>
      <c r="C73" s="194"/>
      <c r="D73" s="194"/>
      <c r="E73" s="194"/>
      <c r="F73" s="209"/>
      <c r="G73" s="209" t="s">
        <v>1258</v>
      </c>
      <c r="H73" s="172"/>
      <c r="I73" s="172"/>
      <c r="J73" s="172"/>
      <c r="K73" s="172"/>
      <c r="L73" s="172"/>
      <c r="M73" s="173"/>
      <c r="N73" s="173"/>
      <c r="O73" s="173"/>
      <c r="P73" s="173"/>
      <c r="Q73" s="195"/>
      <c r="R73" s="195"/>
      <c r="S73" s="195"/>
      <c r="T73" s="195"/>
      <c r="U73" s="195"/>
      <c r="V73" s="195"/>
      <c r="W73" s="195"/>
      <c r="X73" s="195"/>
      <c r="Y73" s="195"/>
      <c r="Z73" s="195"/>
      <c r="AA73" s="195"/>
      <c r="AB73" s="195"/>
      <c r="AC73" s="195"/>
      <c r="AD73" s="195"/>
      <c r="AE73" s="195"/>
      <c r="AF73" s="195"/>
      <c r="AG73" s="195"/>
      <c r="AH73" s="195"/>
      <c r="AI73" s="195"/>
      <c r="AJ73" s="195"/>
      <c r="AK73" s="195"/>
      <c r="AL73" s="195"/>
      <c r="AM73" s="195"/>
      <c r="AN73" s="195"/>
      <c r="AO73" s="195"/>
      <c r="AP73" s="195"/>
      <c r="AQ73" s="195"/>
      <c r="AR73" s="195"/>
      <c r="AS73" s="195"/>
    </row>
    <row r="74" spans="2:67" ht="16.5" customHeight="1">
      <c r="F74" s="172"/>
      <c r="G74" s="209" t="s">
        <v>1259</v>
      </c>
      <c r="H74" s="172"/>
      <c r="I74" s="172"/>
      <c r="J74" s="172"/>
      <c r="K74" s="172"/>
      <c r="L74" s="172"/>
      <c r="M74" s="173"/>
      <c r="N74" s="173"/>
      <c r="O74" s="173"/>
      <c r="P74" s="173"/>
      <c r="AT74" s="16"/>
    </row>
    <row r="75" spans="2:67" s="193" customFormat="1" ht="16.5" customHeight="1">
      <c r="B75" s="194"/>
      <c r="C75" s="194"/>
      <c r="D75" s="194"/>
      <c r="E75" s="194"/>
      <c r="F75" s="194"/>
      <c r="G75" s="194"/>
      <c r="H75" s="194"/>
      <c r="I75" s="194"/>
      <c r="J75" s="194"/>
      <c r="K75" s="194"/>
      <c r="L75" s="194"/>
      <c r="M75" s="195"/>
      <c r="N75" s="195"/>
      <c r="O75" s="195"/>
      <c r="P75" s="195"/>
      <c r="Q75" s="195"/>
      <c r="R75" s="195"/>
      <c r="S75" s="195"/>
      <c r="T75" s="195"/>
      <c r="U75" s="195"/>
      <c r="V75" s="195"/>
      <c r="W75" s="195"/>
      <c r="X75" s="195"/>
      <c r="Y75" s="195"/>
      <c r="Z75" s="195"/>
      <c r="AA75" s="195"/>
      <c r="AB75" s="195"/>
      <c r="AC75" s="195"/>
      <c r="AD75" s="195"/>
      <c r="AE75" s="195"/>
      <c r="AF75" s="195"/>
      <c r="AG75" s="195"/>
      <c r="AH75" s="195"/>
      <c r="AI75" s="195"/>
      <c r="AJ75" s="195"/>
      <c r="AK75" s="195"/>
      <c r="AL75" s="195"/>
      <c r="AM75" s="195"/>
      <c r="AN75" s="195"/>
      <c r="AO75" s="195"/>
      <c r="AP75" s="195"/>
      <c r="AQ75" s="195"/>
      <c r="AR75" s="195"/>
      <c r="AS75" s="195"/>
    </row>
    <row r="76" spans="2:67" ht="16.5" customHeight="1">
      <c r="E76" s="163" t="s">
        <v>730</v>
      </c>
      <c r="AY76" s="162" t="s">
        <v>684</v>
      </c>
    </row>
    <row r="77" spans="2:67" ht="16.5" customHeight="1">
      <c r="E77" s="17" t="s">
        <v>206</v>
      </c>
      <c r="AZ77" s="83" t="s">
        <v>178</v>
      </c>
      <c r="BA77" s="84"/>
      <c r="BB77" s="84"/>
      <c r="BC77" s="84"/>
      <c r="BD77" s="84"/>
      <c r="BE77" s="84"/>
      <c r="BF77" s="84"/>
      <c r="BG77" s="84"/>
      <c r="BH77" s="84"/>
      <c r="BI77" s="84"/>
      <c r="BJ77" s="84"/>
      <c r="BK77" s="84"/>
      <c r="BL77" s="84"/>
      <c r="BM77" s="84"/>
      <c r="BN77" s="84"/>
      <c r="BO77" s="84"/>
    </row>
    <row r="78" spans="2:67" ht="16.5" customHeight="1">
      <c r="E78" s="146" t="s">
        <v>207</v>
      </c>
      <c r="AZ78" s="84"/>
      <c r="BA78" s="83" t="s">
        <v>179</v>
      </c>
      <c r="BB78" s="84"/>
      <c r="BC78" s="84"/>
      <c r="BD78" s="84"/>
      <c r="BE78" s="84"/>
      <c r="BF78" s="84"/>
      <c r="BG78" s="84"/>
      <c r="BH78" s="84"/>
      <c r="BI78" s="83" t="s">
        <v>180</v>
      </c>
      <c r="BJ78" s="85"/>
      <c r="BK78" s="85"/>
      <c r="BL78" s="85"/>
      <c r="BM78" s="85"/>
      <c r="BN78" s="85"/>
      <c r="BO78" s="84"/>
    </row>
    <row r="79" spans="2:67" ht="16.5" customHeight="1">
      <c r="AZ79" s="84"/>
      <c r="BA79" s="83" t="s">
        <v>181</v>
      </c>
      <c r="BB79" s="84"/>
      <c r="BC79" s="84"/>
      <c r="BD79" s="84"/>
      <c r="BE79" s="84"/>
      <c r="BF79" s="84"/>
      <c r="BG79" s="84"/>
      <c r="BH79" s="84"/>
      <c r="BI79" s="83" t="s">
        <v>182</v>
      </c>
      <c r="BJ79" s="84"/>
      <c r="BK79" s="84"/>
      <c r="BL79" s="84"/>
      <c r="BM79" s="84"/>
      <c r="BN79" s="84"/>
      <c r="BO79" s="84"/>
    </row>
    <row r="80" spans="2:67" ht="16.5" customHeight="1">
      <c r="F80" s="163" t="s">
        <v>279</v>
      </c>
      <c r="AZ80" s="84"/>
      <c r="BA80" s="83"/>
      <c r="BB80" s="84"/>
      <c r="BC80" s="84"/>
      <c r="BD80" s="84"/>
      <c r="BE80" s="84"/>
      <c r="BF80" s="84"/>
      <c r="BG80" s="84"/>
      <c r="BH80" s="84"/>
      <c r="BI80" s="83"/>
      <c r="BJ80" s="84"/>
      <c r="BK80" s="84"/>
      <c r="BL80" s="84"/>
      <c r="BM80" s="84"/>
      <c r="BN80" s="84"/>
      <c r="BO80" s="84"/>
    </row>
    <row r="81" spans="7:67" ht="16.5" customHeight="1">
      <c r="G81" s="17" t="s">
        <v>174</v>
      </c>
      <c r="AZ81" s="84"/>
      <c r="BA81" s="83"/>
      <c r="BB81" s="84"/>
      <c r="BC81" s="84"/>
      <c r="BD81" s="84"/>
      <c r="BE81" s="84"/>
      <c r="BF81" s="84"/>
      <c r="BG81" s="84"/>
      <c r="BH81" s="84"/>
      <c r="BI81" s="84"/>
      <c r="BJ81" s="84"/>
      <c r="BK81" s="84"/>
      <c r="BL81" s="84"/>
      <c r="BM81" s="84"/>
      <c r="BN81" s="84"/>
      <c r="BO81" s="84"/>
    </row>
    <row r="82" spans="7:67" ht="16.5" customHeight="1">
      <c r="H82" s="221" t="s">
        <v>1752</v>
      </c>
      <c r="AZ82" s="84"/>
      <c r="BA82" s="84"/>
      <c r="BB82" s="84"/>
      <c r="BC82" s="84"/>
      <c r="BD82" s="84"/>
      <c r="BE82" s="84"/>
      <c r="BF82" s="84"/>
      <c r="BG82" s="84"/>
      <c r="BH82" s="84"/>
      <c r="BI82" s="84"/>
      <c r="BJ82" s="84"/>
      <c r="BK82" s="84"/>
      <c r="BL82" s="84"/>
      <c r="BM82" s="84"/>
      <c r="BN82" s="84"/>
      <c r="BO82" s="84"/>
    </row>
    <row r="83" spans="7:67" ht="16.5" customHeight="1">
      <c r="I83" s="17" t="s">
        <v>177</v>
      </c>
      <c r="AZ83" s="83" t="s">
        <v>183</v>
      </c>
      <c r="BA83" s="83" t="s">
        <v>184</v>
      </c>
      <c r="BB83" s="83"/>
      <c r="BC83" s="83"/>
      <c r="BD83" s="83"/>
      <c r="BE83" s="83"/>
      <c r="BF83" s="83"/>
      <c r="BG83" s="83"/>
      <c r="BH83" s="83"/>
      <c r="BI83" s="83"/>
      <c r="BJ83" s="83"/>
      <c r="BK83" s="83"/>
      <c r="BL83" s="83"/>
      <c r="BM83" s="83"/>
      <c r="BN83" s="83"/>
      <c r="BO83" s="83"/>
    </row>
    <row r="84" spans="7:67" ht="16.5" customHeight="1">
      <c r="J84" s="17" t="s">
        <v>1755</v>
      </c>
      <c r="AZ84" s="83"/>
      <c r="BA84" s="83"/>
      <c r="BB84" s="83" t="s">
        <v>185</v>
      </c>
      <c r="BC84" s="83"/>
      <c r="BD84" s="83"/>
      <c r="BE84" s="83"/>
      <c r="BF84" s="84"/>
      <c r="BG84" s="83" t="s">
        <v>186</v>
      </c>
      <c r="BH84" s="83" t="s">
        <v>187</v>
      </c>
      <c r="BI84" s="83"/>
      <c r="BJ84" s="83"/>
      <c r="BK84" s="83"/>
      <c r="BL84" s="83"/>
      <c r="BM84" s="83"/>
      <c r="BN84" s="83"/>
      <c r="BO84" s="83"/>
    </row>
    <row r="85" spans="7:67" ht="16.5" customHeight="1">
      <c r="J85" s="17" t="s">
        <v>1756</v>
      </c>
      <c r="AZ85" s="83"/>
      <c r="BA85" s="83"/>
      <c r="BB85" s="83" t="s">
        <v>188</v>
      </c>
      <c r="BC85" s="83"/>
      <c r="BD85" s="83"/>
      <c r="BE85" s="83"/>
      <c r="BF85" s="84"/>
      <c r="BG85" s="83" t="s">
        <v>186</v>
      </c>
      <c r="BH85" s="83" t="s">
        <v>189</v>
      </c>
      <c r="BI85" s="83"/>
      <c r="BJ85" s="83"/>
      <c r="BK85" s="83"/>
      <c r="BL85" s="83"/>
      <c r="BM85" s="83"/>
      <c r="BN85" s="83"/>
      <c r="BO85" s="83"/>
    </row>
    <row r="86" spans="7:67" ht="16.5" customHeight="1">
      <c r="J86" s="17" t="s">
        <v>1757</v>
      </c>
      <c r="AZ86" s="83"/>
      <c r="BA86" s="83"/>
      <c r="BB86" s="83" t="s">
        <v>190</v>
      </c>
      <c r="BC86" s="83"/>
      <c r="BD86" s="83"/>
      <c r="BE86" s="83"/>
      <c r="BF86" s="83"/>
      <c r="BG86" s="83" t="s">
        <v>186</v>
      </c>
      <c r="BH86" s="83" t="s">
        <v>191</v>
      </c>
      <c r="BI86" s="83"/>
      <c r="BJ86" s="83"/>
      <c r="BK86" s="83"/>
      <c r="BL86" s="83"/>
      <c r="BM86" s="83"/>
      <c r="BN86" s="83"/>
      <c r="BO86" s="83"/>
    </row>
    <row r="87" spans="7:67" ht="16.5" customHeight="1">
      <c r="I87" s="17" t="s">
        <v>176</v>
      </c>
    </row>
    <row r="89" spans="7:67" ht="16.5" customHeight="1">
      <c r="H89" s="221" t="s">
        <v>1753</v>
      </c>
    </row>
    <row r="90" spans="7:67" ht="16.5" customHeight="1">
      <c r="I90" s="17" t="s">
        <v>177</v>
      </c>
    </row>
    <row r="91" spans="7:67" ht="16.5" customHeight="1">
      <c r="J91" s="17" t="s">
        <v>1755</v>
      </c>
    </row>
    <row r="92" spans="7:67" ht="16.5" customHeight="1">
      <c r="J92" s="17" t="s">
        <v>1756</v>
      </c>
    </row>
    <row r="93" spans="7:67" ht="16.5" customHeight="1">
      <c r="J93" s="17" t="s">
        <v>1757</v>
      </c>
    </row>
    <row r="94" spans="7:67" ht="16.5" customHeight="1">
      <c r="J94" s="17" t="s">
        <v>1760</v>
      </c>
    </row>
    <row r="95" spans="7:67" ht="16.5" customHeight="1">
      <c r="J95" s="17" t="s">
        <v>1762</v>
      </c>
    </row>
    <row r="96" spans="7:67" ht="16.5" customHeight="1">
      <c r="J96" s="17" t="s">
        <v>1763</v>
      </c>
    </row>
    <row r="97" spans="4:10" ht="16.5" customHeight="1">
      <c r="I97" s="17" t="s">
        <v>176</v>
      </c>
    </row>
    <row r="99" spans="4:10" ht="16.5" customHeight="1">
      <c r="H99" s="221" t="s">
        <v>1754</v>
      </c>
    </row>
    <row r="100" spans="4:10" ht="16.5" customHeight="1">
      <c r="I100" s="17" t="s">
        <v>177</v>
      </c>
    </row>
    <row r="101" spans="4:10" ht="16.5" customHeight="1">
      <c r="J101" s="17" t="s">
        <v>1755</v>
      </c>
    </row>
    <row r="102" spans="4:10" ht="16.5" customHeight="1">
      <c r="J102" s="17" t="s">
        <v>1756</v>
      </c>
    </row>
    <row r="103" spans="4:10" ht="16.5" customHeight="1">
      <c r="J103" s="17" t="s">
        <v>1757</v>
      </c>
    </row>
    <row r="104" spans="4:10" ht="16.5" customHeight="1">
      <c r="J104" s="17" t="s">
        <v>1760</v>
      </c>
    </row>
    <row r="105" spans="4:10" ht="16.5" customHeight="1">
      <c r="J105" s="17" t="s">
        <v>1762</v>
      </c>
    </row>
    <row r="106" spans="4:10" ht="16.5" customHeight="1">
      <c r="J106" s="17" t="s">
        <v>1763</v>
      </c>
    </row>
    <row r="107" spans="4:10" ht="16.5" customHeight="1">
      <c r="J107" s="17" t="s">
        <v>1764</v>
      </c>
    </row>
    <row r="108" spans="4:10" ht="16.5" customHeight="1">
      <c r="J108" s="17" t="s">
        <v>1765</v>
      </c>
    </row>
    <row r="109" spans="4:10" ht="16.5" customHeight="1">
      <c r="J109" s="17" t="s">
        <v>1766</v>
      </c>
    </row>
    <row r="110" spans="4:10" ht="16.5" customHeight="1">
      <c r="I110" s="17" t="s">
        <v>176</v>
      </c>
    </row>
    <row r="112" spans="4:10" ht="16.5" customHeight="1">
      <c r="D112" s="163" t="s">
        <v>269</v>
      </c>
      <c r="E112" s="80"/>
      <c r="F112" s="82"/>
    </row>
    <row r="113" spans="2:46" ht="16.5" customHeight="1">
      <c r="D113" s="80"/>
      <c r="E113" s="171" t="s">
        <v>1002</v>
      </c>
      <c r="F113" s="82"/>
    </row>
    <row r="115" spans="2:46" ht="16.5" customHeight="1">
      <c r="D115" s="171" t="s">
        <v>270</v>
      </c>
      <c r="E115" s="80"/>
    </row>
    <row r="116" spans="2:46" ht="16.5" customHeight="1">
      <c r="E116" s="163" t="s">
        <v>687</v>
      </c>
      <c r="M116" s="18"/>
      <c r="AT116" s="16"/>
    </row>
    <row r="117" spans="2:46" ht="16.5" customHeight="1">
      <c r="E117" s="325" t="s">
        <v>285</v>
      </c>
      <c r="F117" s="325"/>
      <c r="G117" s="325"/>
      <c r="H117" s="325"/>
      <c r="I117" s="325"/>
      <c r="J117" s="325"/>
      <c r="K117" s="325"/>
      <c r="L117" s="325" t="s">
        <v>286</v>
      </c>
      <c r="M117" s="325"/>
      <c r="N117" s="325"/>
      <c r="O117" s="325"/>
      <c r="P117" s="325"/>
      <c r="Q117" s="325"/>
      <c r="R117" s="325"/>
      <c r="S117" s="335" t="s">
        <v>135</v>
      </c>
      <c r="T117" s="336"/>
      <c r="U117" s="336"/>
      <c r="V117" s="336"/>
      <c r="W117" s="337"/>
      <c r="X117" s="335" t="s">
        <v>30</v>
      </c>
      <c r="Y117" s="336"/>
      <c r="Z117" s="336"/>
      <c r="AA117" s="336"/>
      <c r="AB117" s="336"/>
      <c r="AC117" s="336"/>
      <c r="AD117" s="336"/>
      <c r="AE117" s="336"/>
      <c r="AF117" s="336"/>
      <c r="AG117" s="336"/>
      <c r="AH117" s="336"/>
      <c r="AI117" s="336"/>
      <c r="AJ117" s="336"/>
      <c r="AK117" s="336"/>
      <c r="AL117" s="337"/>
      <c r="AS117" s="16"/>
      <c r="AT117" s="16"/>
    </row>
    <row r="118" spans="2:46" ht="16.5" customHeight="1">
      <c r="E118" s="332" t="s">
        <v>287</v>
      </c>
      <c r="F118" s="332"/>
      <c r="G118" s="332"/>
      <c r="H118" s="332"/>
      <c r="I118" s="332"/>
      <c r="J118" s="332"/>
      <c r="K118" s="332"/>
      <c r="L118" s="332" t="s">
        <v>314</v>
      </c>
      <c r="M118" s="332"/>
      <c r="N118" s="332"/>
      <c r="O118" s="332"/>
      <c r="P118" s="332"/>
      <c r="Q118" s="332"/>
      <c r="R118" s="332"/>
      <c r="S118" s="329" t="s">
        <v>335</v>
      </c>
      <c r="T118" s="330"/>
      <c r="U118" s="330"/>
      <c r="V118" s="330"/>
      <c r="W118" s="331"/>
      <c r="X118" s="329" t="s">
        <v>732</v>
      </c>
      <c r="Y118" s="330"/>
      <c r="Z118" s="330"/>
      <c r="AA118" s="330"/>
      <c r="AB118" s="330"/>
      <c r="AC118" s="330"/>
      <c r="AD118" s="330"/>
      <c r="AE118" s="330"/>
      <c r="AF118" s="330"/>
      <c r="AG118" s="330"/>
      <c r="AH118" s="330"/>
      <c r="AI118" s="330"/>
      <c r="AJ118" s="330"/>
      <c r="AK118" s="330"/>
      <c r="AL118" s="331"/>
      <c r="AS118" s="16"/>
      <c r="AT118" s="16"/>
    </row>
    <row r="119" spans="2:46" ht="16.5" customHeight="1">
      <c r="E119" s="332" t="s">
        <v>317</v>
      </c>
      <c r="F119" s="332"/>
      <c r="G119" s="332"/>
      <c r="H119" s="332"/>
      <c r="I119" s="332"/>
      <c r="J119" s="332"/>
      <c r="K119" s="332"/>
      <c r="L119" s="332" t="s">
        <v>311</v>
      </c>
      <c r="M119" s="332"/>
      <c r="N119" s="332"/>
      <c r="O119" s="332"/>
      <c r="P119" s="332"/>
      <c r="Q119" s="332"/>
      <c r="R119" s="332"/>
      <c r="S119" s="329" t="s">
        <v>316</v>
      </c>
      <c r="T119" s="330"/>
      <c r="U119" s="330"/>
      <c r="V119" s="330"/>
      <c r="W119" s="331"/>
      <c r="X119" s="329" t="s">
        <v>689</v>
      </c>
      <c r="Y119" s="330"/>
      <c r="Z119" s="330"/>
      <c r="AA119" s="330"/>
      <c r="AB119" s="330"/>
      <c r="AC119" s="330"/>
      <c r="AD119" s="330"/>
      <c r="AE119" s="330"/>
      <c r="AF119" s="330"/>
      <c r="AG119" s="330"/>
      <c r="AH119" s="330"/>
      <c r="AI119" s="330"/>
      <c r="AJ119" s="330"/>
      <c r="AK119" s="330"/>
      <c r="AL119" s="331"/>
      <c r="AS119" s="16"/>
      <c r="AT119" s="16"/>
    </row>
    <row r="120" spans="2:46" ht="16.5" customHeight="1">
      <c r="E120" s="332" t="s">
        <v>318</v>
      </c>
      <c r="F120" s="332"/>
      <c r="G120" s="332"/>
      <c r="H120" s="332"/>
      <c r="I120" s="332"/>
      <c r="J120" s="332"/>
      <c r="K120" s="332"/>
      <c r="L120" s="332" t="s">
        <v>312</v>
      </c>
      <c r="M120" s="332"/>
      <c r="N120" s="332"/>
      <c r="O120" s="332"/>
      <c r="P120" s="332"/>
      <c r="Q120" s="332"/>
      <c r="R120" s="332"/>
      <c r="S120" s="329" t="s">
        <v>337</v>
      </c>
      <c r="T120" s="330"/>
      <c r="U120" s="330"/>
      <c r="V120" s="330"/>
      <c r="W120" s="331"/>
      <c r="X120" s="329" t="s">
        <v>690</v>
      </c>
      <c r="Y120" s="330"/>
      <c r="Z120" s="330"/>
      <c r="AA120" s="330"/>
      <c r="AB120" s="330"/>
      <c r="AC120" s="330"/>
      <c r="AD120" s="330"/>
      <c r="AE120" s="330"/>
      <c r="AF120" s="330"/>
      <c r="AG120" s="330"/>
      <c r="AH120" s="330"/>
      <c r="AI120" s="330"/>
      <c r="AJ120" s="330"/>
      <c r="AK120" s="330"/>
      <c r="AL120" s="331"/>
      <c r="AS120" s="16"/>
      <c r="AT120" s="16"/>
    </row>
    <row r="121" spans="2:46" ht="16.5" customHeight="1">
      <c r="E121" s="332" t="s">
        <v>319</v>
      </c>
      <c r="F121" s="332"/>
      <c r="G121" s="332"/>
      <c r="H121" s="332"/>
      <c r="I121" s="332"/>
      <c r="J121" s="332"/>
      <c r="K121" s="332"/>
      <c r="L121" s="332" t="s">
        <v>313</v>
      </c>
      <c r="M121" s="332"/>
      <c r="N121" s="332"/>
      <c r="O121" s="332"/>
      <c r="P121" s="332"/>
      <c r="Q121" s="332"/>
      <c r="R121" s="332"/>
      <c r="S121" s="329" t="s">
        <v>336</v>
      </c>
      <c r="T121" s="330"/>
      <c r="U121" s="330"/>
      <c r="V121" s="330"/>
      <c r="W121" s="331"/>
      <c r="X121" s="329" t="s">
        <v>691</v>
      </c>
      <c r="Y121" s="330"/>
      <c r="Z121" s="330"/>
      <c r="AA121" s="330"/>
      <c r="AB121" s="330"/>
      <c r="AC121" s="330"/>
      <c r="AD121" s="330"/>
      <c r="AE121" s="330"/>
      <c r="AF121" s="330"/>
      <c r="AG121" s="330"/>
      <c r="AH121" s="330"/>
      <c r="AI121" s="330"/>
      <c r="AJ121" s="330"/>
      <c r="AK121" s="330"/>
      <c r="AL121" s="331"/>
      <c r="AS121" s="16"/>
      <c r="AT121" s="16"/>
    </row>
    <row r="122" spans="2:46" ht="16.5" customHeight="1">
      <c r="E122" s="332" t="s">
        <v>733</v>
      </c>
      <c r="F122" s="332"/>
      <c r="G122" s="332"/>
      <c r="H122" s="332"/>
      <c r="I122" s="332"/>
      <c r="J122" s="332"/>
      <c r="K122" s="332"/>
      <c r="L122" s="332" t="s">
        <v>734</v>
      </c>
      <c r="M122" s="332"/>
      <c r="N122" s="332"/>
      <c r="O122" s="332"/>
      <c r="P122" s="332"/>
      <c r="Q122" s="332"/>
      <c r="R122" s="332"/>
      <c r="S122" s="329" t="s">
        <v>336</v>
      </c>
      <c r="T122" s="330"/>
      <c r="U122" s="330"/>
      <c r="V122" s="330"/>
      <c r="W122" s="331"/>
      <c r="X122" s="329" t="s">
        <v>688</v>
      </c>
      <c r="Y122" s="330"/>
      <c r="Z122" s="330"/>
      <c r="AA122" s="330"/>
      <c r="AB122" s="330"/>
      <c r="AC122" s="330"/>
      <c r="AD122" s="330"/>
      <c r="AE122" s="330"/>
      <c r="AF122" s="330"/>
      <c r="AG122" s="330"/>
      <c r="AH122" s="330"/>
      <c r="AI122" s="330"/>
      <c r="AJ122" s="330"/>
      <c r="AK122" s="330"/>
      <c r="AL122" s="331"/>
      <c r="AS122" s="16"/>
      <c r="AT122" s="16"/>
    </row>
    <row r="123" spans="2:46" ht="16.5" customHeight="1">
      <c r="E123" s="332" t="s">
        <v>320</v>
      </c>
      <c r="F123" s="332"/>
      <c r="G123" s="332"/>
      <c r="H123" s="332"/>
      <c r="I123" s="332"/>
      <c r="J123" s="332"/>
      <c r="K123" s="332"/>
      <c r="L123" s="332" t="s">
        <v>308</v>
      </c>
      <c r="M123" s="332"/>
      <c r="N123" s="332"/>
      <c r="O123" s="332"/>
      <c r="P123" s="332"/>
      <c r="Q123" s="332"/>
      <c r="R123" s="332"/>
      <c r="S123" s="329" t="s">
        <v>334</v>
      </c>
      <c r="T123" s="330"/>
      <c r="U123" s="330"/>
      <c r="V123" s="330"/>
      <c r="W123" s="331"/>
      <c r="X123" s="329" t="s">
        <v>692</v>
      </c>
      <c r="Y123" s="330"/>
      <c r="Z123" s="330"/>
      <c r="AA123" s="330"/>
      <c r="AB123" s="330"/>
      <c r="AC123" s="330"/>
      <c r="AD123" s="330"/>
      <c r="AE123" s="330"/>
      <c r="AF123" s="330"/>
      <c r="AG123" s="330"/>
      <c r="AH123" s="330"/>
      <c r="AI123" s="330"/>
      <c r="AJ123" s="330"/>
      <c r="AK123" s="330"/>
      <c r="AL123" s="331"/>
      <c r="AS123" s="16"/>
      <c r="AT123" s="16"/>
    </row>
    <row r="124" spans="2:46" ht="16.5" customHeight="1">
      <c r="E124" s="332" t="s">
        <v>315</v>
      </c>
      <c r="F124" s="332"/>
      <c r="G124" s="332"/>
      <c r="H124" s="332"/>
      <c r="I124" s="332"/>
      <c r="J124" s="332"/>
      <c r="K124" s="332"/>
      <c r="L124" s="332" t="s">
        <v>309</v>
      </c>
      <c r="M124" s="332"/>
      <c r="N124" s="332"/>
      <c r="O124" s="332"/>
      <c r="P124" s="332"/>
      <c r="Q124" s="332"/>
      <c r="R124" s="332"/>
      <c r="S124" s="329" t="s">
        <v>334</v>
      </c>
      <c r="T124" s="330"/>
      <c r="U124" s="330"/>
      <c r="V124" s="330"/>
      <c r="W124" s="331"/>
      <c r="X124" s="329" t="s">
        <v>693</v>
      </c>
      <c r="Y124" s="330"/>
      <c r="Z124" s="330"/>
      <c r="AA124" s="330"/>
      <c r="AB124" s="330"/>
      <c r="AC124" s="330"/>
      <c r="AD124" s="330"/>
      <c r="AE124" s="330"/>
      <c r="AF124" s="330"/>
      <c r="AG124" s="330"/>
      <c r="AH124" s="330"/>
      <c r="AI124" s="330"/>
      <c r="AJ124" s="330"/>
      <c r="AK124" s="330"/>
      <c r="AL124" s="331"/>
      <c r="AS124" s="16"/>
      <c r="AT124" s="16"/>
    </row>
    <row r="125" spans="2:46" s="145" customFormat="1" ht="16.5" customHeight="1">
      <c r="B125" s="146"/>
      <c r="C125" s="146"/>
      <c r="D125" s="146"/>
      <c r="E125" s="332" t="s">
        <v>321</v>
      </c>
      <c r="F125" s="332"/>
      <c r="G125" s="332"/>
      <c r="H125" s="332"/>
      <c r="I125" s="332"/>
      <c r="J125" s="332"/>
      <c r="K125" s="332"/>
      <c r="L125" s="332" t="s">
        <v>327</v>
      </c>
      <c r="M125" s="332"/>
      <c r="N125" s="332"/>
      <c r="O125" s="332"/>
      <c r="P125" s="332"/>
      <c r="Q125" s="332"/>
      <c r="R125" s="332"/>
      <c r="S125" s="329" t="s">
        <v>335</v>
      </c>
      <c r="T125" s="330"/>
      <c r="U125" s="330"/>
      <c r="V125" s="330"/>
      <c r="W125" s="331"/>
      <c r="X125" s="329" t="s">
        <v>695</v>
      </c>
      <c r="Y125" s="330"/>
      <c r="Z125" s="330"/>
      <c r="AA125" s="330"/>
      <c r="AB125" s="330"/>
      <c r="AC125" s="330"/>
      <c r="AD125" s="330"/>
      <c r="AE125" s="330"/>
      <c r="AF125" s="330"/>
      <c r="AG125" s="330"/>
      <c r="AH125" s="330"/>
      <c r="AI125" s="330"/>
      <c r="AJ125" s="330"/>
      <c r="AK125" s="330"/>
      <c r="AL125" s="331"/>
      <c r="AM125" s="147"/>
      <c r="AN125" s="147"/>
      <c r="AO125" s="147"/>
      <c r="AP125" s="147"/>
      <c r="AQ125" s="147"/>
      <c r="AR125" s="147"/>
    </row>
    <row r="126" spans="2:46" s="145" customFormat="1" ht="16.5" customHeight="1">
      <c r="B126" s="146"/>
      <c r="C126" s="146"/>
      <c r="D126" s="146"/>
      <c r="E126" s="332" t="s">
        <v>322</v>
      </c>
      <c r="F126" s="332"/>
      <c r="G126" s="332"/>
      <c r="H126" s="332"/>
      <c r="I126" s="332"/>
      <c r="J126" s="332"/>
      <c r="K126" s="332"/>
      <c r="L126" s="332" t="s">
        <v>328</v>
      </c>
      <c r="M126" s="332"/>
      <c r="N126" s="332"/>
      <c r="O126" s="332"/>
      <c r="P126" s="332"/>
      <c r="Q126" s="332"/>
      <c r="R126" s="332"/>
      <c r="S126" s="329" t="s">
        <v>316</v>
      </c>
      <c r="T126" s="330"/>
      <c r="U126" s="330"/>
      <c r="V126" s="330"/>
      <c r="W126" s="331"/>
      <c r="X126" s="329" t="s">
        <v>696</v>
      </c>
      <c r="Y126" s="330"/>
      <c r="Z126" s="330"/>
      <c r="AA126" s="330"/>
      <c r="AB126" s="330"/>
      <c r="AC126" s="330"/>
      <c r="AD126" s="330"/>
      <c r="AE126" s="330"/>
      <c r="AF126" s="330"/>
      <c r="AG126" s="330"/>
      <c r="AH126" s="330"/>
      <c r="AI126" s="330"/>
      <c r="AJ126" s="330"/>
      <c r="AK126" s="330"/>
      <c r="AL126" s="331"/>
      <c r="AM126" s="147"/>
      <c r="AN126" s="147"/>
      <c r="AO126" s="147"/>
      <c r="AP126" s="147"/>
      <c r="AQ126" s="147"/>
      <c r="AR126" s="147"/>
    </row>
    <row r="127" spans="2:46" s="145" customFormat="1" ht="16.5" customHeight="1">
      <c r="B127" s="146"/>
      <c r="C127" s="146"/>
      <c r="D127" s="146"/>
      <c r="E127" s="332" t="s">
        <v>323</v>
      </c>
      <c r="F127" s="332"/>
      <c r="G127" s="332"/>
      <c r="H127" s="332"/>
      <c r="I127" s="332"/>
      <c r="J127" s="332"/>
      <c r="K127" s="332"/>
      <c r="L127" s="332" t="s">
        <v>329</v>
      </c>
      <c r="M127" s="332"/>
      <c r="N127" s="332"/>
      <c r="O127" s="332"/>
      <c r="P127" s="332"/>
      <c r="Q127" s="332"/>
      <c r="R127" s="332"/>
      <c r="S127" s="329" t="s">
        <v>333</v>
      </c>
      <c r="T127" s="330"/>
      <c r="U127" s="330"/>
      <c r="V127" s="330"/>
      <c r="W127" s="331"/>
      <c r="X127" s="329" t="s">
        <v>697</v>
      </c>
      <c r="Y127" s="330"/>
      <c r="Z127" s="330"/>
      <c r="AA127" s="330"/>
      <c r="AB127" s="330"/>
      <c r="AC127" s="330"/>
      <c r="AD127" s="330"/>
      <c r="AE127" s="330"/>
      <c r="AF127" s="330"/>
      <c r="AG127" s="330"/>
      <c r="AH127" s="330"/>
      <c r="AI127" s="330"/>
      <c r="AJ127" s="330"/>
      <c r="AK127" s="330"/>
      <c r="AL127" s="331"/>
      <c r="AM127" s="147"/>
      <c r="AN127" s="147"/>
      <c r="AO127" s="147"/>
      <c r="AP127" s="147"/>
      <c r="AQ127" s="147"/>
      <c r="AR127" s="147"/>
    </row>
    <row r="128" spans="2:46" s="145" customFormat="1" ht="16.5" customHeight="1">
      <c r="B128" s="146"/>
      <c r="C128" s="146"/>
      <c r="D128" s="146"/>
      <c r="E128" s="332" t="s">
        <v>324</v>
      </c>
      <c r="F128" s="332"/>
      <c r="G128" s="332"/>
      <c r="H128" s="332"/>
      <c r="I128" s="332"/>
      <c r="J128" s="332"/>
      <c r="K128" s="332"/>
      <c r="L128" s="332" t="s">
        <v>330</v>
      </c>
      <c r="M128" s="332"/>
      <c r="N128" s="332"/>
      <c r="O128" s="332"/>
      <c r="P128" s="332"/>
      <c r="Q128" s="332"/>
      <c r="R128" s="332"/>
      <c r="S128" s="329" t="s">
        <v>333</v>
      </c>
      <c r="T128" s="330"/>
      <c r="U128" s="330"/>
      <c r="V128" s="330"/>
      <c r="W128" s="331"/>
      <c r="X128" s="329" t="s">
        <v>698</v>
      </c>
      <c r="Y128" s="330"/>
      <c r="Z128" s="330"/>
      <c r="AA128" s="330"/>
      <c r="AB128" s="330"/>
      <c r="AC128" s="330"/>
      <c r="AD128" s="330"/>
      <c r="AE128" s="330"/>
      <c r="AF128" s="330"/>
      <c r="AG128" s="330"/>
      <c r="AH128" s="330"/>
      <c r="AI128" s="330"/>
      <c r="AJ128" s="330"/>
      <c r="AK128" s="330"/>
      <c r="AL128" s="331"/>
      <c r="AM128" s="147"/>
      <c r="AN128" s="147"/>
      <c r="AO128" s="147"/>
      <c r="AP128" s="147"/>
      <c r="AQ128" s="147"/>
      <c r="AR128" s="147"/>
    </row>
    <row r="129" spans="2:44" s="145" customFormat="1" ht="16.5" customHeight="1">
      <c r="B129" s="146"/>
      <c r="C129" s="146"/>
      <c r="D129" s="146"/>
      <c r="E129" s="332" t="s">
        <v>325</v>
      </c>
      <c r="F129" s="332"/>
      <c r="G129" s="332"/>
      <c r="H129" s="332"/>
      <c r="I129" s="332"/>
      <c r="J129" s="332"/>
      <c r="K129" s="332"/>
      <c r="L129" s="332" t="s">
        <v>331</v>
      </c>
      <c r="M129" s="332"/>
      <c r="N129" s="332"/>
      <c r="O129" s="332"/>
      <c r="P129" s="332"/>
      <c r="Q129" s="332"/>
      <c r="R129" s="332"/>
      <c r="S129" s="329" t="s">
        <v>333</v>
      </c>
      <c r="T129" s="330"/>
      <c r="U129" s="330"/>
      <c r="V129" s="330"/>
      <c r="W129" s="331"/>
      <c r="X129" s="329" t="s">
        <v>699</v>
      </c>
      <c r="Y129" s="330"/>
      <c r="Z129" s="330"/>
      <c r="AA129" s="330"/>
      <c r="AB129" s="330"/>
      <c r="AC129" s="330"/>
      <c r="AD129" s="330"/>
      <c r="AE129" s="330"/>
      <c r="AF129" s="330"/>
      <c r="AG129" s="330"/>
      <c r="AH129" s="330"/>
      <c r="AI129" s="330"/>
      <c r="AJ129" s="330"/>
      <c r="AK129" s="330"/>
      <c r="AL129" s="331"/>
      <c r="AM129" s="147"/>
      <c r="AN129" s="147"/>
      <c r="AO129" s="147"/>
      <c r="AP129" s="147"/>
      <c r="AQ129" s="147"/>
      <c r="AR129" s="147"/>
    </row>
    <row r="130" spans="2:44" s="145" customFormat="1" ht="16.5" customHeight="1">
      <c r="B130" s="146"/>
      <c r="C130" s="146"/>
      <c r="D130" s="146"/>
      <c r="E130" s="332" t="s">
        <v>326</v>
      </c>
      <c r="F130" s="332"/>
      <c r="G130" s="332"/>
      <c r="H130" s="332"/>
      <c r="I130" s="332"/>
      <c r="J130" s="332"/>
      <c r="K130" s="332"/>
      <c r="L130" s="332" t="s">
        <v>332</v>
      </c>
      <c r="M130" s="332"/>
      <c r="N130" s="332"/>
      <c r="O130" s="332"/>
      <c r="P130" s="332"/>
      <c r="Q130" s="332"/>
      <c r="R130" s="332"/>
      <c r="S130" s="329" t="s">
        <v>333</v>
      </c>
      <c r="T130" s="330"/>
      <c r="U130" s="330"/>
      <c r="V130" s="330"/>
      <c r="W130" s="331"/>
      <c r="X130" s="329" t="s">
        <v>700</v>
      </c>
      <c r="Y130" s="330"/>
      <c r="Z130" s="330"/>
      <c r="AA130" s="330"/>
      <c r="AB130" s="330"/>
      <c r="AC130" s="330"/>
      <c r="AD130" s="330"/>
      <c r="AE130" s="330"/>
      <c r="AF130" s="330"/>
      <c r="AG130" s="330"/>
      <c r="AH130" s="330"/>
      <c r="AI130" s="330"/>
      <c r="AJ130" s="330"/>
      <c r="AK130" s="330"/>
      <c r="AL130" s="331"/>
      <c r="AM130" s="147"/>
      <c r="AN130" s="147"/>
      <c r="AO130" s="147"/>
      <c r="AP130" s="147"/>
      <c r="AQ130" s="147"/>
      <c r="AR130" s="147"/>
    </row>
    <row r="131" spans="2:44" s="145" customFormat="1" ht="16.5" customHeight="1">
      <c r="B131" s="146"/>
      <c r="C131" s="146"/>
      <c r="D131" s="146"/>
      <c r="E131" s="332" t="s">
        <v>339</v>
      </c>
      <c r="F131" s="332"/>
      <c r="G131" s="332"/>
      <c r="H131" s="332"/>
      <c r="I131" s="332"/>
      <c r="J131" s="332"/>
      <c r="K131" s="332"/>
      <c r="L131" s="332" t="s">
        <v>340</v>
      </c>
      <c r="M131" s="332"/>
      <c r="N131" s="332"/>
      <c r="O131" s="332"/>
      <c r="P131" s="332"/>
      <c r="Q131" s="332"/>
      <c r="R131" s="332"/>
      <c r="S131" s="329" t="s">
        <v>341</v>
      </c>
      <c r="T131" s="330"/>
      <c r="U131" s="330"/>
      <c r="V131" s="330"/>
      <c r="W131" s="331"/>
      <c r="X131" s="329" t="s">
        <v>694</v>
      </c>
      <c r="Y131" s="330"/>
      <c r="Z131" s="330"/>
      <c r="AA131" s="330"/>
      <c r="AB131" s="330"/>
      <c r="AC131" s="330"/>
      <c r="AD131" s="330"/>
      <c r="AE131" s="330"/>
      <c r="AF131" s="330"/>
      <c r="AG131" s="330"/>
      <c r="AH131" s="330"/>
      <c r="AI131" s="330"/>
      <c r="AJ131" s="330"/>
      <c r="AK131" s="330"/>
      <c r="AL131" s="331"/>
      <c r="AM131" s="147"/>
      <c r="AN131" s="147"/>
      <c r="AO131" s="147"/>
      <c r="AP131" s="147"/>
      <c r="AQ131" s="147"/>
      <c r="AR131" s="147"/>
    </row>
    <row r="132" spans="2:44" s="145" customFormat="1" ht="16.5" customHeight="1">
      <c r="B132" s="146"/>
      <c r="C132" s="146"/>
      <c r="D132" s="146"/>
      <c r="E132" s="332" t="s">
        <v>376</v>
      </c>
      <c r="F132" s="332"/>
      <c r="G132" s="332"/>
      <c r="H132" s="332"/>
      <c r="I132" s="332"/>
      <c r="J132" s="332"/>
      <c r="K132" s="332"/>
      <c r="L132" s="332" t="s">
        <v>377</v>
      </c>
      <c r="M132" s="332"/>
      <c r="N132" s="332"/>
      <c r="O132" s="332"/>
      <c r="P132" s="332"/>
      <c r="Q132" s="332"/>
      <c r="R132" s="332"/>
      <c r="S132" s="329" t="s">
        <v>316</v>
      </c>
      <c r="T132" s="330"/>
      <c r="U132" s="330"/>
      <c r="V132" s="330"/>
      <c r="W132" s="331"/>
      <c r="X132" s="329" t="s">
        <v>702</v>
      </c>
      <c r="Y132" s="330"/>
      <c r="Z132" s="330"/>
      <c r="AA132" s="330"/>
      <c r="AB132" s="330"/>
      <c r="AC132" s="330"/>
      <c r="AD132" s="330"/>
      <c r="AE132" s="330"/>
      <c r="AF132" s="330"/>
      <c r="AG132" s="330"/>
      <c r="AH132" s="330"/>
      <c r="AI132" s="330"/>
      <c r="AJ132" s="330"/>
      <c r="AK132" s="330"/>
      <c r="AL132" s="331"/>
      <c r="AM132" s="147"/>
      <c r="AN132" s="147"/>
      <c r="AO132" s="147"/>
      <c r="AP132" s="147"/>
      <c r="AQ132" s="147"/>
      <c r="AR132" s="147"/>
    </row>
    <row r="133" spans="2:44" s="162" customFormat="1" ht="16.5" customHeight="1">
      <c r="B133" s="163"/>
      <c r="C133" s="163"/>
      <c r="D133" s="163"/>
      <c r="E133" s="332" t="s">
        <v>869</v>
      </c>
      <c r="F133" s="332"/>
      <c r="G133" s="332"/>
      <c r="H133" s="332"/>
      <c r="I133" s="332"/>
      <c r="J133" s="332"/>
      <c r="K133" s="332"/>
      <c r="L133" s="332" t="s">
        <v>870</v>
      </c>
      <c r="M133" s="332"/>
      <c r="N133" s="332"/>
      <c r="O133" s="332"/>
      <c r="P133" s="332"/>
      <c r="Q133" s="332"/>
      <c r="R133" s="332"/>
      <c r="S133" s="329" t="s">
        <v>228</v>
      </c>
      <c r="T133" s="330"/>
      <c r="U133" s="330"/>
      <c r="V133" s="330"/>
      <c r="W133" s="331"/>
      <c r="X133" s="329" t="s">
        <v>701</v>
      </c>
      <c r="Y133" s="330"/>
      <c r="Z133" s="330"/>
      <c r="AA133" s="330"/>
      <c r="AB133" s="330"/>
      <c r="AC133" s="330"/>
      <c r="AD133" s="330"/>
      <c r="AE133" s="330"/>
      <c r="AF133" s="330"/>
      <c r="AG133" s="330"/>
      <c r="AH133" s="330"/>
      <c r="AI133" s="330"/>
      <c r="AJ133" s="330"/>
      <c r="AK133" s="330"/>
      <c r="AL133" s="331"/>
      <c r="AM133" s="164"/>
      <c r="AN133" s="164"/>
      <c r="AO133" s="164"/>
      <c r="AP133" s="164"/>
      <c r="AQ133" s="164"/>
      <c r="AR133" s="164"/>
    </row>
    <row r="134" spans="2:44" s="145" customFormat="1" ht="16.5" customHeight="1">
      <c r="B134" s="146"/>
      <c r="C134" s="146"/>
      <c r="D134" s="146"/>
      <c r="E134" s="332" t="s">
        <v>342</v>
      </c>
      <c r="F134" s="332"/>
      <c r="G134" s="332"/>
      <c r="H134" s="332"/>
      <c r="I134" s="332"/>
      <c r="J134" s="332"/>
      <c r="K134" s="332"/>
      <c r="L134" s="332" t="s">
        <v>345</v>
      </c>
      <c r="M134" s="332"/>
      <c r="N134" s="332"/>
      <c r="O134" s="332"/>
      <c r="P134" s="332"/>
      <c r="Q134" s="332"/>
      <c r="R134" s="332"/>
      <c r="S134" s="329" t="s">
        <v>333</v>
      </c>
      <c r="T134" s="330"/>
      <c r="U134" s="330"/>
      <c r="V134" s="330"/>
      <c r="W134" s="331"/>
      <c r="X134" s="329" t="s">
        <v>703</v>
      </c>
      <c r="Y134" s="330"/>
      <c r="Z134" s="330"/>
      <c r="AA134" s="330"/>
      <c r="AB134" s="330"/>
      <c r="AC134" s="330"/>
      <c r="AD134" s="330"/>
      <c r="AE134" s="330"/>
      <c r="AF134" s="330"/>
      <c r="AG134" s="330"/>
      <c r="AH134" s="330"/>
      <c r="AI134" s="330"/>
      <c r="AJ134" s="330"/>
      <c r="AK134" s="330"/>
      <c r="AL134" s="331"/>
      <c r="AM134" s="147"/>
      <c r="AN134" s="147"/>
      <c r="AO134" s="147"/>
      <c r="AP134" s="147"/>
      <c r="AQ134" s="147"/>
      <c r="AR134" s="147"/>
    </row>
    <row r="135" spans="2:44" s="145" customFormat="1" ht="16.5" customHeight="1">
      <c r="B135" s="146"/>
      <c r="C135" s="146"/>
      <c r="D135" s="146"/>
      <c r="E135" s="332" t="s">
        <v>423</v>
      </c>
      <c r="F135" s="332"/>
      <c r="G135" s="332"/>
      <c r="H135" s="332"/>
      <c r="I135" s="332"/>
      <c r="J135" s="332"/>
      <c r="K135" s="332"/>
      <c r="L135" s="332" t="s">
        <v>347</v>
      </c>
      <c r="M135" s="332"/>
      <c r="N135" s="332"/>
      <c r="O135" s="332"/>
      <c r="P135" s="332"/>
      <c r="Q135" s="332"/>
      <c r="R135" s="332"/>
      <c r="S135" s="329" t="s">
        <v>375</v>
      </c>
      <c r="T135" s="330"/>
      <c r="U135" s="330"/>
      <c r="V135" s="330"/>
      <c r="W135" s="331"/>
      <c r="X135" s="329" t="s">
        <v>704</v>
      </c>
      <c r="Y135" s="330"/>
      <c r="Z135" s="330"/>
      <c r="AA135" s="330"/>
      <c r="AB135" s="330"/>
      <c r="AC135" s="330"/>
      <c r="AD135" s="330"/>
      <c r="AE135" s="330"/>
      <c r="AF135" s="330"/>
      <c r="AG135" s="330"/>
      <c r="AH135" s="330"/>
      <c r="AI135" s="330"/>
      <c r="AJ135" s="330"/>
      <c r="AK135" s="330"/>
      <c r="AL135" s="331"/>
      <c r="AM135" s="147"/>
      <c r="AN135" s="147"/>
      <c r="AO135" s="147"/>
      <c r="AP135" s="147"/>
      <c r="AQ135" s="147"/>
      <c r="AR135" s="147"/>
    </row>
    <row r="136" spans="2:44" s="145" customFormat="1" ht="16.5" customHeight="1">
      <c r="B136" s="146"/>
      <c r="C136" s="146"/>
      <c r="D136" s="146"/>
      <c r="E136" s="332" t="s">
        <v>435</v>
      </c>
      <c r="F136" s="332"/>
      <c r="G136" s="332"/>
      <c r="H136" s="332"/>
      <c r="I136" s="332"/>
      <c r="J136" s="332"/>
      <c r="K136" s="332"/>
      <c r="L136" s="332" t="s">
        <v>346</v>
      </c>
      <c r="M136" s="332"/>
      <c r="N136" s="332"/>
      <c r="O136" s="332"/>
      <c r="P136" s="332"/>
      <c r="Q136" s="332"/>
      <c r="R136" s="332"/>
      <c r="S136" s="329" t="s">
        <v>335</v>
      </c>
      <c r="T136" s="330"/>
      <c r="U136" s="330"/>
      <c r="V136" s="330"/>
      <c r="W136" s="331"/>
      <c r="X136" s="329" t="s">
        <v>705</v>
      </c>
      <c r="Y136" s="330"/>
      <c r="Z136" s="330"/>
      <c r="AA136" s="330"/>
      <c r="AB136" s="330"/>
      <c r="AC136" s="330"/>
      <c r="AD136" s="330"/>
      <c r="AE136" s="330"/>
      <c r="AF136" s="330"/>
      <c r="AG136" s="330"/>
      <c r="AH136" s="330"/>
      <c r="AI136" s="330"/>
      <c r="AJ136" s="330"/>
      <c r="AK136" s="330"/>
      <c r="AL136" s="331"/>
      <c r="AM136" s="147"/>
      <c r="AN136" s="147"/>
      <c r="AO136" s="147"/>
      <c r="AP136" s="147"/>
      <c r="AQ136" s="147"/>
      <c r="AR136" s="147"/>
    </row>
    <row r="137" spans="2:44" s="145" customFormat="1" ht="16.5" customHeight="1">
      <c r="B137" s="146"/>
      <c r="C137" s="146"/>
      <c r="D137" s="146"/>
      <c r="E137" s="332" t="s">
        <v>437</v>
      </c>
      <c r="F137" s="332"/>
      <c r="G137" s="332"/>
      <c r="H137" s="332"/>
      <c r="I137" s="332"/>
      <c r="J137" s="332"/>
      <c r="K137" s="332"/>
      <c r="L137" s="332" t="s">
        <v>348</v>
      </c>
      <c r="M137" s="332"/>
      <c r="N137" s="332"/>
      <c r="O137" s="332"/>
      <c r="P137" s="332"/>
      <c r="Q137" s="332"/>
      <c r="R137" s="332"/>
      <c r="S137" s="329" t="s">
        <v>334</v>
      </c>
      <c r="T137" s="330"/>
      <c r="U137" s="330"/>
      <c r="V137" s="330"/>
      <c r="W137" s="331"/>
      <c r="X137" s="329" t="s">
        <v>706</v>
      </c>
      <c r="Y137" s="330"/>
      <c r="Z137" s="330"/>
      <c r="AA137" s="330"/>
      <c r="AB137" s="330"/>
      <c r="AC137" s="330"/>
      <c r="AD137" s="330"/>
      <c r="AE137" s="330"/>
      <c r="AF137" s="330"/>
      <c r="AG137" s="330"/>
      <c r="AH137" s="330"/>
      <c r="AI137" s="330"/>
      <c r="AJ137" s="330"/>
      <c r="AK137" s="330"/>
      <c r="AL137" s="331"/>
      <c r="AM137" s="147"/>
      <c r="AN137" s="147"/>
      <c r="AO137" s="147"/>
      <c r="AP137" s="147"/>
      <c r="AQ137" s="147"/>
      <c r="AR137" s="147"/>
    </row>
    <row r="138" spans="2:44" s="145" customFormat="1" ht="16.5" customHeight="1">
      <c r="B138" s="146"/>
      <c r="C138" s="146"/>
      <c r="D138" s="146"/>
      <c r="E138" s="332" t="s">
        <v>438</v>
      </c>
      <c r="F138" s="332"/>
      <c r="G138" s="332"/>
      <c r="H138" s="332"/>
      <c r="I138" s="332"/>
      <c r="J138" s="332"/>
      <c r="K138" s="332"/>
      <c r="L138" s="332" t="s">
        <v>349</v>
      </c>
      <c r="M138" s="332"/>
      <c r="N138" s="332"/>
      <c r="O138" s="332"/>
      <c r="P138" s="332"/>
      <c r="Q138" s="332"/>
      <c r="R138" s="332"/>
      <c r="S138" s="329" t="s">
        <v>335</v>
      </c>
      <c r="T138" s="330"/>
      <c r="U138" s="330"/>
      <c r="V138" s="330"/>
      <c r="W138" s="331"/>
      <c r="X138" s="329" t="s">
        <v>707</v>
      </c>
      <c r="Y138" s="330"/>
      <c r="Z138" s="330"/>
      <c r="AA138" s="330"/>
      <c r="AB138" s="330"/>
      <c r="AC138" s="330"/>
      <c r="AD138" s="330"/>
      <c r="AE138" s="330"/>
      <c r="AF138" s="330"/>
      <c r="AG138" s="330"/>
      <c r="AH138" s="330"/>
      <c r="AI138" s="330"/>
      <c r="AJ138" s="330"/>
      <c r="AK138" s="330"/>
      <c r="AL138" s="331"/>
      <c r="AM138" s="147"/>
      <c r="AN138" s="147"/>
      <c r="AO138" s="147"/>
      <c r="AP138" s="147"/>
      <c r="AQ138" s="147"/>
      <c r="AR138" s="147"/>
    </row>
    <row r="139" spans="2:44" s="145" customFormat="1" ht="16.5" customHeight="1">
      <c r="B139" s="146"/>
      <c r="C139" s="146"/>
      <c r="D139" s="146"/>
      <c r="E139" s="332" t="s">
        <v>343</v>
      </c>
      <c r="F139" s="332"/>
      <c r="G139" s="332"/>
      <c r="H139" s="332"/>
      <c r="I139" s="332"/>
      <c r="J139" s="332"/>
      <c r="K139" s="332"/>
      <c r="L139" s="332" t="s">
        <v>350</v>
      </c>
      <c r="M139" s="332"/>
      <c r="N139" s="332"/>
      <c r="O139" s="332"/>
      <c r="P139" s="332"/>
      <c r="Q139" s="332"/>
      <c r="R139" s="332"/>
      <c r="S139" s="329" t="s">
        <v>334</v>
      </c>
      <c r="T139" s="330"/>
      <c r="U139" s="330"/>
      <c r="V139" s="330"/>
      <c r="W139" s="331"/>
      <c r="X139" s="329" t="s">
        <v>708</v>
      </c>
      <c r="Y139" s="330"/>
      <c r="Z139" s="330"/>
      <c r="AA139" s="330"/>
      <c r="AB139" s="330"/>
      <c r="AC139" s="330"/>
      <c r="AD139" s="330"/>
      <c r="AE139" s="330"/>
      <c r="AF139" s="330"/>
      <c r="AG139" s="330"/>
      <c r="AH139" s="330"/>
      <c r="AI139" s="330"/>
      <c r="AJ139" s="330"/>
      <c r="AK139" s="330"/>
      <c r="AL139" s="331"/>
      <c r="AM139" s="147"/>
      <c r="AN139" s="147"/>
      <c r="AO139" s="147"/>
      <c r="AP139" s="147"/>
      <c r="AQ139" s="147"/>
      <c r="AR139" s="147"/>
    </row>
    <row r="140" spans="2:44" s="145" customFormat="1" ht="16.5" customHeight="1">
      <c r="B140" s="146"/>
      <c r="C140" s="146"/>
      <c r="D140" s="146"/>
      <c r="E140" s="332" t="s">
        <v>344</v>
      </c>
      <c r="F140" s="332"/>
      <c r="G140" s="332"/>
      <c r="H140" s="332"/>
      <c r="I140" s="332"/>
      <c r="J140" s="332"/>
      <c r="K140" s="332"/>
      <c r="L140" s="332" t="s">
        <v>351</v>
      </c>
      <c r="M140" s="332"/>
      <c r="N140" s="332"/>
      <c r="O140" s="332"/>
      <c r="P140" s="332"/>
      <c r="Q140" s="332"/>
      <c r="R140" s="332"/>
      <c r="S140" s="329" t="s">
        <v>375</v>
      </c>
      <c r="T140" s="330"/>
      <c r="U140" s="330"/>
      <c r="V140" s="330"/>
      <c r="W140" s="331"/>
      <c r="X140" s="329" t="s">
        <v>709</v>
      </c>
      <c r="Y140" s="330"/>
      <c r="Z140" s="330"/>
      <c r="AA140" s="330"/>
      <c r="AB140" s="330"/>
      <c r="AC140" s="330"/>
      <c r="AD140" s="330"/>
      <c r="AE140" s="330"/>
      <c r="AF140" s="330"/>
      <c r="AG140" s="330"/>
      <c r="AH140" s="330"/>
      <c r="AI140" s="330"/>
      <c r="AJ140" s="330"/>
      <c r="AK140" s="330"/>
      <c r="AL140" s="331"/>
      <c r="AM140" s="147"/>
      <c r="AN140" s="147"/>
      <c r="AO140" s="147"/>
      <c r="AP140" s="147"/>
      <c r="AQ140" s="147"/>
      <c r="AR140" s="147"/>
    </row>
    <row r="141" spans="2:44" s="145" customFormat="1" ht="16.5" customHeight="1">
      <c r="B141" s="146"/>
      <c r="C141" s="146"/>
      <c r="D141" s="146"/>
      <c r="E141" s="332" t="s">
        <v>440</v>
      </c>
      <c r="F141" s="332"/>
      <c r="G141" s="332"/>
      <c r="H141" s="332"/>
      <c r="I141" s="332"/>
      <c r="J141" s="332"/>
      <c r="K141" s="332"/>
      <c r="L141" s="332" t="s">
        <v>352</v>
      </c>
      <c r="M141" s="332"/>
      <c r="N141" s="332"/>
      <c r="O141" s="332"/>
      <c r="P141" s="332"/>
      <c r="Q141" s="332"/>
      <c r="R141" s="332"/>
      <c r="S141" s="329" t="s">
        <v>375</v>
      </c>
      <c r="T141" s="330"/>
      <c r="U141" s="330"/>
      <c r="V141" s="330"/>
      <c r="W141" s="331"/>
      <c r="X141" s="329" t="s">
        <v>710</v>
      </c>
      <c r="Y141" s="330"/>
      <c r="Z141" s="330"/>
      <c r="AA141" s="330"/>
      <c r="AB141" s="330"/>
      <c r="AC141" s="330"/>
      <c r="AD141" s="330"/>
      <c r="AE141" s="330"/>
      <c r="AF141" s="330"/>
      <c r="AG141" s="330"/>
      <c r="AH141" s="330"/>
      <c r="AI141" s="330"/>
      <c r="AJ141" s="330"/>
      <c r="AK141" s="330"/>
      <c r="AL141" s="331"/>
      <c r="AM141" s="147"/>
      <c r="AN141" s="147"/>
      <c r="AO141" s="147"/>
      <c r="AP141" s="147"/>
      <c r="AQ141" s="147"/>
      <c r="AR141" s="147"/>
    </row>
    <row r="142" spans="2:44" s="145" customFormat="1" ht="16.5" customHeight="1">
      <c r="B142" s="146"/>
      <c r="C142" s="146"/>
      <c r="D142" s="146"/>
      <c r="E142" s="332" t="s">
        <v>443</v>
      </c>
      <c r="F142" s="332"/>
      <c r="G142" s="332"/>
      <c r="H142" s="332"/>
      <c r="I142" s="332"/>
      <c r="J142" s="332"/>
      <c r="K142" s="332"/>
      <c r="L142" s="332" t="s">
        <v>353</v>
      </c>
      <c r="M142" s="332"/>
      <c r="N142" s="332"/>
      <c r="O142" s="332"/>
      <c r="P142" s="332"/>
      <c r="Q142" s="332"/>
      <c r="R142" s="332"/>
      <c r="S142" s="329" t="s">
        <v>335</v>
      </c>
      <c r="T142" s="330"/>
      <c r="U142" s="330"/>
      <c r="V142" s="330"/>
      <c r="W142" s="331"/>
      <c r="X142" s="329" t="s">
        <v>711</v>
      </c>
      <c r="Y142" s="330"/>
      <c r="Z142" s="330"/>
      <c r="AA142" s="330"/>
      <c r="AB142" s="330"/>
      <c r="AC142" s="330"/>
      <c r="AD142" s="330"/>
      <c r="AE142" s="330"/>
      <c r="AF142" s="330"/>
      <c r="AG142" s="330"/>
      <c r="AH142" s="330"/>
      <c r="AI142" s="330"/>
      <c r="AJ142" s="330"/>
      <c r="AK142" s="330"/>
      <c r="AL142" s="331"/>
      <c r="AM142" s="147"/>
      <c r="AN142" s="147"/>
      <c r="AO142" s="147"/>
      <c r="AP142" s="147"/>
      <c r="AQ142" s="147"/>
      <c r="AR142" s="147"/>
    </row>
    <row r="143" spans="2:44" s="145" customFormat="1" ht="16.5" customHeight="1">
      <c r="B143" s="146"/>
      <c r="C143" s="146"/>
      <c r="D143" s="146"/>
      <c r="E143" s="332" t="s">
        <v>444</v>
      </c>
      <c r="F143" s="332"/>
      <c r="G143" s="332"/>
      <c r="H143" s="332"/>
      <c r="I143" s="332"/>
      <c r="J143" s="332"/>
      <c r="K143" s="332"/>
      <c r="L143" s="332" t="s">
        <v>354</v>
      </c>
      <c r="M143" s="332"/>
      <c r="N143" s="332"/>
      <c r="O143" s="332"/>
      <c r="P143" s="332"/>
      <c r="Q143" s="332"/>
      <c r="R143" s="332"/>
      <c r="S143" s="329" t="s">
        <v>335</v>
      </c>
      <c r="T143" s="330"/>
      <c r="U143" s="330"/>
      <c r="V143" s="330"/>
      <c r="W143" s="331"/>
      <c r="X143" s="329" t="s">
        <v>712</v>
      </c>
      <c r="Y143" s="330"/>
      <c r="Z143" s="330"/>
      <c r="AA143" s="330"/>
      <c r="AB143" s="330"/>
      <c r="AC143" s="330"/>
      <c r="AD143" s="330"/>
      <c r="AE143" s="330"/>
      <c r="AF143" s="330"/>
      <c r="AG143" s="330"/>
      <c r="AH143" s="330"/>
      <c r="AI143" s="330"/>
      <c r="AJ143" s="330"/>
      <c r="AK143" s="330"/>
      <c r="AL143" s="331"/>
      <c r="AM143" s="147"/>
      <c r="AN143" s="147"/>
      <c r="AO143" s="147"/>
      <c r="AP143" s="147"/>
      <c r="AQ143" s="147"/>
      <c r="AR143" s="147"/>
    </row>
    <row r="144" spans="2:44" s="145" customFormat="1" ht="16.5" customHeight="1">
      <c r="B144" s="146"/>
      <c r="C144" s="146"/>
      <c r="D144" s="146"/>
      <c r="E144" s="332" t="s">
        <v>450</v>
      </c>
      <c r="F144" s="332"/>
      <c r="G144" s="332"/>
      <c r="H144" s="332"/>
      <c r="I144" s="332"/>
      <c r="J144" s="332"/>
      <c r="K144" s="332"/>
      <c r="L144" s="332" t="s">
        <v>449</v>
      </c>
      <c r="M144" s="332"/>
      <c r="N144" s="332"/>
      <c r="O144" s="332"/>
      <c r="P144" s="332"/>
      <c r="Q144" s="332"/>
      <c r="R144" s="332"/>
      <c r="S144" s="329" t="s">
        <v>336</v>
      </c>
      <c r="T144" s="330"/>
      <c r="U144" s="330"/>
      <c r="V144" s="330"/>
      <c r="W144" s="331"/>
      <c r="X144" s="329" t="s">
        <v>701</v>
      </c>
      <c r="Y144" s="330"/>
      <c r="Z144" s="330"/>
      <c r="AA144" s="330"/>
      <c r="AB144" s="330"/>
      <c r="AC144" s="330"/>
      <c r="AD144" s="330"/>
      <c r="AE144" s="330"/>
      <c r="AF144" s="330"/>
      <c r="AG144" s="330"/>
      <c r="AH144" s="330"/>
      <c r="AI144" s="330"/>
      <c r="AJ144" s="330"/>
      <c r="AK144" s="330"/>
      <c r="AL144" s="331"/>
      <c r="AM144" s="147"/>
      <c r="AN144" s="147"/>
      <c r="AO144" s="147"/>
      <c r="AP144" s="147"/>
      <c r="AQ144" s="147"/>
      <c r="AR144" s="147"/>
    </row>
    <row r="145" spans="2:46" s="162" customFormat="1" ht="16.5" customHeight="1">
      <c r="B145" s="163"/>
      <c r="C145" s="163"/>
      <c r="D145" s="163"/>
      <c r="E145" s="332" t="s">
        <v>875</v>
      </c>
      <c r="F145" s="332"/>
      <c r="G145" s="332"/>
      <c r="H145" s="332"/>
      <c r="I145" s="332"/>
      <c r="J145" s="332"/>
      <c r="K145" s="332"/>
      <c r="L145" s="332" t="s">
        <v>876</v>
      </c>
      <c r="M145" s="332"/>
      <c r="N145" s="332"/>
      <c r="O145" s="332"/>
      <c r="P145" s="332"/>
      <c r="Q145" s="332"/>
      <c r="R145" s="332"/>
      <c r="S145" s="329" t="s">
        <v>172</v>
      </c>
      <c r="T145" s="330"/>
      <c r="U145" s="330"/>
      <c r="V145" s="330"/>
      <c r="W145" s="331"/>
      <c r="X145" s="329" t="s">
        <v>701</v>
      </c>
      <c r="Y145" s="330"/>
      <c r="Z145" s="330"/>
      <c r="AA145" s="330"/>
      <c r="AB145" s="330"/>
      <c r="AC145" s="330"/>
      <c r="AD145" s="330"/>
      <c r="AE145" s="330"/>
      <c r="AF145" s="330"/>
      <c r="AG145" s="330"/>
      <c r="AH145" s="330"/>
      <c r="AI145" s="330"/>
      <c r="AJ145" s="330"/>
      <c r="AK145" s="330"/>
      <c r="AL145" s="331"/>
      <c r="AM145" s="164"/>
      <c r="AN145" s="164"/>
      <c r="AO145" s="164"/>
      <c r="AP145" s="164"/>
      <c r="AQ145" s="164"/>
      <c r="AR145" s="164"/>
    </row>
    <row r="146" spans="2:46" s="162" customFormat="1" ht="16.5" customHeight="1">
      <c r="B146" s="163"/>
      <c r="C146" s="163"/>
      <c r="D146" s="163"/>
      <c r="E146" s="332" t="s">
        <v>380</v>
      </c>
      <c r="F146" s="332"/>
      <c r="G146" s="332"/>
      <c r="H146" s="332"/>
      <c r="I146" s="332"/>
      <c r="J146" s="332"/>
      <c r="K146" s="332"/>
      <c r="L146" s="332" t="s">
        <v>379</v>
      </c>
      <c r="M146" s="332"/>
      <c r="N146" s="332"/>
      <c r="O146" s="332"/>
      <c r="P146" s="332"/>
      <c r="Q146" s="332"/>
      <c r="R146" s="332"/>
      <c r="S146" s="329" t="s">
        <v>335</v>
      </c>
      <c r="T146" s="330"/>
      <c r="U146" s="330"/>
      <c r="V146" s="330"/>
      <c r="W146" s="331"/>
      <c r="X146" s="329" t="s">
        <v>713</v>
      </c>
      <c r="Y146" s="330"/>
      <c r="Z146" s="330"/>
      <c r="AA146" s="330"/>
      <c r="AB146" s="330"/>
      <c r="AC146" s="330"/>
      <c r="AD146" s="330"/>
      <c r="AE146" s="330"/>
      <c r="AF146" s="330"/>
      <c r="AG146" s="330"/>
      <c r="AH146" s="330"/>
      <c r="AI146" s="330"/>
      <c r="AJ146" s="330"/>
      <c r="AK146" s="330"/>
      <c r="AL146" s="331"/>
      <c r="AM146" s="164"/>
      <c r="AN146" s="164"/>
      <c r="AO146" s="164"/>
      <c r="AP146" s="164"/>
      <c r="AQ146" s="164"/>
      <c r="AR146" s="164"/>
    </row>
    <row r="147" spans="2:46" s="162" customFormat="1" ht="16.5" customHeight="1">
      <c r="B147" s="163"/>
      <c r="C147" s="163"/>
      <c r="D147" s="163"/>
      <c r="E147" s="332" t="s">
        <v>424</v>
      </c>
      <c r="F147" s="332"/>
      <c r="G147" s="332"/>
      <c r="H147" s="332"/>
      <c r="I147" s="332"/>
      <c r="J147" s="332"/>
      <c r="K147" s="332"/>
      <c r="L147" s="332" t="s">
        <v>425</v>
      </c>
      <c r="M147" s="332"/>
      <c r="N147" s="332"/>
      <c r="O147" s="332"/>
      <c r="P147" s="332"/>
      <c r="Q147" s="332"/>
      <c r="R147" s="332"/>
      <c r="S147" s="329" t="s">
        <v>335</v>
      </c>
      <c r="T147" s="330"/>
      <c r="U147" s="330"/>
      <c r="V147" s="330"/>
      <c r="W147" s="331"/>
      <c r="X147" s="329" t="s">
        <v>714</v>
      </c>
      <c r="Y147" s="330"/>
      <c r="Z147" s="330"/>
      <c r="AA147" s="330"/>
      <c r="AB147" s="330"/>
      <c r="AC147" s="330"/>
      <c r="AD147" s="330"/>
      <c r="AE147" s="330"/>
      <c r="AF147" s="330"/>
      <c r="AG147" s="330"/>
      <c r="AH147" s="330"/>
      <c r="AI147" s="330"/>
      <c r="AJ147" s="330"/>
      <c r="AK147" s="330"/>
      <c r="AL147" s="331"/>
      <c r="AM147" s="164"/>
      <c r="AN147" s="164"/>
      <c r="AO147" s="164"/>
      <c r="AP147" s="164"/>
      <c r="AQ147" s="164"/>
      <c r="AR147" s="164"/>
    </row>
    <row r="148" spans="2:46" s="162" customFormat="1" ht="16.5" customHeight="1">
      <c r="B148" s="163"/>
      <c r="C148" s="163"/>
      <c r="D148" s="163"/>
      <c r="E148" s="332" t="s">
        <v>426</v>
      </c>
      <c r="F148" s="332"/>
      <c r="G148" s="332"/>
      <c r="H148" s="332"/>
      <c r="I148" s="332"/>
      <c r="J148" s="332"/>
      <c r="K148" s="332"/>
      <c r="L148" s="332" t="s">
        <v>427</v>
      </c>
      <c r="M148" s="332"/>
      <c r="N148" s="332"/>
      <c r="O148" s="332"/>
      <c r="P148" s="332"/>
      <c r="Q148" s="332"/>
      <c r="R148" s="332"/>
      <c r="S148" s="329" t="s">
        <v>335</v>
      </c>
      <c r="T148" s="330"/>
      <c r="U148" s="330"/>
      <c r="V148" s="330"/>
      <c r="W148" s="331"/>
      <c r="X148" s="329" t="s">
        <v>715</v>
      </c>
      <c r="Y148" s="330"/>
      <c r="Z148" s="330"/>
      <c r="AA148" s="330"/>
      <c r="AB148" s="330"/>
      <c r="AC148" s="330"/>
      <c r="AD148" s="330"/>
      <c r="AE148" s="330"/>
      <c r="AF148" s="330"/>
      <c r="AG148" s="330"/>
      <c r="AH148" s="330"/>
      <c r="AI148" s="330"/>
      <c r="AJ148" s="330"/>
      <c r="AK148" s="330"/>
      <c r="AL148" s="331"/>
      <c r="AM148" s="164"/>
      <c r="AN148" s="164"/>
      <c r="AO148" s="164"/>
      <c r="AP148" s="164"/>
      <c r="AQ148" s="164"/>
      <c r="AR148" s="164"/>
    </row>
    <row r="149" spans="2:46" s="162" customFormat="1" ht="16.5" customHeight="1">
      <c r="B149" s="163"/>
      <c r="C149" s="163"/>
      <c r="D149" s="163"/>
      <c r="E149" s="332" t="s">
        <v>439</v>
      </c>
      <c r="F149" s="332"/>
      <c r="G149" s="332"/>
      <c r="H149" s="332"/>
      <c r="I149" s="332"/>
      <c r="J149" s="332"/>
      <c r="K149" s="332"/>
      <c r="L149" s="332" t="s">
        <v>428</v>
      </c>
      <c r="M149" s="332"/>
      <c r="N149" s="332"/>
      <c r="O149" s="332"/>
      <c r="P149" s="332"/>
      <c r="Q149" s="332"/>
      <c r="R149" s="332"/>
      <c r="S149" s="329" t="s">
        <v>335</v>
      </c>
      <c r="T149" s="330"/>
      <c r="U149" s="330"/>
      <c r="V149" s="330"/>
      <c r="W149" s="331"/>
      <c r="X149" s="329" t="s">
        <v>1397</v>
      </c>
      <c r="Y149" s="330"/>
      <c r="Z149" s="330"/>
      <c r="AA149" s="330"/>
      <c r="AB149" s="330"/>
      <c r="AC149" s="330"/>
      <c r="AD149" s="330"/>
      <c r="AE149" s="330"/>
      <c r="AF149" s="330"/>
      <c r="AG149" s="330"/>
      <c r="AH149" s="330"/>
      <c r="AI149" s="330"/>
      <c r="AJ149" s="330"/>
      <c r="AK149" s="330"/>
      <c r="AL149" s="331"/>
      <c r="AM149" s="164"/>
      <c r="AN149" s="164"/>
      <c r="AO149" s="164"/>
      <c r="AP149" s="164"/>
      <c r="AQ149" s="164"/>
      <c r="AR149" s="164"/>
    </row>
    <row r="150" spans="2:46" s="162" customFormat="1" ht="16.5" customHeight="1">
      <c r="B150" s="163"/>
      <c r="C150" s="163"/>
      <c r="D150" s="163"/>
      <c r="E150" s="332" t="s">
        <v>446</v>
      </c>
      <c r="F150" s="332"/>
      <c r="G150" s="332"/>
      <c r="H150" s="332"/>
      <c r="I150" s="332"/>
      <c r="J150" s="332"/>
      <c r="K150" s="332"/>
      <c r="L150" s="332" t="s">
        <v>429</v>
      </c>
      <c r="M150" s="332"/>
      <c r="N150" s="332"/>
      <c r="O150" s="332"/>
      <c r="P150" s="332"/>
      <c r="Q150" s="332"/>
      <c r="R150" s="332"/>
      <c r="S150" s="329" t="s">
        <v>335</v>
      </c>
      <c r="T150" s="330"/>
      <c r="U150" s="330"/>
      <c r="V150" s="330"/>
      <c r="W150" s="331"/>
      <c r="X150" s="329" t="s">
        <v>1398</v>
      </c>
      <c r="Y150" s="330"/>
      <c r="Z150" s="330"/>
      <c r="AA150" s="330"/>
      <c r="AB150" s="330"/>
      <c r="AC150" s="330"/>
      <c r="AD150" s="330"/>
      <c r="AE150" s="330"/>
      <c r="AF150" s="330"/>
      <c r="AG150" s="330"/>
      <c r="AH150" s="330"/>
      <c r="AI150" s="330"/>
      <c r="AJ150" s="330"/>
      <c r="AK150" s="330"/>
      <c r="AL150" s="331"/>
      <c r="AM150" s="164"/>
      <c r="AN150" s="164"/>
      <c r="AO150" s="164"/>
      <c r="AP150" s="164"/>
      <c r="AQ150" s="164"/>
      <c r="AR150" s="164"/>
    </row>
    <row r="151" spans="2:46" s="162" customFormat="1" ht="16.5" customHeight="1">
      <c r="B151" s="163"/>
      <c r="C151" s="163"/>
      <c r="D151" s="163"/>
      <c r="E151" s="332" t="s">
        <v>447</v>
      </c>
      <c r="F151" s="332"/>
      <c r="G151" s="332"/>
      <c r="H151" s="332"/>
      <c r="I151" s="332"/>
      <c r="J151" s="332"/>
      <c r="K151" s="332"/>
      <c r="L151" s="332" t="s">
        <v>430</v>
      </c>
      <c r="M151" s="332"/>
      <c r="N151" s="332"/>
      <c r="O151" s="332"/>
      <c r="P151" s="332"/>
      <c r="Q151" s="332"/>
      <c r="R151" s="332"/>
      <c r="S151" s="329" t="s">
        <v>335</v>
      </c>
      <c r="T151" s="330"/>
      <c r="U151" s="330"/>
      <c r="V151" s="330"/>
      <c r="W151" s="331"/>
      <c r="X151" s="329" t="s">
        <v>1399</v>
      </c>
      <c r="Y151" s="330"/>
      <c r="Z151" s="330"/>
      <c r="AA151" s="330"/>
      <c r="AB151" s="330"/>
      <c r="AC151" s="330"/>
      <c r="AD151" s="330"/>
      <c r="AE151" s="330"/>
      <c r="AF151" s="330"/>
      <c r="AG151" s="330"/>
      <c r="AH151" s="330"/>
      <c r="AI151" s="330"/>
      <c r="AJ151" s="330"/>
      <c r="AK151" s="330"/>
      <c r="AL151" s="331"/>
      <c r="AM151" s="164"/>
      <c r="AN151" s="164"/>
      <c r="AO151" s="164"/>
      <c r="AP151" s="164"/>
      <c r="AQ151" s="164"/>
      <c r="AR151" s="164"/>
    </row>
    <row r="152" spans="2:46" s="162" customFormat="1" ht="16.5" customHeight="1">
      <c r="B152" s="163"/>
      <c r="C152" s="163"/>
      <c r="D152" s="163"/>
      <c r="E152" s="332" t="s">
        <v>433</v>
      </c>
      <c r="F152" s="332"/>
      <c r="G152" s="332"/>
      <c r="H152" s="332"/>
      <c r="I152" s="332"/>
      <c r="J152" s="332"/>
      <c r="K152" s="332"/>
      <c r="L152" s="332" t="s">
        <v>431</v>
      </c>
      <c r="M152" s="332"/>
      <c r="N152" s="332"/>
      <c r="O152" s="332"/>
      <c r="P152" s="332"/>
      <c r="Q152" s="332"/>
      <c r="R152" s="332"/>
      <c r="S152" s="329" t="s">
        <v>335</v>
      </c>
      <c r="T152" s="330"/>
      <c r="U152" s="330"/>
      <c r="V152" s="330"/>
      <c r="W152" s="331"/>
      <c r="X152" s="329" t="s">
        <v>1400</v>
      </c>
      <c r="Y152" s="330"/>
      <c r="Z152" s="330"/>
      <c r="AA152" s="330"/>
      <c r="AB152" s="330"/>
      <c r="AC152" s="330"/>
      <c r="AD152" s="330"/>
      <c r="AE152" s="330"/>
      <c r="AF152" s="330"/>
      <c r="AG152" s="330"/>
      <c r="AH152" s="330"/>
      <c r="AI152" s="330"/>
      <c r="AJ152" s="330"/>
      <c r="AK152" s="330"/>
      <c r="AL152" s="331"/>
      <c r="AM152" s="164"/>
      <c r="AN152" s="164"/>
      <c r="AO152" s="164"/>
      <c r="AP152" s="164"/>
      <c r="AQ152" s="164"/>
      <c r="AR152" s="164"/>
    </row>
    <row r="153" spans="2:46" s="162" customFormat="1" ht="16.5" customHeight="1">
      <c r="B153" s="163"/>
      <c r="C153" s="163"/>
      <c r="D153" s="163"/>
      <c r="E153" s="332" t="s">
        <v>448</v>
      </c>
      <c r="F153" s="332"/>
      <c r="G153" s="332"/>
      <c r="H153" s="332"/>
      <c r="I153" s="332"/>
      <c r="J153" s="332"/>
      <c r="K153" s="332"/>
      <c r="L153" s="332" t="s">
        <v>432</v>
      </c>
      <c r="M153" s="332"/>
      <c r="N153" s="332"/>
      <c r="O153" s="332"/>
      <c r="P153" s="332"/>
      <c r="Q153" s="332"/>
      <c r="R153" s="332"/>
      <c r="S153" s="329" t="s">
        <v>335</v>
      </c>
      <c r="T153" s="330"/>
      <c r="U153" s="330"/>
      <c r="V153" s="330"/>
      <c r="W153" s="331"/>
      <c r="X153" s="329" t="s">
        <v>1401</v>
      </c>
      <c r="Y153" s="330"/>
      <c r="Z153" s="330"/>
      <c r="AA153" s="330"/>
      <c r="AB153" s="330"/>
      <c r="AC153" s="330"/>
      <c r="AD153" s="330"/>
      <c r="AE153" s="330"/>
      <c r="AF153" s="330"/>
      <c r="AG153" s="330"/>
      <c r="AH153" s="330"/>
      <c r="AI153" s="330"/>
      <c r="AJ153" s="330"/>
      <c r="AK153" s="330"/>
      <c r="AL153" s="331"/>
      <c r="AM153" s="164"/>
      <c r="AN153" s="164"/>
      <c r="AO153" s="164"/>
      <c r="AP153" s="164"/>
      <c r="AQ153" s="164"/>
      <c r="AR153" s="164"/>
    </row>
    <row r="154" spans="2:46" s="145" customFormat="1" ht="16.5" customHeight="1">
      <c r="B154" s="146"/>
      <c r="C154" s="146"/>
      <c r="D154" s="146"/>
      <c r="E154" s="329" t="s">
        <v>355</v>
      </c>
      <c r="F154" s="330"/>
      <c r="G154" s="330"/>
      <c r="H154" s="330"/>
      <c r="I154" s="330"/>
      <c r="J154" s="330"/>
      <c r="K154" s="331"/>
      <c r="L154" s="329" t="s">
        <v>364</v>
      </c>
      <c r="M154" s="330"/>
      <c r="N154" s="330"/>
      <c r="O154" s="330"/>
      <c r="P154" s="330"/>
      <c r="Q154" s="330"/>
      <c r="R154" s="331"/>
      <c r="S154" s="329" t="s">
        <v>316</v>
      </c>
      <c r="T154" s="330"/>
      <c r="U154" s="330"/>
      <c r="V154" s="330"/>
      <c r="W154" s="331"/>
      <c r="X154" s="329" t="s">
        <v>716</v>
      </c>
      <c r="Y154" s="330"/>
      <c r="Z154" s="330"/>
      <c r="AA154" s="330"/>
      <c r="AB154" s="330"/>
      <c r="AC154" s="330"/>
      <c r="AD154" s="330"/>
      <c r="AE154" s="330"/>
      <c r="AF154" s="330"/>
      <c r="AG154" s="330"/>
      <c r="AH154" s="330"/>
      <c r="AI154" s="330"/>
      <c r="AJ154" s="330"/>
      <c r="AK154" s="330"/>
      <c r="AL154" s="331"/>
      <c r="AM154" s="147"/>
      <c r="AN154" s="147"/>
      <c r="AO154" s="147"/>
      <c r="AP154" s="147"/>
      <c r="AQ154" s="147"/>
      <c r="AR154" s="147"/>
    </row>
    <row r="155" spans="2:46" s="162" customFormat="1" ht="16.5" customHeight="1">
      <c r="B155" s="163"/>
      <c r="C155" s="163"/>
      <c r="D155" s="163"/>
      <c r="E155" s="329" t="s">
        <v>871</v>
      </c>
      <c r="F155" s="330"/>
      <c r="G155" s="330"/>
      <c r="H155" s="330"/>
      <c r="I155" s="330"/>
      <c r="J155" s="330"/>
      <c r="K155" s="331"/>
      <c r="L155" s="329" t="s">
        <v>872</v>
      </c>
      <c r="M155" s="330"/>
      <c r="N155" s="330"/>
      <c r="O155" s="330"/>
      <c r="P155" s="330"/>
      <c r="Q155" s="330"/>
      <c r="R155" s="331"/>
      <c r="S155" s="329" t="s">
        <v>228</v>
      </c>
      <c r="T155" s="330"/>
      <c r="U155" s="330"/>
      <c r="V155" s="330"/>
      <c r="W155" s="331"/>
      <c r="X155" s="329" t="s">
        <v>1402</v>
      </c>
      <c r="Y155" s="330"/>
      <c r="Z155" s="330"/>
      <c r="AA155" s="330"/>
      <c r="AB155" s="330"/>
      <c r="AC155" s="330"/>
      <c r="AD155" s="330"/>
      <c r="AE155" s="330"/>
      <c r="AF155" s="330"/>
      <c r="AG155" s="330"/>
      <c r="AH155" s="330"/>
      <c r="AI155" s="330"/>
      <c r="AJ155" s="330"/>
      <c r="AK155" s="330"/>
      <c r="AL155" s="331"/>
      <c r="AM155" s="164"/>
      <c r="AN155" s="164"/>
      <c r="AO155" s="164"/>
      <c r="AP155" s="164"/>
      <c r="AQ155" s="164"/>
      <c r="AR155" s="164"/>
    </row>
    <row r="156" spans="2:46" s="145" customFormat="1" ht="16.5" customHeight="1">
      <c r="B156" s="146"/>
      <c r="C156" s="146"/>
      <c r="D156" s="146"/>
      <c r="E156" s="332" t="s">
        <v>469</v>
      </c>
      <c r="F156" s="332"/>
      <c r="G156" s="332"/>
      <c r="H156" s="332"/>
      <c r="I156" s="332"/>
      <c r="J156" s="332"/>
      <c r="K156" s="332"/>
      <c r="L156" s="332" t="s">
        <v>365</v>
      </c>
      <c r="M156" s="332"/>
      <c r="N156" s="332"/>
      <c r="O156" s="332"/>
      <c r="P156" s="332"/>
      <c r="Q156" s="332"/>
      <c r="R156" s="332"/>
      <c r="S156" s="329" t="s">
        <v>333</v>
      </c>
      <c r="T156" s="330"/>
      <c r="U156" s="330"/>
      <c r="V156" s="330"/>
      <c r="W156" s="331"/>
      <c r="X156" s="329" t="s">
        <v>717</v>
      </c>
      <c r="Y156" s="330"/>
      <c r="Z156" s="330"/>
      <c r="AA156" s="330"/>
      <c r="AB156" s="330"/>
      <c r="AC156" s="330"/>
      <c r="AD156" s="330"/>
      <c r="AE156" s="330"/>
      <c r="AF156" s="330"/>
      <c r="AG156" s="330"/>
      <c r="AH156" s="330"/>
      <c r="AI156" s="330"/>
      <c r="AJ156" s="330"/>
      <c r="AK156" s="330"/>
      <c r="AL156" s="331"/>
      <c r="AM156" s="147"/>
      <c r="AN156" s="147"/>
      <c r="AO156" s="147"/>
      <c r="AP156" s="147"/>
      <c r="AQ156" s="147"/>
      <c r="AR156" s="147"/>
    </row>
    <row r="157" spans="2:46" s="145" customFormat="1" ht="16.5" customHeight="1">
      <c r="B157" s="146"/>
      <c r="C157" s="146"/>
      <c r="D157" s="146"/>
      <c r="E157" s="332" t="s">
        <v>356</v>
      </c>
      <c r="F157" s="332"/>
      <c r="G157" s="332"/>
      <c r="H157" s="332"/>
      <c r="I157" s="332"/>
      <c r="J157" s="332"/>
      <c r="K157" s="332"/>
      <c r="L157" s="332" t="s">
        <v>366</v>
      </c>
      <c r="M157" s="332"/>
      <c r="N157" s="332"/>
      <c r="O157" s="332"/>
      <c r="P157" s="332"/>
      <c r="Q157" s="332"/>
      <c r="R157" s="332"/>
      <c r="S157" s="329" t="s">
        <v>375</v>
      </c>
      <c r="T157" s="330"/>
      <c r="U157" s="330"/>
      <c r="V157" s="330"/>
      <c r="W157" s="331"/>
      <c r="X157" s="329" t="s">
        <v>718</v>
      </c>
      <c r="Y157" s="330"/>
      <c r="Z157" s="330"/>
      <c r="AA157" s="330"/>
      <c r="AB157" s="330"/>
      <c r="AC157" s="330"/>
      <c r="AD157" s="330"/>
      <c r="AE157" s="330"/>
      <c r="AF157" s="330"/>
      <c r="AG157" s="330"/>
      <c r="AH157" s="330"/>
      <c r="AI157" s="330"/>
      <c r="AJ157" s="330"/>
      <c r="AK157" s="330"/>
      <c r="AL157" s="331"/>
      <c r="AM157" s="147"/>
      <c r="AN157" s="147"/>
      <c r="AO157" s="147"/>
      <c r="AP157" s="147"/>
      <c r="AQ157" s="147"/>
      <c r="AR157" s="147"/>
    </row>
    <row r="158" spans="2:46" s="145" customFormat="1" ht="16.5" customHeight="1">
      <c r="B158" s="146"/>
      <c r="C158" s="146"/>
      <c r="D158" s="146"/>
      <c r="E158" s="332" t="s">
        <v>470</v>
      </c>
      <c r="F158" s="332"/>
      <c r="G158" s="332"/>
      <c r="H158" s="332"/>
      <c r="I158" s="332"/>
      <c r="J158" s="332"/>
      <c r="K158" s="332"/>
      <c r="L158" s="332" t="s">
        <v>367</v>
      </c>
      <c r="M158" s="332"/>
      <c r="N158" s="332"/>
      <c r="O158" s="332"/>
      <c r="P158" s="332"/>
      <c r="Q158" s="332"/>
      <c r="R158" s="332"/>
      <c r="S158" s="329" t="s">
        <v>335</v>
      </c>
      <c r="T158" s="330"/>
      <c r="U158" s="330"/>
      <c r="V158" s="330"/>
      <c r="W158" s="331"/>
      <c r="X158" s="329" t="s">
        <v>719</v>
      </c>
      <c r="Y158" s="330"/>
      <c r="Z158" s="330"/>
      <c r="AA158" s="330"/>
      <c r="AB158" s="330"/>
      <c r="AC158" s="330"/>
      <c r="AD158" s="330"/>
      <c r="AE158" s="330"/>
      <c r="AF158" s="330"/>
      <c r="AG158" s="330"/>
      <c r="AH158" s="330"/>
      <c r="AI158" s="330"/>
      <c r="AJ158" s="330"/>
      <c r="AK158" s="330"/>
      <c r="AL158" s="331"/>
      <c r="AM158" s="147"/>
      <c r="AN158" s="147"/>
      <c r="AO158" s="147"/>
      <c r="AP158" s="147"/>
      <c r="AQ158" s="147"/>
      <c r="AR158" s="147"/>
    </row>
    <row r="159" spans="2:46" s="145" customFormat="1" ht="16.5" customHeight="1">
      <c r="B159" s="146"/>
      <c r="C159" s="146"/>
      <c r="D159" s="146"/>
      <c r="E159" s="332" t="s">
        <v>357</v>
      </c>
      <c r="F159" s="332"/>
      <c r="G159" s="332"/>
      <c r="H159" s="332"/>
      <c r="I159" s="332"/>
      <c r="J159" s="332"/>
      <c r="K159" s="332"/>
      <c r="L159" s="332" t="s">
        <v>368</v>
      </c>
      <c r="M159" s="332"/>
      <c r="N159" s="332"/>
      <c r="O159" s="332"/>
      <c r="P159" s="332"/>
      <c r="Q159" s="332"/>
      <c r="R159" s="332"/>
      <c r="S159" s="329" t="s">
        <v>334</v>
      </c>
      <c r="T159" s="330"/>
      <c r="U159" s="330"/>
      <c r="V159" s="330"/>
      <c r="W159" s="331"/>
      <c r="X159" s="329" t="s">
        <v>720</v>
      </c>
      <c r="Y159" s="330"/>
      <c r="Z159" s="330"/>
      <c r="AA159" s="330"/>
      <c r="AB159" s="330"/>
      <c r="AC159" s="330"/>
      <c r="AD159" s="330"/>
      <c r="AE159" s="330"/>
      <c r="AF159" s="330"/>
      <c r="AG159" s="330"/>
      <c r="AH159" s="330"/>
      <c r="AI159" s="330"/>
      <c r="AJ159" s="330"/>
      <c r="AK159" s="330"/>
      <c r="AL159" s="331"/>
      <c r="AM159" s="147"/>
      <c r="AN159" s="147"/>
      <c r="AO159" s="147"/>
      <c r="AP159" s="147"/>
      <c r="AQ159" s="147"/>
      <c r="AR159" s="147"/>
    </row>
    <row r="160" spans="2:46" ht="16.5" customHeight="1">
      <c r="E160" s="332" t="s">
        <v>358</v>
      </c>
      <c r="F160" s="332"/>
      <c r="G160" s="332"/>
      <c r="H160" s="332"/>
      <c r="I160" s="332"/>
      <c r="J160" s="332"/>
      <c r="K160" s="332"/>
      <c r="L160" s="332" t="s">
        <v>369</v>
      </c>
      <c r="M160" s="332"/>
      <c r="N160" s="332"/>
      <c r="O160" s="332"/>
      <c r="P160" s="332"/>
      <c r="Q160" s="332"/>
      <c r="R160" s="332"/>
      <c r="S160" s="329" t="s">
        <v>335</v>
      </c>
      <c r="T160" s="330"/>
      <c r="U160" s="330"/>
      <c r="V160" s="330"/>
      <c r="W160" s="331"/>
      <c r="X160" s="329" t="s">
        <v>721</v>
      </c>
      <c r="Y160" s="330"/>
      <c r="Z160" s="330"/>
      <c r="AA160" s="330"/>
      <c r="AB160" s="330"/>
      <c r="AC160" s="330"/>
      <c r="AD160" s="330"/>
      <c r="AE160" s="330"/>
      <c r="AF160" s="330"/>
      <c r="AG160" s="330"/>
      <c r="AH160" s="330"/>
      <c r="AI160" s="330"/>
      <c r="AJ160" s="330"/>
      <c r="AK160" s="330"/>
      <c r="AL160" s="331"/>
      <c r="AS160" s="16"/>
      <c r="AT160" s="16"/>
    </row>
    <row r="161" spans="2:46" ht="16.5" customHeight="1">
      <c r="E161" s="332" t="s">
        <v>359</v>
      </c>
      <c r="F161" s="332"/>
      <c r="G161" s="332"/>
      <c r="H161" s="332"/>
      <c r="I161" s="332"/>
      <c r="J161" s="332"/>
      <c r="K161" s="332"/>
      <c r="L161" s="332" t="s">
        <v>370</v>
      </c>
      <c r="M161" s="332"/>
      <c r="N161" s="332"/>
      <c r="O161" s="332"/>
      <c r="P161" s="332"/>
      <c r="Q161" s="332"/>
      <c r="R161" s="332"/>
      <c r="S161" s="329" t="s">
        <v>334</v>
      </c>
      <c r="T161" s="330"/>
      <c r="U161" s="330"/>
      <c r="V161" s="330"/>
      <c r="W161" s="331"/>
      <c r="X161" s="329" t="s">
        <v>722</v>
      </c>
      <c r="Y161" s="330"/>
      <c r="Z161" s="330"/>
      <c r="AA161" s="330"/>
      <c r="AB161" s="330"/>
      <c r="AC161" s="330"/>
      <c r="AD161" s="330"/>
      <c r="AE161" s="330"/>
      <c r="AF161" s="330"/>
      <c r="AG161" s="330"/>
      <c r="AH161" s="330"/>
      <c r="AI161" s="330"/>
      <c r="AJ161" s="330"/>
      <c r="AK161" s="330"/>
      <c r="AL161" s="331"/>
      <c r="AS161" s="16"/>
      <c r="AT161" s="16"/>
    </row>
    <row r="162" spans="2:46" ht="16.5" customHeight="1">
      <c r="E162" s="332" t="s">
        <v>360</v>
      </c>
      <c r="F162" s="332"/>
      <c r="G162" s="332"/>
      <c r="H162" s="332"/>
      <c r="I162" s="332"/>
      <c r="J162" s="332"/>
      <c r="K162" s="332"/>
      <c r="L162" s="332" t="s">
        <v>371</v>
      </c>
      <c r="M162" s="332"/>
      <c r="N162" s="332"/>
      <c r="O162" s="332"/>
      <c r="P162" s="332"/>
      <c r="Q162" s="332"/>
      <c r="R162" s="332"/>
      <c r="S162" s="329" t="s">
        <v>375</v>
      </c>
      <c r="T162" s="330"/>
      <c r="U162" s="330"/>
      <c r="V162" s="330"/>
      <c r="W162" s="331"/>
      <c r="X162" s="329" t="s">
        <v>723</v>
      </c>
      <c r="Y162" s="330"/>
      <c r="Z162" s="330"/>
      <c r="AA162" s="330"/>
      <c r="AB162" s="330"/>
      <c r="AC162" s="330"/>
      <c r="AD162" s="330"/>
      <c r="AE162" s="330"/>
      <c r="AF162" s="330"/>
      <c r="AG162" s="330"/>
      <c r="AH162" s="330"/>
      <c r="AI162" s="330"/>
      <c r="AJ162" s="330"/>
      <c r="AK162" s="330"/>
      <c r="AL162" s="331"/>
      <c r="AS162" s="16"/>
      <c r="AT162" s="16"/>
    </row>
    <row r="163" spans="2:46" ht="16.5" customHeight="1">
      <c r="E163" s="332" t="s">
        <v>361</v>
      </c>
      <c r="F163" s="332"/>
      <c r="G163" s="332"/>
      <c r="H163" s="332"/>
      <c r="I163" s="332"/>
      <c r="J163" s="332"/>
      <c r="K163" s="332"/>
      <c r="L163" s="332" t="s">
        <v>372</v>
      </c>
      <c r="M163" s="332"/>
      <c r="N163" s="332"/>
      <c r="O163" s="332"/>
      <c r="P163" s="332"/>
      <c r="Q163" s="332"/>
      <c r="R163" s="332"/>
      <c r="S163" s="329" t="s">
        <v>375</v>
      </c>
      <c r="T163" s="330"/>
      <c r="U163" s="330"/>
      <c r="V163" s="330"/>
      <c r="W163" s="331"/>
      <c r="X163" s="329" t="s">
        <v>724</v>
      </c>
      <c r="Y163" s="330"/>
      <c r="Z163" s="330"/>
      <c r="AA163" s="330"/>
      <c r="AB163" s="330"/>
      <c r="AC163" s="330"/>
      <c r="AD163" s="330"/>
      <c r="AE163" s="330"/>
      <c r="AF163" s="330"/>
      <c r="AG163" s="330"/>
      <c r="AH163" s="330"/>
      <c r="AI163" s="330"/>
      <c r="AJ163" s="330"/>
      <c r="AK163" s="330"/>
      <c r="AL163" s="331"/>
      <c r="AS163" s="16"/>
      <c r="AT163" s="16"/>
    </row>
    <row r="164" spans="2:46" ht="16.5" customHeight="1">
      <c r="E164" s="332" t="s">
        <v>362</v>
      </c>
      <c r="F164" s="332"/>
      <c r="G164" s="332"/>
      <c r="H164" s="332"/>
      <c r="I164" s="332"/>
      <c r="J164" s="332"/>
      <c r="K164" s="332"/>
      <c r="L164" s="332" t="s">
        <v>373</v>
      </c>
      <c r="M164" s="332"/>
      <c r="N164" s="332"/>
      <c r="O164" s="332"/>
      <c r="P164" s="332"/>
      <c r="Q164" s="332"/>
      <c r="R164" s="332"/>
      <c r="S164" s="329" t="s">
        <v>335</v>
      </c>
      <c r="T164" s="330"/>
      <c r="U164" s="330"/>
      <c r="V164" s="330"/>
      <c r="W164" s="331"/>
      <c r="X164" s="329" t="s">
        <v>725</v>
      </c>
      <c r="Y164" s="330"/>
      <c r="Z164" s="330"/>
      <c r="AA164" s="330"/>
      <c r="AB164" s="330"/>
      <c r="AC164" s="330"/>
      <c r="AD164" s="330"/>
      <c r="AE164" s="330"/>
      <c r="AF164" s="330"/>
      <c r="AG164" s="330"/>
      <c r="AH164" s="330"/>
      <c r="AI164" s="330"/>
      <c r="AJ164" s="330"/>
      <c r="AK164" s="330"/>
      <c r="AL164" s="331"/>
      <c r="AS164" s="16"/>
      <c r="AT164" s="16"/>
    </row>
    <row r="165" spans="2:46" ht="16.5" customHeight="1">
      <c r="E165" s="332" t="s">
        <v>363</v>
      </c>
      <c r="F165" s="332"/>
      <c r="G165" s="332"/>
      <c r="H165" s="332"/>
      <c r="I165" s="332"/>
      <c r="J165" s="332"/>
      <c r="K165" s="332"/>
      <c r="L165" s="332" t="s">
        <v>374</v>
      </c>
      <c r="M165" s="332"/>
      <c r="N165" s="332"/>
      <c r="O165" s="332"/>
      <c r="P165" s="332"/>
      <c r="Q165" s="332"/>
      <c r="R165" s="332"/>
      <c r="S165" s="329" t="s">
        <v>335</v>
      </c>
      <c r="T165" s="330"/>
      <c r="U165" s="330"/>
      <c r="V165" s="330"/>
      <c r="W165" s="331"/>
      <c r="X165" s="329" t="s">
        <v>726</v>
      </c>
      <c r="Y165" s="330"/>
      <c r="Z165" s="330"/>
      <c r="AA165" s="330"/>
      <c r="AB165" s="330"/>
      <c r="AC165" s="330"/>
      <c r="AD165" s="330"/>
      <c r="AE165" s="330"/>
      <c r="AF165" s="330"/>
      <c r="AG165" s="330"/>
      <c r="AH165" s="330"/>
      <c r="AI165" s="330"/>
      <c r="AJ165" s="330"/>
      <c r="AK165" s="330"/>
      <c r="AL165" s="331"/>
      <c r="AS165" s="16"/>
      <c r="AT165" s="16"/>
    </row>
    <row r="166" spans="2:46" s="162" customFormat="1" ht="16.5" customHeight="1">
      <c r="B166" s="163"/>
      <c r="C166" s="163"/>
      <c r="D166" s="163"/>
      <c r="E166" s="332" t="s">
        <v>451</v>
      </c>
      <c r="F166" s="332"/>
      <c r="G166" s="332"/>
      <c r="H166" s="332"/>
      <c r="I166" s="332"/>
      <c r="J166" s="332"/>
      <c r="K166" s="332"/>
      <c r="L166" s="332" t="s">
        <v>460</v>
      </c>
      <c r="M166" s="332"/>
      <c r="N166" s="332"/>
      <c r="O166" s="332"/>
      <c r="P166" s="332"/>
      <c r="Q166" s="332"/>
      <c r="R166" s="332"/>
      <c r="S166" s="329" t="s">
        <v>336</v>
      </c>
      <c r="T166" s="330"/>
      <c r="U166" s="330"/>
      <c r="V166" s="330"/>
      <c r="W166" s="331"/>
      <c r="X166" s="329" t="s">
        <v>1402</v>
      </c>
      <c r="Y166" s="330"/>
      <c r="Z166" s="330"/>
      <c r="AA166" s="330"/>
      <c r="AB166" s="330"/>
      <c r="AC166" s="330"/>
      <c r="AD166" s="330"/>
      <c r="AE166" s="330"/>
      <c r="AF166" s="330"/>
      <c r="AG166" s="330"/>
      <c r="AH166" s="330"/>
      <c r="AI166" s="330"/>
      <c r="AJ166" s="330"/>
      <c r="AK166" s="330"/>
      <c r="AL166" s="331"/>
      <c r="AM166" s="164"/>
      <c r="AN166" s="164"/>
      <c r="AO166" s="164"/>
      <c r="AP166" s="164"/>
      <c r="AQ166" s="164"/>
      <c r="AR166" s="164"/>
    </row>
    <row r="167" spans="2:46" s="162" customFormat="1" ht="16.5" customHeight="1">
      <c r="B167" s="163"/>
      <c r="C167" s="163"/>
      <c r="D167" s="163"/>
      <c r="E167" s="332" t="s">
        <v>877</v>
      </c>
      <c r="F167" s="332"/>
      <c r="G167" s="332"/>
      <c r="H167" s="332"/>
      <c r="I167" s="332"/>
      <c r="J167" s="332"/>
      <c r="K167" s="332"/>
      <c r="L167" s="332" t="s">
        <v>878</v>
      </c>
      <c r="M167" s="332"/>
      <c r="N167" s="332"/>
      <c r="O167" s="332"/>
      <c r="P167" s="332"/>
      <c r="Q167" s="332"/>
      <c r="R167" s="332"/>
      <c r="S167" s="329" t="s">
        <v>172</v>
      </c>
      <c r="T167" s="330"/>
      <c r="U167" s="330"/>
      <c r="V167" s="330"/>
      <c r="W167" s="331"/>
      <c r="X167" s="329" t="s">
        <v>1402</v>
      </c>
      <c r="Y167" s="330"/>
      <c r="Z167" s="330"/>
      <c r="AA167" s="330"/>
      <c r="AB167" s="330"/>
      <c r="AC167" s="330"/>
      <c r="AD167" s="330"/>
      <c r="AE167" s="330"/>
      <c r="AF167" s="330"/>
      <c r="AG167" s="330"/>
      <c r="AH167" s="330"/>
      <c r="AI167" s="330"/>
      <c r="AJ167" s="330"/>
      <c r="AK167" s="330"/>
      <c r="AL167" s="331"/>
      <c r="AM167" s="164"/>
      <c r="AN167" s="164"/>
      <c r="AO167" s="164"/>
      <c r="AP167" s="164"/>
      <c r="AQ167" s="164"/>
      <c r="AR167" s="164"/>
    </row>
    <row r="168" spans="2:46" s="162" customFormat="1" ht="16.5" customHeight="1">
      <c r="B168" s="163"/>
      <c r="C168" s="163"/>
      <c r="D168" s="163"/>
      <c r="E168" s="332" t="s">
        <v>452</v>
      </c>
      <c r="F168" s="332"/>
      <c r="G168" s="332"/>
      <c r="H168" s="332"/>
      <c r="I168" s="332"/>
      <c r="J168" s="332"/>
      <c r="K168" s="332"/>
      <c r="L168" s="332" t="s">
        <v>461</v>
      </c>
      <c r="M168" s="332"/>
      <c r="N168" s="332"/>
      <c r="O168" s="332"/>
      <c r="P168" s="332"/>
      <c r="Q168" s="332"/>
      <c r="R168" s="332"/>
      <c r="S168" s="329" t="s">
        <v>335</v>
      </c>
      <c r="T168" s="330"/>
      <c r="U168" s="330"/>
      <c r="V168" s="330"/>
      <c r="W168" s="331"/>
      <c r="X168" s="329" t="s">
        <v>727</v>
      </c>
      <c r="Y168" s="330"/>
      <c r="Z168" s="330"/>
      <c r="AA168" s="330"/>
      <c r="AB168" s="330"/>
      <c r="AC168" s="330"/>
      <c r="AD168" s="330"/>
      <c r="AE168" s="330"/>
      <c r="AF168" s="330"/>
      <c r="AG168" s="330"/>
      <c r="AH168" s="330"/>
      <c r="AI168" s="330"/>
      <c r="AJ168" s="330"/>
      <c r="AK168" s="330"/>
      <c r="AL168" s="331"/>
      <c r="AM168" s="164"/>
      <c r="AN168" s="164"/>
      <c r="AO168" s="164"/>
      <c r="AP168" s="164"/>
      <c r="AQ168" s="164"/>
      <c r="AR168" s="164"/>
    </row>
    <row r="169" spans="2:46" s="162" customFormat="1" ht="16.5" customHeight="1">
      <c r="B169" s="163"/>
      <c r="C169" s="163"/>
      <c r="D169" s="163"/>
      <c r="E169" s="332" t="s">
        <v>453</v>
      </c>
      <c r="F169" s="332"/>
      <c r="G169" s="332"/>
      <c r="H169" s="332"/>
      <c r="I169" s="332"/>
      <c r="J169" s="332"/>
      <c r="K169" s="332"/>
      <c r="L169" s="332" t="s">
        <v>462</v>
      </c>
      <c r="M169" s="332"/>
      <c r="N169" s="332"/>
      <c r="O169" s="332"/>
      <c r="P169" s="332"/>
      <c r="Q169" s="332"/>
      <c r="R169" s="332"/>
      <c r="S169" s="329" t="s">
        <v>335</v>
      </c>
      <c r="T169" s="330"/>
      <c r="U169" s="330"/>
      <c r="V169" s="330"/>
      <c r="W169" s="331"/>
      <c r="X169" s="329" t="s">
        <v>728</v>
      </c>
      <c r="Y169" s="330"/>
      <c r="Z169" s="330"/>
      <c r="AA169" s="330"/>
      <c r="AB169" s="330"/>
      <c r="AC169" s="330"/>
      <c r="AD169" s="330"/>
      <c r="AE169" s="330"/>
      <c r="AF169" s="330"/>
      <c r="AG169" s="330"/>
      <c r="AH169" s="330"/>
      <c r="AI169" s="330"/>
      <c r="AJ169" s="330"/>
      <c r="AK169" s="330"/>
      <c r="AL169" s="331"/>
      <c r="AM169" s="164"/>
      <c r="AN169" s="164"/>
      <c r="AO169" s="164"/>
      <c r="AP169" s="164"/>
      <c r="AQ169" s="164"/>
      <c r="AR169" s="164"/>
    </row>
    <row r="170" spans="2:46" s="162" customFormat="1" ht="16.5" customHeight="1">
      <c r="B170" s="163"/>
      <c r="C170" s="163"/>
      <c r="D170" s="163"/>
      <c r="E170" s="332" t="s">
        <v>454</v>
      </c>
      <c r="F170" s="332"/>
      <c r="G170" s="332"/>
      <c r="H170" s="332"/>
      <c r="I170" s="332"/>
      <c r="J170" s="332"/>
      <c r="K170" s="332"/>
      <c r="L170" s="332" t="s">
        <v>463</v>
      </c>
      <c r="M170" s="332"/>
      <c r="N170" s="332"/>
      <c r="O170" s="332"/>
      <c r="P170" s="332"/>
      <c r="Q170" s="332"/>
      <c r="R170" s="332"/>
      <c r="S170" s="329" t="s">
        <v>335</v>
      </c>
      <c r="T170" s="330"/>
      <c r="U170" s="330"/>
      <c r="V170" s="330"/>
      <c r="W170" s="331"/>
      <c r="X170" s="329" t="s">
        <v>729</v>
      </c>
      <c r="Y170" s="330"/>
      <c r="Z170" s="330"/>
      <c r="AA170" s="330"/>
      <c r="AB170" s="330"/>
      <c r="AC170" s="330"/>
      <c r="AD170" s="330"/>
      <c r="AE170" s="330"/>
      <c r="AF170" s="330"/>
      <c r="AG170" s="330"/>
      <c r="AH170" s="330"/>
      <c r="AI170" s="330"/>
      <c r="AJ170" s="330"/>
      <c r="AK170" s="330"/>
      <c r="AL170" s="331"/>
      <c r="AM170" s="164"/>
      <c r="AN170" s="164"/>
      <c r="AO170" s="164"/>
      <c r="AP170" s="164"/>
      <c r="AQ170" s="164"/>
      <c r="AR170" s="164"/>
    </row>
    <row r="171" spans="2:46" s="162" customFormat="1" ht="16.5" customHeight="1">
      <c r="B171" s="163"/>
      <c r="C171" s="163"/>
      <c r="D171" s="163"/>
      <c r="E171" s="332" t="s">
        <v>455</v>
      </c>
      <c r="F171" s="332"/>
      <c r="G171" s="332"/>
      <c r="H171" s="332"/>
      <c r="I171" s="332"/>
      <c r="J171" s="332"/>
      <c r="K171" s="332"/>
      <c r="L171" s="332" t="s">
        <v>464</v>
      </c>
      <c r="M171" s="332"/>
      <c r="N171" s="332"/>
      <c r="O171" s="332"/>
      <c r="P171" s="332"/>
      <c r="Q171" s="332"/>
      <c r="R171" s="332"/>
      <c r="S171" s="329" t="s">
        <v>335</v>
      </c>
      <c r="T171" s="330"/>
      <c r="U171" s="330"/>
      <c r="V171" s="330"/>
      <c r="W171" s="331"/>
      <c r="X171" s="329" t="s">
        <v>1403</v>
      </c>
      <c r="Y171" s="330"/>
      <c r="Z171" s="330"/>
      <c r="AA171" s="330"/>
      <c r="AB171" s="330"/>
      <c r="AC171" s="330"/>
      <c r="AD171" s="330"/>
      <c r="AE171" s="330"/>
      <c r="AF171" s="330"/>
      <c r="AG171" s="330"/>
      <c r="AH171" s="330"/>
      <c r="AI171" s="330"/>
      <c r="AJ171" s="330"/>
      <c r="AK171" s="330"/>
      <c r="AL171" s="331"/>
      <c r="AM171" s="164"/>
      <c r="AN171" s="164"/>
      <c r="AO171" s="164"/>
      <c r="AP171" s="164"/>
      <c r="AQ171" s="164"/>
      <c r="AR171" s="164"/>
    </row>
    <row r="172" spans="2:46" s="162" customFormat="1" ht="16.5" customHeight="1">
      <c r="B172" s="163"/>
      <c r="C172" s="163"/>
      <c r="D172" s="163"/>
      <c r="E172" s="332" t="s">
        <v>456</v>
      </c>
      <c r="F172" s="332"/>
      <c r="G172" s="332"/>
      <c r="H172" s="332"/>
      <c r="I172" s="332"/>
      <c r="J172" s="332"/>
      <c r="K172" s="332"/>
      <c r="L172" s="332" t="s">
        <v>465</v>
      </c>
      <c r="M172" s="332"/>
      <c r="N172" s="332"/>
      <c r="O172" s="332"/>
      <c r="P172" s="332"/>
      <c r="Q172" s="332"/>
      <c r="R172" s="332"/>
      <c r="S172" s="329" t="s">
        <v>335</v>
      </c>
      <c r="T172" s="330"/>
      <c r="U172" s="330"/>
      <c r="V172" s="330"/>
      <c r="W172" s="331"/>
      <c r="X172" s="329" t="s">
        <v>1404</v>
      </c>
      <c r="Y172" s="330"/>
      <c r="Z172" s="330"/>
      <c r="AA172" s="330"/>
      <c r="AB172" s="330"/>
      <c r="AC172" s="330"/>
      <c r="AD172" s="330"/>
      <c r="AE172" s="330"/>
      <c r="AF172" s="330"/>
      <c r="AG172" s="330"/>
      <c r="AH172" s="330"/>
      <c r="AI172" s="330"/>
      <c r="AJ172" s="330"/>
      <c r="AK172" s="330"/>
      <c r="AL172" s="331"/>
      <c r="AM172" s="164"/>
      <c r="AN172" s="164"/>
      <c r="AO172" s="164"/>
      <c r="AP172" s="164"/>
      <c r="AQ172" s="164"/>
      <c r="AR172" s="164"/>
    </row>
    <row r="173" spans="2:46" s="162" customFormat="1" ht="16.5" customHeight="1">
      <c r="B173" s="163"/>
      <c r="C173" s="163"/>
      <c r="D173" s="163"/>
      <c r="E173" s="332" t="s">
        <v>457</v>
      </c>
      <c r="F173" s="332"/>
      <c r="G173" s="332"/>
      <c r="H173" s="332"/>
      <c r="I173" s="332"/>
      <c r="J173" s="332"/>
      <c r="K173" s="332"/>
      <c r="L173" s="332" t="s">
        <v>466</v>
      </c>
      <c r="M173" s="332"/>
      <c r="N173" s="332"/>
      <c r="O173" s="332"/>
      <c r="P173" s="332"/>
      <c r="Q173" s="332"/>
      <c r="R173" s="332"/>
      <c r="S173" s="329" t="s">
        <v>335</v>
      </c>
      <c r="T173" s="330"/>
      <c r="U173" s="330"/>
      <c r="V173" s="330"/>
      <c r="W173" s="331"/>
      <c r="X173" s="329" t="s">
        <v>1405</v>
      </c>
      <c r="Y173" s="330"/>
      <c r="Z173" s="330"/>
      <c r="AA173" s="330"/>
      <c r="AB173" s="330"/>
      <c r="AC173" s="330"/>
      <c r="AD173" s="330"/>
      <c r="AE173" s="330"/>
      <c r="AF173" s="330"/>
      <c r="AG173" s="330"/>
      <c r="AH173" s="330"/>
      <c r="AI173" s="330"/>
      <c r="AJ173" s="330"/>
      <c r="AK173" s="330"/>
      <c r="AL173" s="331"/>
      <c r="AM173" s="164"/>
      <c r="AN173" s="164"/>
      <c r="AO173" s="164"/>
      <c r="AP173" s="164"/>
      <c r="AQ173" s="164"/>
      <c r="AR173" s="164"/>
    </row>
    <row r="174" spans="2:46" s="162" customFormat="1" ht="16.5" customHeight="1">
      <c r="B174" s="163"/>
      <c r="C174" s="163"/>
      <c r="D174" s="163"/>
      <c r="E174" s="332" t="s">
        <v>458</v>
      </c>
      <c r="F174" s="332"/>
      <c r="G174" s="332"/>
      <c r="H174" s="332"/>
      <c r="I174" s="332"/>
      <c r="J174" s="332"/>
      <c r="K174" s="332"/>
      <c r="L174" s="332" t="s">
        <v>467</v>
      </c>
      <c r="M174" s="332"/>
      <c r="N174" s="332"/>
      <c r="O174" s="332"/>
      <c r="P174" s="332"/>
      <c r="Q174" s="332"/>
      <c r="R174" s="332"/>
      <c r="S174" s="329" t="s">
        <v>335</v>
      </c>
      <c r="T174" s="330"/>
      <c r="U174" s="330"/>
      <c r="V174" s="330"/>
      <c r="W174" s="331"/>
      <c r="X174" s="329" t="s">
        <v>1406</v>
      </c>
      <c r="Y174" s="330"/>
      <c r="Z174" s="330"/>
      <c r="AA174" s="330"/>
      <c r="AB174" s="330"/>
      <c r="AC174" s="330"/>
      <c r="AD174" s="330"/>
      <c r="AE174" s="330"/>
      <c r="AF174" s="330"/>
      <c r="AG174" s="330"/>
      <c r="AH174" s="330"/>
      <c r="AI174" s="330"/>
      <c r="AJ174" s="330"/>
      <c r="AK174" s="330"/>
      <c r="AL174" s="331"/>
      <c r="AM174" s="164"/>
      <c r="AN174" s="164"/>
      <c r="AO174" s="164"/>
      <c r="AP174" s="164"/>
      <c r="AQ174" s="164"/>
      <c r="AR174" s="164"/>
    </row>
    <row r="175" spans="2:46" s="162" customFormat="1" ht="16.5" customHeight="1">
      <c r="B175" s="163"/>
      <c r="C175" s="163"/>
      <c r="D175" s="163"/>
      <c r="E175" s="332" t="s">
        <v>459</v>
      </c>
      <c r="F175" s="332"/>
      <c r="G175" s="332"/>
      <c r="H175" s="332"/>
      <c r="I175" s="332"/>
      <c r="J175" s="332"/>
      <c r="K175" s="332"/>
      <c r="L175" s="332" t="s">
        <v>468</v>
      </c>
      <c r="M175" s="332"/>
      <c r="N175" s="332"/>
      <c r="O175" s="332"/>
      <c r="P175" s="332"/>
      <c r="Q175" s="332"/>
      <c r="R175" s="332"/>
      <c r="S175" s="329" t="s">
        <v>335</v>
      </c>
      <c r="T175" s="330"/>
      <c r="U175" s="330"/>
      <c r="V175" s="330"/>
      <c r="W175" s="331"/>
      <c r="X175" s="329" t="s">
        <v>1407</v>
      </c>
      <c r="Y175" s="330"/>
      <c r="Z175" s="330"/>
      <c r="AA175" s="330"/>
      <c r="AB175" s="330"/>
      <c r="AC175" s="330"/>
      <c r="AD175" s="330"/>
      <c r="AE175" s="330"/>
      <c r="AF175" s="330"/>
      <c r="AG175" s="330"/>
      <c r="AH175" s="330"/>
      <c r="AI175" s="330"/>
      <c r="AJ175" s="330"/>
      <c r="AK175" s="330"/>
      <c r="AL175" s="331"/>
      <c r="AM175" s="164"/>
      <c r="AN175" s="164"/>
      <c r="AO175" s="164"/>
      <c r="AP175" s="164"/>
      <c r="AQ175" s="164"/>
      <c r="AR175" s="164"/>
    </row>
    <row r="176" spans="2:46" ht="16.5" customHeight="1">
      <c r="S176" s="195"/>
      <c r="T176" s="195"/>
    </row>
    <row r="177" spans="2:63" ht="16.5" customHeight="1">
      <c r="E177" s="163" t="s">
        <v>735</v>
      </c>
      <c r="AY177" s="162" t="s">
        <v>684</v>
      </c>
      <c r="AZ177" s="162"/>
      <c r="BA177" s="162"/>
    </row>
    <row r="178" spans="2:63" s="145" customFormat="1" ht="16.5" customHeight="1">
      <c r="B178" s="146"/>
      <c r="C178" s="146"/>
      <c r="D178" s="146"/>
      <c r="E178" s="146"/>
      <c r="F178" s="163" t="s">
        <v>736</v>
      </c>
      <c r="G178" s="146"/>
      <c r="H178" s="146"/>
      <c r="I178" s="146"/>
      <c r="J178" s="146"/>
      <c r="K178" s="146"/>
      <c r="L178" s="146"/>
      <c r="M178" s="146"/>
      <c r="N178" s="147"/>
      <c r="O178" s="147"/>
      <c r="P178" s="147"/>
      <c r="Q178" s="147"/>
      <c r="R178" s="147"/>
      <c r="S178" s="147"/>
      <c r="T178" s="147"/>
      <c r="U178" s="147"/>
      <c r="V178" s="147"/>
      <c r="W178" s="147"/>
      <c r="X178" s="147"/>
      <c r="Y178" s="147"/>
      <c r="Z178" s="147"/>
      <c r="AA178" s="147"/>
      <c r="AB178" s="147"/>
      <c r="AC178" s="147"/>
      <c r="AD178" s="147"/>
      <c r="AE178" s="147"/>
      <c r="AF178" s="164"/>
      <c r="AG178" s="147"/>
      <c r="AH178" s="147"/>
      <c r="AI178" s="147"/>
      <c r="AJ178" s="147"/>
      <c r="AK178" s="147"/>
      <c r="AL178" s="147"/>
      <c r="AM178" s="147"/>
      <c r="AN178" s="147"/>
      <c r="AO178" s="147"/>
      <c r="AP178" s="147"/>
      <c r="AQ178" s="147"/>
      <c r="AR178" s="147"/>
      <c r="AS178" s="147"/>
      <c r="AT178" s="147"/>
      <c r="AY178" s="162"/>
      <c r="AZ178" s="220" t="s">
        <v>737</v>
      </c>
      <c r="BA178" s="162"/>
    </row>
    <row r="179" spans="2:63" ht="16.5" customHeight="1">
      <c r="F179" s="146"/>
      <c r="G179" s="221" t="s">
        <v>1929</v>
      </c>
      <c r="AZ179" s="16" t="s">
        <v>738</v>
      </c>
      <c r="BI179" s="16" t="s">
        <v>741</v>
      </c>
      <c r="BK179" s="16" t="s">
        <v>739</v>
      </c>
    </row>
    <row r="180" spans="2:63" ht="16.5" customHeight="1">
      <c r="F180" s="163" t="s">
        <v>658</v>
      </c>
      <c r="G180" s="146"/>
      <c r="BK180" s="16" t="s">
        <v>740</v>
      </c>
    </row>
    <row r="181" spans="2:63" ht="16.5" customHeight="1">
      <c r="F181" s="146"/>
      <c r="G181" s="163" t="s">
        <v>1023</v>
      </c>
    </row>
    <row r="183" spans="2:63" ht="16.5" customHeight="1">
      <c r="E183" s="194" t="s">
        <v>1379</v>
      </c>
      <c r="AY183" s="162" t="s">
        <v>684</v>
      </c>
    </row>
    <row r="184" spans="2:63" ht="16.5" customHeight="1">
      <c r="F184" s="194" t="s">
        <v>1380</v>
      </c>
      <c r="V184" s="147"/>
      <c r="Y184" s="147"/>
      <c r="AE184" s="222"/>
      <c r="AF184" s="222" t="s">
        <v>338</v>
      </c>
      <c r="AZ184" s="16" t="s">
        <v>742</v>
      </c>
    </row>
    <row r="185" spans="2:63" ht="16.5" customHeight="1">
      <c r="F185" s="221" t="s">
        <v>1751</v>
      </c>
      <c r="Y185" s="147"/>
      <c r="AE185" s="222"/>
      <c r="AF185" s="222" t="s">
        <v>1750</v>
      </c>
      <c r="AZ185" s="16" t="s">
        <v>743</v>
      </c>
    </row>
    <row r="186" spans="2:63" s="162" customFormat="1" ht="16.5" customHeight="1">
      <c r="B186" s="163"/>
      <c r="C186" s="163"/>
      <c r="D186" s="163"/>
      <c r="E186" s="163"/>
      <c r="F186" s="221" t="s">
        <v>1747</v>
      </c>
      <c r="G186" s="163"/>
      <c r="H186" s="163"/>
      <c r="I186" s="163"/>
      <c r="J186" s="163"/>
      <c r="K186" s="163"/>
      <c r="L186" s="163"/>
      <c r="M186" s="163"/>
      <c r="N186" s="164"/>
      <c r="O186" s="164"/>
      <c r="P186" s="164"/>
      <c r="Q186" s="164"/>
      <c r="R186" s="164"/>
      <c r="S186" s="164"/>
      <c r="T186" s="164"/>
      <c r="U186" s="164"/>
      <c r="V186" s="164"/>
      <c r="W186" s="164"/>
      <c r="X186" s="164"/>
      <c r="Y186" s="164"/>
      <c r="Z186" s="164"/>
      <c r="AA186" s="164"/>
      <c r="AB186" s="164"/>
      <c r="AC186" s="164"/>
      <c r="AD186" s="164"/>
      <c r="AE186" s="164"/>
      <c r="AF186" s="222"/>
      <c r="AG186" s="164"/>
      <c r="AH186" s="164"/>
      <c r="AI186" s="164"/>
      <c r="AJ186" s="164"/>
      <c r="AK186" s="164"/>
      <c r="AL186" s="164"/>
      <c r="AM186" s="164"/>
      <c r="AN186" s="164"/>
      <c r="AO186" s="164"/>
      <c r="AP186" s="164"/>
      <c r="AQ186" s="164"/>
      <c r="AR186" s="164"/>
      <c r="AS186" s="164"/>
      <c r="AT186" s="164"/>
      <c r="BA186" s="162" t="s">
        <v>744</v>
      </c>
    </row>
    <row r="187" spans="2:63" s="220" customFormat="1" ht="16.5" customHeight="1">
      <c r="B187" s="221"/>
      <c r="C187" s="221"/>
      <c r="D187" s="221"/>
      <c r="E187" s="221"/>
      <c r="F187" s="221" t="s">
        <v>1748</v>
      </c>
      <c r="G187" s="221"/>
      <c r="H187" s="221"/>
      <c r="I187" s="221"/>
      <c r="J187" s="221"/>
      <c r="K187" s="221"/>
      <c r="L187" s="221"/>
      <c r="M187" s="221"/>
      <c r="N187" s="222"/>
      <c r="O187" s="222"/>
      <c r="P187" s="222"/>
      <c r="Q187" s="222"/>
      <c r="R187" s="222"/>
      <c r="S187" s="222"/>
      <c r="T187" s="222"/>
      <c r="U187" s="222"/>
      <c r="V187" s="222"/>
      <c r="W187" s="222"/>
      <c r="X187" s="222"/>
      <c r="Y187" s="222"/>
      <c r="Z187" s="222"/>
      <c r="AA187" s="222"/>
      <c r="AB187" s="222"/>
      <c r="AC187" s="222"/>
      <c r="AD187" s="222"/>
      <c r="AE187" s="222"/>
      <c r="AF187" s="222"/>
      <c r="AG187" s="222"/>
      <c r="AH187" s="222"/>
      <c r="AI187" s="222"/>
      <c r="AJ187" s="222"/>
      <c r="AK187" s="222"/>
      <c r="AL187" s="222"/>
      <c r="AM187" s="222"/>
      <c r="AN187" s="222"/>
      <c r="AO187" s="222"/>
      <c r="AP187" s="222"/>
      <c r="AQ187" s="222"/>
      <c r="AR187" s="222"/>
      <c r="AS187" s="222"/>
      <c r="AT187" s="222"/>
    </row>
    <row r="188" spans="2:63" s="220" customFormat="1" ht="16.5" customHeight="1">
      <c r="B188" s="221"/>
      <c r="C188" s="221"/>
      <c r="D188" s="221"/>
      <c r="E188" s="221"/>
      <c r="F188" s="221" t="s">
        <v>1749</v>
      </c>
      <c r="G188" s="221"/>
      <c r="H188" s="221"/>
      <c r="I188" s="221"/>
      <c r="J188" s="221"/>
      <c r="K188" s="221"/>
      <c r="L188" s="221"/>
      <c r="M188" s="221"/>
      <c r="N188" s="222"/>
      <c r="O188" s="222"/>
      <c r="P188" s="222"/>
      <c r="Q188" s="222"/>
      <c r="R188" s="222"/>
      <c r="S188" s="222"/>
      <c r="T188" s="222"/>
      <c r="U188" s="222"/>
      <c r="V188" s="222"/>
      <c r="W188" s="222"/>
      <c r="X188" s="222"/>
      <c r="Y188" s="222"/>
      <c r="Z188" s="222"/>
      <c r="AA188" s="222"/>
      <c r="AB188" s="222"/>
      <c r="AC188" s="222"/>
      <c r="AD188" s="222"/>
      <c r="AE188" s="222"/>
      <c r="AF188" s="222"/>
      <c r="AG188" s="222"/>
      <c r="AH188" s="222"/>
      <c r="AI188" s="222"/>
      <c r="AJ188" s="222"/>
      <c r="AK188" s="222"/>
      <c r="AL188" s="222"/>
      <c r="AM188" s="222"/>
      <c r="AN188" s="222"/>
      <c r="AO188" s="222"/>
      <c r="AP188" s="222"/>
      <c r="AQ188" s="222"/>
      <c r="AR188" s="222"/>
      <c r="AS188" s="222"/>
      <c r="AT188" s="222"/>
    </row>
    <row r="189" spans="2:63" ht="16.5" customHeight="1">
      <c r="G189" s="221" t="s">
        <v>1777</v>
      </c>
      <c r="BA189" s="16" t="s">
        <v>741</v>
      </c>
      <c r="BC189" s="16" t="s">
        <v>745</v>
      </c>
    </row>
    <row r="191" spans="2:63" ht="16.5" customHeight="1">
      <c r="F191" s="194" t="s">
        <v>1381</v>
      </c>
    </row>
    <row r="192" spans="2:63" ht="16.5" customHeight="1">
      <c r="G192" s="221" t="s">
        <v>1778</v>
      </c>
    </row>
    <row r="194" spans="2:47" ht="16.5" customHeight="1">
      <c r="B194" s="163"/>
      <c r="C194" s="163"/>
      <c r="D194" s="163"/>
      <c r="E194" s="221" t="s">
        <v>1721</v>
      </c>
    </row>
    <row r="195" spans="2:47" s="162" customFormat="1" ht="16.5" customHeight="1">
      <c r="B195" s="163"/>
      <c r="C195" s="163"/>
      <c r="D195" s="163"/>
      <c r="E195" s="163"/>
      <c r="F195" s="194" t="s">
        <v>1408</v>
      </c>
      <c r="G195" s="163"/>
      <c r="H195" s="163"/>
      <c r="I195" s="163"/>
      <c r="J195" s="163"/>
      <c r="K195" s="163"/>
      <c r="L195" s="163"/>
      <c r="M195" s="163"/>
      <c r="N195" s="164"/>
      <c r="O195" s="164"/>
      <c r="P195" s="164"/>
      <c r="Q195" s="164"/>
      <c r="R195" s="164"/>
      <c r="S195" s="164"/>
      <c r="T195" s="164"/>
      <c r="U195" s="164"/>
      <c r="V195" s="164"/>
      <c r="W195" s="164"/>
      <c r="X195" s="164"/>
      <c r="Y195" s="164"/>
      <c r="Z195" s="164"/>
      <c r="AA195" s="164"/>
      <c r="AB195" s="164"/>
      <c r="AC195" s="164"/>
      <c r="AD195" s="164"/>
      <c r="AE195" s="164"/>
      <c r="AF195" s="164"/>
      <c r="AG195" s="164"/>
      <c r="AH195" s="164"/>
      <c r="AI195" s="164"/>
      <c r="AJ195" s="164"/>
      <c r="AK195" s="164"/>
      <c r="AL195" s="164"/>
      <c r="AM195" s="164"/>
      <c r="AN195" s="164"/>
      <c r="AO195" s="164"/>
      <c r="AP195" s="164"/>
      <c r="AQ195" s="164"/>
      <c r="AR195" s="164"/>
      <c r="AS195" s="164"/>
      <c r="AT195" s="164"/>
    </row>
    <row r="196" spans="2:47" s="162" customFormat="1" ht="16.5" customHeight="1">
      <c r="B196" s="163"/>
      <c r="C196" s="163"/>
      <c r="D196" s="163"/>
      <c r="E196" s="163"/>
      <c r="F196" s="163"/>
      <c r="G196" s="163" t="s">
        <v>392</v>
      </c>
      <c r="H196" s="163"/>
      <c r="I196" s="163"/>
      <c r="J196" s="163"/>
      <c r="K196" s="163"/>
      <c r="L196" s="163"/>
      <c r="M196" s="163"/>
      <c r="N196" s="163"/>
      <c r="O196" s="164"/>
      <c r="P196" s="164"/>
      <c r="Q196" s="164"/>
      <c r="R196" s="164"/>
      <c r="S196" s="164"/>
      <c r="T196" s="164"/>
      <c r="U196" s="164"/>
      <c r="V196" s="164"/>
      <c r="W196" s="164"/>
      <c r="X196" s="164"/>
      <c r="Y196" s="164"/>
      <c r="Z196" s="164"/>
      <c r="AA196" s="164"/>
      <c r="AB196" s="164"/>
      <c r="AC196" s="164"/>
      <c r="AD196" s="164"/>
      <c r="AE196" s="164"/>
      <c r="AF196" s="164"/>
      <c r="AG196" s="164"/>
      <c r="AH196" s="164"/>
      <c r="AI196" s="164"/>
      <c r="AJ196" s="164"/>
      <c r="AK196" s="164"/>
      <c r="AL196" s="164"/>
      <c r="AM196" s="164"/>
      <c r="AN196" s="164"/>
      <c r="AO196" s="164"/>
      <c r="AP196" s="164"/>
      <c r="AQ196" s="164"/>
      <c r="AR196" s="164"/>
      <c r="AS196" s="164"/>
      <c r="AT196" s="164"/>
      <c r="AU196" s="164"/>
    </row>
    <row r="197" spans="2:47" s="162" customFormat="1" ht="16.5" customHeight="1">
      <c r="B197" s="163"/>
      <c r="C197" s="163"/>
      <c r="D197" s="163"/>
      <c r="E197" s="163"/>
      <c r="F197" s="163"/>
      <c r="G197" s="325" t="s">
        <v>285</v>
      </c>
      <c r="H197" s="325"/>
      <c r="I197" s="325"/>
      <c r="J197" s="325"/>
      <c r="K197" s="325"/>
      <c r="L197" s="325"/>
      <c r="M197" s="325"/>
      <c r="N197" s="325" t="s">
        <v>286</v>
      </c>
      <c r="O197" s="325"/>
      <c r="P197" s="325"/>
      <c r="Q197" s="325"/>
      <c r="R197" s="325"/>
      <c r="S197" s="325"/>
      <c r="T197" s="325"/>
      <c r="U197" s="335" t="s">
        <v>135</v>
      </c>
      <c r="V197" s="336"/>
      <c r="W197" s="336"/>
      <c r="X197" s="336"/>
      <c r="Y197" s="337"/>
      <c r="Z197" s="335" t="s">
        <v>30</v>
      </c>
      <c r="AA197" s="336"/>
      <c r="AB197" s="336"/>
      <c r="AC197" s="336"/>
      <c r="AD197" s="336"/>
      <c r="AE197" s="336"/>
      <c r="AF197" s="336"/>
      <c r="AG197" s="336"/>
      <c r="AH197" s="336"/>
      <c r="AI197" s="336"/>
      <c r="AJ197" s="336"/>
      <c r="AK197" s="336"/>
      <c r="AL197" s="336"/>
      <c r="AM197" s="336"/>
      <c r="AN197" s="337"/>
      <c r="AO197" s="164"/>
      <c r="AP197" s="164"/>
      <c r="AQ197" s="164"/>
      <c r="AR197" s="164"/>
      <c r="AS197" s="164"/>
    </row>
    <row r="198" spans="2:47" s="162" customFormat="1" ht="16.5" customHeight="1">
      <c r="B198" s="163"/>
      <c r="C198" s="163"/>
      <c r="D198" s="163"/>
      <c r="E198" s="163"/>
      <c r="F198" s="163"/>
      <c r="G198" s="332" t="s">
        <v>387</v>
      </c>
      <c r="H198" s="332"/>
      <c r="I198" s="332"/>
      <c r="J198" s="332"/>
      <c r="K198" s="332"/>
      <c r="L198" s="332"/>
      <c r="M198" s="332"/>
      <c r="N198" s="332" t="s">
        <v>231</v>
      </c>
      <c r="O198" s="332"/>
      <c r="P198" s="332"/>
      <c r="Q198" s="332"/>
      <c r="R198" s="332"/>
      <c r="S198" s="332"/>
      <c r="T198" s="332"/>
      <c r="U198" s="329" t="s">
        <v>388</v>
      </c>
      <c r="V198" s="330"/>
      <c r="W198" s="330"/>
      <c r="X198" s="330"/>
      <c r="Y198" s="331"/>
      <c r="Z198" s="345" t="s">
        <v>389</v>
      </c>
      <c r="AA198" s="346"/>
      <c r="AB198" s="346"/>
      <c r="AC198" s="346"/>
      <c r="AD198" s="346"/>
      <c r="AE198" s="346"/>
      <c r="AF198" s="346"/>
      <c r="AG198" s="346"/>
      <c r="AH198" s="346"/>
      <c r="AI198" s="346"/>
      <c r="AJ198" s="346"/>
      <c r="AK198" s="346"/>
      <c r="AL198" s="346"/>
      <c r="AM198" s="346"/>
      <c r="AN198" s="347"/>
      <c r="AO198" s="164"/>
      <c r="AP198" s="164"/>
      <c r="AQ198" s="164"/>
      <c r="AR198" s="164"/>
      <c r="AS198" s="164"/>
    </row>
    <row r="199" spans="2:47" s="162" customFormat="1" ht="16.5" customHeight="1">
      <c r="B199" s="163"/>
      <c r="C199" s="163"/>
      <c r="D199" s="163"/>
      <c r="E199" s="163"/>
      <c r="F199" s="163"/>
      <c r="G199" s="332" t="s">
        <v>393</v>
      </c>
      <c r="H199" s="332"/>
      <c r="I199" s="332"/>
      <c r="J199" s="332"/>
      <c r="K199" s="332"/>
      <c r="L199" s="332"/>
      <c r="M199" s="332"/>
      <c r="N199" s="332" t="s">
        <v>394</v>
      </c>
      <c r="O199" s="332"/>
      <c r="P199" s="332"/>
      <c r="Q199" s="332"/>
      <c r="R199" s="332"/>
      <c r="S199" s="332"/>
      <c r="T199" s="332"/>
      <c r="U199" s="329" t="s">
        <v>333</v>
      </c>
      <c r="V199" s="330"/>
      <c r="W199" s="330"/>
      <c r="X199" s="330"/>
      <c r="Y199" s="331"/>
      <c r="Z199" s="345" t="s">
        <v>835</v>
      </c>
      <c r="AA199" s="346"/>
      <c r="AB199" s="346"/>
      <c r="AC199" s="346"/>
      <c r="AD199" s="346"/>
      <c r="AE199" s="346"/>
      <c r="AF199" s="346"/>
      <c r="AG199" s="346"/>
      <c r="AH199" s="346"/>
      <c r="AI199" s="346"/>
      <c r="AJ199" s="346"/>
      <c r="AK199" s="346"/>
      <c r="AL199" s="346"/>
      <c r="AM199" s="346"/>
      <c r="AN199" s="347"/>
      <c r="AO199" s="164"/>
      <c r="AP199" s="164"/>
      <c r="AQ199" s="164"/>
      <c r="AR199" s="164"/>
      <c r="AS199" s="164"/>
    </row>
    <row r="200" spans="2:47" s="162" customFormat="1" ht="16.5" customHeight="1">
      <c r="B200" s="163"/>
      <c r="C200" s="163"/>
      <c r="D200" s="163"/>
      <c r="E200" s="163"/>
      <c r="F200" s="163"/>
      <c r="G200" s="332" t="s">
        <v>390</v>
      </c>
      <c r="H200" s="332"/>
      <c r="I200" s="332"/>
      <c r="J200" s="332"/>
      <c r="K200" s="332"/>
      <c r="L200" s="332"/>
      <c r="M200" s="332"/>
      <c r="N200" s="332" t="s">
        <v>391</v>
      </c>
      <c r="O200" s="332"/>
      <c r="P200" s="332"/>
      <c r="Q200" s="332"/>
      <c r="R200" s="332"/>
      <c r="S200" s="332"/>
      <c r="T200" s="332"/>
      <c r="U200" s="329" t="s">
        <v>333</v>
      </c>
      <c r="V200" s="330"/>
      <c r="W200" s="330"/>
      <c r="X200" s="330"/>
      <c r="Y200" s="331"/>
      <c r="Z200" s="345" t="s">
        <v>1946</v>
      </c>
      <c r="AA200" s="346"/>
      <c r="AB200" s="346"/>
      <c r="AC200" s="346"/>
      <c r="AD200" s="346"/>
      <c r="AE200" s="346"/>
      <c r="AF200" s="346"/>
      <c r="AG200" s="346"/>
      <c r="AH200" s="346"/>
      <c r="AI200" s="346"/>
      <c r="AJ200" s="346"/>
      <c r="AK200" s="346"/>
      <c r="AL200" s="346"/>
      <c r="AM200" s="346"/>
      <c r="AN200" s="347"/>
      <c r="AO200" s="164"/>
      <c r="AP200" s="164"/>
      <c r="AQ200" s="164"/>
      <c r="AR200" s="164"/>
      <c r="AS200" s="164"/>
    </row>
    <row r="201" spans="2:47" s="162" customFormat="1" ht="16.5" customHeight="1">
      <c r="B201" s="163"/>
      <c r="C201" s="163"/>
      <c r="D201" s="163"/>
      <c r="E201" s="163"/>
      <c r="F201" s="163"/>
      <c r="G201" s="163"/>
      <c r="H201" s="163"/>
      <c r="I201" s="163"/>
      <c r="J201" s="163"/>
      <c r="K201" s="163"/>
      <c r="L201" s="163"/>
      <c r="M201" s="163"/>
      <c r="N201" s="164"/>
      <c r="O201" s="164"/>
      <c r="P201" s="164"/>
      <c r="Q201" s="164"/>
      <c r="R201" s="164"/>
      <c r="S201" s="164"/>
      <c r="T201" s="164"/>
      <c r="U201" s="164"/>
      <c r="V201" s="164"/>
      <c r="W201" s="164"/>
      <c r="X201" s="164"/>
      <c r="Y201" s="164"/>
      <c r="Z201" s="164"/>
      <c r="AA201" s="164"/>
      <c r="AB201" s="164"/>
      <c r="AC201" s="164"/>
      <c r="AD201" s="164"/>
      <c r="AE201" s="164"/>
      <c r="AF201" s="164"/>
      <c r="AG201" s="164"/>
      <c r="AH201" s="164"/>
      <c r="AI201" s="164"/>
      <c r="AJ201" s="164"/>
      <c r="AK201" s="164"/>
      <c r="AL201" s="164"/>
      <c r="AM201" s="164"/>
      <c r="AN201" s="164"/>
      <c r="AO201" s="164"/>
      <c r="AP201" s="164"/>
      <c r="AQ201" s="164"/>
      <c r="AR201" s="164"/>
      <c r="AS201" s="164"/>
      <c r="AT201" s="164"/>
    </row>
    <row r="202" spans="2:47" s="162" customFormat="1" ht="16.5" customHeight="1">
      <c r="B202" s="163"/>
      <c r="C202" s="163"/>
      <c r="D202" s="163"/>
      <c r="E202" s="163"/>
      <c r="F202" s="194" t="s">
        <v>1409</v>
      </c>
      <c r="G202" s="163"/>
      <c r="H202" s="163"/>
      <c r="I202" s="163"/>
      <c r="J202" s="163"/>
      <c r="K202" s="163"/>
      <c r="L202" s="163"/>
      <c r="M202" s="163"/>
      <c r="N202" s="164"/>
      <c r="O202" s="164"/>
      <c r="P202" s="164"/>
      <c r="Q202" s="164"/>
      <c r="R202" s="164"/>
      <c r="S202" s="164"/>
      <c r="T202" s="164"/>
      <c r="U202" s="164"/>
      <c r="V202" s="164"/>
      <c r="W202" s="164"/>
      <c r="X202" s="164"/>
      <c r="Y202" s="164"/>
      <c r="Z202" s="164"/>
      <c r="AA202" s="164"/>
      <c r="AB202" s="164"/>
      <c r="AC202" s="164"/>
      <c r="AD202" s="164"/>
      <c r="AE202" s="164"/>
      <c r="AF202" s="164"/>
      <c r="AG202" s="164"/>
      <c r="AH202" s="164"/>
      <c r="AI202" s="164"/>
      <c r="AJ202" s="164"/>
      <c r="AK202" s="164"/>
      <c r="AL202" s="164"/>
      <c r="AM202" s="164"/>
      <c r="AN202" s="164"/>
      <c r="AO202" s="164"/>
      <c r="AP202" s="164"/>
      <c r="AQ202" s="164"/>
      <c r="AR202" s="164"/>
      <c r="AS202" s="164"/>
      <c r="AT202" s="164"/>
    </row>
    <row r="203" spans="2:47" s="220" customFormat="1" ht="16.5" customHeight="1">
      <c r="B203" s="221"/>
      <c r="C203" s="221"/>
      <c r="D203" s="221"/>
      <c r="E203" s="221"/>
      <c r="F203" s="221"/>
      <c r="G203" s="221" t="s">
        <v>1628</v>
      </c>
      <c r="H203" s="221"/>
      <c r="I203" s="221"/>
      <c r="J203" s="221"/>
      <c r="K203" s="221"/>
      <c r="L203" s="221"/>
      <c r="M203" s="221"/>
      <c r="N203" s="222"/>
      <c r="O203" s="222"/>
      <c r="P203" s="222"/>
      <c r="Q203" s="222"/>
      <c r="R203" s="222"/>
      <c r="S203" s="222"/>
      <c r="T203" s="222"/>
      <c r="U203" s="222"/>
      <c r="V203" s="222"/>
      <c r="W203" s="222"/>
      <c r="X203" s="222"/>
      <c r="Y203" s="222"/>
      <c r="Z203" s="222"/>
      <c r="AA203" s="222"/>
      <c r="AB203" s="222"/>
      <c r="AC203" s="222"/>
      <c r="AD203" s="222"/>
      <c r="AE203" s="222"/>
      <c r="AF203" s="222"/>
      <c r="AG203" s="222"/>
      <c r="AH203" s="222"/>
      <c r="AI203" s="222"/>
      <c r="AJ203" s="222"/>
      <c r="AK203" s="222"/>
      <c r="AL203" s="222"/>
      <c r="AM203" s="222"/>
      <c r="AN203" s="222"/>
      <c r="AO203" s="222"/>
      <c r="AP203" s="222"/>
      <c r="AQ203" s="222"/>
      <c r="AR203" s="222"/>
      <c r="AS203" s="222"/>
      <c r="AT203" s="222"/>
    </row>
    <row r="204" spans="2:47" s="220" customFormat="1" ht="16.5" customHeight="1">
      <c r="B204" s="221"/>
      <c r="C204" s="221"/>
      <c r="D204" s="221"/>
      <c r="E204" s="221"/>
      <c r="F204" s="221"/>
      <c r="G204" s="325" t="s">
        <v>1087</v>
      </c>
      <c r="H204" s="325"/>
      <c r="I204" s="325"/>
      <c r="J204" s="325"/>
      <c r="K204" s="325"/>
      <c r="L204" s="325"/>
      <c r="M204" s="325"/>
      <c r="N204" s="325" t="s">
        <v>29</v>
      </c>
      <c r="O204" s="325"/>
      <c r="P204" s="325"/>
      <c r="Q204" s="325"/>
      <c r="R204" s="325"/>
      <c r="S204" s="325"/>
      <c r="T204" s="325"/>
      <c r="U204" s="325" t="s">
        <v>134</v>
      </c>
      <c r="V204" s="325"/>
      <c r="W204" s="335" t="s">
        <v>135</v>
      </c>
      <c r="X204" s="336"/>
      <c r="Y204" s="336"/>
      <c r="Z204" s="336"/>
      <c r="AA204" s="337"/>
      <c r="AB204" s="335" t="s">
        <v>30</v>
      </c>
      <c r="AC204" s="336"/>
      <c r="AD204" s="336"/>
      <c r="AE204" s="336"/>
      <c r="AF204" s="336"/>
      <c r="AG204" s="336"/>
      <c r="AH204" s="336"/>
      <c r="AI204" s="336"/>
      <c r="AJ204" s="336"/>
      <c r="AK204" s="336"/>
      <c r="AL204" s="336"/>
      <c r="AM204" s="336"/>
      <c r="AN204" s="336"/>
      <c r="AO204" s="336"/>
      <c r="AP204" s="337"/>
      <c r="AQ204" s="222"/>
      <c r="AR204" s="222"/>
      <c r="AS204" s="222"/>
      <c r="AT204" s="222"/>
    </row>
    <row r="205" spans="2:47" s="220" customFormat="1" ht="16.5" customHeight="1">
      <c r="B205" s="221"/>
      <c r="C205" s="221"/>
      <c r="D205" s="221"/>
      <c r="E205" s="221"/>
      <c r="F205" s="221"/>
      <c r="G205" s="332" t="s">
        <v>1629</v>
      </c>
      <c r="H205" s="332"/>
      <c r="I205" s="332"/>
      <c r="J205" s="332"/>
      <c r="K205" s="332"/>
      <c r="L205" s="332"/>
      <c r="M205" s="332"/>
      <c r="N205" s="332" t="s">
        <v>1633</v>
      </c>
      <c r="O205" s="332"/>
      <c r="P205" s="332"/>
      <c r="Q205" s="332"/>
      <c r="R205" s="332"/>
      <c r="S205" s="332"/>
      <c r="T205" s="332"/>
      <c r="U205" s="333"/>
      <c r="V205" s="334"/>
      <c r="W205" s="329" t="s">
        <v>1637</v>
      </c>
      <c r="X205" s="330"/>
      <c r="Y205" s="330"/>
      <c r="Z205" s="330"/>
      <c r="AA205" s="331"/>
      <c r="AB205" s="329" t="s">
        <v>1641</v>
      </c>
      <c r="AC205" s="330"/>
      <c r="AD205" s="330"/>
      <c r="AE205" s="330"/>
      <c r="AF205" s="330"/>
      <c r="AG205" s="330"/>
      <c r="AH205" s="330"/>
      <c r="AI205" s="330"/>
      <c r="AJ205" s="330"/>
      <c r="AK205" s="330"/>
      <c r="AL205" s="330"/>
      <c r="AM205" s="330"/>
      <c r="AN205" s="330"/>
      <c r="AO205" s="330"/>
      <c r="AP205" s="331"/>
      <c r="AQ205" s="222"/>
      <c r="AR205" s="222"/>
      <c r="AS205" s="222"/>
      <c r="AT205" s="222"/>
    </row>
    <row r="206" spans="2:47" s="220" customFormat="1" ht="16.5" customHeight="1">
      <c r="B206" s="221"/>
      <c r="C206" s="221"/>
      <c r="D206" s="221"/>
      <c r="E206" s="221"/>
      <c r="F206" s="221"/>
      <c r="G206" s="332" t="s">
        <v>1631</v>
      </c>
      <c r="H206" s="332"/>
      <c r="I206" s="332"/>
      <c r="J206" s="332"/>
      <c r="K206" s="332"/>
      <c r="L206" s="332"/>
      <c r="M206" s="332"/>
      <c r="N206" s="332" t="s">
        <v>1635</v>
      </c>
      <c r="O206" s="332"/>
      <c r="P206" s="332"/>
      <c r="Q206" s="332"/>
      <c r="R206" s="332"/>
      <c r="S206" s="332"/>
      <c r="T206" s="332"/>
      <c r="U206" s="333"/>
      <c r="V206" s="334"/>
      <c r="W206" s="329" t="s">
        <v>1639</v>
      </c>
      <c r="X206" s="330"/>
      <c r="Y206" s="330"/>
      <c r="Z206" s="330"/>
      <c r="AA206" s="331"/>
      <c r="AB206" s="329" t="s">
        <v>1643</v>
      </c>
      <c r="AC206" s="330"/>
      <c r="AD206" s="330"/>
      <c r="AE206" s="330"/>
      <c r="AF206" s="330"/>
      <c r="AG206" s="330"/>
      <c r="AH206" s="330"/>
      <c r="AI206" s="330"/>
      <c r="AJ206" s="330"/>
      <c r="AK206" s="330"/>
      <c r="AL206" s="330"/>
      <c r="AM206" s="330"/>
      <c r="AN206" s="330"/>
      <c r="AO206" s="330"/>
      <c r="AP206" s="331"/>
      <c r="AQ206" s="222"/>
      <c r="AR206" s="222"/>
      <c r="AS206" s="222"/>
      <c r="AT206" s="222"/>
    </row>
    <row r="207" spans="2:47" s="162" customFormat="1" ht="16.5" customHeight="1">
      <c r="B207" s="163"/>
      <c r="C207" s="163"/>
      <c r="D207" s="163"/>
      <c r="E207" s="163"/>
      <c r="F207" s="163"/>
      <c r="G207" s="163"/>
      <c r="H207" s="163"/>
      <c r="I207" s="163"/>
      <c r="J207" s="163"/>
      <c r="K207" s="163"/>
      <c r="L207" s="163"/>
      <c r="M207" s="163"/>
      <c r="N207" s="164"/>
      <c r="O207" s="164"/>
      <c r="P207" s="164"/>
      <c r="Q207" s="164"/>
      <c r="R207" s="164"/>
      <c r="S207" s="164"/>
      <c r="T207" s="164"/>
      <c r="U207" s="164"/>
      <c r="V207" s="164"/>
      <c r="W207" s="164"/>
      <c r="X207" s="164"/>
      <c r="Y207" s="164"/>
      <c r="Z207" s="164"/>
      <c r="AA207" s="164"/>
      <c r="AB207" s="164"/>
      <c r="AC207" s="164"/>
      <c r="AD207" s="164"/>
      <c r="AE207" s="164"/>
      <c r="AF207" s="164"/>
      <c r="AG207" s="164"/>
      <c r="AH207" s="164"/>
      <c r="AI207" s="164"/>
      <c r="AJ207" s="164"/>
      <c r="AK207" s="164"/>
      <c r="AL207" s="164"/>
      <c r="AM207" s="164"/>
      <c r="AN207" s="164"/>
      <c r="AO207" s="164"/>
      <c r="AP207" s="164"/>
      <c r="AQ207" s="164"/>
      <c r="AR207" s="164"/>
      <c r="AS207" s="164"/>
      <c r="AT207" s="164"/>
    </row>
    <row r="208" spans="2:47" s="220" customFormat="1" ht="16.5" customHeight="1">
      <c r="B208" s="221"/>
      <c r="C208" s="221"/>
      <c r="D208" s="221"/>
      <c r="E208" s="221"/>
      <c r="F208" s="221" t="s">
        <v>1779</v>
      </c>
      <c r="G208" s="221"/>
      <c r="H208" s="221"/>
      <c r="I208" s="221"/>
      <c r="J208" s="221"/>
      <c r="K208" s="221"/>
      <c r="L208" s="221"/>
      <c r="M208" s="221"/>
      <c r="N208" s="222"/>
      <c r="O208" s="222"/>
      <c r="P208" s="222"/>
      <c r="Q208" s="222"/>
      <c r="R208" s="222"/>
      <c r="S208" s="222"/>
      <c r="T208" s="222"/>
      <c r="U208" s="222"/>
      <c r="V208" s="222"/>
      <c r="W208" s="222"/>
      <c r="X208" s="222"/>
      <c r="Y208" s="222"/>
      <c r="Z208" s="222"/>
      <c r="AA208" s="222"/>
      <c r="AB208" s="222"/>
      <c r="AC208" s="222"/>
      <c r="AD208" s="222"/>
      <c r="AE208" s="222"/>
      <c r="AF208" s="222"/>
      <c r="AG208" s="222"/>
      <c r="AH208" s="222"/>
      <c r="AI208" s="222"/>
      <c r="AJ208" s="222"/>
      <c r="AK208" s="222"/>
      <c r="AL208" s="222"/>
      <c r="AM208" s="222"/>
      <c r="AN208" s="222"/>
      <c r="AO208" s="222"/>
      <c r="AP208" s="222"/>
      <c r="AQ208" s="222"/>
      <c r="AR208" s="222"/>
      <c r="AS208" s="222"/>
      <c r="AT208" s="222"/>
    </row>
    <row r="209" spans="2:47" s="162" customFormat="1" ht="16.5" customHeight="1">
      <c r="B209" s="221"/>
      <c r="C209" s="221"/>
      <c r="D209" s="221"/>
      <c r="E209" s="163"/>
      <c r="F209" s="221"/>
      <c r="G209" s="221" t="s">
        <v>1898</v>
      </c>
      <c r="H209" s="163"/>
      <c r="I209" s="163"/>
      <c r="J209" s="163"/>
      <c r="K209" s="163"/>
      <c r="L209" s="163"/>
      <c r="M209" s="163"/>
      <c r="N209" s="164"/>
      <c r="O209" s="164"/>
      <c r="P209" s="164"/>
      <c r="Q209" s="164"/>
      <c r="R209" s="164"/>
      <c r="S209" s="164"/>
      <c r="T209" s="164"/>
      <c r="U209" s="164"/>
      <c r="V209" s="164"/>
      <c r="W209" s="164"/>
      <c r="X209" s="164"/>
      <c r="Y209" s="164"/>
      <c r="Z209" s="164"/>
      <c r="AA209" s="164"/>
      <c r="AB209" s="164"/>
      <c r="AC209" s="164"/>
      <c r="AD209" s="164"/>
      <c r="AE209" s="164"/>
      <c r="AF209" s="164"/>
      <c r="AG209" s="164"/>
      <c r="AH209" s="164"/>
      <c r="AI209" s="164"/>
      <c r="AJ209" s="164"/>
      <c r="AK209" s="164"/>
      <c r="AL209" s="164"/>
      <c r="AM209" s="164"/>
      <c r="AN209" s="164"/>
      <c r="AO209" s="164"/>
      <c r="AP209" s="164"/>
      <c r="AQ209" s="164"/>
      <c r="AR209" s="164"/>
      <c r="AS209" s="164"/>
      <c r="AT209" s="164"/>
    </row>
    <row r="210" spans="2:47" s="162" customFormat="1" ht="16.5" customHeight="1">
      <c r="B210" s="163"/>
      <c r="C210" s="163"/>
      <c r="D210" s="163"/>
      <c r="E210" s="163"/>
      <c r="F210" s="221"/>
      <c r="G210" s="221" t="s">
        <v>1899</v>
      </c>
      <c r="H210" s="163"/>
      <c r="I210" s="163"/>
      <c r="J210" s="163"/>
      <c r="K210" s="163"/>
      <c r="L210" s="163"/>
      <c r="M210" s="163"/>
      <c r="N210" s="164"/>
      <c r="O210" s="164"/>
      <c r="P210" s="164"/>
      <c r="Q210" s="164"/>
      <c r="R210" s="164"/>
      <c r="S210" s="164"/>
      <c r="T210" s="164"/>
      <c r="U210" s="164"/>
      <c r="V210" s="164"/>
      <c r="W210" s="164"/>
      <c r="X210" s="164"/>
      <c r="Y210" s="164"/>
      <c r="Z210" s="164"/>
      <c r="AA210" s="164"/>
      <c r="AB210" s="164"/>
      <c r="AC210" s="164"/>
      <c r="AD210" s="164"/>
      <c r="AE210" s="164"/>
      <c r="AF210" s="164"/>
      <c r="AG210" s="164"/>
      <c r="AH210" s="164"/>
      <c r="AI210" s="164"/>
      <c r="AJ210" s="164"/>
      <c r="AK210" s="164"/>
      <c r="AL210" s="164"/>
      <c r="AM210" s="164"/>
      <c r="AN210" s="164"/>
      <c r="AO210" s="164"/>
      <c r="AP210" s="164"/>
      <c r="AQ210" s="164"/>
      <c r="AR210" s="164"/>
      <c r="AS210" s="164"/>
      <c r="AT210" s="164"/>
    </row>
    <row r="211" spans="2:47" s="162" customFormat="1" ht="16.5" customHeight="1">
      <c r="B211" s="163"/>
      <c r="C211" s="163"/>
      <c r="D211" s="163"/>
      <c r="E211" s="163"/>
      <c r="F211" s="221"/>
      <c r="G211" s="221" t="s">
        <v>1900</v>
      </c>
      <c r="H211" s="163"/>
      <c r="I211" s="163"/>
      <c r="J211" s="163"/>
      <c r="K211" s="163"/>
      <c r="L211" s="163"/>
      <c r="M211" s="163"/>
      <c r="N211" s="164"/>
      <c r="O211" s="164"/>
      <c r="P211" s="164"/>
      <c r="Q211" s="164"/>
      <c r="R211" s="164"/>
      <c r="S211" s="164"/>
      <c r="T211" s="164"/>
      <c r="U211" s="164"/>
      <c r="V211" s="164"/>
      <c r="W211" s="164"/>
      <c r="X211" s="164"/>
      <c r="Y211" s="164"/>
      <c r="Z211" s="164"/>
      <c r="AA211" s="164"/>
      <c r="AB211" s="164"/>
      <c r="AC211" s="164"/>
      <c r="AD211" s="164"/>
      <c r="AE211" s="164"/>
      <c r="AF211" s="164"/>
      <c r="AG211" s="164"/>
      <c r="AH211" s="164"/>
      <c r="AI211" s="164"/>
      <c r="AJ211" s="164"/>
      <c r="AK211" s="164"/>
      <c r="AL211" s="164"/>
      <c r="AM211" s="164"/>
      <c r="AN211" s="164"/>
      <c r="AO211" s="164"/>
      <c r="AP211" s="164"/>
      <c r="AQ211" s="164"/>
      <c r="AR211" s="164"/>
      <c r="AS211" s="164"/>
      <c r="AT211" s="164"/>
    </row>
    <row r="212" spans="2:47" s="162" customFormat="1" ht="16.5" customHeight="1">
      <c r="B212" s="163"/>
      <c r="C212" s="163"/>
      <c r="D212" s="163"/>
      <c r="E212" s="163"/>
      <c r="F212" s="163"/>
      <c r="G212" s="163"/>
      <c r="H212" s="163"/>
      <c r="I212" s="163"/>
      <c r="J212" s="163"/>
      <c r="K212" s="163"/>
      <c r="L212" s="163"/>
      <c r="M212" s="163"/>
      <c r="N212" s="164"/>
      <c r="O212" s="164"/>
      <c r="P212" s="164"/>
      <c r="Q212" s="164"/>
      <c r="R212" s="164"/>
      <c r="S212" s="164"/>
      <c r="T212" s="164"/>
      <c r="U212" s="164"/>
      <c r="V212" s="164"/>
      <c r="W212" s="164"/>
      <c r="X212" s="164"/>
      <c r="Y212" s="164"/>
      <c r="Z212" s="164"/>
      <c r="AA212" s="164"/>
      <c r="AB212" s="164"/>
      <c r="AC212" s="164"/>
      <c r="AD212" s="164"/>
      <c r="AE212" s="164"/>
      <c r="AF212" s="164"/>
      <c r="AG212" s="164"/>
      <c r="AH212" s="164"/>
      <c r="AI212" s="164"/>
      <c r="AJ212" s="164"/>
      <c r="AK212" s="164"/>
      <c r="AL212" s="164"/>
      <c r="AM212" s="164"/>
      <c r="AN212" s="164"/>
      <c r="AO212" s="164"/>
      <c r="AP212" s="164"/>
      <c r="AQ212" s="164"/>
      <c r="AR212" s="164"/>
      <c r="AS212" s="164"/>
      <c r="AT212" s="164"/>
    </row>
    <row r="213" spans="2:47" s="162" customFormat="1" ht="16.5" customHeight="1">
      <c r="B213" s="163"/>
      <c r="C213" s="163"/>
      <c r="D213" s="163"/>
      <c r="E213" s="163"/>
      <c r="F213" s="221" t="s">
        <v>1780</v>
      </c>
      <c r="G213" s="163"/>
      <c r="H213" s="163"/>
      <c r="I213" s="163"/>
      <c r="J213" s="163"/>
      <c r="K213" s="163"/>
      <c r="L213" s="163"/>
      <c r="M213" s="163"/>
      <c r="N213" s="164"/>
      <c r="O213" s="164"/>
      <c r="P213" s="164"/>
      <c r="Q213" s="164"/>
      <c r="R213" s="164"/>
      <c r="S213" s="164"/>
      <c r="T213" s="164"/>
      <c r="U213" s="164"/>
      <c r="V213" s="164"/>
      <c r="W213" s="164"/>
      <c r="X213" s="164"/>
      <c r="Y213" s="164"/>
      <c r="Z213" s="164"/>
      <c r="AA213" s="164"/>
      <c r="AB213" s="164"/>
      <c r="AC213" s="164"/>
      <c r="AD213" s="164"/>
      <c r="AE213" s="164"/>
      <c r="AF213" s="164"/>
      <c r="AG213" s="164"/>
      <c r="AH213" s="164"/>
      <c r="AI213" s="164"/>
      <c r="AJ213" s="164"/>
      <c r="AK213" s="164"/>
      <c r="AL213" s="164"/>
      <c r="AM213" s="164"/>
      <c r="AN213" s="164"/>
      <c r="AO213" s="164"/>
      <c r="AP213" s="164"/>
      <c r="AQ213" s="164"/>
      <c r="AR213" s="164"/>
      <c r="AS213" s="164"/>
      <c r="AT213" s="164"/>
    </row>
    <row r="215" spans="2:47" ht="16.5" customHeight="1">
      <c r="E215" s="194" t="s">
        <v>1410</v>
      </c>
    </row>
    <row r="216" spans="2:47" s="162" customFormat="1" ht="16.5" customHeight="1">
      <c r="B216" s="221"/>
      <c r="C216" s="221"/>
      <c r="D216" s="221"/>
      <c r="E216" s="221"/>
      <c r="F216" s="221" t="s">
        <v>1722</v>
      </c>
      <c r="G216" s="221"/>
      <c r="H216" s="221"/>
      <c r="I216" s="221"/>
      <c r="J216" s="221"/>
      <c r="K216" s="221"/>
      <c r="L216" s="221"/>
      <c r="M216" s="221"/>
      <c r="N216" s="222"/>
      <c r="O216" s="222"/>
      <c r="P216" s="222"/>
      <c r="Q216" s="222"/>
      <c r="R216" s="222"/>
      <c r="S216" s="222"/>
      <c r="T216" s="222"/>
      <c r="U216" s="222"/>
      <c r="V216" s="222"/>
      <c r="W216" s="222"/>
      <c r="X216" s="222"/>
      <c r="Y216" s="222"/>
      <c r="Z216" s="222"/>
      <c r="AA216" s="222"/>
      <c r="AB216" s="222"/>
      <c r="AC216" s="222"/>
      <c r="AD216" s="222"/>
      <c r="AE216" s="222"/>
      <c r="AF216" s="222"/>
      <c r="AG216" s="222"/>
      <c r="AH216" s="222"/>
      <c r="AI216" s="222" t="s">
        <v>338</v>
      </c>
      <c r="AJ216" s="222"/>
      <c r="AK216" s="222"/>
      <c r="AL216" s="222"/>
      <c r="AM216" s="222"/>
      <c r="AN216" s="222"/>
      <c r="AO216" s="222"/>
      <c r="AP216" s="222"/>
      <c r="AQ216" s="222"/>
      <c r="AR216" s="164"/>
      <c r="AS216" s="164"/>
      <c r="AT216" s="164"/>
    </row>
    <row r="217" spans="2:47" ht="16.5" customHeight="1">
      <c r="F217" s="163"/>
      <c r="G217" s="194" t="s">
        <v>1411</v>
      </c>
      <c r="H217" s="163"/>
      <c r="I217" s="163"/>
      <c r="J217" s="163"/>
      <c r="K217" s="163"/>
      <c r="L217" s="163"/>
      <c r="M217" s="163"/>
      <c r="N217" s="163"/>
      <c r="O217" s="164"/>
      <c r="P217" s="164"/>
      <c r="Q217" s="164"/>
      <c r="R217" s="164"/>
      <c r="S217" s="164"/>
      <c r="T217" s="164"/>
      <c r="U217" s="164"/>
      <c r="V217" s="164"/>
      <c r="W217" s="164"/>
      <c r="X217" s="164"/>
      <c r="Y217" s="164"/>
      <c r="Z217" s="164"/>
      <c r="AA217" s="164"/>
      <c r="AB217" s="164"/>
      <c r="AC217" s="164"/>
      <c r="AD217" s="164"/>
      <c r="AE217" s="164"/>
      <c r="AF217" s="164"/>
      <c r="AG217" s="164"/>
      <c r="AH217" s="164"/>
      <c r="AI217" s="164"/>
      <c r="AJ217" s="164"/>
      <c r="AK217" s="164"/>
      <c r="AL217" s="164"/>
      <c r="AM217" s="164"/>
      <c r="AN217" s="164"/>
      <c r="AO217" s="164"/>
      <c r="AP217" s="164"/>
      <c r="AQ217" s="164"/>
      <c r="AR217" s="164"/>
      <c r="AU217" s="18"/>
    </row>
    <row r="218" spans="2:47" ht="16.5" customHeight="1">
      <c r="F218" s="163"/>
      <c r="G218" s="163"/>
      <c r="H218" s="163" t="s">
        <v>392</v>
      </c>
      <c r="I218" s="163"/>
      <c r="J218" s="163"/>
      <c r="K218" s="163"/>
      <c r="L218" s="163"/>
      <c r="M218" s="163"/>
      <c r="N218" s="163"/>
      <c r="O218" s="163"/>
      <c r="P218" s="164"/>
      <c r="Q218" s="164"/>
      <c r="R218" s="164"/>
      <c r="S218" s="164"/>
      <c r="T218" s="164"/>
      <c r="U218" s="164"/>
      <c r="V218" s="164"/>
      <c r="W218" s="164"/>
      <c r="X218" s="164"/>
      <c r="Y218" s="164"/>
      <c r="Z218" s="164"/>
      <c r="AA218" s="164"/>
      <c r="AB218" s="164"/>
      <c r="AC218" s="164"/>
      <c r="AD218" s="164"/>
      <c r="AE218" s="164"/>
      <c r="AF218" s="164"/>
      <c r="AG218" s="164"/>
      <c r="AH218" s="164"/>
      <c r="AI218" s="164"/>
      <c r="AJ218" s="164"/>
      <c r="AK218" s="164"/>
      <c r="AL218" s="164"/>
      <c r="AM218" s="164"/>
      <c r="AN218" s="164"/>
      <c r="AO218" s="164"/>
      <c r="AP218" s="164"/>
      <c r="AQ218" s="164"/>
      <c r="AR218" s="164"/>
      <c r="AU218" s="18"/>
    </row>
    <row r="219" spans="2:47" ht="16.5" customHeight="1">
      <c r="B219" s="163"/>
      <c r="C219" s="163"/>
      <c r="D219" s="163"/>
      <c r="F219" s="163"/>
      <c r="G219" s="163"/>
      <c r="H219" s="325" t="s">
        <v>285</v>
      </c>
      <c r="I219" s="325"/>
      <c r="J219" s="325"/>
      <c r="K219" s="325"/>
      <c r="L219" s="325"/>
      <c r="M219" s="325"/>
      <c r="N219" s="325"/>
      <c r="O219" s="325" t="s">
        <v>286</v>
      </c>
      <c r="P219" s="325"/>
      <c r="Q219" s="325"/>
      <c r="R219" s="325"/>
      <c r="S219" s="325"/>
      <c r="T219" s="325"/>
      <c r="U219" s="325"/>
      <c r="V219" s="335" t="s">
        <v>135</v>
      </c>
      <c r="W219" s="336"/>
      <c r="X219" s="336"/>
      <c r="Y219" s="336"/>
      <c r="Z219" s="337"/>
      <c r="AA219" s="335" t="s">
        <v>30</v>
      </c>
      <c r="AB219" s="336"/>
      <c r="AC219" s="336"/>
      <c r="AD219" s="336"/>
      <c r="AE219" s="336"/>
      <c r="AF219" s="336"/>
      <c r="AG219" s="336"/>
      <c r="AH219" s="336"/>
      <c r="AI219" s="336"/>
      <c r="AJ219" s="336"/>
      <c r="AK219" s="336"/>
      <c r="AL219" s="336"/>
      <c r="AM219" s="336"/>
      <c r="AN219" s="336"/>
      <c r="AO219" s="337"/>
      <c r="AP219" s="164"/>
      <c r="AT219" s="16"/>
    </row>
    <row r="220" spans="2:47" ht="16.5" customHeight="1">
      <c r="B220" s="163"/>
      <c r="C220" s="163"/>
      <c r="D220" s="163"/>
      <c r="F220" s="163"/>
      <c r="G220" s="163"/>
      <c r="H220" s="332" t="s">
        <v>387</v>
      </c>
      <c r="I220" s="332"/>
      <c r="J220" s="332"/>
      <c r="K220" s="332"/>
      <c r="L220" s="332"/>
      <c r="M220" s="332"/>
      <c r="N220" s="332"/>
      <c r="O220" s="332" t="s">
        <v>231</v>
      </c>
      <c r="P220" s="332"/>
      <c r="Q220" s="332"/>
      <c r="R220" s="332"/>
      <c r="S220" s="332"/>
      <c r="T220" s="332"/>
      <c r="U220" s="332"/>
      <c r="V220" s="329" t="s">
        <v>388</v>
      </c>
      <c r="W220" s="330"/>
      <c r="X220" s="330"/>
      <c r="Y220" s="330"/>
      <c r="Z220" s="331"/>
      <c r="AA220" s="345" t="s">
        <v>412</v>
      </c>
      <c r="AB220" s="346"/>
      <c r="AC220" s="346"/>
      <c r="AD220" s="346"/>
      <c r="AE220" s="346"/>
      <c r="AF220" s="346"/>
      <c r="AG220" s="346"/>
      <c r="AH220" s="346"/>
      <c r="AI220" s="346"/>
      <c r="AJ220" s="346"/>
      <c r="AK220" s="346"/>
      <c r="AL220" s="346"/>
      <c r="AM220" s="346"/>
      <c r="AN220" s="346"/>
      <c r="AO220" s="347"/>
      <c r="AP220" s="164"/>
      <c r="AT220" s="16"/>
    </row>
    <row r="221" spans="2:47" ht="16.5" customHeight="1">
      <c r="B221" s="163"/>
      <c r="C221" s="163"/>
      <c r="D221" s="163"/>
      <c r="F221" s="163"/>
      <c r="G221" s="163"/>
      <c r="H221" s="332" t="s">
        <v>393</v>
      </c>
      <c r="I221" s="332"/>
      <c r="J221" s="332"/>
      <c r="K221" s="332"/>
      <c r="L221" s="332"/>
      <c r="M221" s="332"/>
      <c r="N221" s="332"/>
      <c r="O221" s="332" t="s">
        <v>394</v>
      </c>
      <c r="P221" s="332"/>
      <c r="Q221" s="332"/>
      <c r="R221" s="332"/>
      <c r="S221" s="332"/>
      <c r="T221" s="332"/>
      <c r="U221" s="332"/>
      <c r="V221" s="329" t="s">
        <v>333</v>
      </c>
      <c r="W221" s="330"/>
      <c r="X221" s="330"/>
      <c r="Y221" s="330"/>
      <c r="Z221" s="331"/>
      <c r="AA221" s="345" t="s">
        <v>835</v>
      </c>
      <c r="AB221" s="346"/>
      <c r="AC221" s="346"/>
      <c r="AD221" s="346"/>
      <c r="AE221" s="346"/>
      <c r="AF221" s="346"/>
      <c r="AG221" s="346"/>
      <c r="AH221" s="346"/>
      <c r="AI221" s="346"/>
      <c r="AJ221" s="346"/>
      <c r="AK221" s="346"/>
      <c r="AL221" s="346"/>
      <c r="AM221" s="346"/>
      <c r="AN221" s="346"/>
      <c r="AO221" s="347"/>
      <c r="AP221" s="164"/>
      <c r="AT221" s="16"/>
    </row>
    <row r="222" spans="2:47" ht="16.5" customHeight="1">
      <c r="B222" s="163"/>
      <c r="C222" s="163"/>
      <c r="D222" s="163"/>
      <c r="F222" s="163"/>
      <c r="G222" s="163"/>
      <c r="H222" s="332" t="s">
        <v>390</v>
      </c>
      <c r="I222" s="332"/>
      <c r="J222" s="332"/>
      <c r="K222" s="332"/>
      <c r="L222" s="332"/>
      <c r="M222" s="332"/>
      <c r="N222" s="332"/>
      <c r="O222" s="332" t="s">
        <v>746</v>
      </c>
      <c r="P222" s="332"/>
      <c r="Q222" s="332"/>
      <c r="R222" s="332"/>
      <c r="S222" s="332"/>
      <c r="T222" s="332"/>
      <c r="U222" s="332"/>
      <c r="V222" s="329" t="s">
        <v>333</v>
      </c>
      <c r="W222" s="330"/>
      <c r="X222" s="330"/>
      <c r="Y222" s="330"/>
      <c r="Z222" s="331"/>
      <c r="AA222" s="345" t="s">
        <v>836</v>
      </c>
      <c r="AB222" s="346"/>
      <c r="AC222" s="346"/>
      <c r="AD222" s="346"/>
      <c r="AE222" s="346"/>
      <c r="AF222" s="346"/>
      <c r="AG222" s="346"/>
      <c r="AH222" s="346"/>
      <c r="AI222" s="346"/>
      <c r="AJ222" s="346"/>
      <c r="AK222" s="346"/>
      <c r="AL222" s="346"/>
      <c r="AM222" s="346"/>
      <c r="AN222" s="346"/>
      <c r="AO222" s="347"/>
      <c r="AP222" s="164"/>
      <c r="AT222" s="16"/>
    </row>
    <row r="223" spans="2:47" ht="16.5" customHeight="1">
      <c r="B223" s="163"/>
      <c r="C223" s="163"/>
      <c r="D223" s="163"/>
      <c r="F223" s="163"/>
      <c r="G223" s="163"/>
      <c r="H223" s="163"/>
      <c r="I223" s="163"/>
      <c r="J223" s="163"/>
      <c r="K223" s="163"/>
      <c r="L223" s="163"/>
      <c r="M223" s="163"/>
      <c r="N223" s="163"/>
      <c r="O223" s="164"/>
      <c r="P223" s="164"/>
      <c r="Q223" s="164"/>
      <c r="R223" s="164"/>
      <c r="S223" s="164"/>
      <c r="T223" s="164"/>
      <c r="U223" s="164"/>
      <c r="V223" s="164"/>
      <c r="W223" s="164"/>
      <c r="X223" s="164"/>
      <c r="Y223" s="164"/>
      <c r="Z223" s="164"/>
      <c r="AA223" s="164"/>
      <c r="AB223" s="164"/>
      <c r="AC223" s="164"/>
      <c r="AD223" s="164"/>
      <c r="AE223" s="164"/>
      <c r="AF223" s="164"/>
      <c r="AG223" s="164"/>
      <c r="AH223" s="164"/>
      <c r="AI223" s="164"/>
      <c r="AJ223" s="164"/>
      <c r="AK223" s="164"/>
      <c r="AL223" s="164"/>
      <c r="AM223" s="164"/>
      <c r="AN223" s="164"/>
      <c r="AO223" s="164"/>
      <c r="AP223" s="164"/>
      <c r="AQ223" s="164"/>
      <c r="AR223" s="164"/>
      <c r="AU223" s="18"/>
    </row>
    <row r="224" spans="2:47" ht="16.5" customHeight="1">
      <c r="B224" s="163"/>
      <c r="C224" s="163"/>
      <c r="D224" s="163"/>
      <c r="F224" s="163"/>
      <c r="G224" s="221" t="s">
        <v>1412</v>
      </c>
      <c r="H224" s="163"/>
      <c r="I224" s="163"/>
      <c r="J224" s="163"/>
      <c r="K224" s="163"/>
      <c r="L224" s="163"/>
      <c r="M224" s="163"/>
      <c r="N224" s="163"/>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U224" s="18"/>
    </row>
    <row r="225" spans="2:47" s="220" customFormat="1" ht="16.5" customHeight="1">
      <c r="B225" s="221"/>
      <c r="C225" s="221"/>
      <c r="D225" s="221"/>
      <c r="E225" s="221"/>
      <c r="F225" s="221"/>
      <c r="G225" s="221"/>
      <c r="H225" s="221" t="s">
        <v>1628</v>
      </c>
      <c r="I225" s="221"/>
      <c r="J225" s="221"/>
      <c r="K225" s="221"/>
      <c r="L225" s="221"/>
      <c r="M225" s="221"/>
      <c r="N225" s="221"/>
      <c r="O225" s="222"/>
      <c r="P225" s="222"/>
      <c r="Q225" s="222"/>
      <c r="R225" s="222"/>
      <c r="S225" s="222"/>
      <c r="T225" s="222"/>
      <c r="U225" s="222"/>
      <c r="V225" s="222"/>
      <c r="W225" s="222"/>
      <c r="X225" s="222"/>
      <c r="Y225" s="222"/>
      <c r="Z225" s="222"/>
      <c r="AA225" s="222"/>
      <c r="AB225" s="222"/>
      <c r="AC225" s="222"/>
      <c r="AD225" s="222"/>
      <c r="AE225" s="222"/>
      <c r="AF225" s="222"/>
      <c r="AG225" s="222"/>
      <c r="AH225" s="222"/>
      <c r="AI225" s="222"/>
      <c r="AJ225" s="222"/>
      <c r="AK225" s="222"/>
      <c r="AL225" s="222"/>
      <c r="AM225" s="222"/>
      <c r="AN225" s="222"/>
      <c r="AO225" s="222"/>
      <c r="AP225" s="222"/>
      <c r="AQ225" s="222"/>
      <c r="AR225" s="222"/>
      <c r="AS225" s="222"/>
      <c r="AT225" s="222"/>
      <c r="AU225" s="222"/>
    </row>
    <row r="226" spans="2:47" s="220" customFormat="1" ht="16.5" customHeight="1">
      <c r="B226" s="221"/>
      <c r="C226" s="221"/>
      <c r="D226" s="221"/>
      <c r="E226" s="221"/>
      <c r="F226" s="221"/>
      <c r="G226" s="221"/>
      <c r="H226" s="325" t="s">
        <v>1087</v>
      </c>
      <c r="I226" s="325"/>
      <c r="J226" s="325"/>
      <c r="K226" s="325"/>
      <c r="L226" s="325"/>
      <c r="M226" s="325"/>
      <c r="N226" s="325"/>
      <c r="O226" s="325" t="s">
        <v>29</v>
      </c>
      <c r="P226" s="325"/>
      <c r="Q226" s="325"/>
      <c r="R226" s="325"/>
      <c r="S226" s="325"/>
      <c r="T226" s="325"/>
      <c r="U226" s="325"/>
      <c r="V226" s="325" t="s">
        <v>134</v>
      </c>
      <c r="W226" s="325"/>
      <c r="X226" s="335" t="s">
        <v>135</v>
      </c>
      <c r="Y226" s="336"/>
      <c r="Z226" s="336"/>
      <c r="AA226" s="336"/>
      <c r="AB226" s="337"/>
      <c r="AC226" s="335" t="s">
        <v>30</v>
      </c>
      <c r="AD226" s="336"/>
      <c r="AE226" s="336"/>
      <c r="AF226" s="336"/>
      <c r="AG226" s="336"/>
      <c r="AH226" s="336"/>
      <c r="AI226" s="336"/>
      <c r="AJ226" s="336"/>
      <c r="AK226" s="336"/>
      <c r="AL226" s="336"/>
      <c r="AM226" s="336"/>
      <c r="AN226" s="336"/>
      <c r="AO226" s="336"/>
      <c r="AP226" s="336"/>
      <c r="AQ226" s="337"/>
      <c r="AR226" s="222"/>
      <c r="AS226" s="222"/>
      <c r="AT226" s="222"/>
      <c r="AU226" s="222"/>
    </row>
    <row r="227" spans="2:47" s="220" customFormat="1" ht="16.5" customHeight="1">
      <c r="B227" s="221"/>
      <c r="C227" s="221"/>
      <c r="D227" s="221"/>
      <c r="E227" s="221"/>
      <c r="F227" s="221"/>
      <c r="G227" s="221"/>
      <c r="H227" s="332" t="s">
        <v>1629</v>
      </c>
      <c r="I227" s="332"/>
      <c r="J227" s="332"/>
      <c r="K227" s="332"/>
      <c r="L227" s="332"/>
      <c r="M227" s="332"/>
      <c r="N227" s="332"/>
      <c r="O227" s="332" t="s">
        <v>1633</v>
      </c>
      <c r="P227" s="332"/>
      <c r="Q227" s="332"/>
      <c r="R227" s="332"/>
      <c r="S227" s="332"/>
      <c r="T227" s="332"/>
      <c r="U227" s="332"/>
      <c r="V227" s="333"/>
      <c r="W227" s="334"/>
      <c r="X227" s="329" t="s">
        <v>1637</v>
      </c>
      <c r="Y227" s="330"/>
      <c r="Z227" s="330"/>
      <c r="AA227" s="330"/>
      <c r="AB227" s="331"/>
      <c r="AC227" s="329" t="s">
        <v>1641</v>
      </c>
      <c r="AD227" s="330"/>
      <c r="AE227" s="330"/>
      <c r="AF227" s="330"/>
      <c r="AG227" s="330"/>
      <c r="AH227" s="330"/>
      <c r="AI227" s="330"/>
      <c r="AJ227" s="330"/>
      <c r="AK227" s="330"/>
      <c r="AL227" s="330"/>
      <c r="AM227" s="330"/>
      <c r="AN227" s="330"/>
      <c r="AO227" s="330"/>
      <c r="AP227" s="330"/>
      <c r="AQ227" s="331"/>
      <c r="AR227" s="222"/>
      <c r="AS227" s="222"/>
      <c r="AT227" s="222"/>
      <c r="AU227" s="222"/>
    </row>
    <row r="228" spans="2:47" s="220" customFormat="1" ht="16.5" customHeight="1">
      <c r="B228" s="221"/>
      <c r="C228" s="221"/>
      <c r="D228" s="221"/>
      <c r="E228" s="221"/>
      <c r="F228" s="221"/>
      <c r="G228" s="221"/>
      <c r="H228" s="332" t="s">
        <v>1631</v>
      </c>
      <c r="I228" s="332"/>
      <c r="J228" s="332"/>
      <c r="K228" s="332"/>
      <c r="L228" s="332"/>
      <c r="M228" s="332"/>
      <c r="N228" s="332"/>
      <c r="O228" s="332" t="s">
        <v>1635</v>
      </c>
      <c r="P228" s="332"/>
      <c r="Q228" s="332"/>
      <c r="R228" s="332"/>
      <c r="S228" s="332"/>
      <c r="T228" s="332"/>
      <c r="U228" s="332"/>
      <c r="V228" s="333"/>
      <c r="W228" s="334"/>
      <c r="X228" s="329" t="s">
        <v>1639</v>
      </c>
      <c r="Y228" s="330"/>
      <c r="Z228" s="330"/>
      <c r="AA228" s="330"/>
      <c r="AB228" s="331"/>
      <c r="AC228" s="329" t="s">
        <v>1642</v>
      </c>
      <c r="AD228" s="330"/>
      <c r="AE228" s="330"/>
      <c r="AF228" s="330"/>
      <c r="AG228" s="330"/>
      <c r="AH228" s="330"/>
      <c r="AI228" s="330"/>
      <c r="AJ228" s="330"/>
      <c r="AK228" s="330"/>
      <c r="AL228" s="330"/>
      <c r="AM228" s="330"/>
      <c r="AN228" s="330"/>
      <c r="AO228" s="330"/>
      <c r="AP228" s="330"/>
      <c r="AQ228" s="331"/>
      <c r="AR228" s="222"/>
      <c r="AS228" s="222"/>
      <c r="AT228" s="222"/>
      <c r="AU228" s="222"/>
    </row>
    <row r="229" spans="2:47" ht="16.5" customHeight="1">
      <c r="F229" s="163"/>
      <c r="G229" s="163"/>
      <c r="H229" s="163"/>
      <c r="I229" s="163"/>
      <c r="J229" s="163"/>
      <c r="K229" s="163"/>
      <c r="L229" s="163"/>
      <c r="M229" s="163"/>
      <c r="N229" s="163"/>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U229" s="18"/>
    </row>
    <row r="230" spans="2:47" ht="16.5" customHeight="1">
      <c r="F230" s="163"/>
      <c r="G230" s="221" t="s">
        <v>1781</v>
      </c>
      <c r="H230" s="163"/>
      <c r="I230" s="163"/>
      <c r="J230" s="163"/>
      <c r="K230" s="163"/>
      <c r="L230" s="163"/>
      <c r="M230" s="163"/>
      <c r="N230" s="163"/>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U230" s="18"/>
    </row>
    <row r="231" spans="2:47" ht="16.5" customHeight="1">
      <c r="F231" s="163"/>
      <c r="G231" s="163"/>
      <c r="H231" s="221" t="s">
        <v>1895</v>
      </c>
      <c r="I231" s="163"/>
      <c r="J231" s="163"/>
      <c r="K231" s="163"/>
      <c r="L231" s="163"/>
      <c r="M231" s="163"/>
      <c r="N231" s="163"/>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U231" s="18"/>
    </row>
    <row r="232" spans="2:47" s="220" customFormat="1" ht="16.5" customHeight="1">
      <c r="B232" s="221"/>
      <c r="C232" s="221"/>
      <c r="D232" s="221"/>
      <c r="E232" s="221"/>
      <c r="F232" s="221"/>
      <c r="G232" s="221"/>
      <c r="H232" s="221"/>
      <c r="I232" s="221"/>
      <c r="J232" s="221"/>
      <c r="K232" s="221"/>
      <c r="L232" s="221"/>
      <c r="M232" s="221"/>
      <c r="N232" s="221"/>
      <c r="O232" s="222"/>
      <c r="P232" s="222"/>
      <c r="Q232" s="222"/>
      <c r="R232" s="222"/>
      <c r="S232" s="222"/>
      <c r="T232" s="222"/>
      <c r="U232" s="222"/>
      <c r="V232" s="222"/>
      <c r="W232" s="222"/>
      <c r="X232" s="222"/>
      <c r="Y232" s="222"/>
      <c r="Z232" s="222"/>
      <c r="AA232" s="222"/>
      <c r="AB232" s="222"/>
      <c r="AC232" s="222"/>
      <c r="AD232" s="222"/>
      <c r="AE232" s="222"/>
      <c r="AF232" s="222"/>
      <c r="AG232" s="222"/>
      <c r="AH232" s="222"/>
      <c r="AI232" s="222"/>
      <c r="AJ232" s="222"/>
      <c r="AK232" s="222"/>
      <c r="AL232" s="222"/>
      <c r="AM232" s="222"/>
      <c r="AN232" s="222"/>
      <c r="AO232" s="222"/>
      <c r="AP232" s="222"/>
      <c r="AQ232" s="222"/>
      <c r="AR232" s="222"/>
      <c r="AS232" s="222"/>
      <c r="AT232" s="222"/>
      <c r="AU232" s="222"/>
    </row>
    <row r="233" spans="2:47" ht="16.5" customHeight="1">
      <c r="F233" s="163"/>
      <c r="G233" s="194" t="s">
        <v>1413</v>
      </c>
      <c r="H233" s="163"/>
      <c r="I233" s="163"/>
      <c r="J233" s="163"/>
      <c r="K233" s="163"/>
      <c r="L233" s="163"/>
      <c r="M233" s="163"/>
      <c r="N233" s="163"/>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U233" s="18"/>
    </row>
    <row r="235" spans="2:47" ht="16.5" customHeight="1">
      <c r="E235" s="194" t="s">
        <v>1414</v>
      </c>
    </row>
    <row r="236" spans="2:47" ht="16.5" customHeight="1">
      <c r="F236" s="194" t="s">
        <v>1415</v>
      </c>
      <c r="G236" s="163"/>
      <c r="H236" s="163"/>
      <c r="I236" s="163"/>
      <c r="J236" s="163"/>
      <c r="K236" s="163"/>
      <c r="L236" s="163"/>
      <c r="M236" s="163"/>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row>
    <row r="237" spans="2:47" ht="16.5" customHeight="1">
      <c r="F237" s="163"/>
      <c r="G237" s="163" t="s">
        <v>420</v>
      </c>
      <c r="H237" s="163"/>
      <c r="I237" s="163"/>
      <c r="J237" s="163"/>
      <c r="K237" s="163"/>
      <c r="L237" s="163"/>
      <c r="M237" s="163"/>
      <c r="N237" s="163"/>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row>
    <row r="238" spans="2:47" ht="16.5" customHeight="1">
      <c r="F238" s="163"/>
      <c r="G238" s="325" t="s">
        <v>285</v>
      </c>
      <c r="H238" s="325"/>
      <c r="I238" s="325"/>
      <c r="J238" s="325"/>
      <c r="K238" s="325"/>
      <c r="L238" s="325"/>
      <c r="M238" s="325"/>
      <c r="N238" s="325" t="s">
        <v>286</v>
      </c>
      <c r="O238" s="325"/>
      <c r="P238" s="325"/>
      <c r="Q238" s="325"/>
      <c r="R238" s="325"/>
      <c r="S238" s="325"/>
      <c r="T238" s="325"/>
      <c r="U238" s="335" t="s">
        <v>135</v>
      </c>
      <c r="V238" s="336"/>
      <c r="W238" s="336"/>
      <c r="X238" s="336"/>
      <c r="Y238" s="337"/>
      <c r="Z238" s="335" t="s">
        <v>30</v>
      </c>
      <c r="AA238" s="336"/>
      <c r="AB238" s="336"/>
      <c r="AC238" s="336"/>
      <c r="AD238" s="336"/>
      <c r="AE238" s="336"/>
      <c r="AF238" s="336"/>
      <c r="AG238" s="336"/>
      <c r="AH238" s="336"/>
      <c r="AI238" s="336"/>
      <c r="AJ238" s="336"/>
      <c r="AK238" s="336"/>
      <c r="AL238" s="336"/>
      <c r="AM238" s="336"/>
      <c r="AN238" s="337"/>
      <c r="AS238" s="16"/>
      <c r="AT238" s="16"/>
    </row>
    <row r="239" spans="2:47" ht="16.5" customHeight="1">
      <c r="F239" s="163"/>
      <c r="G239" s="332" t="s">
        <v>387</v>
      </c>
      <c r="H239" s="332"/>
      <c r="I239" s="332"/>
      <c r="J239" s="332"/>
      <c r="K239" s="332"/>
      <c r="L239" s="332"/>
      <c r="M239" s="332"/>
      <c r="N239" s="332" t="s">
        <v>231</v>
      </c>
      <c r="O239" s="332"/>
      <c r="P239" s="332"/>
      <c r="Q239" s="332"/>
      <c r="R239" s="332"/>
      <c r="S239" s="332"/>
      <c r="T239" s="332"/>
      <c r="U239" s="329" t="s">
        <v>388</v>
      </c>
      <c r="V239" s="330"/>
      <c r="W239" s="330"/>
      <c r="X239" s="330"/>
      <c r="Y239" s="331"/>
      <c r="Z239" s="345" t="s">
        <v>434</v>
      </c>
      <c r="AA239" s="346"/>
      <c r="AB239" s="346"/>
      <c r="AC239" s="346"/>
      <c r="AD239" s="346"/>
      <c r="AE239" s="346"/>
      <c r="AF239" s="346"/>
      <c r="AG239" s="346"/>
      <c r="AH239" s="346"/>
      <c r="AI239" s="346"/>
      <c r="AJ239" s="346"/>
      <c r="AK239" s="346"/>
      <c r="AL239" s="346"/>
      <c r="AM239" s="346"/>
      <c r="AN239" s="347"/>
      <c r="AS239" s="16"/>
      <c r="AT239" s="16"/>
    </row>
    <row r="240" spans="2:47" ht="16.5" customHeight="1">
      <c r="F240" s="163"/>
      <c r="G240" s="332" t="s">
        <v>393</v>
      </c>
      <c r="H240" s="332"/>
      <c r="I240" s="332"/>
      <c r="J240" s="332"/>
      <c r="K240" s="332"/>
      <c r="L240" s="332"/>
      <c r="M240" s="332"/>
      <c r="N240" s="332" t="s">
        <v>394</v>
      </c>
      <c r="O240" s="332"/>
      <c r="P240" s="332"/>
      <c r="Q240" s="332"/>
      <c r="R240" s="332"/>
      <c r="S240" s="332"/>
      <c r="T240" s="332"/>
      <c r="U240" s="329" t="s">
        <v>333</v>
      </c>
      <c r="V240" s="330"/>
      <c r="W240" s="330"/>
      <c r="X240" s="330"/>
      <c r="Y240" s="331"/>
      <c r="Z240" s="345" t="s">
        <v>838</v>
      </c>
      <c r="AA240" s="346"/>
      <c r="AB240" s="346"/>
      <c r="AC240" s="346"/>
      <c r="AD240" s="346"/>
      <c r="AE240" s="346"/>
      <c r="AF240" s="346"/>
      <c r="AG240" s="346"/>
      <c r="AH240" s="346"/>
      <c r="AI240" s="346"/>
      <c r="AJ240" s="346"/>
      <c r="AK240" s="346"/>
      <c r="AL240" s="346"/>
      <c r="AM240" s="346"/>
      <c r="AN240" s="347"/>
      <c r="AS240" s="16"/>
      <c r="AT240" s="16"/>
    </row>
    <row r="241" spans="2:46" ht="16.5" customHeight="1">
      <c r="F241" s="163"/>
      <c r="G241" s="163"/>
      <c r="H241" s="163"/>
      <c r="I241" s="163"/>
      <c r="J241" s="163"/>
      <c r="K241" s="163"/>
      <c r="L241" s="163"/>
      <c r="M241" s="163"/>
      <c r="N241" s="164"/>
      <c r="O241" s="164"/>
      <c r="P241" s="164"/>
      <c r="Q241" s="164"/>
      <c r="R241" s="164"/>
      <c r="S241" s="164"/>
      <c r="T241" s="164"/>
      <c r="U241" s="164"/>
      <c r="V241" s="164"/>
      <c r="W241" s="164"/>
      <c r="X241" s="164"/>
      <c r="Y241" s="164"/>
      <c r="Z241" s="164"/>
      <c r="AA241" s="164"/>
      <c r="AB241" s="164"/>
      <c r="AC241" s="164"/>
      <c r="AD241" s="164"/>
      <c r="AE241" s="164"/>
      <c r="AF241" s="164"/>
      <c r="AG241" s="164"/>
      <c r="AH241" s="164"/>
      <c r="AI241" s="164"/>
      <c r="AJ241" s="164"/>
      <c r="AK241" s="164"/>
      <c r="AL241" s="164"/>
      <c r="AM241" s="164"/>
      <c r="AN241" s="164"/>
      <c r="AO241" s="164"/>
      <c r="AP241" s="164"/>
    </row>
    <row r="242" spans="2:46" ht="16.5" customHeight="1">
      <c r="F242" s="221" t="s">
        <v>1663</v>
      </c>
      <c r="G242" s="163"/>
      <c r="H242" s="163"/>
      <c r="I242" s="163"/>
      <c r="J242" s="163"/>
      <c r="K242" s="163"/>
      <c r="L242" s="163"/>
      <c r="M242" s="163"/>
      <c r="N242" s="164"/>
      <c r="O242" s="164"/>
      <c r="P242" s="164"/>
      <c r="Q242" s="164"/>
      <c r="R242" s="164"/>
      <c r="S242" s="164"/>
      <c r="T242" s="164"/>
      <c r="U242" s="164"/>
      <c r="V242" s="164"/>
      <c r="W242" s="164"/>
      <c r="X242" s="164"/>
      <c r="Y242" s="164"/>
      <c r="Z242" s="164"/>
      <c r="AA242" s="164"/>
      <c r="AB242" s="164"/>
      <c r="AC242" s="164"/>
      <c r="AD242" s="164"/>
      <c r="AE242" s="164"/>
      <c r="AF242" s="164"/>
      <c r="AG242" s="164"/>
      <c r="AH242" s="164"/>
      <c r="AI242" s="164"/>
      <c r="AJ242" s="164"/>
      <c r="AK242" s="164"/>
      <c r="AL242" s="164"/>
      <c r="AM242" s="164"/>
      <c r="AN242" s="164"/>
      <c r="AO242" s="164"/>
      <c r="AP242" s="164"/>
    </row>
    <row r="243" spans="2:46" s="220" customFormat="1" ht="16.5" customHeight="1">
      <c r="B243" s="221"/>
      <c r="C243" s="221"/>
      <c r="D243" s="221"/>
      <c r="E243" s="221"/>
      <c r="F243" s="221"/>
      <c r="G243" s="221" t="s">
        <v>1644</v>
      </c>
      <c r="H243" s="221"/>
      <c r="I243" s="221"/>
      <c r="J243" s="221"/>
      <c r="K243" s="221"/>
      <c r="L243" s="221"/>
      <c r="M243" s="221"/>
      <c r="N243" s="222"/>
      <c r="O243" s="222"/>
      <c r="P243" s="222"/>
      <c r="Q243" s="222"/>
      <c r="R243" s="222"/>
      <c r="S243" s="222"/>
      <c r="T243" s="222"/>
      <c r="U243" s="222"/>
      <c r="V243" s="222"/>
      <c r="W243" s="222"/>
      <c r="X243" s="222"/>
      <c r="Y243" s="222"/>
      <c r="Z243" s="222"/>
      <c r="AA243" s="222"/>
      <c r="AB243" s="222"/>
      <c r="AC243" s="222"/>
      <c r="AD243" s="222"/>
      <c r="AE243" s="222"/>
      <c r="AF243" s="222"/>
      <c r="AG243" s="222"/>
      <c r="AH243" s="222"/>
      <c r="AI243" s="222"/>
      <c r="AJ243" s="222"/>
      <c r="AK243" s="222"/>
      <c r="AL243" s="222"/>
      <c r="AM243" s="222"/>
      <c r="AN243" s="222"/>
      <c r="AO243" s="222"/>
      <c r="AP243" s="222"/>
      <c r="AQ243" s="222"/>
      <c r="AR243" s="222"/>
      <c r="AS243" s="222"/>
      <c r="AT243" s="222"/>
    </row>
    <row r="244" spans="2:46" s="220" customFormat="1" ht="16.5" customHeight="1">
      <c r="B244" s="221"/>
      <c r="C244" s="221"/>
      <c r="D244" s="221"/>
      <c r="E244" s="221"/>
      <c r="F244" s="221"/>
      <c r="G244" s="325" t="s">
        <v>1087</v>
      </c>
      <c r="H244" s="325"/>
      <c r="I244" s="325"/>
      <c r="J244" s="325"/>
      <c r="K244" s="325"/>
      <c r="L244" s="325"/>
      <c r="M244" s="325"/>
      <c r="N244" s="325" t="s">
        <v>29</v>
      </c>
      <c r="O244" s="325"/>
      <c r="P244" s="325"/>
      <c r="Q244" s="325"/>
      <c r="R244" s="325"/>
      <c r="S244" s="325"/>
      <c r="T244" s="325"/>
      <c r="U244" s="325" t="s">
        <v>134</v>
      </c>
      <c r="V244" s="325"/>
      <c r="W244" s="335" t="s">
        <v>135</v>
      </c>
      <c r="X244" s="336"/>
      <c r="Y244" s="336"/>
      <c r="Z244" s="336"/>
      <c r="AA244" s="337"/>
      <c r="AB244" s="335" t="s">
        <v>30</v>
      </c>
      <c r="AC244" s="336"/>
      <c r="AD244" s="336"/>
      <c r="AE244" s="336"/>
      <c r="AF244" s="336"/>
      <c r="AG244" s="336"/>
      <c r="AH244" s="336"/>
      <c r="AI244" s="336"/>
      <c r="AJ244" s="336"/>
      <c r="AK244" s="336"/>
      <c r="AL244" s="336"/>
      <c r="AM244" s="336"/>
      <c r="AN244" s="336"/>
      <c r="AO244" s="336"/>
      <c r="AP244" s="337"/>
      <c r="AQ244" s="222"/>
      <c r="AR244" s="222"/>
      <c r="AS244" s="222"/>
      <c r="AT244" s="222"/>
    </row>
    <row r="245" spans="2:46" s="220" customFormat="1" ht="16.5" customHeight="1">
      <c r="B245" s="221"/>
      <c r="C245" s="221"/>
      <c r="D245" s="221"/>
      <c r="E245" s="221"/>
      <c r="F245" s="221"/>
      <c r="G245" s="332" t="s">
        <v>1646</v>
      </c>
      <c r="H245" s="332"/>
      <c r="I245" s="332"/>
      <c r="J245" s="332"/>
      <c r="K245" s="332"/>
      <c r="L245" s="332"/>
      <c r="M245" s="332"/>
      <c r="N245" s="332" t="s">
        <v>1650</v>
      </c>
      <c r="O245" s="332"/>
      <c r="P245" s="332"/>
      <c r="Q245" s="332"/>
      <c r="R245" s="332"/>
      <c r="S245" s="332"/>
      <c r="T245" s="332"/>
      <c r="U245" s="333"/>
      <c r="V245" s="334"/>
      <c r="W245" s="329" t="s">
        <v>1653</v>
      </c>
      <c r="X245" s="330"/>
      <c r="Y245" s="330"/>
      <c r="Z245" s="330"/>
      <c r="AA245" s="331"/>
      <c r="AB245" s="329" t="s">
        <v>1657</v>
      </c>
      <c r="AC245" s="330"/>
      <c r="AD245" s="330"/>
      <c r="AE245" s="330"/>
      <c r="AF245" s="330"/>
      <c r="AG245" s="330"/>
      <c r="AH245" s="330"/>
      <c r="AI245" s="330"/>
      <c r="AJ245" s="330"/>
      <c r="AK245" s="330"/>
      <c r="AL245" s="330"/>
      <c r="AM245" s="330"/>
      <c r="AN245" s="330"/>
      <c r="AO245" s="330"/>
      <c r="AP245" s="331"/>
      <c r="AQ245" s="222"/>
      <c r="AR245" s="222"/>
      <c r="AS245" s="222"/>
      <c r="AT245" s="222"/>
    </row>
    <row r="246" spans="2:46" s="220" customFormat="1" ht="16.5" customHeight="1">
      <c r="B246" s="221"/>
      <c r="C246" s="221"/>
      <c r="D246" s="221"/>
      <c r="E246" s="221"/>
      <c r="F246" s="221"/>
      <c r="G246" s="332" t="s">
        <v>1648</v>
      </c>
      <c r="H246" s="332"/>
      <c r="I246" s="332"/>
      <c r="J246" s="332"/>
      <c r="K246" s="332"/>
      <c r="L246" s="332"/>
      <c r="M246" s="332"/>
      <c r="N246" s="332" t="s">
        <v>1651</v>
      </c>
      <c r="O246" s="332"/>
      <c r="P246" s="332"/>
      <c r="Q246" s="332"/>
      <c r="R246" s="332"/>
      <c r="S246" s="332"/>
      <c r="T246" s="332"/>
      <c r="U246" s="333"/>
      <c r="V246" s="334"/>
      <c r="W246" s="329" t="s">
        <v>1655</v>
      </c>
      <c r="X246" s="330"/>
      <c r="Y246" s="330"/>
      <c r="Z246" s="330"/>
      <c r="AA246" s="331"/>
      <c r="AB246" s="329" t="s">
        <v>1656</v>
      </c>
      <c r="AC246" s="330"/>
      <c r="AD246" s="330"/>
      <c r="AE246" s="330"/>
      <c r="AF246" s="330"/>
      <c r="AG246" s="330"/>
      <c r="AH246" s="330"/>
      <c r="AI246" s="330"/>
      <c r="AJ246" s="330"/>
      <c r="AK246" s="330"/>
      <c r="AL246" s="330"/>
      <c r="AM246" s="330"/>
      <c r="AN246" s="330"/>
      <c r="AO246" s="330"/>
      <c r="AP246" s="331"/>
      <c r="AQ246" s="222"/>
      <c r="AR246" s="222"/>
      <c r="AS246" s="222"/>
      <c r="AT246" s="222"/>
    </row>
    <row r="247" spans="2:46" ht="16.5" customHeight="1">
      <c r="F247" s="163"/>
      <c r="G247" s="163"/>
      <c r="H247" s="163"/>
      <c r="I247" s="163"/>
      <c r="J247" s="163"/>
      <c r="K247" s="163"/>
      <c r="L247" s="163"/>
      <c r="M247" s="163"/>
      <c r="N247" s="164"/>
      <c r="O247" s="164"/>
      <c r="P247" s="164"/>
      <c r="Q247" s="164"/>
      <c r="R247" s="164"/>
      <c r="S247" s="164"/>
      <c r="T247" s="164"/>
      <c r="U247" s="164"/>
      <c r="V247" s="164"/>
      <c r="W247" s="164"/>
      <c r="X247" s="164"/>
      <c r="Y247" s="164"/>
      <c r="Z247" s="164"/>
      <c r="AA247" s="164"/>
      <c r="AB247" s="164"/>
      <c r="AC247" s="164"/>
      <c r="AD247" s="164"/>
      <c r="AE247" s="164"/>
      <c r="AF247" s="164"/>
      <c r="AG247" s="164"/>
      <c r="AH247" s="164"/>
      <c r="AI247" s="164"/>
      <c r="AJ247" s="164"/>
      <c r="AK247" s="164"/>
      <c r="AL247" s="164"/>
      <c r="AM247" s="164"/>
      <c r="AN247" s="164"/>
      <c r="AO247" s="164"/>
      <c r="AP247" s="164"/>
    </row>
    <row r="248" spans="2:46" ht="16.5" customHeight="1">
      <c r="F248" s="221" t="s">
        <v>1782</v>
      </c>
      <c r="G248" s="163"/>
      <c r="H248" s="163"/>
      <c r="I248" s="163"/>
      <c r="J248" s="163"/>
      <c r="K248" s="163"/>
      <c r="L248" s="163"/>
      <c r="M248" s="163"/>
      <c r="N248" s="164"/>
      <c r="O248" s="164"/>
      <c r="P248" s="164"/>
      <c r="Q248" s="164"/>
      <c r="R248" s="164"/>
      <c r="S248" s="164"/>
      <c r="T248" s="164"/>
      <c r="U248" s="164"/>
      <c r="V248" s="164"/>
      <c r="W248" s="164"/>
      <c r="X248" s="164"/>
      <c r="Y248" s="164"/>
      <c r="Z248" s="164"/>
      <c r="AA248" s="164"/>
      <c r="AB248" s="164"/>
      <c r="AC248" s="164"/>
      <c r="AD248" s="164"/>
      <c r="AE248" s="164"/>
      <c r="AF248" s="164"/>
      <c r="AG248" s="164"/>
      <c r="AH248" s="164"/>
      <c r="AI248" s="164"/>
      <c r="AJ248" s="164"/>
      <c r="AK248" s="164"/>
      <c r="AL248" s="164"/>
      <c r="AM248" s="164"/>
      <c r="AN248" s="164"/>
      <c r="AO248" s="164"/>
      <c r="AP248" s="164"/>
    </row>
    <row r="249" spans="2:46" ht="16.5" customHeight="1">
      <c r="F249" s="163"/>
      <c r="G249" s="221" t="s">
        <v>1896</v>
      </c>
      <c r="H249" s="163"/>
      <c r="I249" s="163"/>
      <c r="J249" s="163"/>
      <c r="K249" s="163"/>
      <c r="L249" s="163"/>
      <c r="M249" s="163"/>
      <c r="N249" s="164"/>
      <c r="O249" s="164"/>
      <c r="P249" s="164"/>
      <c r="Q249" s="164"/>
      <c r="R249" s="164"/>
      <c r="S249" s="164"/>
      <c r="T249" s="164"/>
      <c r="U249" s="164"/>
      <c r="V249" s="164"/>
      <c r="W249" s="164"/>
      <c r="X249" s="164"/>
      <c r="Y249" s="164"/>
      <c r="Z249" s="164"/>
      <c r="AA249" s="164"/>
      <c r="AB249" s="164"/>
      <c r="AC249" s="164"/>
      <c r="AD249" s="164"/>
      <c r="AE249" s="164"/>
      <c r="AF249" s="164"/>
      <c r="AG249" s="164"/>
      <c r="AH249" s="164"/>
      <c r="AI249" s="164"/>
      <c r="AJ249" s="164"/>
      <c r="AK249" s="164"/>
      <c r="AL249" s="164"/>
      <c r="AM249" s="164"/>
      <c r="AN249" s="164"/>
      <c r="AO249" s="164"/>
      <c r="AP249" s="164"/>
    </row>
    <row r="250" spans="2:46" s="220" customFormat="1" ht="16.5" customHeight="1">
      <c r="B250" s="221"/>
      <c r="C250" s="221"/>
      <c r="D250" s="221"/>
      <c r="E250" s="221"/>
      <c r="F250" s="221"/>
      <c r="G250" s="221"/>
      <c r="H250" s="221"/>
      <c r="I250" s="221"/>
      <c r="J250" s="221"/>
      <c r="K250" s="221"/>
      <c r="L250" s="221"/>
      <c r="M250" s="221"/>
      <c r="N250" s="222"/>
      <c r="O250" s="222"/>
      <c r="P250" s="222"/>
      <c r="Q250" s="222"/>
      <c r="R250" s="222"/>
      <c r="S250" s="222"/>
      <c r="T250" s="222"/>
      <c r="U250" s="222"/>
      <c r="V250" s="222"/>
      <c r="W250" s="222"/>
      <c r="X250" s="222"/>
      <c r="Y250" s="222"/>
      <c r="Z250" s="222"/>
      <c r="AA250" s="222"/>
      <c r="AB250" s="222"/>
      <c r="AC250" s="222"/>
      <c r="AD250" s="222"/>
      <c r="AE250" s="222"/>
      <c r="AF250" s="222"/>
      <c r="AG250" s="222"/>
      <c r="AH250" s="222"/>
      <c r="AI250" s="222"/>
      <c r="AJ250" s="222"/>
      <c r="AK250" s="222"/>
      <c r="AL250" s="222"/>
      <c r="AM250" s="222"/>
      <c r="AN250" s="222"/>
      <c r="AO250" s="222"/>
      <c r="AP250" s="222"/>
      <c r="AQ250" s="222"/>
      <c r="AR250" s="222"/>
      <c r="AS250" s="222"/>
      <c r="AT250" s="222"/>
    </row>
    <row r="251" spans="2:46" ht="16.5" customHeight="1">
      <c r="F251" s="221" t="s">
        <v>1664</v>
      </c>
      <c r="G251" s="163"/>
      <c r="H251" s="163"/>
      <c r="I251" s="163"/>
      <c r="J251" s="163"/>
      <c r="K251" s="163"/>
      <c r="L251" s="163"/>
      <c r="M251" s="163"/>
      <c r="N251" s="164"/>
      <c r="O251" s="164"/>
      <c r="P251" s="164"/>
      <c r="Q251" s="164"/>
      <c r="R251" s="164"/>
      <c r="S251" s="164"/>
      <c r="T251" s="164"/>
      <c r="U251" s="164"/>
      <c r="V251" s="164"/>
      <c r="W251" s="164"/>
      <c r="X251" s="164"/>
      <c r="Y251" s="164"/>
      <c r="Z251" s="164"/>
      <c r="AA251" s="164"/>
      <c r="AB251" s="164"/>
      <c r="AC251" s="164"/>
      <c r="AD251" s="164"/>
      <c r="AE251" s="164"/>
      <c r="AF251" s="164"/>
      <c r="AG251" s="164"/>
      <c r="AH251" s="164"/>
      <c r="AI251" s="164"/>
      <c r="AJ251" s="164"/>
      <c r="AK251" s="164"/>
      <c r="AL251" s="164"/>
      <c r="AM251" s="164"/>
      <c r="AN251" s="164"/>
      <c r="AO251" s="164"/>
      <c r="AP251" s="164"/>
    </row>
    <row r="253" spans="2:46" ht="16.5" customHeight="1">
      <c r="E253" s="194" t="s">
        <v>1416</v>
      </c>
    </row>
    <row r="254" spans="2:46" ht="16.5" customHeight="1">
      <c r="F254" s="194" t="s">
        <v>837</v>
      </c>
      <c r="G254" s="163"/>
      <c r="H254" s="163"/>
      <c r="I254" s="163"/>
      <c r="J254" s="163"/>
      <c r="K254" s="163"/>
      <c r="L254" s="163"/>
      <c r="M254" s="163"/>
      <c r="N254" s="164"/>
      <c r="O254" s="164"/>
      <c r="P254" s="164"/>
      <c r="Q254" s="164"/>
      <c r="R254" s="164"/>
      <c r="S254" s="164"/>
      <c r="T254" s="164"/>
      <c r="U254" s="164"/>
      <c r="V254" s="164"/>
      <c r="W254" s="164"/>
      <c r="X254" s="164"/>
      <c r="Y254" s="164"/>
      <c r="Z254" s="164"/>
      <c r="AA254" s="164"/>
      <c r="AB254" s="164"/>
      <c r="AC254" s="164"/>
      <c r="AD254" s="164"/>
      <c r="AE254" s="164"/>
      <c r="AF254" s="164"/>
      <c r="AG254" s="164"/>
      <c r="AH254" s="164"/>
      <c r="AI254" s="164"/>
      <c r="AJ254" s="164"/>
      <c r="AK254" s="164"/>
      <c r="AL254" s="164"/>
      <c r="AM254" s="164"/>
      <c r="AN254" s="164"/>
      <c r="AO254" s="164"/>
      <c r="AP254" s="164"/>
    </row>
    <row r="255" spans="2:46" ht="16.5" customHeight="1">
      <c r="F255" s="163"/>
      <c r="G255" s="163" t="s">
        <v>420</v>
      </c>
      <c r="H255" s="163"/>
      <c r="I255" s="163"/>
      <c r="J255" s="163"/>
      <c r="K255" s="163"/>
      <c r="L255" s="163"/>
      <c r="M255" s="163"/>
      <c r="N255" s="163"/>
      <c r="O255" s="164"/>
      <c r="P255" s="164"/>
      <c r="Q255" s="164"/>
      <c r="R255" s="164"/>
      <c r="S255" s="164"/>
      <c r="T255" s="164"/>
      <c r="U255" s="164"/>
      <c r="V255" s="164"/>
      <c r="W255" s="164"/>
      <c r="X255" s="164"/>
      <c r="Y255" s="164"/>
      <c r="Z255" s="164"/>
      <c r="AA255" s="164"/>
      <c r="AB255" s="164"/>
      <c r="AC255" s="164"/>
      <c r="AD255" s="164"/>
      <c r="AE255" s="164"/>
      <c r="AF255" s="164"/>
      <c r="AG255" s="164"/>
      <c r="AH255" s="164"/>
      <c r="AI255" s="164"/>
      <c r="AJ255" s="164"/>
      <c r="AK255" s="164"/>
      <c r="AL255" s="164"/>
      <c r="AM255" s="164"/>
      <c r="AN255" s="164"/>
      <c r="AO255" s="164"/>
      <c r="AP255" s="164"/>
    </row>
    <row r="256" spans="2:46" ht="16.5" customHeight="1">
      <c r="F256" s="163"/>
      <c r="G256" s="325" t="s">
        <v>285</v>
      </c>
      <c r="H256" s="325"/>
      <c r="I256" s="325"/>
      <c r="J256" s="325"/>
      <c r="K256" s="325"/>
      <c r="L256" s="325"/>
      <c r="M256" s="325"/>
      <c r="N256" s="325" t="s">
        <v>286</v>
      </c>
      <c r="O256" s="325"/>
      <c r="P256" s="325"/>
      <c r="Q256" s="325"/>
      <c r="R256" s="325"/>
      <c r="S256" s="325"/>
      <c r="T256" s="325"/>
      <c r="U256" s="335" t="s">
        <v>135</v>
      </c>
      <c r="V256" s="336"/>
      <c r="W256" s="336"/>
      <c r="X256" s="336"/>
      <c r="Y256" s="337"/>
      <c r="Z256" s="335" t="s">
        <v>30</v>
      </c>
      <c r="AA256" s="336"/>
      <c r="AB256" s="336"/>
      <c r="AC256" s="336"/>
      <c r="AD256" s="336"/>
      <c r="AE256" s="336"/>
      <c r="AF256" s="336"/>
      <c r="AG256" s="336"/>
      <c r="AH256" s="336"/>
      <c r="AI256" s="336"/>
      <c r="AJ256" s="336"/>
      <c r="AK256" s="336"/>
      <c r="AL256" s="336"/>
      <c r="AM256" s="336"/>
      <c r="AN256" s="337"/>
      <c r="AS256" s="16"/>
      <c r="AT256" s="16"/>
    </row>
    <row r="257" spans="2:46" ht="16.5" customHeight="1">
      <c r="F257" s="163"/>
      <c r="G257" s="332" t="s">
        <v>387</v>
      </c>
      <c r="H257" s="332"/>
      <c r="I257" s="332"/>
      <c r="J257" s="332"/>
      <c r="K257" s="332"/>
      <c r="L257" s="332"/>
      <c r="M257" s="332"/>
      <c r="N257" s="332" t="s">
        <v>231</v>
      </c>
      <c r="O257" s="332"/>
      <c r="P257" s="332"/>
      <c r="Q257" s="332"/>
      <c r="R257" s="332"/>
      <c r="S257" s="332"/>
      <c r="T257" s="332"/>
      <c r="U257" s="329" t="s">
        <v>388</v>
      </c>
      <c r="V257" s="330"/>
      <c r="W257" s="330"/>
      <c r="X257" s="330"/>
      <c r="Y257" s="331"/>
      <c r="Z257" s="345" t="s">
        <v>436</v>
      </c>
      <c r="AA257" s="346"/>
      <c r="AB257" s="346"/>
      <c r="AC257" s="346"/>
      <c r="AD257" s="346"/>
      <c r="AE257" s="346"/>
      <c r="AF257" s="346"/>
      <c r="AG257" s="346"/>
      <c r="AH257" s="346"/>
      <c r="AI257" s="346"/>
      <c r="AJ257" s="346"/>
      <c r="AK257" s="346"/>
      <c r="AL257" s="346"/>
      <c r="AM257" s="346"/>
      <c r="AN257" s="347"/>
      <c r="AS257" s="16"/>
      <c r="AT257" s="16"/>
    </row>
    <row r="258" spans="2:46" ht="16.5" customHeight="1">
      <c r="F258" s="163"/>
      <c r="G258" s="332" t="s">
        <v>393</v>
      </c>
      <c r="H258" s="332"/>
      <c r="I258" s="332"/>
      <c r="J258" s="332"/>
      <c r="K258" s="332"/>
      <c r="L258" s="332"/>
      <c r="M258" s="332"/>
      <c r="N258" s="332" t="s">
        <v>394</v>
      </c>
      <c r="O258" s="332"/>
      <c r="P258" s="332"/>
      <c r="Q258" s="332"/>
      <c r="R258" s="332"/>
      <c r="S258" s="332"/>
      <c r="T258" s="332"/>
      <c r="U258" s="329" t="s">
        <v>333</v>
      </c>
      <c r="V258" s="330"/>
      <c r="W258" s="330"/>
      <c r="X258" s="330"/>
      <c r="Y258" s="331"/>
      <c r="Z258" s="345" t="s">
        <v>840</v>
      </c>
      <c r="AA258" s="346"/>
      <c r="AB258" s="346"/>
      <c r="AC258" s="346"/>
      <c r="AD258" s="346"/>
      <c r="AE258" s="346"/>
      <c r="AF258" s="346"/>
      <c r="AG258" s="346"/>
      <c r="AH258" s="346"/>
      <c r="AI258" s="346"/>
      <c r="AJ258" s="346"/>
      <c r="AK258" s="346"/>
      <c r="AL258" s="346"/>
      <c r="AM258" s="346"/>
      <c r="AN258" s="347"/>
      <c r="AS258" s="16"/>
      <c r="AT258" s="16"/>
    </row>
    <row r="259" spans="2:46" ht="16.5" customHeight="1">
      <c r="F259" s="163"/>
      <c r="G259" s="163"/>
      <c r="H259" s="163"/>
      <c r="I259" s="163"/>
      <c r="J259" s="163"/>
      <c r="K259" s="163"/>
      <c r="L259" s="163"/>
      <c r="M259" s="163"/>
      <c r="N259" s="164"/>
      <c r="O259" s="164"/>
      <c r="P259" s="164"/>
      <c r="Q259" s="164"/>
      <c r="R259" s="164"/>
      <c r="S259" s="164"/>
      <c r="T259" s="164"/>
      <c r="U259" s="164"/>
      <c r="V259" s="164"/>
      <c r="W259" s="164"/>
      <c r="X259" s="164"/>
      <c r="Y259" s="164"/>
      <c r="Z259" s="164"/>
      <c r="AA259" s="164"/>
      <c r="AB259" s="164"/>
      <c r="AC259" s="164"/>
      <c r="AD259" s="164"/>
      <c r="AE259" s="164"/>
      <c r="AF259" s="164"/>
      <c r="AG259" s="164"/>
      <c r="AH259" s="164"/>
      <c r="AI259" s="164"/>
      <c r="AJ259" s="164"/>
      <c r="AK259" s="164"/>
      <c r="AL259" s="164"/>
      <c r="AM259" s="164"/>
      <c r="AN259" s="164"/>
      <c r="AO259" s="164"/>
      <c r="AP259" s="164"/>
    </row>
    <row r="260" spans="2:46" ht="16.5" customHeight="1">
      <c r="F260" s="221" t="s">
        <v>1661</v>
      </c>
      <c r="G260" s="163"/>
      <c r="H260" s="163"/>
      <c r="I260" s="163"/>
      <c r="J260" s="163"/>
      <c r="K260" s="163"/>
      <c r="L260" s="163"/>
      <c r="M260" s="163"/>
      <c r="N260" s="164"/>
      <c r="O260" s="164"/>
      <c r="P260" s="164"/>
      <c r="Q260" s="164"/>
      <c r="R260" s="164"/>
      <c r="S260" s="164"/>
      <c r="T260" s="164"/>
      <c r="U260" s="164"/>
      <c r="V260" s="164"/>
      <c r="W260" s="164"/>
      <c r="X260" s="164"/>
      <c r="Y260" s="164"/>
      <c r="Z260" s="164"/>
      <c r="AA260" s="164"/>
      <c r="AB260" s="164"/>
      <c r="AC260" s="164"/>
      <c r="AD260" s="164"/>
      <c r="AE260" s="164"/>
      <c r="AF260" s="164"/>
      <c r="AG260" s="164"/>
      <c r="AH260" s="164"/>
      <c r="AI260" s="164"/>
      <c r="AJ260" s="164"/>
      <c r="AK260" s="164"/>
      <c r="AL260" s="164"/>
      <c r="AM260" s="164"/>
      <c r="AN260" s="164"/>
      <c r="AO260" s="164"/>
      <c r="AP260" s="164"/>
    </row>
    <row r="261" spans="2:46" s="220" customFormat="1" ht="16.5" customHeight="1">
      <c r="B261" s="221"/>
      <c r="C261" s="221"/>
      <c r="D261" s="221"/>
      <c r="E261" s="221"/>
      <c r="F261" s="221"/>
      <c r="G261" s="221" t="s">
        <v>1644</v>
      </c>
      <c r="H261" s="221"/>
      <c r="I261" s="221"/>
      <c r="J261" s="221"/>
      <c r="K261" s="221"/>
      <c r="L261" s="221"/>
      <c r="M261" s="221"/>
      <c r="N261" s="222"/>
      <c r="O261" s="222"/>
      <c r="P261" s="222"/>
      <c r="Q261" s="222"/>
      <c r="R261" s="222"/>
      <c r="S261" s="222"/>
      <c r="T261" s="222"/>
      <c r="U261" s="222"/>
      <c r="V261" s="222"/>
      <c r="W261" s="222"/>
      <c r="X261" s="222"/>
      <c r="Y261" s="222"/>
      <c r="Z261" s="222"/>
      <c r="AA261" s="222"/>
      <c r="AB261" s="222"/>
      <c r="AC261" s="222"/>
      <c r="AD261" s="222"/>
      <c r="AE261" s="222"/>
      <c r="AF261" s="222"/>
      <c r="AG261" s="222"/>
      <c r="AH261" s="222"/>
      <c r="AI261" s="222"/>
      <c r="AJ261" s="222"/>
      <c r="AK261" s="222"/>
      <c r="AL261" s="222"/>
      <c r="AM261" s="222"/>
      <c r="AN261" s="222"/>
      <c r="AO261" s="222"/>
      <c r="AP261" s="222"/>
      <c r="AQ261" s="222"/>
      <c r="AR261" s="222"/>
      <c r="AS261" s="222"/>
      <c r="AT261" s="222"/>
    </row>
    <row r="262" spans="2:46" s="220" customFormat="1" ht="16.5" customHeight="1">
      <c r="B262" s="221"/>
      <c r="C262" s="221"/>
      <c r="D262" s="221"/>
      <c r="E262" s="221"/>
      <c r="F262" s="221"/>
      <c r="G262" s="325" t="s">
        <v>1087</v>
      </c>
      <c r="H262" s="325"/>
      <c r="I262" s="325"/>
      <c r="J262" s="325"/>
      <c r="K262" s="325"/>
      <c r="L262" s="325"/>
      <c r="M262" s="325"/>
      <c r="N262" s="325" t="s">
        <v>29</v>
      </c>
      <c r="O262" s="325"/>
      <c r="P262" s="325"/>
      <c r="Q262" s="325"/>
      <c r="R262" s="325"/>
      <c r="S262" s="325"/>
      <c r="T262" s="325"/>
      <c r="U262" s="325" t="s">
        <v>134</v>
      </c>
      <c r="V262" s="325"/>
      <c r="W262" s="335" t="s">
        <v>135</v>
      </c>
      <c r="X262" s="336"/>
      <c r="Y262" s="336"/>
      <c r="Z262" s="336"/>
      <c r="AA262" s="337"/>
      <c r="AB262" s="335" t="s">
        <v>30</v>
      </c>
      <c r="AC262" s="336"/>
      <c r="AD262" s="336"/>
      <c r="AE262" s="336"/>
      <c r="AF262" s="336"/>
      <c r="AG262" s="336"/>
      <c r="AH262" s="336"/>
      <c r="AI262" s="336"/>
      <c r="AJ262" s="336"/>
      <c r="AK262" s="336"/>
      <c r="AL262" s="336"/>
      <c r="AM262" s="336"/>
      <c r="AN262" s="336"/>
      <c r="AO262" s="336"/>
      <c r="AP262" s="337"/>
      <c r="AQ262" s="222"/>
      <c r="AR262" s="222"/>
      <c r="AS262" s="222"/>
      <c r="AT262" s="222"/>
    </row>
    <row r="263" spans="2:46" s="220" customFormat="1" ht="16.5" customHeight="1">
      <c r="B263" s="221"/>
      <c r="C263" s="221"/>
      <c r="D263" s="221"/>
      <c r="E263" s="221"/>
      <c r="F263" s="221"/>
      <c r="G263" s="332" t="s">
        <v>1646</v>
      </c>
      <c r="H263" s="332"/>
      <c r="I263" s="332"/>
      <c r="J263" s="332"/>
      <c r="K263" s="332"/>
      <c r="L263" s="332"/>
      <c r="M263" s="332"/>
      <c r="N263" s="332" t="s">
        <v>1650</v>
      </c>
      <c r="O263" s="332"/>
      <c r="P263" s="332"/>
      <c r="Q263" s="332"/>
      <c r="R263" s="332"/>
      <c r="S263" s="332"/>
      <c r="T263" s="332"/>
      <c r="U263" s="333"/>
      <c r="V263" s="334"/>
      <c r="W263" s="329" t="s">
        <v>1653</v>
      </c>
      <c r="X263" s="330"/>
      <c r="Y263" s="330"/>
      <c r="Z263" s="330"/>
      <c r="AA263" s="331"/>
      <c r="AB263" s="329" t="s">
        <v>1657</v>
      </c>
      <c r="AC263" s="330"/>
      <c r="AD263" s="330"/>
      <c r="AE263" s="330"/>
      <c r="AF263" s="330"/>
      <c r="AG263" s="330"/>
      <c r="AH263" s="330"/>
      <c r="AI263" s="330"/>
      <c r="AJ263" s="330"/>
      <c r="AK263" s="330"/>
      <c r="AL263" s="330"/>
      <c r="AM263" s="330"/>
      <c r="AN263" s="330"/>
      <c r="AO263" s="330"/>
      <c r="AP263" s="331"/>
      <c r="AQ263" s="222"/>
      <c r="AR263" s="222"/>
      <c r="AS263" s="222"/>
      <c r="AT263" s="222"/>
    </row>
    <row r="264" spans="2:46" s="220" customFormat="1" ht="16.5" customHeight="1">
      <c r="B264" s="221"/>
      <c r="C264" s="221"/>
      <c r="D264" s="221"/>
      <c r="E264" s="221"/>
      <c r="F264" s="221"/>
      <c r="G264" s="332" t="s">
        <v>1648</v>
      </c>
      <c r="H264" s="332"/>
      <c r="I264" s="332"/>
      <c r="J264" s="332"/>
      <c r="K264" s="332"/>
      <c r="L264" s="332"/>
      <c r="M264" s="332"/>
      <c r="N264" s="332" t="s">
        <v>1651</v>
      </c>
      <c r="O264" s="332"/>
      <c r="P264" s="332"/>
      <c r="Q264" s="332"/>
      <c r="R264" s="332"/>
      <c r="S264" s="332"/>
      <c r="T264" s="332"/>
      <c r="U264" s="333"/>
      <c r="V264" s="334"/>
      <c r="W264" s="329" t="s">
        <v>1655</v>
      </c>
      <c r="X264" s="330"/>
      <c r="Y264" s="330"/>
      <c r="Z264" s="330"/>
      <c r="AA264" s="331"/>
      <c r="AB264" s="329" t="s">
        <v>1660</v>
      </c>
      <c r="AC264" s="330"/>
      <c r="AD264" s="330"/>
      <c r="AE264" s="330"/>
      <c r="AF264" s="330"/>
      <c r="AG264" s="330"/>
      <c r="AH264" s="330"/>
      <c r="AI264" s="330"/>
      <c r="AJ264" s="330"/>
      <c r="AK264" s="330"/>
      <c r="AL264" s="330"/>
      <c r="AM264" s="330"/>
      <c r="AN264" s="330"/>
      <c r="AO264" s="330"/>
      <c r="AP264" s="331"/>
      <c r="AQ264" s="222"/>
      <c r="AR264" s="222"/>
      <c r="AS264" s="222"/>
      <c r="AT264" s="222"/>
    </row>
    <row r="265" spans="2:46" ht="16.5" customHeight="1">
      <c r="F265" s="163"/>
      <c r="G265" s="163"/>
      <c r="H265" s="163"/>
      <c r="I265" s="163"/>
      <c r="J265" s="163"/>
      <c r="K265" s="163"/>
      <c r="L265" s="163"/>
      <c r="M265" s="163"/>
      <c r="N265" s="164"/>
      <c r="O265" s="164"/>
      <c r="P265" s="164"/>
      <c r="Q265" s="164"/>
      <c r="R265" s="164"/>
      <c r="S265" s="164"/>
      <c r="T265" s="164"/>
      <c r="U265" s="164"/>
      <c r="V265" s="164"/>
      <c r="W265" s="164"/>
      <c r="X265" s="164"/>
      <c r="Y265" s="164"/>
      <c r="Z265" s="164"/>
      <c r="AA265" s="164"/>
      <c r="AB265" s="164"/>
      <c r="AC265" s="164"/>
      <c r="AD265" s="164"/>
      <c r="AE265" s="164"/>
      <c r="AF265" s="164"/>
      <c r="AG265" s="164"/>
      <c r="AH265" s="164"/>
      <c r="AI265" s="164"/>
      <c r="AJ265" s="164"/>
      <c r="AK265" s="164"/>
      <c r="AL265" s="164"/>
      <c r="AM265" s="164"/>
      <c r="AN265" s="164"/>
      <c r="AO265" s="164"/>
      <c r="AP265" s="164"/>
    </row>
    <row r="266" spans="2:46" ht="16.5" customHeight="1">
      <c r="F266" s="221" t="s">
        <v>1783</v>
      </c>
      <c r="G266" s="163"/>
      <c r="H266" s="163"/>
      <c r="I266" s="163"/>
      <c r="J266" s="163"/>
      <c r="K266" s="163"/>
      <c r="L266" s="163"/>
      <c r="M266" s="163"/>
      <c r="N266" s="164"/>
      <c r="O266" s="164"/>
      <c r="P266" s="164"/>
      <c r="Q266" s="164"/>
      <c r="R266" s="164"/>
      <c r="S266" s="164"/>
      <c r="T266" s="164"/>
      <c r="U266" s="164"/>
      <c r="V266" s="164"/>
      <c r="W266" s="164"/>
      <c r="X266" s="164"/>
      <c r="Y266" s="164"/>
      <c r="Z266" s="164"/>
      <c r="AA266" s="164"/>
      <c r="AB266" s="164"/>
      <c r="AC266" s="164"/>
      <c r="AD266" s="164"/>
      <c r="AE266" s="164"/>
      <c r="AF266" s="164"/>
      <c r="AG266" s="164"/>
      <c r="AH266" s="164"/>
      <c r="AI266" s="164"/>
      <c r="AJ266" s="164"/>
      <c r="AK266" s="164"/>
      <c r="AL266" s="164"/>
      <c r="AM266" s="164"/>
      <c r="AN266" s="164"/>
      <c r="AO266" s="164"/>
      <c r="AP266" s="164"/>
    </row>
    <row r="267" spans="2:46" ht="16.5" customHeight="1">
      <c r="F267" s="163"/>
      <c r="G267" s="221" t="s">
        <v>1897</v>
      </c>
      <c r="H267" s="163"/>
      <c r="I267" s="163"/>
      <c r="J267" s="163"/>
      <c r="K267" s="163"/>
      <c r="L267" s="163"/>
      <c r="M267" s="163"/>
      <c r="N267" s="164"/>
      <c r="O267" s="164"/>
      <c r="P267" s="164"/>
      <c r="Q267" s="164"/>
      <c r="R267" s="164"/>
      <c r="S267" s="164"/>
      <c r="T267" s="164"/>
      <c r="U267" s="164"/>
      <c r="V267" s="164"/>
      <c r="W267" s="164"/>
      <c r="X267" s="164"/>
      <c r="Y267" s="164"/>
      <c r="Z267" s="164"/>
      <c r="AA267" s="164"/>
      <c r="AB267" s="164"/>
      <c r="AC267" s="164"/>
      <c r="AD267" s="164"/>
      <c r="AE267" s="164"/>
      <c r="AF267" s="164"/>
      <c r="AG267" s="164"/>
      <c r="AH267" s="164"/>
      <c r="AI267" s="164"/>
      <c r="AJ267" s="164"/>
      <c r="AK267" s="164"/>
      <c r="AL267" s="164"/>
      <c r="AM267" s="164"/>
      <c r="AN267" s="164"/>
      <c r="AO267" s="164"/>
      <c r="AP267" s="164"/>
    </row>
    <row r="268" spans="2:46" s="220" customFormat="1" ht="16.5" customHeight="1">
      <c r="B268" s="221"/>
      <c r="C268" s="221"/>
      <c r="D268" s="221"/>
      <c r="E268" s="221"/>
      <c r="F268" s="221"/>
      <c r="G268" s="221"/>
      <c r="H268" s="221"/>
      <c r="I268" s="221"/>
      <c r="J268" s="221"/>
      <c r="K268" s="221"/>
      <c r="L268" s="221"/>
      <c r="M268" s="221"/>
      <c r="N268" s="222"/>
      <c r="O268" s="222"/>
      <c r="P268" s="222"/>
      <c r="Q268" s="222"/>
      <c r="R268" s="222"/>
      <c r="S268" s="222"/>
      <c r="T268" s="222"/>
      <c r="U268" s="222"/>
      <c r="V268" s="222"/>
      <c r="W268" s="222"/>
      <c r="X268" s="222"/>
      <c r="Y268" s="222"/>
      <c r="Z268" s="222"/>
      <c r="AA268" s="222"/>
      <c r="AB268" s="222"/>
      <c r="AC268" s="222"/>
      <c r="AD268" s="222"/>
      <c r="AE268" s="222"/>
      <c r="AF268" s="222"/>
      <c r="AG268" s="222"/>
      <c r="AH268" s="222"/>
      <c r="AI268" s="222"/>
      <c r="AJ268" s="222"/>
      <c r="AK268" s="222"/>
      <c r="AL268" s="222"/>
      <c r="AM268" s="222"/>
      <c r="AN268" s="222"/>
      <c r="AO268" s="222"/>
      <c r="AP268" s="222"/>
      <c r="AQ268" s="222"/>
      <c r="AR268" s="222"/>
      <c r="AS268" s="222"/>
      <c r="AT268" s="222"/>
    </row>
    <row r="269" spans="2:46" ht="16.5" customHeight="1">
      <c r="F269" s="221" t="s">
        <v>1662</v>
      </c>
      <c r="G269" s="163"/>
      <c r="H269" s="163"/>
      <c r="I269" s="163"/>
      <c r="J269" s="163"/>
      <c r="K269" s="163"/>
      <c r="L269" s="163"/>
      <c r="M269" s="163"/>
      <c r="N269" s="164"/>
      <c r="O269" s="164"/>
      <c r="P269" s="164"/>
      <c r="Q269" s="164"/>
      <c r="R269" s="164"/>
      <c r="S269" s="164"/>
      <c r="T269" s="164"/>
      <c r="U269" s="164"/>
      <c r="V269" s="164"/>
      <c r="W269" s="164"/>
      <c r="X269" s="164"/>
      <c r="Y269" s="164"/>
      <c r="Z269" s="164"/>
      <c r="AA269" s="164"/>
      <c r="AB269" s="164"/>
      <c r="AC269" s="164"/>
      <c r="AD269" s="164"/>
      <c r="AE269" s="164"/>
      <c r="AF269" s="164"/>
      <c r="AG269" s="164"/>
      <c r="AH269" s="164"/>
      <c r="AI269" s="164"/>
      <c r="AJ269" s="164"/>
      <c r="AK269" s="164"/>
      <c r="AL269" s="164"/>
      <c r="AM269" s="164"/>
      <c r="AN269" s="164"/>
      <c r="AO269" s="164"/>
      <c r="AP269" s="164"/>
    </row>
    <row r="271" spans="2:46" ht="16.5" customHeight="1">
      <c r="E271" s="194" t="s">
        <v>1417</v>
      </c>
    </row>
    <row r="272" spans="2:46" ht="16.5" customHeight="1">
      <c r="F272" s="194" t="s">
        <v>839</v>
      </c>
      <c r="G272" s="163"/>
      <c r="H272" s="163"/>
      <c r="I272" s="163"/>
      <c r="J272" s="163"/>
      <c r="K272" s="163"/>
      <c r="L272" s="163"/>
      <c r="M272" s="163"/>
      <c r="N272" s="164"/>
      <c r="O272" s="164"/>
      <c r="P272" s="164"/>
      <c r="Q272" s="164"/>
      <c r="R272" s="164"/>
      <c r="S272" s="164"/>
      <c r="T272" s="164"/>
      <c r="U272" s="164"/>
      <c r="V272" s="164"/>
      <c r="W272" s="164"/>
      <c r="X272" s="164"/>
      <c r="Y272" s="164"/>
      <c r="Z272" s="164"/>
      <c r="AA272" s="164"/>
      <c r="AB272" s="164"/>
      <c r="AC272" s="164"/>
      <c r="AD272" s="164"/>
      <c r="AE272" s="164"/>
      <c r="AF272" s="164"/>
      <c r="AG272" s="164"/>
      <c r="AH272" s="164"/>
      <c r="AI272" s="164"/>
      <c r="AJ272" s="164"/>
      <c r="AK272" s="164"/>
      <c r="AL272" s="164"/>
      <c r="AM272" s="164"/>
      <c r="AN272" s="164"/>
      <c r="AO272" s="164"/>
      <c r="AP272" s="164"/>
    </row>
    <row r="273" spans="2:46" ht="16.5" customHeight="1">
      <c r="F273" s="163"/>
      <c r="G273" s="163" t="s">
        <v>420</v>
      </c>
      <c r="H273" s="163"/>
      <c r="I273" s="163"/>
      <c r="J273" s="163"/>
      <c r="K273" s="163"/>
      <c r="L273" s="163"/>
      <c r="M273" s="163"/>
      <c r="N273" s="163"/>
      <c r="O273" s="164"/>
      <c r="P273" s="164"/>
      <c r="Q273" s="164"/>
      <c r="R273" s="164"/>
      <c r="S273" s="164"/>
      <c r="T273" s="164"/>
      <c r="U273" s="164"/>
      <c r="V273" s="164"/>
      <c r="W273" s="164"/>
      <c r="X273" s="164"/>
      <c r="Y273" s="164"/>
      <c r="Z273" s="164"/>
      <c r="AA273" s="164"/>
      <c r="AB273" s="164"/>
      <c r="AC273" s="164"/>
      <c r="AD273" s="164"/>
      <c r="AE273" s="164"/>
      <c r="AF273" s="164"/>
      <c r="AG273" s="164"/>
      <c r="AH273" s="164"/>
      <c r="AI273" s="164"/>
      <c r="AJ273" s="164"/>
      <c r="AK273" s="164"/>
      <c r="AL273" s="164"/>
      <c r="AM273" s="164"/>
      <c r="AN273" s="164"/>
      <c r="AO273" s="164"/>
      <c r="AP273" s="164"/>
    </row>
    <row r="274" spans="2:46" ht="16.5" customHeight="1">
      <c r="F274" s="163"/>
      <c r="G274" s="325" t="s">
        <v>285</v>
      </c>
      <c r="H274" s="325"/>
      <c r="I274" s="325"/>
      <c r="J274" s="325"/>
      <c r="K274" s="325"/>
      <c r="L274" s="325"/>
      <c r="M274" s="325"/>
      <c r="N274" s="325" t="s">
        <v>286</v>
      </c>
      <c r="O274" s="325"/>
      <c r="P274" s="325"/>
      <c r="Q274" s="325"/>
      <c r="R274" s="325"/>
      <c r="S274" s="325"/>
      <c r="T274" s="325"/>
      <c r="U274" s="335" t="s">
        <v>135</v>
      </c>
      <c r="V274" s="336"/>
      <c r="W274" s="336"/>
      <c r="X274" s="336"/>
      <c r="Y274" s="337"/>
      <c r="Z274" s="335" t="s">
        <v>30</v>
      </c>
      <c r="AA274" s="336"/>
      <c r="AB274" s="336"/>
      <c r="AC274" s="336"/>
      <c r="AD274" s="336"/>
      <c r="AE274" s="336"/>
      <c r="AF274" s="336"/>
      <c r="AG274" s="336"/>
      <c r="AH274" s="336"/>
      <c r="AI274" s="336"/>
      <c r="AJ274" s="336"/>
      <c r="AK274" s="336"/>
      <c r="AL274" s="336"/>
      <c r="AM274" s="336"/>
      <c r="AN274" s="337"/>
      <c r="AS274" s="16"/>
      <c r="AT274" s="16"/>
    </row>
    <row r="275" spans="2:46" ht="16.5" customHeight="1">
      <c r="F275" s="163"/>
      <c r="G275" s="332" t="s">
        <v>387</v>
      </c>
      <c r="H275" s="332"/>
      <c r="I275" s="332"/>
      <c r="J275" s="332"/>
      <c r="K275" s="332"/>
      <c r="L275" s="332"/>
      <c r="M275" s="332"/>
      <c r="N275" s="332" t="s">
        <v>231</v>
      </c>
      <c r="O275" s="332"/>
      <c r="P275" s="332"/>
      <c r="Q275" s="332"/>
      <c r="R275" s="332"/>
      <c r="S275" s="332"/>
      <c r="T275" s="332"/>
      <c r="U275" s="329" t="s">
        <v>388</v>
      </c>
      <c r="V275" s="330"/>
      <c r="W275" s="330"/>
      <c r="X275" s="330"/>
      <c r="Y275" s="331"/>
      <c r="Z275" s="345" t="s">
        <v>842</v>
      </c>
      <c r="AA275" s="346"/>
      <c r="AB275" s="346"/>
      <c r="AC275" s="346"/>
      <c r="AD275" s="346"/>
      <c r="AE275" s="346"/>
      <c r="AF275" s="346"/>
      <c r="AG275" s="346"/>
      <c r="AH275" s="346"/>
      <c r="AI275" s="346"/>
      <c r="AJ275" s="346"/>
      <c r="AK275" s="346"/>
      <c r="AL275" s="346"/>
      <c r="AM275" s="346"/>
      <c r="AN275" s="347"/>
      <c r="AS275" s="16"/>
      <c r="AT275" s="16"/>
    </row>
    <row r="276" spans="2:46" ht="16.5" customHeight="1">
      <c r="F276" s="163"/>
      <c r="G276" s="332" t="s">
        <v>393</v>
      </c>
      <c r="H276" s="332"/>
      <c r="I276" s="332"/>
      <c r="J276" s="332"/>
      <c r="K276" s="332"/>
      <c r="L276" s="332"/>
      <c r="M276" s="332"/>
      <c r="N276" s="332" t="s">
        <v>394</v>
      </c>
      <c r="O276" s="332"/>
      <c r="P276" s="332"/>
      <c r="Q276" s="332"/>
      <c r="R276" s="332"/>
      <c r="S276" s="332"/>
      <c r="T276" s="332"/>
      <c r="U276" s="329" t="s">
        <v>333</v>
      </c>
      <c r="V276" s="330"/>
      <c r="W276" s="330"/>
      <c r="X276" s="330"/>
      <c r="Y276" s="331"/>
      <c r="Z276" s="345" t="s">
        <v>843</v>
      </c>
      <c r="AA276" s="346"/>
      <c r="AB276" s="346"/>
      <c r="AC276" s="346"/>
      <c r="AD276" s="346"/>
      <c r="AE276" s="346"/>
      <c r="AF276" s="346"/>
      <c r="AG276" s="346"/>
      <c r="AH276" s="346"/>
      <c r="AI276" s="346"/>
      <c r="AJ276" s="346"/>
      <c r="AK276" s="346"/>
      <c r="AL276" s="346"/>
      <c r="AM276" s="346"/>
      <c r="AN276" s="347"/>
      <c r="AS276" s="16"/>
      <c r="AT276" s="16"/>
    </row>
    <row r="277" spans="2:46" ht="16.5" customHeight="1">
      <c r="AS277" s="16"/>
      <c r="AT277" s="16"/>
    </row>
    <row r="278" spans="2:46" ht="16.5" customHeight="1">
      <c r="F278" s="221" t="s">
        <v>1668</v>
      </c>
      <c r="AS278" s="16"/>
      <c r="AT278" s="16"/>
    </row>
    <row r="279" spans="2:46" s="220" customFormat="1" ht="16.5" customHeight="1">
      <c r="B279" s="221"/>
      <c r="C279" s="221"/>
      <c r="D279" s="221"/>
      <c r="E279" s="221"/>
      <c r="F279" s="221"/>
      <c r="G279" s="221" t="s">
        <v>1644</v>
      </c>
      <c r="H279" s="221"/>
      <c r="I279" s="221"/>
      <c r="J279" s="221"/>
      <c r="K279" s="221"/>
      <c r="L279" s="221"/>
      <c r="M279" s="221"/>
      <c r="N279" s="222"/>
      <c r="O279" s="222"/>
      <c r="P279" s="222"/>
      <c r="Q279" s="222"/>
      <c r="R279" s="222"/>
      <c r="S279" s="222"/>
      <c r="T279" s="222"/>
      <c r="U279" s="222"/>
      <c r="V279" s="222"/>
      <c r="W279" s="222"/>
      <c r="X279" s="222"/>
      <c r="Y279" s="222"/>
      <c r="Z279" s="222"/>
      <c r="AA279" s="222"/>
      <c r="AB279" s="222"/>
      <c r="AC279" s="222"/>
      <c r="AD279" s="222"/>
      <c r="AE279" s="222"/>
      <c r="AF279" s="222"/>
      <c r="AG279" s="222"/>
      <c r="AH279" s="222"/>
      <c r="AI279" s="222"/>
      <c r="AJ279" s="222"/>
      <c r="AK279" s="222"/>
      <c r="AL279" s="222"/>
      <c r="AM279" s="222"/>
      <c r="AN279" s="222"/>
      <c r="AO279" s="222"/>
      <c r="AP279" s="222"/>
      <c r="AQ279" s="222"/>
      <c r="AR279" s="222"/>
      <c r="AS279" s="222"/>
      <c r="AT279" s="222"/>
    </row>
    <row r="280" spans="2:46" s="220" customFormat="1" ht="16.5" customHeight="1">
      <c r="B280" s="221"/>
      <c r="C280" s="221"/>
      <c r="D280" s="221"/>
      <c r="E280" s="221"/>
      <c r="F280" s="221"/>
      <c r="G280" s="325" t="s">
        <v>1087</v>
      </c>
      <c r="H280" s="325"/>
      <c r="I280" s="325"/>
      <c r="J280" s="325"/>
      <c r="K280" s="325"/>
      <c r="L280" s="325"/>
      <c r="M280" s="325"/>
      <c r="N280" s="325" t="s">
        <v>29</v>
      </c>
      <c r="O280" s="325"/>
      <c r="P280" s="325"/>
      <c r="Q280" s="325"/>
      <c r="R280" s="325"/>
      <c r="S280" s="325"/>
      <c r="T280" s="325"/>
      <c r="U280" s="325" t="s">
        <v>134</v>
      </c>
      <c r="V280" s="325"/>
      <c r="W280" s="335" t="s">
        <v>135</v>
      </c>
      <c r="X280" s="336"/>
      <c r="Y280" s="336"/>
      <c r="Z280" s="336"/>
      <c r="AA280" s="337"/>
      <c r="AB280" s="335" t="s">
        <v>30</v>
      </c>
      <c r="AC280" s="336"/>
      <c r="AD280" s="336"/>
      <c r="AE280" s="336"/>
      <c r="AF280" s="336"/>
      <c r="AG280" s="336"/>
      <c r="AH280" s="336"/>
      <c r="AI280" s="336"/>
      <c r="AJ280" s="336"/>
      <c r="AK280" s="336"/>
      <c r="AL280" s="336"/>
      <c r="AM280" s="336"/>
      <c r="AN280" s="336"/>
      <c r="AO280" s="336"/>
      <c r="AP280" s="337"/>
      <c r="AQ280" s="222"/>
      <c r="AR280" s="222"/>
      <c r="AS280" s="222"/>
      <c r="AT280" s="222"/>
    </row>
    <row r="281" spans="2:46" s="220" customFormat="1" ht="16.5" customHeight="1">
      <c r="B281" s="221"/>
      <c r="C281" s="221"/>
      <c r="D281" s="221"/>
      <c r="E281" s="221"/>
      <c r="F281" s="221"/>
      <c r="G281" s="332" t="s">
        <v>1646</v>
      </c>
      <c r="H281" s="332"/>
      <c r="I281" s="332"/>
      <c r="J281" s="332"/>
      <c r="K281" s="332"/>
      <c r="L281" s="332"/>
      <c r="M281" s="332"/>
      <c r="N281" s="332" t="s">
        <v>1650</v>
      </c>
      <c r="O281" s="332"/>
      <c r="P281" s="332"/>
      <c r="Q281" s="332"/>
      <c r="R281" s="332"/>
      <c r="S281" s="332"/>
      <c r="T281" s="332"/>
      <c r="U281" s="333"/>
      <c r="V281" s="334"/>
      <c r="W281" s="329" t="s">
        <v>1653</v>
      </c>
      <c r="X281" s="330"/>
      <c r="Y281" s="330"/>
      <c r="Z281" s="330"/>
      <c r="AA281" s="331"/>
      <c r="AB281" s="329" t="s">
        <v>1657</v>
      </c>
      <c r="AC281" s="330"/>
      <c r="AD281" s="330"/>
      <c r="AE281" s="330"/>
      <c r="AF281" s="330"/>
      <c r="AG281" s="330"/>
      <c r="AH281" s="330"/>
      <c r="AI281" s="330"/>
      <c r="AJ281" s="330"/>
      <c r="AK281" s="330"/>
      <c r="AL281" s="330"/>
      <c r="AM281" s="330"/>
      <c r="AN281" s="330"/>
      <c r="AO281" s="330"/>
      <c r="AP281" s="331"/>
      <c r="AQ281" s="222"/>
      <c r="AR281" s="222"/>
      <c r="AS281" s="222"/>
      <c r="AT281" s="222"/>
    </row>
    <row r="282" spans="2:46" s="220" customFormat="1" ht="16.5" customHeight="1">
      <c r="B282" s="221"/>
      <c r="C282" s="221"/>
      <c r="D282" s="221"/>
      <c r="E282" s="221"/>
      <c r="F282" s="221"/>
      <c r="G282" s="332" t="s">
        <v>1648</v>
      </c>
      <c r="H282" s="332"/>
      <c r="I282" s="332"/>
      <c r="J282" s="332"/>
      <c r="K282" s="332"/>
      <c r="L282" s="332"/>
      <c r="M282" s="332"/>
      <c r="N282" s="332" t="s">
        <v>1651</v>
      </c>
      <c r="O282" s="332"/>
      <c r="P282" s="332"/>
      <c r="Q282" s="332"/>
      <c r="R282" s="332"/>
      <c r="S282" s="332"/>
      <c r="T282" s="332"/>
      <c r="U282" s="333"/>
      <c r="V282" s="334"/>
      <c r="W282" s="329" t="s">
        <v>1655</v>
      </c>
      <c r="X282" s="330"/>
      <c r="Y282" s="330"/>
      <c r="Z282" s="330"/>
      <c r="AA282" s="331"/>
      <c r="AB282" s="329" t="s">
        <v>1667</v>
      </c>
      <c r="AC282" s="330"/>
      <c r="AD282" s="330"/>
      <c r="AE282" s="330"/>
      <c r="AF282" s="330"/>
      <c r="AG282" s="330"/>
      <c r="AH282" s="330"/>
      <c r="AI282" s="330"/>
      <c r="AJ282" s="330"/>
      <c r="AK282" s="330"/>
      <c r="AL282" s="330"/>
      <c r="AM282" s="330"/>
      <c r="AN282" s="330"/>
      <c r="AO282" s="330"/>
      <c r="AP282" s="331"/>
      <c r="AQ282" s="222"/>
      <c r="AR282" s="222"/>
      <c r="AS282" s="222"/>
      <c r="AT282" s="222"/>
    </row>
    <row r="283" spans="2:46" ht="16.5" customHeight="1">
      <c r="F283" s="163"/>
      <c r="AS283" s="16"/>
      <c r="AT283" s="16"/>
    </row>
    <row r="284" spans="2:46" ht="16.5" customHeight="1">
      <c r="F284" s="221" t="s">
        <v>1784</v>
      </c>
      <c r="AS284" s="16"/>
      <c r="AT284" s="16"/>
    </row>
    <row r="285" spans="2:46" ht="16.5" customHeight="1">
      <c r="F285" s="163"/>
      <c r="G285" s="221" t="s">
        <v>1901</v>
      </c>
      <c r="AS285" s="16"/>
      <c r="AT285" s="16"/>
    </row>
    <row r="286" spans="2:46" s="220" customFormat="1" ht="16.5" customHeight="1">
      <c r="B286" s="221"/>
      <c r="C286" s="221"/>
      <c r="D286" s="221"/>
      <c r="E286" s="221"/>
      <c r="F286" s="221"/>
      <c r="G286" s="221"/>
      <c r="H286" s="221"/>
      <c r="I286" s="221"/>
      <c r="J286" s="221"/>
      <c r="K286" s="221"/>
      <c r="L286" s="221"/>
      <c r="M286" s="221"/>
      <c r="N286" s="222"/>
      <c r="O286" s="222"/>
      <c r="P286" s="222"/>
      <c r="Q286" s="222"/>
      <c r="R286" s="222"/>
      <c r="S286" s="222"/>
      <c r="T286" s="222"/>
      <c r="U286" s="222"/>
      <c r="V286" s="222"/>
      <c r="W286" s="222"/>
      <c r="X286" s="222"/>
      <c r="Y286" s="222"/>
      <c r="Z286" s="222"/>
      <c r="AA286" s="222"/>
      <c r="AB286" s="222"/>
      <c r="AC286" s="222"/>
      <c r="AD286" s="222"/>
      <c r="AE286" s="222"/>
      <c r="AF286" s="222"/>
      <c r="AG286" s="222"/>
      <c r="AH286" s="222"/>
      <c r="AI286" s="222"/>
      <c r="AJ286" s="222"/>
      <c r="AK286" s="222"/>
      <c r="AL286" s="222"/>
      <c r="AM286" s="222"/>
      <c r="AN286" s="222"/>
      <c r="AO286" s="222"/>
      <c r="AP286" s="222"/>
      <c r="AQ286" s="222"/>
      <c r="AR286" s="222"/>
    </row>
    <row r="287" spans="2:46" ht="16.5" customHeight="1">
      <c r="F287" s="221" t="s">
        <v>1669</v>
      </c>
      <c r="AS287" s="16"/>
      <c r="AT287" s="16"/>
    </row>
    <row r="288" spans="2:46" ht="16.5" customHeight="1">
      <c r="AS288" s="16"/>
      <c r="AT288" s="16"/>
    </row>
    <row r="289" spans="2:46" ht="16.5" customHeight="1">
      <c r="E289" s="194" t="s">
        <v>1418</v>
      </c>
      <c r="F289" s="163"/>
      <c r="G289" s="163"/>
      <c r="H289" s="163"/>
      <c r="I289" s="163"/>
      <c r="J289" s="163"/>
      <c r="K289" s="163"/>
      <c r="L289" s="163"/>
      <c r="M289" s="163"/>
      <c r="N289" s="164"/>
      <c r="O289" s="164"/>
      <c r="P289" s="164"/>
      <c r="Q289" s="164"/>
      <c r="R289" s="164"/>
      <c r="S289" s="164"/>
      <c r="T289" s="164"/>
      <c r="U289" s="164"/>
      <c r="V289" s="164"/>
      <c r="W289" s="164"/>
      <c r="X289" s="164"/>
      <c r="Y289" s="164"/>
      <c r="Z289" s="164"/>
      <c r="AA289" s="164"/>
      <c r="AB289" s="164"/>
      <c r="AC289" s="164"/>
      <c r="AD289" s="164"/>
      <c r="AE289" s="164"/>
      <c r="AF289" s="164"/>
      <c r="AG289" s="164"/>
      <c r="AH289" s="164"/>
      <c r="AI289" s="164"/>
      <c r="AJ289" s="164"/>
      <c r="AK289" s="164"/>
      <c r="AL289" s="164"/>
      <c r="AM289" s="164"/>
      <c r="AN289" s="164"/>
      <c r="AS289" s="16"/>
      <c r="AT289" s="16"/>
    </row>
    <row r="290" spans="2:46" ht="16.5" customHeight="1">
      <c r="E290" s="163"/>
      <c r="F290" s="194" t="s">
        <v>841</v>
      </c>
      <c r="G290" s="163"/>
      <c r="H290" s="163"/>
      <c r="I290" s="163"/>
      <c r="J290" s="163"/>
      <c r="K290" s="163"/>
      <c r="L290" s="163"/>
      <c r="M290" s="163"/>
      <c r="N290" s="164"/>
      <c r="O290" s="164"/>
      <c r="P290" s="164"/>
      <c r="Q290" s="164"/>
      <c r="R290" s="164"/>
      <c r="S290" s="164"/>
      <c r="T290" s="164"/>
      <c r="U290" s="164"/>
      <c r="V290" s="164"/>
      <c r="W290" s="164"/>
      <c r="X290" s="164"/>
      <c r="Y290" s="164"/>
      <c r="Z290" s="164"/>
      <c r="AA290" s="164"/>
      <c r="AB290" s="164"/>
      <c r="AC290" s="164"/>
      <c r="AD290" s="164"/>
      <c r="AE290" s="164"/>
      <c r="AF290" s="164"/>
      <c r="AG290" s="164"/>
      <c r="AH290" s="164"/>
      <c r="AI290" s="164"/>
      <c r="AJ290" s="164"/>
      <c r="AK290" s="164"/>
      <c r="AL290" s="164"/>
      <c r="AM290" s="164"/>
      <c r="AN290" s="164"/>
      <c r="AS290" s="16"/>
      <c r="AT290" s="16"/>
    </row>
    <row r="291" spans="2:46" ht="16.5" customHeight="1">
      <c r="E291" s="163"/>
      <c r="F291" s="163"/>
      <c r="G291" s="163" t="s">
        <v>420</v>
      </c>
      <c r="H291" s="163"/>
      <c r="I291" s="163"/>
      <c r="J291" s="163"/>
      <c r="K291" s="163"/>
      <c r="L291" s="163"/>
      <c r="M291" s="163"/>
      <c r="N291" s="163"/>
      <c r="O291" s="164"/>
      <c r="P291" s="164"/>
      <c r="Q291" s="164"/>
      <c r="R291" s="164"/>
      <c r="S291" s="164"/>
      <c r="T291" s="164"/>
      <c r="U291" s="164"/>
      <c r="V291" s="164"/>
      <c r="W291" s="164"/>
      <c r="X291" s="164"/>
      <c r="Y291" s="164"/>
      <c r="Z291" s="164"/>
      <c r="AA291" s="164"/>
      <c r="AB291" s="164"/>
      <c r="AC291" s="164"/>
      <c r="AD291" s="164"/>
      <c r="AE291" s="164"/>
      <c r="AF291" s="164"/>
      <c r="AG291" s="164"/>
      <c r="AH291" s="164"/>
      <c r="AI291" s="164"/>
      <c r="AJ291" s="164"/>
      <c r="AK291" s="164"/>
      <c r="AL291" s="164"/>
      <c r="AM291" s="164"/>
      <c r="AN291" s="164"/>
      <c r="AS291" s="16"/>
      <c r="AT291" s="16"/>
    </row>
    <row r="292" spans="2:46" ht="16.5" customHeight="1">
      <c r="E292" s="163"/>
      <c r="F292" s="163"/>
      <c r="G292" s="325" t="s">
        <v>285</v>
      </c>
      <c r="H292" s="325"/>
      <c r="I292" s="325"/>
      <c r="J292" s="325"/>
      <c r="K292" s="325"/>
      <c r="L292" s="325"/>
      <c r="M292" s="325"/>
      <c r="N292" s="325" t="s">
        <v>286</v>
      </c>
      <c r="O292" s="325"/>
      <c r="P292" s="325"/>
      <c r="Q292" s="325"/>
      <c r="R292" s="325"/>
      <c r="S292" s="325"/>
      <c r="T292" s="325"/>
      <c r="U292" s="335" t="s">
        <v>135</v>
      </c>
      <c r="V292" s="336"/>
      <c r="W292" s="336"/>
      <c r="X292" s="336"/>
      <c r="Y292" s="337"/>
      <c r="Z292" s="335" t="s">
        <v>30</v>
      </c>
      <c r="AA292" s="336"/>
      <c r="AB292" s="336"/>
      <c r="AC292" s="336"/>
      <c r="AD292" s="336"/>
      <c r="AE292" s="336"/>
      <c r="AF292" s="336"/>
      <c r="AG292" s="336"/>
      <c r="AH292" s="336"/>
      <c r="AI292" s="336"/>
      <c r="AJ292" s="336"/>
      <c r="AK292" s="336"/>
      <c r="AL292" s="336"/>
      <c r="AM292" s="336"/>
      <c r="AN292" s="337"/>
      <c r="AS292" s="16"/>
      <c r="AT292" s="16"/>
    </row>
    <row r="293" spans="2:46" ht="16.5" customHeight="1">
      <c r="E293" s="163"/>
      <c r="F293" s="163"/>
      <c r="G293" s="332" t="s">
        <v>387</v>
      </c>
      <c r="H293" s="332"/>
      <c r="I293" s="332"/>
      <c r="J293" s="332"/>
      <c r="K293" s="332"/>
      <c r="L293" s="332"/>
      <c r="M293" s="332"/>
      <c r="N293" s="332" t="s">
        <v>231</v>
      </c>
      <c r="O293" s="332"/>
      <c r="P293" s="332"/>
      <c r="Q293" s="332"/>
      <c r="R293" s="332"/>
      <c r="S293" s="332"/>
      <c r="T293" s="332"/>
      <c r="U293" s="329" t="s">
        <v>388</v>
      </c>
      <c r="V293" s="330"/>
      <c r="W293" s="330"/>
      <c r="X293" s="330"/>
      <c r="Y293" s="331"/>
      <c r="Z293" s="345" t="s">
        <v>845</v>
      </c>
      <c r="AA293" s="346"/>
      <c r="AB293" s="346"/>
      <c r="AC293" s="346"/>
      <c r="AD293" s="346"/>
      <c r="AE293" s="346"/>
      <c r="AF293" s="346"/>
      <c r="AG293" s="346"/>
      <c r="AH293" s="346"/>
      <c r="AI293" s="346"/>
      <c r="AJ293" s="346"/>
      <c r="AK293" s="346"/>
      <c r="AL293" s="346"/>
      <c r="AM293" s="346"/>
      <c r="AN293" s="347"/>
      <c r="AS293" s="16"/>
      <c r="AT293" s="16"/>
    </row>
    <row r="294" spans="2:46" ht="16.5" customHeight="1">
      <c r="E294" s="163"/>
      <c r="F294" s="163"/>
      <c r="G294" s="332" t="s">
        <v>393</v>
      </c>
      <c r="H294" s="332"/>
      <c r="I294" s="332"/>
      <c r="J294" s="332"/>
      <c r="K294" s="332"/>
      <c r="L294" s="332"/>
      <c r="M294" s="332"/>
      <c r="N294" s="332" t="s">
        <v>394</v>
      </c>
      <c r="O294" s="332"/>
      <c r="P294" s="332"/>
      <c r="Q294" s="332"/>
      <c r="R294" s="332"/>
      <c r="S294" s="332"/>
      <c r="T294" s="332"/>
      <c r="U294" s="329" t="s">
        <v>333</v>
      </c>
      <c r="V294" s="330"/>
      <c r="W294" s="330"/>
      <c r="X294" s="330"/>
      <c r="Y294" s="331"/>
      <c r="Z294" s="345" t="s">
        <v>846</v>
      </c>
      <c r="AA294" s="346"/>
      <c r="AB294" s="346"/>
      <c r="AC294" s="346"/>
      <c r="AD294" s="346"/>
      <c r="AE294" s="346"/>
      <c r="AF294" s="346"/>
      <c r="AG294" s="346"/>
      <c r="AH294" s="346"/>
      <c r="AI294" s="346"/>
      <c r="AJ294" s="346"/>
      <c r="AK294" s="346"/>
      <c r="AL294" s="346"/>
      <c r="AM294" s="346"/>
      <c r="AN294" s="347"/>
      <c r="AS294" s="16"/>
      <c r="AT294" s="16"/>
    </row>
    <row r="295" spans="2:46" ht="16.5" customHeight="1">
      <c r="E295" s="163"/>
      <c r="F295" s="163"/>
      <c r="G295" s="163"/>
      <c r="H295" s="163"/>
      <c r="I295" s="163"/>
      <c r="J295" s="163"/>
      <c r="K295" s="163"/>
      <c r="L295" s="163"/>
      <c r="M295" s="163"/>
      <c r="N295" s="164"/>
      <c r="O295" s="164"/>
      <c r="P295" s="164"/>
      <c r="Q295" s="164"/>
      <c r="R295" s="164"/>
      <c r="S295" s="164"/>
      <c r="T295" s="164"/>
      <c r="U295" s="164"/>
      <c r="V295" s="164"/>
      <c r="W295" s="164"/>
      <c r="X295" s="164"/>
      <c r="Y295" s="164"/>
      <c r="Z295" s="164"/>
      <c r="AA295" s="164"/>
      <c r="AB295" s="164"/>
      <c r="AC295" s="164"/>
      <c r="AD295" s="164"/>
      <c r="AE295" s="164"/>
      <c r="AF295" s="164"/>
      <c r="AG295" s="164"/>
      <c r="AH295" s="164"/>
      <c r="AI295" s="164"/>
      <c r="AJ295" s="164"/>
      <c r="AK295" s="164"/>
      <c r="AL295" s="164"/>
      <c r="AM295" s="164"/>
      <c r="AN295" s="164"/>
      <c r="AO295" s="164"/>
      <c r="AP295" s="164"/>
    </row>
    <row r="296" spans="2:46" ht="16.5" customHeight="1">
      <c r="E296" s="163"/>
      <c r="F296" s="221" t="s">
        <v>1671</v>
      </c>
      <c r="G296" s="163"/>
      <c r="H296" s="163"/>
      <c r="I296" s="163"/>
      <c r="J296" s="163"/>
      <c r="K296" s="163"/>
      <c r="L296" s="163"/>
      <c r="M296" s="163"/>
      <c r="N296" s="164"/>
      <c r="O296" s="164"/>
      <c r="P296" s="164"/>
      <c r="Q296" s="164"/>
      <c r="R296" s="164"/>
      <c r="S296" s="164"/>
      <c r="T296" s="164"/>
      <c r="U296" s="164"/>
      <c r="V296" s="164"/>
      <c r="W296" s="164"/>
      <c r="X296" s="164"/>
      <c r="Y296" s="164"/>
      <c r="Z296" s="164"/>
      <c r="AA296" s="164"/>
      <c r="AB296" s="164"/>
      <c r="AC296" s="164"/>
      <c r="AD296" s="164"/>
      <c r="AE296" s="164"/>
      <c r="AF296" s="164"/>
      <c r="AG296" s="164"/>
      <c r="AH296" s="164"/>
      <c r="AI296" s="164"/>
      <c r="AJ296" s="164"/>
      <c r="AK296" s="164"/>
      <c r="AL296" s="164"/>
      <c r="AM296" s="164"/>
      <c r="AN296" s="164"/>
      <c r="AO296" s="164"/>
      <c r="AP296" s="164"/>
    </row>
    <row r="297" spans="2:46" s="220" customFormat="1" ht="16.5" customHeight="1">
      <c r="B297" s="221"/>
      <c r="C297" s="221"/>
      <c r="D297" s="221"/>
      <c r="E297" s="221"/>
      <c r="F297" s="221"/>
      <c r="G297" s="221" t="s">
        <v>1644</v>
      </c>
      <c r="H297" s="221"/>
      <c r="I297" s="221"/>
      <c r="J297" s="221"/>
      <c r="K297" s="221"/>
      <c r="L297" s="221"/>
      <c r="M297" s="221"/>
      <c r="N297" s="222"/>
      <c r="O297" s="222"/>
      <c r="P297" s="222"/>
      <c r="Q297" s="222"/>
      <c r="R297" s="222"/>
      <c r="S297" s="222"/>
      <c r="T297" s="222"/>
      <c r="U297" s="222"/>
      <c r="V297" s="222"/>
      <c r="W297" s="222"/>
      <c r="X297" s="222"/>
      <c r="Y297" s="222"/>
      <c r="Z297" s="222"/>
      <c r="AA297" s="222"/>
      <c r="AB297" s="222"/>
      <c r="AC297" s="222"/>
      <c r="AD297" s="222"/>
      <c r="AE297" s="222"/>
      <c r="AF297" s="222"/>
      <c r="AG297" s="222"/>
      <c r="AH297" s="222"/>
      <c r="AI297" s="222"/>
      <c r="AJ297" s="222"/>
      <c r="AK297" s="222"/>
      <c r="AL297" s="222"/>
      <c r="AM297" s="222"/>
      <c r="AN297" s="222"/>
      <c r="AO297" s="222"/>
      <c r="AP297" s="222"/>
      <c r="AQ297" s="222"/>
      <c r="AR297" s="222"/>
      <c r="AS297" s="222"/>
      <c r="AT297" s="222"/>
    </row>
    <row r="298" spans="2:46" s="220" customFormat="1" ht="16.5" customHeight="1">
      <c r="B298" s="221"/>
      <c r="C298" s="221"/>
      <c r="D298" s="221"/>
      <c r="E298" s="221"/>
      <c r="F298" s="221"/>
      <c r="G298" s="325" t="s">
        <v>1087</v>
      </c>
      <c r="H298" s="325"/>
      <c r="I298" s="325"/>
      <c r="J298" s="325"/>
      <c r="K298" s="325"/>
      <c r="L298" s="325"/>
      <c r="M298" s="325"/>
      <c r="N298" s="325" t="s">
        <v>29</v>
      </c>
      <c r="O298" s="325"/>
      <c r="P298" s="325"/>
      <c r="Q298" s="325"/>
      <c r="R298" s="325"/>
      <c r="S298" s="325"/>
      <c r="T298" s="325"/>
      <c r="U298" s="325" t="s">
        <v>134</v>
      </c>
      <c r="V298" s="325"/>
      <c r="W298" s="335" t="s">
        <v>135</v>
      </c>
      <c r="X298" s="336"/>
      <c r="Y298" s="336"/>
      <c r="Z298" s="336"/>
      <c r="AA298" s="337"/>
      <c r="AB298" s="335" t="s">
        <v>30</v>
      </c>
      <c r="AC298" s="336"/>
      <c r="AD298" s="336"/>
      <c r="AE298" s="336"/>
      <c r="AF298" s="336"/>
      <c r="AG298" s="336"/>
      <c r="AH298" s="336"/>
      <c r="AI298" s="336"/>
      <c r="AJ298" s="336"/>
      <c r="AK298" s="336"/>
      <c r="AL298" s="336"/>
      <c r="AM298" s="336"/>
      <c r="AN298" s="336"/>
      <c r="AO298" s="336"/>
      <c r="AP298" s="337"/>
      <c r="AQ298" s="222"/>
      <c r="AR298" s="222"/>
      <c r="AS298" s="222"/>
      <c r="AT298" s="222"/>
    </row>
    <row r="299" spans="2:46" s="220" customFormat="1" ht="16.5" customHeight="1">
      <c r="B299" s="221"/>
      <c r="C299" s="221"/>
      <c r="D299" s="221"/>
      <c r="E299" s="221"/>
      <c r="F299" s="221"/>
      <c r="G299" s="332" t="s">
        <v>1646</v>
      </c>
      <c r="H299" s="332"/>
      <c r="I299" s="332"/>
      <c r="J299" s="332"/>
      <c r="K299" s="332"/>
      <c r="L299" s="332"/>
      <c r="M299" s="332"/>
      <c r="N299" s="332" t="s">
        <v>1650</v>
      </c>
      <c r="O299" s="332"/>
      <c r="P299" s="332"/>
      <c r="Q299" s="332"/>
      <c r="R299" s="332"/>
      <c r="S299" s="332"/>
      <c r="T299" s="332"/>
      <c r="U299" s="333"/>
      <c r="V299" s="334"/>
      <c r="W299" s="329" t="s">
        <v>1653</v>
      </c>
      <c r="X299" s="330"/>
      <c r="Y299" s="330"/>
      <c r="Z299" s="330"/>
      <c r="AA299" s="331"/>
      <c r="AB299" s="329" t="s">
        <v>1657</v>
      </c>
      <c r="AC299" s="330"/>
      <c r="AD299" s="330"/>
      <c r="AE299" s="330"/>
      <c r="AF299" s="330"/>
      <c r="AG299" s="330"/>
      <c r="AH299" s="330"/>
      <c r="AI299" s="330"/>
      <c r="AJ299" s="330"/>
      <c r="AK299" s="330"/>
      <c r="AL299" s="330"/>
      <c r="AM299" s="330"/>
      <c r="AN299" s="330"/>
      <c r="AO299" s="330"/>
      <c r="AP299" s="331"/>
      <c r="AQ299" s="222"/>
      <c r="AR299" s="222"/>
      <c r="AS299" s="222"/>
      <c r="AT299" s="222"/>
    </row>
    <row r="300" spans="2:46" s="220" customFormat="1" ht="16.5" customHeight="1">
      <c r="B300" s="221"/>
      <c r="C300" s="221"/>
      <c r="D300" s="221"/>
      <c r="E300" s="221"/>
      <c r="F300" s="221"/>
      <c r="G300" s="332" t="s">
        <v>1648</v>
      </c>
      <c r="H300" s="332"/>
      <c r="I300" s="332"/>
      <c r="J300" s="332"/>
      <c r="K300" s="332"/>
      <c r="L300" s="332"/>
      <c r="M300" s="332"/>
      <c r="N300" s="332" t="s">
        <v>1651</v>
      </c>
      <c r="O300" s="332"/>
      <c r="P300" s="332"/>
      <c r="Q300" s="332"/>
      <c r="R300" s="332"/>
      <c r="S300" s="332"/>
      <c r="T300" s="332"/>
      <c r="U300" s="333"/>
      <c r="V300" s="334"/>
      <c r="W300" s="329" t="s">
        <v>1655</v>
      </c>
      <c r="X300" s="330"/>
      <c r="Y300" s="330"/>
      <c r="Z300" s="330"/>
      <c r="AA300" s="331"/>
      <c r="AB300" s="329" t="s">
        <v>1670</v>
      </c>
      <c r="AC300" s="330"/>
      <c r="AD300" s="330"/>
      <c r="AE300" s="330"/>
      <c r="AF300" s="330"/>
      <c r="AG300" s="330"/>
      <c r="AH300" s="330"/>
      <c r="AI300" s="330"/>
      <c r="AJ300" s="330"/>
      <c r="AK300" s="330"/>
      <c r="AL300" s="330"/>
      <c r="AM300" s="330"/>
      <c r="AN300" s="330"/>
      <c r="AO300" s="330"/>
      <c r="AP300" s="331"/>
      <c r="AQ300" s="222"/>
      <c r="AR300" s="222"/>
      <c r="AS300" s="222"/>
      <c r="AT300" s="222"/>
    </row>
    <row r="301" spans="2:46" ht="16.5" customHeight="1">
      <c r="E301" s="163"/>
      <c r="F301" s="163"/>
      <c r="G301" s="163"/>
      <c r="H301" s="163"/>
      <c r="I301" s="163"/>
      <c r="J301" s="163"/>
      <c r="K301" s="163"/>
      <c r="L301" s="163"/>
      <c r="M301" s="163"/>
      <c r="N301" s="164"/>
      <c r="O301" s="164"/>
      <c r="P301" s="164"/>
      <c r="Q301" s="164"/>
      <c r="R301" s="164"/>
      <c r="S301" s="164"/>
      <c r="T301" s="164"/>
      <c r="U301" s="164"/>
      <c r="V301" s="164"/>
      <c r="W301" s="164"/>
      <c r="X301" s="164"/>
      <c r="Y301" s="164"/>
      <c r="Z301" s="164"/>
      <c r="AA301" s="164"/>
      <c r="AB301" s="164"/>
      <c r="AC301" s="164"/>
      <c r="AD301" s="164"/>
      <c r="AE301" s="164"/>
      <c r="AF301" s="164"/>
      <c r="AG301" s="164"/>
      <c r="AH301" s="164"/>
      <c r="AI301" s="164"/>
      <c r="AJ301" s="164"/>
      <c r="AK301" s="164"/>
      <c r="AL301" s="164"/>
      <c r="AM301" s="164"/>
      <c r="AN301" s="164"/>
      <c r="AO301" s="164"/>
      <c r="AP301" s="164"/>
    </row>
    <row r="302" spans="2:46" ht="16.5" customHeight="1">
      <c r="E302" s="163"/>
      <c r="F302" s="221" t="s">
        <v>1785</v>
      </c>
      <c r="G302" s="163"/>
      <c r="H302" s="163"/>
      <c r="I302" s="163"/>
      <c r="J302" s="163"/>
      <c r="K302" s="163"/>
      <c r="L302" s="163"/>
      <c r="M302" s="163"/>
      <c r="N302" s="164"/>
      <c r="O302" s="164"/>
      <c r="P302" s="164"/>
      <c r="Q302" s="164"/>
      <c r="R302" s="164"/>
      <c r="S302" s="164"/>
      <c r="T302" s="164"/>
      <c r="U302" s="164"/>
      <c r="V302" s="164"/>
      <c r="W302" s="164"/>
      <c r="X302" s="164"/>
      <c r="Y302" s="164"/>
      <c r="Z302" s="164"/>
      <c r="AA302" s="164"/>
      <c r="AB302" s="164"/>
      <c r="AC302" s="164"/>
      <c r="AD302" s="164"/>
      <c r="AE302" s="164"/>
      <c r="AF302" s="164"/>
      <c r="AG302" s="164"/>
      <c r="AH302" s="164"/>
      <c r="AI302" s="164"/>
      <c r="AJ302" s="164"/>
      <c r="AK302" s="164"/>
      <c r="AL302" s="164"/>
      <c r="AM302" s="164"/>
      <c r="AN302" s="164"/>
      <c r="AO302" s="164"/>
      <c r="AP302" s="164"/>
    </row>
    <row r="303" spans="2:46" ht="16.5" customHeight="1">
      <c r="E303" s="163"/>
      <c r="F303" s="163"/>
      <c r="G303" s="221" t="s">
        <v>1902</v>
      </c>
      <c r="H303" s="163"/>
      <c r="I303" s="163"/>
      <c r="J303" s="163"/>
      <c r="K303" s="163"/>
      <c r="L303" s="163"/>
      <c r="M303" s="163"/>
      <c r="N303" s="164"/>
      <c r="O303" s="164"/>
      <c r="P303" s="164"/>
      <c r="Q303" s="164"/>
      <c r="R303" s="164"/>
      <c r="S303" s="164"/>
      <c r="T303" s="164"/>
      <c r="U303" s="164"/>
      <c r="V303" s="164"/>
      <c r="W303" s="164"/>
      <c r="X303" s="164"/>
      <c r="Y303" s="164"/>
      <c r="Z303" s="164"/>
      <c r="AA303" s="164"/>
      <c r="AB303" s="164"/>
      <c r="AC303" s="164"/>
      <c r="AD303" s="164"/>
      <c r="AE303" s="164"/>
      <c r="AF303" s="164"/>
      <c r="AG303" s="164"/>
      <c r="AH303" s="164"/>
      <c r="AI303" s="164"/>
      <c r="AJ303" s="164"/>
      <c r="AK303" s="164"/>
      <c r="AL303" s="164"/>
      <c r="AM303" s="164"/>
      <c r="AN303" s="164"/>
      <c r="AO303" s="164"/>
      <c r="AP303" s="164"/>
    </row>
    <row r="304" spans="2:46" s="220" customFormat="1" ht="16.5" customHeight="1">
      <c r="B304" s="221"/>
      <c r="C304" s="221"/>
      <c r="D304" s="221"/>
      <c r="E304" s="221"/>
      <c r="F304" s="221"/>
      <c r="G304" s="221"/>
      <c r="H304" s="221"/>
      <c r="I304" s="221"/>
      <c r="J304" s="221"/>
      <c r="K304" s="221"/>
      <c r="L304" s="221"/>
      <c r="M304" s="221"/>
      <c r="N304" s="222"/>
      <c r="O304" s="222"/>
      <c r="P304" s="222"/>
      <c r="Q304" s="222"/>
      <c r="R304" s="222"/>
      <c r="S304" s="222"/>
      <c r="T304" s="222"/>
      <c r="U304" s="222"/>
      <c r="V304" s="222"/>
      <c r="W304" s="222"/>
      <c r="X304" s="222"/>
      <c r="Y304" s="222"/>
      <c r="Z304" s="222"/>
      <c r="AA304" s="222"/>
      <c r="AB304" s="222"/>
      <c r="AC304" s="222"/>
      <c r="AD304" s="222"/>
      <c r="AE304" s="222"/>
      <c r="AF304" s="222"/>
      <c r="AG304" s="222"/>
      <c r="AH304" s="222"/>
      <c r="AI304" s="222"/>
      <c r="AJ304" s="222"/>
      <c r="AK304" s="222"/>
      <c r="AL304" s="222"/>
      <c r="AM304" s="222"/>
      <c r="AN304" s="222"/>
      <c r="AO304" s="222"/>
      <c r="AP304" s="222"/>
      <c r="AQ304" s="222"/>
      <c r="AR304" s="222"/>
      <c r="AS304" s="222"/>
      <c r="AT304" s="222"/>
    </row>
    <row r="305" spans="2:46" ht="16.5" customHeight="1">
      <c r="E305" s="163"/>
      <c r="F305" s="221" t="s">
        <v>1672</v>
      </c>
      <c r="G305" s="163"/>
      <c r="H305" s="163"/>
      <c r="I305" s="163"/>
      <c r="J305" s="163"/>
      <c r="K305" s="163"/>
      <c r="L305" s="163"/>
      <c r="M305" s="163"/>
      <c r="N305" s="164"/>
      <c r="O305" s="164"/>
      <c r="P305" s="164"/>
      <c r="Q305" s="164"/>
      <c r="R305" s="164"/>
      <c r="S305" s="164"/>
      <c r="T305" s="164"/>
      <c r="U305" s="164"/>
      <c r="V305" s="164"/>
      <c r="W305" s="164"/>
      <c r="X305" s="164"/>
      <c r="Y305" s="164"/>
      <c r="Z305" s="164"/>
      <c r="AA305" s="164"/>
      <c r="AB305" s="164"/>
      <c r="AC305" s="164"/>
      <c r="AD305" s="164"/>
      <c r="AE305" s="164"/>
      <c r="AF305" s="164"/>
      <c r="AG305" s="164"/>
      <c r="AH305" s="164"/>
      <c r="AI305" s="164"/>
      <c r="AJ305" s="164"/>
      <c r="AK305" s="164"/>
      <c r="AL305" s="164"/>
      <c r="AM305" s="164"/>
      <c r="AN305" s="164"/>
      <c r="AO305" s="164"/>
      <c r="AP305" s="164"/>
    </row>
    <row r="307" spans="2:46" ht="16.5" customHeight="1">
      <c r="E307" s="194" t="s">
        <v>1419</v>
      </c>
    </row>
    <row r="308" spans="2:46" ht="16.5" customHeight="1">
      <c r="F308" s="194" t="s">
        <v>844</v>
      </c>
      <c r="G308" s="163"/>
      <c r="H308" s="163"/>
      <c r="I308" s="163"/>
      <c r="J308" s="163"/>
      <c r="K308" s="163"/>
      <c r="L308" s="163"/>
      <c r="M308" s="163"/>
      <c r="N308" s="164"/>
      <c r="O308" s="164"/>
      <c r="P308" s="164"/>
      <c r="Q308" s="164"/>
      <c r="R308" s="164"/>
      <c r="S308" s="164"/>
      <c r="T308" s="164"/>
      <c r="U308" s="164"/>
      <c r="V308" s="164"/>
      <c r="W308" s="164"/>
      <c r="X308" s="164"/>
      <c r="Y308" s="164"/>
      <c r="Z308" s="164"/>
      <c r="AA308" s="164"/>
      <c r="AB308" s="164"/>
      <c r="AC308" s="164"/>
      <c r="AD308" s="164"/>
      <c r="AE308" s="164"/>
      <c r="AF308" s="164"/>
      <c r="AG308" s="164"/>
      <c r="AH308" s="164"/>
      <c r="AI308" s="164"/>
      <c r="AJ308" s="164"/>
      <c r="AK308" s="164"/>
      <c r="AL308" s="164"/>
      <c r="AM308" s="164"/>
      <c r="AN308" s="164"/>
      <c r="AO308" s="164"/>
      <c r="AP308" s="164"/>
    </row>
    <row r="309" spans="2:46" ht="16.5" customHeight="1">
      <c r="F309" s="163"/>
      <c r="G309" s="163" t="s">
        <v>420</v>
      </c>
      <c r="H309" s="163"/>
      <c r="I309" s="163"/>
      <c r="J309" s="163"/>
      <c r="K309" s="163"/>
      <c r="L309" s="163"/>
      <c r="M309" s="163"/>
      <c r="N309" s="163"/>
      <c r="O309" s="164"/>
      <c r="P309" s="164"/>
      <c r="Q309" s="164"/>
      <c r="R309" s="164"/>
      <c r="S309" s="164"/>
      <c r="T309" s="164"/>
      <c r="U309" s="164"/>
      <c r="V309" s="164"/>
      <c r="W309" s="164"/>
      <c r="X309" s="164"/>
      <c r="Y309" s="164"/>
      <c r="Z309" s="164"/>
      <c r="AA309" s="164"/>
      <c r="AB309" s="164"/>
      <c r="AC309" s="164"/>
      <c r="AD309" s="164"/>
      <c r="AE309" s="164"/>
      <c r="AF309" s="164"/>
      <c r="AG309" s="164"/>
      <c r="AH309" s="164"/>
      <c r="AI309" s="164"/>
      <c r="AJ309" s="164"/>
      <c r="AK309" s="164"/>
      <c r="AL309" s="164"/>
      <c r="AM309" s="164"/>
      <c r="AN309" s="164"/>
      <c r="AO309" s="164"/>
      <c r="AP309" s="164"/>
    </row>
    <row r="310" spans="2:46" ht="16.5" customHeight="1">
      <c r="F310" s="163"/>
      <c r="G310" s="325" t="s">
        <v>285</v>
      </c>
      <c r="H310" s="325"/>
      <c r="I310" s="325"/>
      <c r="J310" s="325"/>
      <c r="K310" s="325"/>
      <c r="L310" s="325"/>
      <c r="M310" s="325"/>
      <c r="N310" s="325" t="s">
        <v>286</v>
      </c>
      <c r="O310" s="325"/>
      <c r="P310" s="325"/>
      <c r="Q310" s="325"/>
      <c r="R310" s="325"/>
      <c r="S310" s="325"/>
      <c r="T310" s="325"/>
      <c r="U310" s="335" t="s">
        <v>135</v>
      </c>
      <c r="V310" s="336"/>
      <c r="W310" s="336"/>
      <c r="X310" s="336"/>
      <c r="Y310" s="337"/>
      <c r="Z310" s="335" t="s">
        <v>30</v>
      </c>
      <c r="AA310" s="336"/>
      <c r="AB310" s="336"/>
      <c r="AC310" s="336"/>
      <c r="AD310" s="336"/>
      <c r="AE310" s="336"/>
      <c r="AF310" s="336"/>
      <c r="AG310" s="336"/>
      <c r="AH310" s="336"/>
      <c r="AI310" s="336"/>
      <c r="AJ310" s="336"/>
      <c r="AK310" s="336"/>
      <c r="AL310" s="336"/>
      <c r="AM310" s="336"/>
      <c r="AN310" s="337"/>
      <c r="AS310" s="16"/>
      <c r="AT310" s="16"/>
    </row>
    <row r="311" spans="2:46" ht="16.5" customHeight="1">
      <c r="F311" s="163"/>
      <c r="G311" s="332" t="s">
        <v>387</v>
      </c>
      <c r="H311" s="332"/>
      <c r="I311" s="332"/>
      <c r="J311" s="332"/>
      <c r="K311" s="332"/>
      <c r="L311" s="332"/>
      <c r="M311" s="332"/>
      <c r="N311" s="332" t="s">
        <v>231</v>
      </c>
      <c r="O311" s="332"/>
      <c r="P311" s="332"/>
      <c r="Q311" s="332"/>
      <c r="R311" s="332"/>
      <c r="S311" s="332"/>
      <c r="T311" s="332"/>
      <c r="U311" s="329" t="s">
        <v>388</v>
      </c>
      <c r="V311" s="330"/>
      <c r="W311" s="330"/>
      <c r="X311" s="330"/>
      <c r="Y311" s="331"/>
      <c r="Z311" s="345" t="s">
        <v>441</v>
      </c>
      <c r="AA311" s="346"/>
      <c r="AB311" s="346"/>
      <c r="AC311" s="346"/>
      <c r="AD311" s="346"/>
      <c r="AE311" s="346"/>
      <c r="AF311" s="346"/>
      <c r="AG311" s="346"/>
      <c r="AH311" s="346"/>
      <c r="AI311" s="346"/>
      <c r="AJ311" s="346"/>
      <c r="AK311" s="346"/>
      <c r="AL311" s="346"/>
      <c r="AM311" s="346"/>
      <c r="AN311" s="347"/>
      <c r="AS311" s="16"/>
      <c r="AT311" s="16"/>
    </row>
    <row r="312" spans="2:46" ht="16.5" customHeight="1">
      <c r="F312" s="163"/>
      <c r="G312" s="332" t="s">
        <v>393</v>
      </c>
      <c r="H312" s="332"/>
      <c r="I312" s="332"/>
      <c r="J312" s="332"/>
      <c r="K312" s="332"/>
      <c r="L312" s="332"/>
      <c r="M312" s="332"/>
      <c r="N312" s="332" t="s">
        <v>394</v>
      </c>
      <c r="O312" s="332"/>
      <c r="P312" s="332"/>
      <c r="Q312" s="332"/>
      <c r="R312" s="332"/>
      <c r="S312" s="332"/>
      <c r="T312" s="332"/>
      <c r="U312" s="329" t="s">
        <v>333</v>
      </c>
      <c r="V312" s="330"/>
      <c r="W312" s="330"/>
      <c r="X312" s="330"/>
      <c r="Y312" s="331"/>
      <c r="Z312" s="345" t="s">
        <v>848</v>
      </c>
      <c r="AA312" s="346"/>
      <c r="AB312" s="346"/>
      <c r="AC312" s="346"/>
      <c r="AD312" s="346"/>
      <c r="AE312" s="346"/>
      <c r="AF312" s="346"/>
      <c r="AG312" s="346"/>
      <c r="AH312" s="346"/>
      <c r="AI312" s="346"/>
      <c r="AJ312" s="346"/>
      <c r="AK312" s="346"/>
      <c r="AL312" s="346"/>
      <c r="AM312" s="346"/>
      <c r="AN312" s="347"/>
      <c r="AS312" s="16"/>
      <c r="AT312" s="16"/>
    </row>
    <row r="313" spans="2:46" ht="16.5" customHeight="1">
      <c r="F313" s="163"/>
      <c r="G313" s="163"/>
      <c r="H313" s="163"/>
      <c r="I313" s="163"/>
      <c r="J313" s="163"/>
      <c r="K313" s="163"/>
      <c r="L313" s="163"/>
      <c r="M313" s="163"/>
      <c r="N313" s="164"/>
      <c r="O313" s="164"/>
      <c r="P313" s="164"/>
      <c r="Q313" s="164"/>
      <c r="R313" s="164"/>
      <c r="S313" s="164"/>
      <c r="T313" s="164"/>
      <c r="U313" s="164"/>
      <c r="V313" s="164"/>
      <c r="W313" s="164"/>
      <c r="X313" s="164"/>
      <c r="Y313" s="164"/>
      <c r="Z313" s="164"/>
      <c r="AA313" s="164"/>
      <c r="AB313" s="164"/>
      <c r="AC313" s="164"/>
      <c r="AD313" s="164"/>
      <c r="AE313" s="164"/>
      <c r="AF313" s="164"/>
      <c r="AG313" s="164"/>
      <c r="AH313" s="164"/>
      <c r="AI313" s="164"/>
      <c r="AJ313" s="164"/>
      <c r="AK313" s="164"/>
      <c r="AL313" s="164"/>
      <c r="AM313" s="164"/>
      <c r="AN313" s="164"/>
      <c r="AS313" s="16"/>
      <c r="AT313" s="16"/>
    </row>
    <row r="314" spans="2:46" ht="16.5" customHeight="1">
      <c r="F314" s="221" t="s">
        <v>1665</v>
      </c>
      <c r="G314" s="163"/>
      <c r="H314" s="163"/>
      <c r="I314" s="163"/>
      <c r="J314" s="163"/>
      <c r="K314" s="163"/>
      <c r="L314" s="163"/>
      <c r="M314" s="163"/>
      <c r="N314" s="164"/>
      <c r="O314" s="164"/>
      <c r="P314" s="164"/>
      <c r="Q314" s="164"/>
      <c r="R314" s="164"/>
      <c r="S314" s="164"/>
      <c r="T314" s="164"/>
      <c r="U314" s="164"/>
      <c r="V314" s="164"/>
      <c r="W314" s="164"/>
      <c r="X314" s="164"/>
      <c r="Y314" s="164"/>
      <c r="Z314" s="164"/>
      <c r="AA314" s="164"/>
      <c r="AB314" s="164"/>
      <c r="AC314" s="164"/>
      <c r="AD314" s="164"/>
      <c r="AE314" s="164"/>
      <c r="AF314" s="164"/>
      <c r="AG314" s="164"/>
      <c r="AH314" s="164"/>
      <c r="AI314" s="164"/>
      <c r="AJ314" s="164"/>
      <c r="AK314" s="164"/>
      <c r="AL314" s="164"/>
      <c r="AM314" s="164"/>
      <c r="AN314" s="164"/>
      <c r="AS314" s="16"/>
      <c r="AT314" s="16"/>
    </row>
    <row r="315" spans="2:46" s="220" customFormat="1" ht="16.5" customHeight="1">
      <c r="B315" s="221"/>
      <c r="C315" s="221"/>
      <c r="D315" s="221"/>
      <c r="E315" s="221"/>
      <c r="F315" s="221"/>
      <c r="G315" s="221" t="s">
        <v>1644</v>
      </c>
      <c r="H315" s="221"/>
      <c r="I315" s="221"/>
      <c r="J315" s="221"/>
      <c r="K315" s="221"/>
      <c r="L315" s="221"/>
      <c r="M315" s="221"/>
      <c r="N315" s="222"/>
      <c r="O315" s="222"/>
      <c r="P315" s="222"/>
      <c r="Q315" s="222"/>
      <c r="R315" s="222"/>
      <c r="S315" s="222"/>
      <c r="T315" s="222"/>
      <c r="U315" s="222"/>
      <c r="V315" s="222"/>
      <c r="W315" s="222"/>
      <c r="X315" s="222"/>
      <c r="Y315" s="222"/>
      <c r="Z315" s="222"/>
      <c r="AA315" s="222"/>
      <c r="AB315" s="222"/>
      <c r="AC315" s="222"/>
      <c r="AD315" s="222"/>
      <c r="AE315" s="222"/>
      <c r="AF315" s="222"/>
      <c r="AG315" s="222"/>
      <c r="AH315" s="222"/>
      <c r="AI315" s="222"/>
      <c r="AJ315" s="222"/>
      <c r="AK315" s="222"/>
      <c r="AL315" s="222"/>
      <c r="AM315" s="222"/>
      <c r="AN315" s="222"/>
      <c r="AO315" s="222"/>
      <c r="AP315" s="222"/>
      <c r="AQ315" s="222"/>
      <c r="AR315" s="222"/>
      <c r="AS315" s="222"/>
      <c r="AT315" s="222"/>
    </row>
    <row r="316" spans="2:46" s="220" customFormat="1" ht="16.5" customHeight="1">
      <c r="B316" s="221"/>
      <c r="C316" s="221"/>
      <c r="D316" s="221"/>
      <c r="E316" s="221"/>
      <c r="F316" s="221"/>
      <c r="G316" s="325" t="s">
        <v>1087</v>
      </c>
      <c r="H316" s="325"/>
      <c r="I316" s="325"/>
      <c r="J316" s="325"/>
      <c r="K316" s="325"/>
      <c r="L316" s="325"/>
      <c r="M316" s="325"/>
      <c r="N316" s="325" t="s">
        <v>29</v>
      </c>
      <c r="O316" s="325"/>
      <c r="P316" s="325"/>
      <c r="Q316" s="325"/>
      <c r="R316" s="325"/>
      <c r="S316" s="325"/>
      <c r="T316" s="325"/>
      <c r="U316" s="325" t="s">
        <v>134</v>
      </c>
      <c r="V316" s="325"/>
      <c r="W316" s="335" t="s">
        <v>135</v>
      </c>
      <c r="X316" s="336"/>
      <c r="Y316" s="336"/>
      <c r="Z316" s="336"/>
      <c r="AA316" s="337"/>
      <c r="AB316" s="335" t="s">
        <v>30</v>
      </c>
      <c r="AC316" s="336"/>
      <c r="AD316" s="336"/>
      <c r="AE316" s="336"/>
      <c r="AF316" s="336"/>
      <c r="AG316" s="336"/>
      <c r="AH316" s="336"/>
      <c r="AI316" s="336"/>
      <c r="AJ316" s="336"/>
      <c r="AK316" s="336"/>
      <c r="AL316" s="336"/>
      <c r="AM316" s="336"/>
      <c r="AN316" s="336"/>
      <c r="AO316" s="336"/>
      <c r="AP316" s="337"/>
      <c r="AQ316" s="222"/>
      <c r="AR316" s="222"/>
      <c r="AS316" s="222"/>
      <c r="AT316" s="222"/>
    </row>
    <row r="317" spans="2:46" s="220" customFormat="1" ht="16.5" customHeight="1">
      <c r="B317" s="221"/>
      <c r="C317" s="221"/>
      <c r="D317" s="221"/>
      <c r="E317" s="221"/>
      <c r="F317" s="221"/>
      <c r="G317" s="332" t="s">
        <v>1646</v>
      </c>
      <c r="H317" s="332"/>
      <c r="I317" s="332"/>
      <c r="J317" s="332"/>
      <c r="K317" s="332"/>
      <c r="L317" s="332"/>
      <c r="M317" s="332"/>
      <c r="N317" s="332" t="s">
        <v>1650</v>
      </c>
      <c r="O317" s="332"/>
      <c r="P317" s="332"/>
      <c r="Q317" s="332"/>
      <c r="R317" s="332"/>
      <c r="S317" s="332"/>
      <c r="T317" s="332"/>
      <c r="U317" s="333"/>
      <c r="V317" s="334"/>
      <c r="W317" s="329" t="s">
        <v>1653</v>
      </c>
      <c r="X317" s="330"/>
      <c r="Y317" s="330"/>
      <c r="Z317" s="330"/>
      <c r="AA317" s="331"/>
      <c r="AB317" s="329" t="s">
        <v>1657</v>
      </c>
      <c r="AC317" s="330"/>
      <c r="AD317" s="330"/>
      <c r="AE317" s="330"/>
      <c r="AF317" s="330"/>
      <c r="AG317" s="330"/>
      <c r="AH317" s="330"/>
      <c r="AI317" s="330"/>
      <c r="AJ317" s="330"/>
      <c r="AK317" s="330"/>
      <c r="AL317" s="330"/>
      <c r="AM317" s="330"/>
      <c r="AN317" s="330"/>
      <c r="AO317" s="330"/>
      <c r="AP317" s="331"/>
      <c r="AQ317" s="222"/>
      <c r="AR317" s="222"/>
      <c r="AS317" s="222"/>
      <c r="AT317" s="222"/>
    </row>
    <row r="318" spans="2:46" s="220" customFormat="1" ht="16.5" customHeight="1">
      <c r="B318" s="221"/>
      <c r="C318" s="221"/>
      <c r="D318" s="221"/>
      <c r="E318" s="221"/>
      <c r="F318" s="221"/>
      <c r="G318" s="332" t="s">
        <v>1648</v>
      </c>
      <c r="H318" s="332"/>
      <c r="I318" s="332"/>
      <c r="J318" s="332"/>
      <c r="K318" s="332"/>
      <c r="L318" s="332"/>
      <c r="M318" s="332"/>
      <c r="N318" s="332" t="s">
        <v>1651</v>
      </c>
      <c r="O318" s="332"/>
      <c r="P318" s="332"/>
      <c r="Q318" s="332"/>
      <c r="R318" s="332"/>
      <c r="S318" s="332"/>
      <c r="T318" s="332"/>
      <c r="U318" s="333"/>
      <c r="V318" s="334"/>
      <c r="W318" s="329" t="s">
        <v>1655</v>
      </c>
      <c r="X318" s="330"/>
      <c r="Y318" s="330"/>
      <c r="Z318" s="330"/>
      <c r="AA318" s="331"/>
      <c r="AB318" s="329" t="s">
        <v>1673</v>
      </c>
      <c r="AC318" s="330"/>
      <c r="AD318" s="330"/>
      <c r="AE318" s="330"/>
      <c r="AF318" s="330"/>
      <c r="AG318" s="330"/>
      <c r="AH318" s="330"/>
      <c r="AI318" s="330"/>
      <c r="AJ318" s="330"/>
      <c r="AK318" s="330"/>
      <c r="AL318" s="330"/>
      <c r="AM318" s="330"/>
      <c r="AN318" s="330"/>
      <c r="AO318" s="330"/>
      <c r="AP318" s="331"/>
      <c r="AQ318" s="222"/>
      <c r="AR318" s="222"/>
      <c r="AS318" s="222"/>
      <c r="AT318" s="222"/>
    </row>
    <row r="319" spans="2:46" ht="16.5" customHeight="1">
      <c r="F319" s="163"/>
      <c r="G319" s="163"/>
      <c r="H319" s="163"/>
      <c r="I319" s="163"/>
      <c r="J319" s="163"/>
      <c r="K319" s="163"/>
      <c r="L319" s="163"/>
      <c r="M319" s="163"/>
      <c r="N319" s="164"/>
      <c r="O319" s="164"/>
      <c r="P319" s="164"/>
      <c r="Q319" s="164"/>
      <c r="R319" s="164"/>
      <c r="S319" s="164"/>
      <c r="T319" s="164"/>
      <c r="U319" s="164"/>
      <c r="V319" s="164"/>
      <c r="W319" s="164"/>
      <c r="X319" s="164"/>
      <c r="Y319" s="164"/>
      <c r="Z319" s="164"/>
      <c r="AA319" s="164"/>
      <c r="AB319" s="164"/>
      <c r="AC319" s="164"/>
      <c r="AD319" s="164"/>
      <c r="AE319" s="164"/>
      <c r="AF319" s="164"/>
      <c r="AG319" s="164"/>
      <c r="AH319" s="164"/>
      <c r="AI319" s="164"/>
      <c r="AJ319" s="164"/>
      <c r="AK319" s="164"/>
      <c r="AL319" s="164"/>
      <c r="AM319" s="164"/>
      <c r="AN319" s="164"/>
      <c r="AS319" s="16"/>
      <c r="AT319" s="16"/>
    </row>
    <row r="320" spans="2:46" ht="16.5" customHeight="1">
      <c r="F320" s="221" t="s">
        <v>1786</v>
      </c>
      <c r="G320" s="163"/>
      <c r="H320" s="163"/>
      <c r="I320" s="163"/>
      <c r="J320" s="163"/>
      <c r="K320" s="163"/>
      <c r="L320" s="163"/>
      <c r="M320" s="163"/>
      <c r="N320" s="164"/>
      <c r="O320" s="164"/>
      <c r="P320" s="164"/>
      <c r="Q320" s="164"/>
      <c r="R320" s="164"/>
      <c r="S320" s="164"/>
      <c r="T320" s="164"/>
      <c r="U320" s="164"/>
      <c r="V320" s="164"/>
      <c r="W320" s="164"/>
      <c r="X320" s="164"/>
      <c r="Y320" s="164"/>
      <c r="Z320" s="164"/>
      <c r="AA320" s="164"/>
      <c r="AB320" s="164"/>
      <c r="AC320" s="164"/>
      <c r="AD320" s="164"/>
      <c r="AE320" s="164"/>
      <c r="AF320" s="164"/>
      <c r="AG320" s="164"/>
      <c r="AH320" s="164"/>
      <c r="AI320" s="164"/>
      <c r="AJ320" s="164"/>
      <c r="AK320" s="164"/>
      <c r="AL320" s="164"/>
      <c r="AM320" s="164"/>
      <c r="AN320" s="164"/>
      <c r="AS320" s="16"/>
      <c r="AT320" s="16"/>
    </row>
    <row r="321" spans="2:46" ht="16.5" customHeight="1">
      <c r="F321" s="163"/>
      <c r="G321" s="221" t="s">
        <v>1903</v>
      </c>
      <c r="H321" s="163"/>
      <c r="I321" s="163"/>
      <c r="J321" s="163"/>
      <c r="K321" s="163"/>
      <c r="L321" s="163"/>
      <c r="M321" s="163"/>
      <c r="N321" s="164"/>
      <c r="O321" s="164"/>
      <c r="P321" s="164"/>
      <c r="Q321" s="164"/>
      <c r="R321" s="164"/>
      <c r="S321" s="164"/>
      <c r="T321" s="164"/>
      <c r="U321" s="164"/>
      <c r="V321" s="164"/>
      <c r="W321" s="164"/>
      <c r="X321" s="164"/>
      <c r="Y321" s="164"/>
      <c r="Z321" s="164"/>
      <c r="AA321" s="164"/>
      <c r="AB321" s="164"/>
      <c r="AC321" s="164"/>
      <c r="AD321" s="164"/>
      <c r="AE321" s="164"/>
      <c r="AF321" s="164"/>
      <c r="AG321" s="164"/>
      <c r="AH321" s="164"/>
      <c r="AI321" s="164"/>
      <c r="AJ321" s="164"/>
      <c r="AK321" s="164"/>
      <c r="AL321" s="164"/>
      <c r="AM321" s="164"/>
      <c r="AN321" s="164"/>
      <c r="AS321" s="16"/>
      <c r="AT321" s="16"/>
    </row>
    <row r="322" spans="2:46" s="220" customFormat="1" ht="16.5" customHeight="1">
      <c r="B322" s="221"/>
      <c r="C322" s="221"/>
      <c r="D322" s="221"/>
      <c r="E322" s="221"/>
      <c r="F322" s="221"/>
      <c r="G322" s="221"/>
      <c r="H322" s="221"/>
      <c r="I322" s="221"/>
      <c r="J322" s="221"/>
      <c r="K322" s="221"/>
      <c r="L322" s="221"/>
      <c r="M322" s="221"/>
      <c r="N322" s="222"/>
      <c r="O322" s="222"/>
      <c r="P322" s="222"/>
      <c r="Q322" s="222"/>
      <c r="R322" s="222"/>
      <c r="S322" s="222"/>
      <c r="T322" s="222"/>
      <c r="U322" s="222"/>
      <c r="V322" s="222"/>
      <c r="W322" s="222"/>
      <c r="X322" s="222"/>
      <c r="Y322" s="222"/>
      <c r="Z322" s="222"/>
      <c r="AA322" s="222"/>
      <c r="AB322" s="222"/>
      <c r="AC322" s="222"/>
      <c r="AD322" s="222"/>
      <c r="AE322" s="222"/>
      <c r="AF322" s="222"/>
      <c r="AG322" s="222"/>
      <c r="AH322" s="222"/>
      <c r="AI322" s="222"/>
      <c r="AJ322" s="222"/>
      <c r="AK322" s="222"/>
      <c r="AL322" s="222"/>
      <c r="AM322" s="222"/>
      <c r="AN322" s="222"/>
      <c r="AO322" s="222"/>
      <c r="AP322" s="222"/>
      <c r="AQ322" s="222"/>
      <c r="AR322" s="222"/>
    </row>
    <row r="323" spans="2:46" ht="16.5" customHeight="1">
      <c r="F323" s="221" t="s">
        <v>1666</v>
      </c>
      <c r="G323" s="163"/>
      <c r="H323" s="163"/>
      <c r="I323" s="163"/>
      <c r="J323" s="163"/>
      <c r="K323" s="163"/>
      <c r="L323" s="163"/>
      <c r="M323" s="163"/>
      <c r="N323" s="164"/>
      <c r="O323" s="164"/>
      <c r="P323" s="164"/>
      <c r="Q323" s="164"/>
      <c r="R323" s="164"/>
      <c r="S323" s="164"/>
      <c r="T323" s="164"/>
      <c r="U323" s="164"/>
      <c r="V323" s="164"/>
      <c r="W323" s="164"/>
      <c r="X323" s="164"/>
      <c r="Y323" s="164"/>
      <c r="Z323" s="164"/>
      <c r="AA323" s="164"/>
      <c r="AB323" s="164"/>
      <c r="AC323" s="164"/>
      <c r="AD323" s="164"/>
      <c r="AE323" s="164"/>
      <c r="AF323" s="164"/>
      <c r="AG323" s="164"/>
      <c r="AH323" s="164"/>
      <c r="AI323" s="164"/>
      <c r="AJ323" s="164"/>
      <c r="AK323" s="164"/>
      <c r="AL323" s="164"/>
      <c r="AM323" s="164"/>
      <c r="AN323" s="164"/>
      <c r="AS323" s="16"/>
      <c r="AT323" s="16"/>
    </row>
    <row r="324" spans="2:46" ht="16.5" customHeight="1">
      <c r="AS324" s="16"/>
      <c r="AT324" s="16"/>
    </row>
    <row r="325" spans="2:46" ht="16.5" customHeight="1">
      <c r="E325" s="194" t="s">
        <v>1420</v>
      </c>
      <c r="F325" s="163"/>
      <c r="G325" s="163"/>
      <c r="H325" s="163"/>
      <c r="I325" s="163"/>
      <c r="J325" s="163"/>
      <c r="K325" s="163"/>
      <c r="L325" s="163"/>
      <c r="M325" s="163"/>
      <c r="N325" s="164"/>
      <c r="O325" s="164"/>
      <c r="P325" s="164"/>
      <c r="Q325" s="164"/>
      <c r="R325" s="164"/>
      <c r="S325" s="164"/>
      <c r="T325" s="164"/>
      <c r="U325" s="164"/>
      <c r="V325" s="164"/>
      <c r="W325" s="164"/>
      <c r="X325" s="164"/>
      <c r="Y325" s="164"/>
      <c r="Z325" s="164"/>
      <c r="AA325" s="164"/>
      <c r="AB325" s="164"/>
      <c r="AC325" s="164"/>
      <c r="AD325" s="164"/>
      <c r="AE325" s="164"/>
      <c r="AF325" s="164"/>
      <c r="AG325" s="164"/>
      <c r="AH325" s="164"/>
      <c r="AI325" s="164"/>
      <c r="AJ325" s="164"/>
      <c r="AK325" s="164"/>
      <c r="AL325" s="164"/>
      <c r="AM325" s="164"/>
      <c r="AN325" s="164"/>
      <c r="AO325" s="164"/>
      <c r="AP325" s="164"/>
      <c r="AS325" s="16"/>
      <c r="AT325" s="16"/>
    </row>
    <row r="326" spans="2:46" ht="16.5" customHeight="1">
      <c r="E326" s="163"/>
      <c r="F326" s="194" t="s">
        <v>847</v>
      </c>
      <c r="G326" s="163"/>
      <c r="H326" s="163"/>
      <c r="I326" s="163"/>
      <c r="J326" s="163"/>
      <c r="K326" s="163"/>
      <c r="L326" s="163"/>
      <c r="M326" s="163"/>
      <c r="N326" s="164"/>
      <c r="O326" s="164"/>
      <c r="P326" s="164"/>
      <c r="Q326" s="164"/>
      <c r="R326" s="164"/>
      <c r="S326" s="164"/>
      <c r="T326" s="164"/>
      <c r="U326" s="164"/>
      <c r="V326" s="164"/>
      <c r="W326" s="164"/>
      <c r="X326" s="164"/>
      <c r="Y326" s="164"/>
      <c r="Z326" s="164"/>
      <c r="AA326" s="164"/>
      <c r="AB326" s="164"/>
      <c r="AC326" s="164"/>
      <c r="AD326" s="164"/>
      <c r="AE326" s="164"/>
      <c r="AF326" s="164"/>
      <c r="AG326" s="164"/>
      <c r="AH326" s="164"/>
      <c r="AI326" s="164"/>
      <c r="AJ326" s="164"/>
      <c r="AK326" s="164"/>
      <c r="AL326" s="164"/>
      <c r="AM326" s="164"/>
      <c r="AN326" s="164"/>
      <c r="AO326" s="164"/>
      <c r="AP326" s="164"/>
      <c r="AS326" s="16"/>
      <c r="AT326" s="16"/>
    </row>
    <row r="327" spans="2:46" ht="16.5" customHeight="1">
      <c r="E327" s="163"/>
      <c r="F327" s="163"/>
      <c r="G327" s="163" t="s">
        <v>420</v>
      </c>
      <c r="H327" s="163"/>
      <c r="I327" s="163"/>
      <c r="J327" s="163"/>
      <c r="K327" s="163"/>
      <c r="L327" s="163"/>
      <c r="M327" s="163"/>
      <c r="N327" s="163"/>
      <c r="O327" s="164"/>
      <c r="P327" s="164"/>
      <c r="Q327" s="164"/>
      <c r="R327" s="164"/>
      <c r="S327" s="164"/>
      <c r="T327" s="164"/>
      <c r="U327" s="164"/>
      <c r="V327" s="164"/>
      <c r="W327" s="164"/>
      <c r="X327" s="164"/>
      <c r="Y327" s="164"/>
      <c r="Z327" s="164"/>
      <c r="AA327" s="164"/>
      <c r="AB327" s="164"/>
      <c r="AC327" s="164"/>
      <c r="AD327" s="164"/>
      <c r="AE327" s="164"/>
      <c r="AF327" s="164"/>
      <c r="AG327" s="164"/>
      <c r="AH327" s="164"/>
      <c r="AI327" s="164"/>
      <c r="AJ327" s="164"/>
      <c r="AK327" s="164"/>
      <c r="AL327" s="164"/>
      <c r="AM327" s="164"/>
      <c r="AN327" s="164"/>
      <c r="AO327" s="164"/>
      <c r="AP327" s="164"/>
      <c r="AS327" s="16"/>
      <c r="AT327" s="16"/>
    </row>
    <row r="328" spans="2:46" ht="16.5" customHeight="1">
      <c r="E328" s="163"/>
      <c r="F328" s="163"/>
      <c r="G328" s="325" t="s">
        <v>285</v>
      </c>
      <c r="H328" s="325"/>
      <c r="I328" s="325"/>
      <c r="J328" s="325"/>
      <c r="K328" s="325"/>
      <c r="L328" s="325"/>
      <c r="M328" s="325"/>
      <c r="N328" s="325" t="s">
        <v>286</v>
      </c>
      <c r="O328" s="325"/>
      <c r="P328" s="325"/>
      <c r="Q328" s="325"/>
      <c r="R328" s="325"/>
      <c r="S328" s="325"/>
      <c r="T328" s="325"/>
      <c r="U328" s="335" t="s">
        <v>135</v>
      </c>
      <c r="V328" s="336"/>
      <c r="W328" s="336"/>
      <c r="X328" s="336"/>
      <c r="Y328" s="337"/>
      <c r="Z328" s="335" t="s">
        <v>30</v>
      </c>
      <c r="AA328" s="336"/>
      <c r="AB328" s="336"/>
      <c r="AC328" s="336"/>
      <c r="AD328" s="336"/>
      <c r="AE328" s="336"/>
      <c r="AF328" s="336"/>
      <c r="AG328" s="336"/>
      <c r="AH328" s="336"/>
      <c r="AI328" s="336"/>
      <c r="AJ328" s="336"/>
      <c r="AK328" s="336"/>
      <c r="AL328" s="336"/>
      <c r="AM328" s="336"/>
      <c r="AN328" s="337"/>
      <c r="AO328" s="164"/>
      <c r="AP328" s="164"/>
      <c r="AS328" s="16"/>
      <c r="AT328" s="16"/>
    </row>
    <row r="329" spans="2:46" ht="16.5" customHeight="1">
      <c r="E329" s="163"/>
      <c r="F329" s="163"/>
      <c r="G329" s="332" t="s">
        <v>387</v>
      </c>
      <c r="H329" s="332"/>
      <c r="I329" s="332"/>
      <c r="J329" s="332"/>
      <c r="K329" s="332"/>
      <c r="L329" s="332"/>
      <c r="M329" s="332"/>
      <c r="N329" s="332" t="s">
        <v>231</v>
      </c>
      <c r="O329" s="332"/>
      <c r="P329" s="332"/>
      <c r="Q329" s="332"/>
      <c r="R329" s="332"/>
      <c r="S329" s="332"/>
      <c r="T329" s="332"/>
      <c r="U329" s="329" t="s">
        <v>388</v>
      </c>
      <c r="V329" s="330"/>
      <c r="W329" s="330"/>
      <c r="X329" s="330"/>
      <c r="Y329" s="331"/>
      <c r="Z329" s="345" t="s">
        <v>442</v>
      </c>
      <c r="AA329" s="346"/>
      <c r="AB329" s="346"/>
      <c r="AC329" s="346"/>
      <c r="AD329" s="346"/>
      <c r="AE329" s="346"/>
      <c r="AF329" s="346"/>
      <c r="AG329" s="346"/>
      <c r="AH329" s="346"/>
      <c r="AI329" s="346"/>
      <c r="AJ329" s="346"/>
      <c r="AK329" s="346"/>
      <c r="AL329" s="346"/>
      <c r="AM329" s="346"/>
      <c r="AN329" s="347"/>
      <c r="AO329" s="164"/>
      <c r="AP329" s="164"/>
      <c r="AS329" s="16"/>
      <c r="AT329" s="16"/>
    </row>
    <row r="330" spans="2:46" ht="16.5" customHeight="1">
      <c r="E330" s="163"/>
      <c r="F330" s="163"/>
      <c r="G330" s="332" t="s">
        <v>393</v>
      </c>
      <c r="H330" s="332"/>
      <c r="I330" s="332"/>
      <c r="J330" s="332"/>
      <c r="K330" s="332"/>
      <c r="L330" s="332"/>
      <c r="M330" s="332"/>
      <c r="N330" s="332" t="s">
        <v>394</v>
      </c>
      <c r="O330" s="332"/>
      <c r="P330" s="332"/>
      <c r="Q330" s="332"/>
      <c r="R330" s="332"/>
      <c r="S330" s="332"/>
      <c r="T330" s="332"/>
      <c r="U330" s="329" t="s">
        <v>333</v>
      </c>
      <c r="V330" s="330"/>
      <c r="W330" s="330"/>
      <c r="X330" s="330"/>
      <c r="Y330" s="331"/>
      <c r="Z330" s="345" t="s">
        <v>850</v>
      </c>
      <c r="AA330" s="346"/>
      <c r="AB330" s="346"/>
      <c r="AC330" s="346"/>
      <c r="AD330" s="346"/>
      <c r="AE330" s="346"/>
      <c r="AF330" s="346"/>
      <c r="AG330" s="346"/>
      <c r="AH330" s="346"/>
      <c r="AI330" s="346"/>
      <c r="AJ330" s="346"/>
      <c r="AK330" s="346"/>
      <c r="AL330" s="346"/>
      <c r="AM330" s="346"/>
      <c r="AN330" s="347"/>
      <c r="AO330" s="164"/>
      <c r="AP330" s="164"/>
      <c r="AS330" s="16"/>
      <c r="AT330" s="16"/>
    </row>
    <row r="331" spans="2:46" ht="16.5" customHeight="1">
      <c r="E331" s="163"/>
      <c r="F331" s="163"/>
      <c r="G331" s="163"/>
      <c r="H331" s="163"/>
      <c r="I331" s="163"/>
      <c r="J331" s="163"/>
      <c r="K331" s="163"/>
      <c r="L331" s="163"/>
      <c r="M331" s="163"/>
      <c r="N331" s="164"/>
      <c r="O331" s="164"/>
      <c r="P331" s="164"/>
      <c r="Q331" s="164"/>
      <c r="R331" s="164"/>
      <c r="S331" s="164"/>
      <c r="T331" s="164"/>
      <c r="U331" s="164"/>
      <c r="V331" s="164"/>
      <c r="W331" s="164"/>
      <c r="X331" s="164"/>
      <c r="Y331" s="164"/>
      <c r="Z331" s="164"/>
      <c r="AA331" s="164"/>
      <c r="AB331" s="164"/>
      <c r="AC331" s="164"/>
      <c r="AD331" s="164"/>
      <c r="AE331" s="164"/>
      <c r="AF331" s="164"/>
      <c r="AG331" s="164"/>
      <c r="AH331" s="164"/>
      <c r="AI331" s="164"/>
      <c r="AJ331" s="164"/>
      <c r="AK331" s="164"/>
      <c r="AL331" s="164"/>
      <c r="AM331" s="164"/>
      <c r="AN331" s="164"/>
      <c r="AO331" s="164"/>
      <c r="AP331" s="164"/>
      <c r="AQ331" s="164"/>
      <c r="AR331" s="164"/>
    </row>
    <row r="332" spans="2:46" ht="16.5" customHeight="1">
      <c r="E332" s="163"/>
      <c r="F332" s="221" t="s">
        <v>1674</v>
      </c>
      <c r="G332" s="163"/>
      <c r="H332" s="163"/>
      <c r="I332" s="163"/>
      <c r="J332" s="163"/>
      <c r="K332" s="163"/>
      <c r="L332" s="163"/>
      <c r="M332" s="163"/>
      <c r="N332" s="164"/>
      <c r="O332" s="164"/>
      <c r="P332" s="164"/>
      <c r="Q332" s="164"/>
      <c r="R332" s="164"/>
      <c r="S332" s="164"/>
      <c r="T332" s="164"/>
      <c r="U332" s="164"/>
      <c r="V332" s="164"/>
      <c r="W332" s="164"/>
      <c r="X332" s="164"/>
      <c r="Y332" s="164"/>
      <c r="Z332" s="164"/>
      <c r="AA332" s="164"/>
      <c r="AB332" s="164"/>
      <c r="AC332" s="164"/>
      <c r="AD332" s="164"/>
      <c r="AE332" s="164"/>
      <c r="AF332" s="164"/>
      <c r="AG332" s="164"/>
      <c r="AH332" s="164"/>
      <c r="AI332" s="164"/>
      <c r="AJ332" s="164"/>
      <c r="AK332" s="164"/>
      <c r="AL332" s="164"/>
      <c r="AM332" s="164"/>
      <c r="AN332" s="164"/>
      <c r="AO332" s="164"/>
      <c r="AP332" s="164"/>
      <c r="AQ332" s="164"/>
      <c r="AR332" s="164"/>
    </row>
    <row r="333" spans="2:46" s="220" customFormat="1" ht="16.5" customHeight="1">
      <c r="B333" s="221"/>
      <c r="C333" s="221"/>
      <c r="D333" s="221"/>
      <c r="E333" s="221"/>
      <c r="F333" s="221"/>
      <c r="G333" s="221" t="s">
        <v>1644</v>
      </c>
      <c r="H333" s="221"/>
      <c r="I333" s="221"/>
      <c r="J333" s="221"/>
      <c r="K333" s="221"/>
      <c r="L333" s="221"/>
      <c r="M333" s="221"/>
      <c r="N333" s="222"/>
      <c r="O333" s="222"/>
      <c r="P333" s="222"/>
      <c r="Q333" s="222"/>
      <c r="R333" s="222"/>
      <c r="S333" s="222"/>
      <c r="T333" s="222"/>
      <c r="U333" s="222"/>
      <c r="V333" s="222"/>
      <c r="W333" s="222"/>
      <c r="X333" s="222"/>
      <c r="Y333" s="222"/>
      <c r="Z333" s="222"/>
      <c r="AA333" s="222"/>
      <c r="AB333" s="222"/>
      <c r="AC333" s="222"/>
      <c r="AD333" s="222"/>
      <c r="AE333" s="222"/>
      <c r="AF333" s="222"/>
      <c r="AG333" s="222"/>
      <c r="AH333" s="222"/>
      <c r="AI333" s="222"/>
      <c r="AJ333" s="222"/>
      <c r="AK333" s="222"/>
      <c r="AL333" s="222"/>
      <c r="AM333" s="222"/>
      <c r="AN333" s="222"/>
      <c r="AO333" s="222"/>
      <c r="AP333" s="222"/>
      <c r="AQ333" s="222"/>
      <c r="AR333" s="222"/>
      <c r="AS333" s="222"/>
      <c r="AT333" s="222"/>
    </row>
    <row r="334" spans="2:46" s="220" customFormat="1" ht="16.5" customHeight="1">
      <c r="B334" s="221"/>
      <c r="C334" s="221"/>
      <c r="D334" s="221"/>
      <c r="E334" s="221"/>
      <c r="F334" s="221"/>
      <c r="G334" s="325" t="s">
        <v>1087</v>
      </c>
      <c r="H334" s="325"/>
      <c r="I334" s="325"/>
      <c r="J334" s="325"/>
      <c r="K334" s="325"/>
      <c r="L334" s="325"/>
      <c r="M334" s="325"/>
      <c r="N334" s="325" t="s">
        <v>29</v>
      </c>
      <c r="O334" s="325"/>
      <c r="P334" s="325"/>
      <c r="Q334" s="325"/>
      <c r="R334" s="325"/>
      <c r="S334" s="325"/>
      <c r="T334" s="325"/>
      <c r="U334" s="325" t="s">
        <v>134</v>
      </c>
      <c r="V334" s="325"/>
      <c r="W334" s="335" t="s">
        <v>135</v>
      </c>
      <c r="X334" s="336"/>
      <c r="Y334" s="336"/>
      <c r="Z334" s="336"/>
      <c r="AA334" s="337"/>
      <c r="AB334" s="335" t="s">
        <v>30</v>
      </c>
      <c r="AC334" s="336"/>
      <c r="AD334" s="336"/>
      <c r="AE334" s="336"/>
      <c r="AF334" s="336"/>
      <c r="AG334" s="336"/>
      <c r="AH334" s="336"/>
      <c r="AI334" s="336"/>
      <c r="AJ334" s="336"/>
      <c r="AK334" s="336"/>
      <c r="AL334" s="336"/>
      <c r="AM334" s="336"/>
      <c r="AN334" s="336"/>
      <c r="AO334" s="336"/>
      <c r="AP334" s="337"/>
      <c r="AQ334" s="222"/>
      <c r="AR334" s="222"/>
      <c r="AS334" s="222"/>
      <c r="AT334" s="222"/>
    </row>
    <row r="335" spans="2:46" s="220" customFormat="1" ht="16.5" customHeight="1">
      <c r="B335" s="221"/>
      <c r="C335" s="221"/>
      <c r="D335" s="221"/>
      <c r="E335" s="221"/>
      <c r="F335" s="221"/>
      <c r="G335" s="332" t="s">
        <v>1646</v>
      </c>
      <c r="H335" s="332"/>
      <c r="I335" s="332"/>
      <c r="J335" s="332"/>
      <c r="K335" s="332"/>
      <c r="L335" s="332"/>
      <c r="M335" s="332"/>
      <c r="N335" s="332" t="s">
        <v>1650</v>
      </c>
      <c r="O335" s="332"/>
      <c r="P335" s="332"/>
      <c r="Q335" s="332"/>
      <c r="R335" s="332"/>
      <c r="S335" s="332"/>
      <c r="T335" s="332"/>
      <c r="U335" s="333"/>
      <c r="V335" s="334"/>
      <c r="W335" s="329" t="s">
        <v>1653</v>
      </c>
      <c r="X335" s="330"/>
      <c r="Y335" s="330"/>
      <c r="Z335" s="330"/>
      <c r="AA335" s="331"/>
      <c r="AB335" s="329" t="s">
        <v>1657</v>
      </c>
      <c r="AC335" s="330"/>
      <c r="AD335" s="330"/>
      <c r="AE335" s="330"/>
      <c r="AF335" s="330"/>
      <c r="AG335" s="330"/>
      <c r="AH335" s="330"/>
      <c r="AI335" s="330"/>
      <c r="AJ335" s="330"/>
      <c r="AK335" s="330"/>
      <c r="AL335" s="330"/>
      <c r="AM335" s="330"/>
      <c r="AN335" s="330"/>
      <c r="AO335" s="330"/>
      <c r="AP335" s="331"/>
      <c r="AQ335" s="222"/>
      <c r="AR335" s="222"/>
      <c r="AS335" s="222"/>
      <c r="AT335" s="222"/>
    </row>
    <row r="336" spans="2:46" s="220" customFormat="1" ht="16.5" customHeight="1">
      <c r="B336" s="221"/>
      <c r="C336" s="221"/>
      <c r="D336" s="221"/>
      <c r="E336" s="221"/>
      <c r="F336" s="221"/>
      <c r="G336" s="332" t="s">
        <v>1648</v>
      </c>
      <c r="H336" s="332"/>
      <c r="I336" s="332"/>
      <c r="J336" s="332"/>
      <c r="K336" s="332"/>
      <c r="L336" s="332"/>
      <c r="M336" s="332"/>
      <c r="N336" s="332" t="s">
        <v>1651</v>
      </c>
      <c r="O336" s="332"/>
      <c r="P336" s="332"/>
      <c r="Q336" s="332"/>
      <c r="R336" s="332"/>
      <c r="S336" s="332"/>
      <c r="T336" s="332"/>
      <c r="U336" s="333"/>
      <c r="V336" s="334"/>
      <c r="W336" s="329" t="s">
        <v>1655</v>
      </c>
      <c r="X336" s="330"/>
      <c r="Y336" s="330"/>
      <c r="Z336" s="330"/>
      <c r="AA336" s="331"/>
      <c r="AB336" s="329" t="s">
        <v>1676</v>
      </c>
      <c r="AC336" s="330"/>
      <c r="AD336" s="330"/>
      <c r="AE336" s="330"/>
      <c r="AF336" s="330"/>
      <c r="AG336" s="330"/>
      <c r="AH336" s="330"/>
      <c r="AI336" s="330"/>
      <c r="AJ336" s="330"/>
      <c r="AK336" s="330"/>
      <c r="AL336" s="330"/>
      <c r="AM336" s="330"/>
      <c r="AN336" s="330"/>
      <c r="AO336" s="330"/>
      <c r="AP336" s="331"/>
      <c r="AQ336" s="222"/>
      <c r="AR336" s="222"/>
      <c r="AS336" s="222"/>
      <c r="AT336" s="222"/>
    </row>
    <row r="337" spans="2:46" ht="16.5" customHeight="1">
      <c r="E337" s="163"/>
      <c r="F337" s="163"/>
      <c r="G337" s="163"/>
      <c r="H337" s="163"/>
      <c r="I337" s="163"/>
      <c r="J337" s="163"/>
      <c r="K337" s="163"/>
      <c r="L337" s="163"/>
      <c r="M337" s="163"/>
      <c r="N337" s="164"/>
      <c r="O337" s="164"/>
      <c r="P337" s="164"/>
      <c r="Q337" s="164"/>
      <c r="R337" s="164"/>
      <c r="S337" s="164"/>
      <c r="T337" s="164"/>
      <c r="U337" s="164"/>
      <c r="V337" s="164"/>
      <c r="W337" s="164"/>
      <c r="X337" s="164"/>
      <c r="Y337" s="164"/>
      <c r="Z337" s="164"/>
      <c r="AA337" s="164"/>
      <c r="AB337" s="164"/>
      <c r="AC337" s="164"/>
      <c r="AD337" s="164"/>
      <c r="AE337" s="164"/>
      <c r="AF337" s="164"/>
      <c r="AG337" s="164"/>
      <c r="AH337" s="164"/>
      <c r="AI337" s="164"/>
      <c r="AJ337" s="164"/>
      <c r="AK337" s="164"/>
      <c r="AL337" s="164"/>
      <c r="AM337" s="164"/>
      <c r="AN337" s="164"/>
      <c r="AO337" s="164"/>
      <c r="AP337" s="164"/>
      <c r="AQ337" s="164"/>
      <c r="AR337" s="164"/>
    </row>
    <row r="338" spans="2:46" ht="16.5" customHeight="1">
      <c r="E338" s="163"/>
      <c r="F338" s="221" t="s">
        <v>1787</v>
      </c>
      <c r="G338" s="163"/>
      <c r="H338" s="163"/>
      <c r="I338" s="163"/>
      <c r="J338" s="163"/>
      <c r="K338" s="163"/>
      <c r="L338" s="163"/>
      <c r="M338" s="163"/>
      <c r="N338" s="164"/>
      <c r="O338" s="164"/>
      <c r="P338" s="164"/>
      <c r="Q338" s="164"/>
      <c r="R338" s="164"/>
      <c r="S338" s="164"/>
      <c r="T338" s="164"/>
      <c r="U338" s="164"/>
      <c r="V338" s="164"/>
      <c r="W338" s="164"/>
      <c r="X338" s="164"/>
      <c r="Y338" s="164"/>
      <c r="Z338" s="164"/>
      <c r="AA338" s="164"/>
      <c r="AB338" s="164"/>
      <c r="AC338" s="164"/>
      <c r="AD338" s="164"/>
      <c r="AE338" s="164"/>
      <c r="AF338" s="164"/>
      <c r="AG338" s="164"/>
      <c r="AH338" s="164"/>
      <c r="AI338" s="164"/>
      <c r="AJ338" s="164"/>
      <c r="AK338" s="164"/>
      <c r="AL338" s="164"/>
      <c r="AM338" s="164"/>
      <c r="AN338" s="164"/>
      <c r="AO338" s="164"/>
      <c r="AP338" s="164"/>
      <c r="AQ338" s="164"/>
      <c r="AR338" s="164"/>
    </row>
    <row r="339" spans="2:46" ht="16.5" customHeight="1">
      <c r="E339" s="163"/>
      <c r="F339" s="163"/>
      <c r="G339" s="221" t="s">
        <v>1904</v>
      </c>
      <c r="H339" s="163"/>
      <c r="I339" s="163"/>
      <c r="J339" s="163"/>
      <c r="K339" s="163"/>
      <c r="L339" s="163"/>
      <c r="M339" s="163"/>
      <c r="N339" s="164"/>
      <c r="O339" s="164"/>
      <c r="P339" s="164"/>
      <c r="Q339" s="164"/>
      <c r="R339" s="164"/>
      <c r="S339" s="164"/>
      <c r="T339" s="164"/>
      <c r="U339" s="164"/>
      <c r="V339" s="164"/>
      <c r="W339" s="164"/>
      <c r="X339" s="164"/>
      <c r="Y339" s="164"/>
      <c r="Z339" s="164"/>
      <c r="AA339" s="164"/>
      <c r="AB339" s="164"/>
      <c r="AC339" s="164"/>
      <c r="AD339" s="164"/>
      <c r="AE339" s="164"/>
      <c r="AF339" s="164"/>
      <c r="AG339" s="164"/>
      <c r="AH339" s="164"/>
      <c r="AI339" s="164"/>
      <c r="AJ339" s="164"/>
      <c r="AK339" s="164"/>
      <c r="AL339" s="164"/>
      <c r="AM339" s="164"/>
      <c r="AN339" s="164"/>
      <c r="AO339" s="164"/>
      <c r="AP339" s="164"/>
      <c r="AQ339" s="164"/>
      <c r="AR339" s="164"/>
    </row>
    <row r="340" spans="2:46" s="220" customFormat="1" ht="16.5" customHeight="1">
      <c r="B340" s="221"/>
      <c r="C340" s="221"/>
      <c r="D340" s="221"/>
      <c r="E340" s="221"/>
      <c r="F340" s="221"/>
      <c r="G340" s="221"/>
      <c r="H340" s="221"/>
      <c r="I340" s="221"/>
      <c r="J340" s="221"/>
      <c r="K340" s="221"/>
      <c r="L340" s="221"/>
      <c r="M340" s="221"/>
      <c r="N340" s="222"/>
      <c r="O340" s="222"/>
      <c r="P340" s="222"/>
      <c r="Q340" s="222"/>
      <c r="R340" s="222"/>
      <c r="S340" s="222"/>
      <c r="T340" s="222"/>
      <c r="U340" s="222"/>
      <c r="V340" s="222"/>
      <c r="W340" s="222"/>
      <c r="X340" s="222"/>
      <c r="Y340" s="222"/>
      <c r="Z340" s="222"/>
      <c r="AA340" s="222"/>
      <c r="AB340" s="222"/>
      <c r="AC340" s="222"/>
      <c r="AD340" s="222"/>
      <c r="AE340" s="222"/>
      <c r="AF340" s="222"/>
      <c r="AG340" s="222"/>
      <c r="AH340" s="222"/>
      <c r="AI340" s="222"/>
      <c r="AJ340" s="222"/>
      <c r="AK340" s="222"/>
      <c r="AL340" s="222"/>
      <c r="AM340" s="222"/>
      <c r="AN340" s="222"/>
      <c r="AO340" s="222"/>
      <c r="AP340" s="222"/>
      <c r="AQ340" s="222"/>
      <c r="AR340" s="222"/>
      <c r="AS340" s="222"/>
      <c r="AT340" s="222"/>
    </row>
    <row r="341" spans="2:46" ht="16.5" customHeight="1">
      <c r="E341" s="163"/>
      <c r="F341" s="221" t="s">
        <v>1675</v>
      </c>
      <c r="G341" s="163"/>
      <c r="H341" s="163"/>
      <c r="I341" s="163"/>
      <c r="J341" s="163"/>
      <c r="K341" s="163"/>
      <c r="L341" s="163"/>
      <c r="M341" s="163"/>
      <c r="N341" s="164"/>
      <c r="O341" s="164"/>
      <c r="P341" s="164"/>
      <c r="Q341" s="164"/>
      <c r="R341" s="164"/>
      <c r="S341" s="164"/>
      <c r="T341" s="164"/>
      <c r="U341" s="164"/>
      <c r="V341" s="164"/>
      <c r="W341" s="164"/>
      <c r="X341" s="164"/>
      <c r="Y341" s="164"/>
      <c r="Z341" s="164"/>
      <c r="AA341" s="164"/>
      <c r="AB341" s="164"/>
      <c r="AC341" s="164"/>
      <c r="AD341" s="164"/>
      <c r="AE341" s="164"/>
      <c r="AF341" s="164"/>
      <c r="AG341" s="164"/>
      <c r="AH341" s="164"/>
      <c r="AI341" s="164"/>
      <c r="AJ341" s="164"/>
      <c r="AK341" s="164"/>
      <c r="AL341" s="164"/>
      <c r="AM341" s="164"/>
      <c r="AN341" s="164"/>
      <c r="AO341" s="164"/>
      <c r="AP341" s="164"/>
      <c r="AQ341" s="164"/>
      <c r="AR341" s="164"/>
    </row>
    <row r="343" spans="2:46" ht="16.5" customHeight="1">
      <c r="E343" s="194" t="s">
        <v>1421</v>
      </c>
    </row>
    <row r="344" spans="2:46" ht="16.5" customHeight="1">
      <c r="E344" s="163"/>
      <c r="F344" s="194" t="s">
        <v>849</v>
      </c>
      <c r="G344" s="163"/>
      <c r="H344" s="163"/>
      <c r="I344" s="163"/>
      <c r="J344" s="163"/>
      <c r="K344" s="163"/>
      <c r="L344" s="163"/>
      <c r="M344" s="163"/>
      <c r="N344" s="164"/>
      <c r="O344" s="164"/>
      <c r="P344" s="164"/>
      <c r="Q344" s="164"/>
      <c r="R344" s="164"/>
      <c r="S344" s="164"/>
      <c r="T344" s="164"/>
      <c r="U344" s="164"/>
      <c r="V344" s="164"/>
      <c r="W344" s="164"/>
      <c r="X344" s="164"/>
      <c r="Y344" s="164"/>
      <c r="Z344" s="164"/>
      <c r="AA344" s="164"/>
      <c r="AB344" s="164"/>
      <c r="AC344" s="164"/>
      <c r="AD344" s="164"/>
      <c r="AE344" s="164"/>
      <c r="AF344" s="164"/>
      <c r="AG344" s="164"/>
      <c r="AH344" s="164"/>
      <c r="AI344" s="164"/>
      <c r="AJ344" s="164"/>
      <c r="AK344" s="164"/>
      <c r="AL344" s="164"/>
      <c r="AM344" s="164"/>
      <c r="AN344" s="164"/>
      <c r="AO344" s="164"/>
      <c r="AP344" s="164"/>
      <c r="AQ344" s="164"/>
      <c r="AR344" s="164"/>
      <c r="AS344" s="164"/>
    </row>
    <row r="345" spans="2:46" ht="16.5" customHeight="1">
      <c r="F345" s="163"/>
      <c r="G345" s="163" t="s">
        <v>420</v>
      </c>
      <c r="H345" s="163"/>
      <c r="I345" s="163"/>
      <c r="J345" s="163"/>
      <c r="K345" s="163"/>
      <c r="L345" s="163"/>
      <c r="M345" s="163"/>
      <c r="N345" s="163"/>
      <c r="O345" s="164"/>
      <c r="P345" s="164"/>
      <c r="Q345" s="164"/>
      <c r="R345" s="164"/>
      <c r="S345" s="164"/>
      <c r="T345" s="164"/>
      <c r="U345" s="164"/>
      <c r="V345" s="164"/>
      <c r="W345" s="164"/>
      <c r="X345" s="164"/>
      <c r="Y345" s="164"/>
      <c r="Z345" s="164"/>
      <c r="AA345" s="164"/>
      <c r="AB345" s="164"/>
      <c r="AC345" s="164"/>
      <c r="AD345" s="164"/>
      <c r="AE345" s="164"/>
      <c r="AF345" s="164"/>
      <c r="AG345" s="164"/>
      <c r="AH345" s="164"/>
      <c r="AI345" s="164"/>
      <c r="AJ345" s="164"/>
      <c r="AK345" s="164"/>
      <c r="AL345" s="164"/>
      <c r="AM345" s="164"/>
      <c r="AN345" s="164"/>
      <c r="AO345" s="164"/>
      <c r="AP345" s="164"/>
      <c r="AQ345" s="164"/>
      <c r="AR345" s="164"/>
      <c r="AS345" s="164"/>
    </row>
    <row r="346" spans="2:46" ht="16.5" customHeight="1">
      <c r="F346" s="163"/>
      <c r="G346" s="325" t="s">
        <v>285</v>
      </c>
      <c r="H346" s="325"/>
      <c r="I346" s="325"/>
      <c r="J346" s="325"/>
      <c r="K346" s="325"/>
      <c r="L346" s="325"/>
      <c r="M346" s="325"/>
      <c r="N346" s="325" t="s">
        <v>286</v>
      </c>
      <c r="O346" s="325"/>
      <c r="P346" s="325"/>
      <c r="Q346" s="325"/>
      <c r="R346" s="325"/>
      <c r="S346" s="325"/>
      <c r="T346" s="325"/>
      <c r="U346" s="335" t="s">
        <v>135</v>
      </c>
      <c r="V346" s="336"/>
      <c r="W346" s="336"/>
      <c r="X346" s="336"/>
      <c r="Y346" s="337"/>
      <c r="Z346" s="335" t="s">
        <v>30</v>
      </c>
      <c r="AA346" s="336"/>
      <c r="AB346" s="336"/>
      <c r="AC346" s="336"/>
      <c r="AD346" s="336"/>
      <c r="AE346" s="336"/>
      <c r="AF346" s="336"/>
      <c r="AG346" s="336"/>
      <c r="AH346" s="336"/>
      <c r="AI346" s="336"/>
      <c r="AJ346" s="336"/>
      <c r="AK346" s="336"/>
      <c r="AL346" s="336"/>
      <c r="AM346" s="336"/>
      <c r="AN346" s="337"/>
      <c r="AO346" s="164"/>
      <c r="AP346" s="164"/>
      <c r="AQ346" s="164"/>
      <c r="AS346" s="16"/>
      <c r="AT346" s="16"/>
    </row>
    <row r="347" spans="2:46" ht="16.5" customHeight="1">
      <c r="F347" s="163"/>
      <c r="G347" s="332" t="s">
        <v>387</v>
      </c>
      <c r="H347" s="332"/>
      <c r="I347" s="332"/>
      <c r="J347" s="332"/>
      <c r="K347" s="332"/>
      <c r="L347" s="332"/>
      <c r="M347" s="332"/>
      <c r="N347" s="332" t="s">
        <v>231</v>
      </c>
      <c r="O347" s="332"/>
      <c r="P347" s="332"/>
      <c r="Q347" s="332"/>
      <c r="R347" s="332"/>
      <c r="S347" s="332"/>
      <c r="T347" s="332"/>
      <c r="U347" s="329" t="s">
        <v>388</v>
      </c>
      <c r="V347" s="330"/>
      <c r="W347" s="330"/>
      <c r="X347" s="330"/>
      <c r="Y347" s="331"/>
      <c r="Z347" s="345" t="s">
        <v>445</v>
      </c>
      <c r="AA347" s="346"/>
      <c r="AB347" s="346"/>
      <c r="AC347" s="346"/>
      <c r="AD347" s="346"/>
      <c r="AE347" s="346"/>
      <c r="AF347" s="346"/>
      <c r="AG347" s="346"/>
      <c r="AH347" s="346"/>
      <c r="AI347" s="346"/>
      <c r="AJ347" s="346"/>
      <c r="AK347" s="346"/>
      <c r="AL347" s="346"/>
      <c r="AM347" s="346"/>
      <c r="AN347" s="347"/>
      <c r="AO347" s="164"/>
      <c r="AP347" s="164"/>
      <c r="AQ347" s="164"/>
      <c r="AS347" s="16"/>
      <c r="AT347" s="16"/>
    </row>
    <row r="348" spans="2:46" ht="16.5" customHeight="1">
      <c r="F348" s="163"/>
      <c r="G348" s="332" t="s">
        <v>393</v>
      </c>
      <c r="H348" s="332"/>
      <c r="I348" s="332"/>
      <c r="J348" s="332"/>
      <c r="K348" s="332"/>
      <c r="L348" s="332"/>
      <c r="M348" s="332"/>
      <c r="N348" s="332" t="s">
        <v>394</v>
      </c>
      <c r="O348" s="332"/>
      <c r="P348" s="332"/>
      <c r="Q348" s="332"/>
      <c r="R348" s="332"/>
      <c r="S348" s="332"/>
      <c r="T348" s="332"/>
      <c r="U348" s="329" t="s">
        <v>333</v>
      </c>
      <c r="V348" s="330"/>
      <c r="W348" s="330"/>
      <c r="X348" s="330"/>
      <c r="Y348" s="331"/>
      <c r="Z348" s="345" t="s">
        <v>851</v>
      </c>
      <c r="AA348" s="346"/>
      <c r="AB348" s="346"/>
      <c r="AC348" s="346"/>
      <c r="AD348" s="346"/>
      <c r="AE348" s="346"/>
      <c r="AF348" s="346"/>
      <c r="AG348" s="346"/>
      <c r="AH348" s="346"/>
      <c r="AI348" s="346"/>
      <c r="AJ348" s="346"/>
      <c r="AK348" s="346"/>
      <c r="AL348" s="346"/>
      <c r="AM348" s="346"/>
      <c r="AN348" s="347"/>
      <c r="AO348" s="164"/>
      <c r="AP348" s="164"/>
      <c r="AQ348" s="164"/>
      <c r="AS348" s="16"/>
      <c r="AT348" s="16"/>
    </row>
    <row r="349" spans="2:46" ht="16.5" customHeight="1">
      <c r="F349" s="163"/>
      <c r="G349" s="163"/>
      <c r="H349" s="163"/>
      <c r="I349" s="163"/>
      <c r="J349" s="163"/>
      <c r="K349" s="163"/>
      <c r="L349" s="163"/>
      <c r="M349" s="163"/>
      <c r="N349" s="164"/>
      <c r="O349" s="164"/>
      <c r="P349" s="164"/>
      <c r="Q349" s="164"/>
      <c r="R349" s="164"/>
      <c r="S349" s="164"/>
      <c r="T349" s="164"/>
      <c r="U349" s="164"/>
      <c r="V349" s="164"/>
      <c r="W349" s="164"/>
      <c r="X349" s="164"/>
      <c r="Y349" s="164"/>
      <c r="Z349" s="164"/>
      <c r="AA349" s="164"/>
      <c r="AB349" s="164"/>
      <c r="AC349" s="164"/>
      <c r="AD349" s="164"/>
      <c r="AE349" s="164"/>
      <c r="AF349" s="164"/>
      <c r="AG349" s="164"/>
      <c r="AH349" s="164"/>
      <c r="AI349" s="164"/>
      <c r="AJ349" s="164"/>
      <c r="AK349" s="164"/>
      <c r="AL349" s="164"/>
      <c r="AM349" s="164"/>
      <c r="AN349" s="164"/>
      <c r="AO349" s="164"/>
      <c r="AP349" s="164"/>
      <c r="AQ349" s="164"/>
      <c r="AS349" s="16"/>
      <c r="AT349" s="16"/>
    </row>
    <row r="350" spans="2:46" ht="16.5" customHeight="1">
      <c r="F350" s="221" t="s">
        <v>1678</v>
      </c>
      <c r="G350" s="163"/>
      <c r="H350" s="163"/>
      <c r="I350" s="163"/>
      <c r="J350" s="163"/>
      <c r="K350" s="163"/>
      <c r="L350" s="163"/>
      <c r="M350" s="163"/>
      <c r="N350" s="164"/>
      <c r="O350" s="164"/>
      <c r="P350" s="164"/>
      <c r="Q350" s="164"/>
      <c r="R350" s="164"/>
      <c r="S350" s="164"/>
      <c r="T350" s="164"/>
      <c r="U350" s="164"/>
      <c r="V350" s="164"/>
      <c r="W350" s="164"/>
      <c r="X350" s="164"/>
      <c r="Y350" s="164"/>
      <c r="Z350" s="164"/>
      <c r="AA350" s="164"/>
      <c r="AB350" s="164"/>
      <c r="AC350" s="164"/>
      <c r="AD350" s="164"/>
      <c r="AE350" s="164"/>
      <c r="AF350" s="164"/>
      <c r="AG350" s="164"/>
      <c r="AH350" s="164"/>
      <c r="AI350" s="164"/>
      <c r="AJ350" s="164"/>
      <c r="AK350" s="164"/>
      <c r="AL350" s="164"/>
      <c r="AM350" s="164"/>
      <c r="AN350" s="164"/>
      <c r="AO350" s="164"/>
      <c r="AP350" s="164"/>
      <c r="AQ350" s="164"/>
      <c r="AS350" s="16"/>
      <c r="AT350" s="16"/>
    </row>
    <row r="351" spans="2:46" s="220" customFormat="1" ht="16.5" customHeight="1">
      <c r="B351" s="221"/>
      <c r="C351" s="221"/>
      <c r="D351" s="221"/>
      <c r="E351" s="221"/>
      <c r="F351" s="221"/>
      <c r="G351" s="221" t="s">
        <v>1644</v>
      </c>
      <c r="H351" s="221"/>
      <c r="I351" s="221"/>
      <c r="J351" s="221"/>
      <c r="K351" s="221"/>
      <c r="L351" s="221"/>
      <c r="M351" s="221"/>
      <c r="N351" s="222"/>
      <c r="O351" s="222"/>
      <c r="P351" s="222"/>
      <c r="Q351" s="222"/>
      <c r="R351" s="222"/>
      <c r="S351" s="222"/>
      <c r="T351" s="222"/>
      <c r="U351" s="222"/>
      <c r="V351" s="222"/>
      <c r="W351" s="222"/>
      <c r="X351" s="222"/>
      <c r="Y351" s="222"/>
      <c r="Z351" s="222"/>
      <c r="AA351" s="222"/>
      <c r="AB351" s="222"/>
      <c r="AC351" s="222"/>
      <c r="AD351" s="222"/>
      <c r="AE351" s="222"/>
      <c r="AF351" s="222"/>
      <c r="AG351" s="222"/>
      <c r="AH351" s="222"/>
      <c r="AI351" s="222"/>
      <c r="AJ351" s="222"/>
      <c r="AK351" s="222"/>
      <c r="AL351" s="222"/>
      <c r="AM351" s="222"/>
      <c r="AN351" s="222"/>
      <c r="AO351" s="222"/>
      <c r="AP351" s="222"/>
      <c r="AQ351" s="222"/>
      <c r="AR351" s="222"/>
      <c r="AS351" s="222"/>
      <c r="AT351" s="222"/>
    </row>
    <row r="352" spans="2:46" s="220" customFormat="1" ht="16.5" customHeight="1">
      <c r="B352" s="221"/>
      <c r="C352" s="221"/>
      <c r="D352" s="221"/>
      <c r="E352" s="221"/>
      <c r="F352" s="221"/>
      <c r="G352" s="325" t="s">
        <v>1087</v>
      </c>
      <c r="H352" s="325"/>
      <c r="I352" s="325"/>
      <c r="J352" s="325"/>
      <c r="K352" s="325"/>
      <c r="L352" s="325"/>
      <c r="M352" s="325"/>
      <c r="N352" s="325" t="s">
        <v>29</v>
      </c>
      <c r="O352" s="325"/>
      <c r="P352" s="325"/>
      <c r="Q352" s="325"/>
      <c r="R352" s="325"/>
      <c r="S352" s="325"/>
      <c r="T352" s="325"/>
      <c r="U352" s="325" t="s">
        <v>134</v>
      </c>
      <c r="V352" s="325"/>
      <c r="W352" s="335" t="s">
        <v>135</v>
      </c>
      <c r="X352" s="336"/>
      <c r="Y352" s="336"/>
      <c r="Z352" s="336"/>
      <c r="AA352" s="337"/>
      <c r="AB352" s="335" t="s">
        <v>30</v>
      </c>
      <c r="AC352" s="336"/>
      <c r="AD352" s="336"/>
      <c r="AE352" s="336"/>
      <c r="AF352" s="336"/>
      <c r="AG352" s="336"/>
      <c r="AH352" s="336"/>
      <c r="AI352" s="336"/>
      <c r="AJ352" s="336"/>
      <c r="AK352" s="336"/>
      <c r="AL352" s="336"/>
      <c r="AM352" s="336"/>
      <c r="AN352" s="336"/>
      <c r="AO352" s="336"/>
      <c r="AP352" s="337"/>
      <c r="AQ352" s="222"/>
      <c r="AR352" s="222"/>
      <c r="AS352" s="222"/>
      <c r="AT352" s="222"/>
    </row>
    <row r="353" spans="2:46" s="220" customFormat="1" ht="16.5" customHeight="1">
      <c r="B353" s="221"/>
      <c r="C353" s="221"/>
      <c r="D353" s="221"/>
      <c r="E353" s="221"/>
      <c r="F353" s="221"/>
      <c r="G353" s="332" t="s">
        <v>1646</v>
      </c>
      <c r="H353" s="332"/>
      <c r="I353" s="332"/>
      <c r="J353" s="332"/>
      <c r="K353" s="332"/>
      <c r="L353" s="332"/>
      <c r="M353" s="332"/>
      <c r="N353" s="332" t="s">
        <v>1650</v>
      </c>
      <c r="O353" s="332"/>
      <c r="P353" s="332"/>
      <c r="Q353" s="332"/>
      <c r="R353" s="332"/>
      <c r="S353" s="332"/>
      <c r="T353" s="332"/>
      <c r="U353" s="333"/>
      <c r="V353" s="334"/>
      <c r="W353" s="329" t="s">
        <v>1653</v>
      </c>
      <c r="X353" s="330"/>
      <c r="Y353" s="330"/>
      <c r="Z353" s="330"/>
      <c r="AA353" s="331"/>
      <c r="AB353" s="329" t="s">
        <v>1657</v>
      </c>
      <c r="AC353" s="330"/>
      <c r="AD353" s="330"/>
      <c r="AE353" s="330"/>
      <c r="AF353" s="330"/>
      <c r="AG353" s="330"/>
      <c r="AH353" s="330"/>
      <c r="AI353" s="330"/>
      <c r="AJ353" s="330"/>
      <c r="AK353" s="330"/>
      <c r="AL353" s="330"/>
      <c r="AM353" s="330"/>
      <c r="AN353" s="330"/>
      <c r="AO353" s="330"/>
      <c r="AP353" s="331"/>
      <c r="AQ353" s="222"/>
      <c r="AR353" s="222"/>
      <c r="AS353" s="222"/>
      <c r="AT353" s="222"/>
    </row>
    <row r="354" spans="2:46" s="220" customFormat="1" ht="16.5" customHeight="1">
      <c r="B354" s="221"/>
      <c r="C354" s="221"/>
      <c r="D354" s="221"/>
      <c r="E354" s="221"/>
      <c r="F354" s="221"/>
      <c r="G354" s="332" t="s">
        <v>1648</v>
      </c>
      <c r="H354" s="332"/>
      <c r="I354" s="332"/>
      <c r="J354" s="332"/>
      <c r="K354" s="332"/>
      <c r="L354" s="332"/>
      <c r="M354" s="332"/>
      <c r="N354" s="332" t="s">
        <v>1651</v>
      </c>
      <c r="O354" s="332"/>
      <c r="P354" s="332"/>
      <c r="Q354" s="332"/>
      <c r="R354" s="332"/>
      <c r="S354" s="332"/>
      <c r="T354" s="332"/>
      <c r="U354" s="333"/>
      <c r="V354" s="334"/>
      <c r="W354" s="329" t="s">
        <v>1655</v>
      </c>
      <c r="X354" s="330"/>
      <c r="Y354" s="330"/>
      <c r="Z354" s="330"/>
      <c r="AA354" s="331"/>
      <c r="AB354" s="329" t="s">
        <v>1677</v>
      </c>
      <c r="AC354" s="330"/>
      <c r="AD354" s="330"/>
      <c r="AE354" s="330"/>
      <c r="AF354" s="330"/>
      <c r="AG354" s="330"/>
      <c r="AH354" s="330"/>
      <c r="AI354" s="330"/>
      <c r="AJ354" s="330"/>
      <c r="AK354" s="330"/>
      <c r="AL354" s="330"/>
      <c r="AM354" s="330"/>
      <c r="AN354" s="330"/>
      <c r="AO354" s="330"/>
      <c r="AP354" s="331"/>
      <c r="AQ354" s="222"/>
      <c r="AR354" s="222"/>
      <c r="AS354" s="222"/>
      <c r="AT354" s="222"/>
    </row>
    <row r="355" spans="2:46" ht="16.5" customHeight="1">
      <c r="F355" s="163"/>
      <c r="G355" s="163"/>
      <c r="H355" s="163"/>
      <c r="I355" s="163"/>
      <c r="J355" s="163"/>
      <c r="K355" s="163"/>
      <c r="L355" s="163"/>
      <c r="M355" s="163"/>
      <c r="N355" s="164"/>
      <c r="O355" s="164"/>
      <c r="P355" s="164"/>
      <c r="Q355" s="164"/>
      <c r="R355" s="164"/>
      <c r="S355" s="164"/>
      <c r="T355" s="164"/>
      <c r="U355" s="164"/>
      <c r="V355" s="164"/>
      <c r="W355" s="164"/>
      <c r="X355" s="164"/>
      <c r="Y355" s="164"/>
      <c r="Z355" s="164"/>
      <c r="AA355" s="164"/>
      <c r="AB355" s="164"/>
      <c r="AC355" s="164"/>
      <c r="AD355" s="164"/>
      <c r="AE355" s="164"/>
      <c r="AF355" s="164"/>
      <c r="AG355" s="164"/>
      <c r="AH355" s="164"/>
      <c r="AI355" s="164"/>
      <c r="AJ355" s="164"/>
      <c r="AK355" s="164"/>
      <c r="AL355" s="164"/>
      <c r="AM355" s="164"/>
      <c r="AN355" s="164"/>
      <c r="AO355" s="164"/>
      <c r="AP355" s="164"/>
      <c r="AQ355" s="164"/>
      <c r="AS355" s="16"/>
      <c r="AT355" s="16"/>
    </row>
    <row r="356" spans="2:46" ht="16.5" customHeight="1">
      <c r="F356" s="221" t="s">
        <v>1788</v>
      </c>
      <c r="G356" s="163"/>
      <c r="H356" s="163"/>
      <c r="I356" s="163"/>
      <c r="J356" s="163"/>
      <c r="K356" s="163"/>
      <c r="L356" s="163"/>
      <c r="M356" s="163"/>
      <c r="N356" s="164"/>
      <c r="O356" s="164"/>
      <c r="P356" s="164"/>
      <c r="Q356" s="164"/>
      <c r="R356" s="164"/>
      <c r="S356" s="164"/>
      <c r="T356" s="164"/>
      <c r="U356" s="164"/>
      <c r="V356" s="164"/>
      <c r="W356" s="164"/>
      <c r="X356" s="164"/>
      <c r="Y356" s="164"/>
      <c r="Z356" s="164"/>
      <c r="AA356" s="164"/>
      <c r="AB356" s="164"/>
      <c r="AC356" s="164"/>
      <c r="AD356" s="164"/>
      <c r="AE356" s="164"/>
      <c r="AF356" s="164"/>
      <c r="AG356" s="164"/>
      <c r="AH356" s="164"/>
      <c r="AI356" s="164"/>
      <c r="AJ356" s="164"/>
      <c r="AK356" s="164"/>
      <c r="AL356" s="164"/>
      <c r="AM356" s="164"/>
      <c r="AN356" s="164"/>
      <c r="AO356" s="164"/>
      <c r="AP356" s="164"/>
      <c r="AQ356" s="164"/>
      <c r="AS356" s="16"/>
      <c r="AT356" s="16"/>
    </row>
    <row r="357" spans="2:46" ht="16.5" customHeight="1">
      <c r="F357" s="163"/>
      <c r="G357" s="221" t="s">
        <v>1905</v>
      </c>
      <c r="H357" s="163"/>
      <c r="I357" s="163"/>
      <c r="J357" s="163"/>
      <c r="K357" s="163"/>
      <c r="L357" s="163"/>
      <c r="M357" s="163"/>
      <c r="N357" s="164"/>
      <c r="O357" s="164"/>
      <c r="P357" s="164"/>
      <c r="Q357" s="164"/>
      <c r="R357" s="164"/>
      <c r="S357" s="164"/>
      <c r="T357" s="164"/>
      <c r="U357" s="164"/>
      <c r="V357" s="164"/>
      <c r="W357" s="164"/>
      <c r="X357" s="164"/>
      <c r="Y357" s="164"/>
      <c r="Z357" s="164"/>
      <c r="AA357" s="164"/>
      <c r="AB357" s="164"/>
      <c r="AC357" s="164"/>
      <c r="AD357" s="164"/>
      <c r="AE357" s="164"/>
      <c r="AF357" s="164"/>
      <c r="AG357" s="164"/>
      <c r="AH357" s="164"/>
      <c r="AI357" s="164"/>
      <c r="AJ357" s="164"/>
      <c r="AK357" s="164"/>
      <c r="AL357" s="164"/>
      <c r="AM357" s="164"/>
      <c r="AN357" s="164"/>
      <c r="AO357" s="164"/>
      <c r="AP357" s="164"/>
      <c r="AQ357" s="164"/>
      <c r="AS357" s="16"/>
      <c r="AT357" s="16"/>
    </row>
    <row r="358" spans="2:46" s="220" customFormat="1" ht="16.5" customHeight="1">
      <c r="B358" s="221"/>
      <c r="C358" s="221"/>
      <c r="D358" s="221"/>
      <c r="E358" s="221"/>
      <c r="F358" s="221"/>
      <c r="G358" s="221"/>
      <c r="H358" s="221"/>
      <c r="I358" s="221"/>
      <c r="J358" s="221"/>
      <c r="K358" s="221"/>
      <c r="L358" s="221"/>
      <c r="M358" s="221"/>
      <c r="N358" s="222"/>
      <c r="O358" s="222"/>
      <c r="P358" s="222"/>
      <c r="Q358" s="222"/>
      <c r="R358" s="222"/>
      <c r="S358" s="222"/>
      <c r="T358" s="222"/>
      <c r="U358" s="222"/>
      <c r="V358" s="222"/>
      <c r="W358" s="222"/>
      <c r="X358" s="222"/>
      <c r="Y358" s="222"/>
      <c r="Z358" s="222"/>
      <c r="AA358" s="222"/>
      <c r="AB358" s="222"/>
      <c r="AC358" s="222"/>
      <c r="AD358" s="222"/>
      <c r="AE358" s="222"/>
      <c r="AF358" s="222"/>
      <c r="AG358" s="222"/>
      <c r="AH358" s="222"/>
      <c r="AI358" s="222"/>
      <c r="AJ358" s="222"/>
      <c r="AK358" s="222"/>
      <c r="AL358" s="222"/>
      <c r="AM358" s="222"/>
      <c r="AN358" s="222"/>
      <c r="AO358" s="222"/>
      <c r="AP358" s="222"/>
      <c r="AQ358" s="222"/>
      <c r="AR358" s="222"/>
    </row>
    <row r="359" spans="2:46" ht="16.5" customHeight="1">
      <c r="F359" s="221" t="s">
        <v>1679</v>
      </c>
      <c r="G359" s="163"/>
      <c r="H359" s="163"/>
      <c r="I359" s="163"/>
      <c r="J359" s="163"/>
      <c r="K359" s="163"/>
      <c r="L359" s="163"/>
      <c r="M359" s="163"/>
      <c r="N359" s="164"/>
      <c r="O359" s="164"/>
      <c r="P359" s="164"/>
      <c r="Q359" s="164"/>
      <c r="R359" s="164"/>
      <c r="S359" s="164"/>
      <c r="T359" s="164"/>
      <c r="U359" s="164"/>
      <c r="V359" s="164"/>
      <c r="W359" s="164"/>
      <c r="X359" s="164"/>
      <c r="Y359" s="164"/>
      <c r="Z359" s="164"/>
      <c r="AA359" s="164"/>
      <c r="AB359" s="164"/>
      <c r="AC359" s="164"/>
      <c r="AD359" s="164"/>
      <c r="AE359" s="164"/>
      <c r="AF359" s="164"/>
      <c r="AG359" s="164"/>
      <c r="AH359" s="164"/>
      <c r="AI359" s="164"/>
      <c r="AJ359" s="164"/>
      <c r="AK359" s="164"/>
      <c r="AL359" s="164"/>
      <c r="AM359" s="164"/>
      <c r="AN359" s="164"/>
      <c r="AO359" s="164"/>
      <c r="AP359" s="164"/>
      <c r="AQ359" s="164"/>
      <c r="AS359" s="16"/>
      <c r="AT359" s="16"/>
    </row>
    <row r="360" spans="2:46" ht="16.5" customHeight="1">
      <c r="AS360" s="16"/>
      <c r="AT360" s="16"/>
    </row>
    <row r="361" spans="2:46" s="162" customFormat="1" ht="16.5" customHeight="1">
      <c r="B361" s="163"/>
      <c r="C361" s="163"/>
      <c r="D361" s="163"/>
      <c r="E361" s="221" t="s">
        <v>1723</v>
      </c>
      <c r="F361" s="163"/>
      <c r="G361" s="163"/>
      <c r="H361" s="163"/>
      <c r="I361" s="163"/>
      <c r="J361" s="163"/>
      <c r="K361" s="163"/>
      <c r="L361" s="163"/>
      <c r="M361" s="163"/>
      <c r="N361" s="164"/>
      <c r="O361" s="164"/>
      <c r="P361" s="164"/>
      <c r="Q361" s="164"/>
      <c r="R361" s="164"/>
      <c r="S361" s="164"/>
      <c r="T361" s="164"/>
      <c r="U361" s="164"/>
      <c r="V361" s="164"/>
      <c r="W361" s="164"/>
      <c r="X361" s="164"/>
      <c r="Y361" s="164"/>
      <c r="Z361" s="164"/>
      <c r="AA361" s="164"/>
      <c r="AB361" s="164"/>
      <c r="AC361" s="164"/>
      <c r="AD361" s="164"/>
      <c r="AE361" s="164"/>
      <c r="AF361" s="164"/>
      <c r="AG361" s="164"/>
      <c r="AH361" s="164"/>
      <c r="AI361" s="164"/>
      <c r="AJ361" s="164"/>
      <c r="AK361" s="164"/>
      <c r="AL361" s="164"/>
      <c r="AM361" s="164"/>
      <c r="AN361" s="164"/>
      <c r="AO361" s="164"/>
      <c r="AP361" s="164"/>
      <c r="AQ361" s="164"/>
      <c r="AR361" s="164"/>
    </row>
    <row r="362" spans="2:46" s="162" customFormat="1" ht="16.5" customHeight="1">
      <c r="B362" s="163"/>
      <c r="C362" s="163"/>
      <c r="D362" s="163"/>
      <c r="E362" s="163"/>
      <c r="F362" s="194" t="s">
        <v>1422</v>
      </c>
      <c r="G362" s="163"/>
      <c r="H362" s="163"/>
      <c r="I362" s="163"/>
      <c r="J362" s="163"/>
      <c r="K362" s="163"/>
      <c r="L362" s="163"/>
      <c r="M362" s="163"/>
      <c r="N362" s="164"/>
      <c r="O362" s="164"/>
      <c r="P362" s="164"/>
      <c r="Q362" s="164"/>
      <c r="R362" s="164"/>
      <c r="S362" s="164"/>
      <c r="T362" s="164"/>
      <c r="U362" s="164"/>
      <c r="V362" s="164"/>
      <c r="W362" s="164"/>
      <c r="X362" s="164"/>
      <c r="Y362" s="164"/>
      <c r="Z362" s="164"/>
      <c r="AA362" s="164"/>
      <c r="AB362" s="164"/>
      <c r="AC362" s="164"/>
      <c r="AD362" s="164"/>
      <c r="AE362" s="164"/>
      <c r="AF362" s="164"/>
      <c r="AG362" s="164"/>
      <c r="AH362" s="164"/>
      <c r="AI362" s="164"/>
      <c r="AJ362" s="164"/>
      <c r="AK362" s="164"/>
      <c r="AL362" s="164"/>
      <c r="AM362" s="164"/>
      <c r="AN362" s="164"/>
      <c r="AO362" s="164"/>
      <c r="AP362" s="164"/>
      <c r="AQ362" s="164"/>
      <c r="AR362" s="164"/>
    </row>
    <row r="363" spans="2:46" s="162" customFormat="1" ht="16.5" customHeight="1">
      <c r="B363" s="163"/>
      <c r="C363" s="163"/>
      <c r="D363" s="163"/>
      <c r="E363" s="163"/>
      <c r="F363" s="163"/>
      <c r="G363" s="163" t="s">
        <v>392</v>
      </c>
      <c r="H363" s="163"/>
      <c r="I363" s="163"/>
      <c r="J363" s="163"/>
      <c r="K363" s="163"/>
      <c r="L363" s="163"/>
      <c r="M363" s="163"/>
      <c r="N363" s="163"/>
      <c r="O363" s="164"/>
      <c r="P363" s="164"/>
      <c r="Q363" s="164"/>
      <c r="R363" s="164"/>
      <c r="S363" s="164"/>
      <c r="T363" s="164"/>
      <c r="U363" s="164"/>
      <c r="V363" s="164"/>
      <c r="W363" s="164"/>
      <c r="X363" s="164"/>
      <c r="Y363" s="164"/>
      <c r="Z363" s="164"/>
      <c r="AA363" s="164"/>
      <c r="AB363" s="164"/>
      <c r="AC363" s="164"/>
      <c r="AD363" s="164"/>
      <c r="AE363" s="164"/>
      <c r="AF363" s="164"/>
      <c r="AG363" s="164"/>
      <c r="AH363" s="164"/>
      <c r="AI363" s="164"/>
      <c r="AJ363" s="164"/>
      <c r="AK363" s="164"/>
      <c r="AL363" s="164"/>
      <c r="AM363" s="164"/>
      <c r="AN363" s="164"/>
      <c r="AO363" s="164"/>
      <c r="AP363" s="164"/>
      <c r="AQ363" s="164"/>
      <c r="AR363" s="164"/>
      <c r="AS363" s="164"/>
    </row>
    <row r="364" spans="2:46" s="162" customFormat="1" ht="16.5" customHeight="1">
      <c r="B364" s="163"/>
      <c r="C364" s="163"/>
      <c r="D364" s="163"/>
      <c r="E364" s="163"/>
      <c r="F364" s="163"/>
      <c r="G364" s="325" t="s">
        <v>285</v>
      </c>
      <c r="H364" s="325"/>
      <c r="I364" s="325"/>
      <c r="J364" s="325"/>
      <c r="K364" s="325"/>
      <c r="L364" s="325"/>
      <c r="M364" s="325"/>
      <c r="N364" s="325" t="s">
        <v>286</v>
      </c>
      <c r="O364" s="325"/>
      <c r="P364" s="325"/>
      <c r="Q364" s="325"/>
      <c r="R364" s="325"/>
      <c r="S364" s="325"/>
      <c r="T364" s="325"/>
      <c r="U364" s="335" t="s">
        <v>135</v>
      </c>
      <c r="V364" s="336"/>
      <c r="W364" s="336"/>
      <c r="X364" s="336"/>
      <c r="Y364" s="337"/>
      <c r="Z364" s="335" t="s">
        <v>30</v>
      </c>
      <c r="AA364" s="336"/>
      <c r="AB364" s="336"/>
      <c r="AC364" s="336"/>
      <c r="AD364" s="336"/>
      <c r="AE364" s="336"/>
      <c r="AF364" s="336"/>
      <c r="AG364" s="336"/>
      <c r="AH364" s="336"/>
      <c r="AI364" s="336"/>
      <c r="AJ364" s="336"/>
      <c r="AK364" s="336"/>
      <c r="AL364" s="336"/>
      <c r="AM364" s="336"/>
      <c r="AN364" s="337"/>
      <c r="AO364" s="164"/>
      <c r="AP364" s="164"/>
      <c r="AQ364" s="164"/>
      <c r="AR364" s="164"/>
      <c r="AS364" s="164"/>
    </row>
    <row r="365" spans="2:46" s="162" customFormat="1" ht="16.5" customHeight="1">
      <c r="B365" s="163"/>
      <c r="C365" s="163"/>
      <c r="D365" s="163"/>
      <c r="E365" s="163"/>
      <c r="F365" s="163"/>
      <c r="G365" s="332" t="s">
        <v>387</v>
      </c>
      <c r="H365" s="332"/>
      <c r="I365" s="332"/>
      <c r="J365" s="332"/>
      <c r="K365" s="332"/>
      <c r="L365" s="332"/>
      <c r="M365" s="332"/>
      <c r="N365" s="332" t="s">
        <v>231</v>
      </c>
      <c r="O365" s="332"/>
      <c r="P365" s="332"/>
      <c r="Q365" s="332"/>
      <c r="R365" s="332"/>
      <c r="S365" s="332"/>
      <c r="T365" s="332"/>
      <c r="U365" s="329" t="s">
        <v>388</v>
      </c>
      <c r="V365" s="330"/>
      <c r="W365" s="330"/>
      <c r="X365" s="330"/>
      <c r="Y365" s="331"/>
      <c r="Z365" s="345" t="s">
        <v>389</v>
      </c>
      <c r="AA365" s="346"/>
      <c r="AB365" s="346"/>
      <c r="AC365" s="346"/>
      <c r="AD365" s="346"/>
      <c r="AE365" s="346"/>
      <c r="AF365" s="346"/>
      <c r="AG365" s="346"/>
      <c r="AH365" s="346"/>
      <c r="AI365" s="346"/>
      <c r="AJ365" s="346"/>
      <c r="AK365" s="346"/>
      <c r="AL365" s="346"/>
      <c r="AM365" s="346"/>
      <c r="AN365" s="347"/>
      <c r="AO365" s="164"/>
      <c r="AP365" s="164"/>
      <c r="AQ365" s="164"/>
      <c r="AR365" s="164"/>
      <c r="AS365" s="164"/>
    </row>
    <row r="366" spans="2:46" s="162" customFormat="1" ht="16.5" customHeight="1">
      <c r="B366" s="163"/>
      <c r="C366" s="163"/>
      <c r="D366" s="163"/>
      <c r="E366" s="163"/>
      <c r="F366" s="163"/>
      <c r="G366" s="332" t="s">
        <v>393</v>
      </c>
      <c r="H366" s="332"/>
      <c r="I366" s="332"/>
      <c r="J366" s="332"/>
      <c r="K366" s="332"/>
      <c r="L366" s="332"/>
      <c r="M366" s="332"/>
      <c r="N366" s="332" t="s">
        <v>394</v>
      </c>
      <c r="O366" s="332"/>
      <c r="P366" s="332"/>
      <c r="Q366" s="332"/>
      <c r="R366" s="332"/>
      <c r="S366" s="332"/>
      <c r="T366" s="332"/>
      <c r="U366" s="329" t="s">
        <v>333</v>
      </c>
      <c r="V366" s="330"/>
      <c r="W366" s="330"/>
      <c r="X366" s="330"/>
      <c r="Y366" s="331"/>
      <c r="Z366" s="345" t="s">
        <v>852</v>
      </c>
      <c r="AA366" s="346"/>
      <c r="AB366" s="346"/>
      <c r="AC366" s="346"/>
      <c r="AD366" s="346"/>
      <c r="AE366" s="346"/>
      <c r="AF366" s="346"/>
      <c r="AG366" s="346"/>
      <c r="AH366" s="346"/>
      <c r="AI366" s="346"/>
      <c r="AJ366" s="346"/>
      <c r="AK366" s="346"/>
      <c r="AL366" s="346"/>
      <c r="AM366" s="346"/>
      <c r="AN366" s="347"/>
      <c r="AO366" s="164"/>
      <c r="AP366" s="164"/>
      <c r="AQ366" s="164"/>
      <c r="AR366" s="164"/>
      <c r="AS366" s="164"/>
    </row>
    <row r="367" spans="2:46" s="162" customFormat="1" ht="16.5" customHeight="1">
      <c r="B367" s="163"/>
      <c r="C367" s="163"/>
      <c r="D367" s="163"/>
      <c r="E367" s="163"/>
      <c r="F367" s="163"/>
      <c r="G367" s="332" t="s">
        <v>390</v>
      </c>
      <c r="H367" s="332"/>
      <c r="I367" s="332"/>
      <c r="J367" s="332"/>
      <c r="K367" s="332"/>
      <c r="L367" s="332"/>
      <c r="M367" s="332"/>
      <c r="N367" s="332" t="s">
        <v>391</v>
      </c>
      <c r="O367" s="332"/>
      <c r="P367" s="332"/>
      <c r="Q367" s="332"/>
      <c r="R367" s="332"/>
      <c r="S367" s="332"/>
      <c r="T367" s="332"/>
      <c r="U367" s="329" t="s">
        <v>333</v>
      </c>
      <c r="V367" s="330"/>
      <c r="W367" s="330"/>
      <c r="X367" s="330"/>
      <c r="Y367" s="331"/>
      <c r="Z367" s="345" t="s">
        <v>1945</v>
      </c>
      <c r="AA367" s="346"/>
      <c r="AB367" s="346"/>
      <c r="AC367" s="346"/>
      <c r="AD367" s="346"/>
      <c r="AE367" s="346"/>
      <c r="AF367" s="346"/>
      <c r="AG367" s="346"/>
      <c r="AH367" s="346"/>
      <c r="AI367" s="346"/>
      <c r="AJ367" s="346"/>
      <c r="AK367" s="346"/>
      <c r="AL367" s="346"/>
      <c r="AM367" s="346"/>
      <c r="AN367" s="347"/>
      <c r="AO367" s="164"/>
      <c r="AP367" s="164"/>
      <c r="AQ367" s="164"/>
      <c r="AR367" s="164"/>
      <c r="AS367" s="164"/>
    </row>
    <row r="368" spans="2:46" s="162" customFormat="1" ht="16.5" customHeight="1">
      <c r="B368" s="163"/>
      <c r="C368" s="163"/>
      <c r="D368" s="163"/>
      <c r="E368" s="163"/>
      <c r="F368" s="163"/>
      <c r="G368" s="163"/>
      <c r="H368" s="163"/>
      <c r="I368" s="163"/>
      <c r="J368" s="163"/>
      <c r="K368" s="163"/>
      <c r="L368" s="163"/>
      <c r="M368" s="163"/>
      <c r="N368" s="164"/>
      <c r="O368" s="164"/>
      <c r="P368" s="164"/>
      <c r="Q368" s="164"/>
      <c r="R368" s="164"/>
      <c r="S368" s="164"/>
      <c r="T368" s="164"/>
      <c r="U368" s="164"/>
      <c r="V368" s="164"/>
      <c r="W368" s="164"/>
      <c r="X368" s="164"/>
      <c r="Y368" s="164"/>
      <c r="Z368" s="164"/>
      <c r="AA368" s="164"/>
      <c r="AB368" s="164"/>
      <c r="AC368" s="164"/>
      <c r="AD368" s="164"/>
      <c r="AE368" s="164"/>
      <c r="AF368" s="164"/>
      <c r="AG368" s="164"/>
      <c r="AH368" s="164"/>
      <c r="AI368" s="164"/>
      <c r="AJ368" s="164"/>
      <c r="AK368" s="164"/>
      <c r="AL368" s="164"/>
      <c r="AM368" s="164"/>
      <c r="AN368" s="164"/>
      <c r="AO368" s="164"/>
      <c r="AP368" s="164"/>
      <c r="AQ368" s="164"/>
      <c r="AR368" s="164"/>
      <c r="AS368" s="164"/>
      <c r="AT368" s="164"/>
    </row>
    <row r="369" spans="2:47" s="162" customFormat="1" ht="16.5" customHeight="1">
      <c r="B369" s="163"/>
      <c r="C369" s="163"/>
      <c r="D369" s="163"/>
      <c r="E369" s="163"/>
      <c r="F369" s="194" t="s">
        <v>1423</v>
      </c>
      <c r="G369" s="163"/>
      <c r="H369" s="163"/>
      <c r="I369" s="163"/>
      <c r="J369" s="163"/>
      <c r="K369" s="163"/>
      <c r="L369" s="163"/>
      <c r="M369" s="163"/>
      <c r="N369" s="164"/>
      <c r="O369" s="164"/>
      <c r="P369" s="164"/>
      <c r="Q369" s="164"/>
      <c r="R369" s="164"/>
      <c r="S369" s="164"/>
      <c r="T369" s="164"/>
      <c r="U369" s="164"/>
      <c r="V369" s="164"/>
      <c r="W369" s="164"/>
      <c r="X369" s="164"/>
      <c r="Y369" s="164"/>
      <c r="Z369" s="164"/>
      <c r="AA369" s="164"/>
      <c r="AB369" s="164"/>
      <c r="AC369" s="164"/>
      <c r="AD369" s="164"/>
      <c r="AE369" s="164"/>
      <c r="AF369" s="164"/>
      <c r="AG369" s="164"/>
      <c r="AH369" s="164"/>
      <c r="AI369" s="164"/>
      <c r="AJ369" s="164"/>
      <c r="AK369" s="164"/>
      <c r="AL369" s="164"/>
      <c r="AM369" s="164"/>
      <c r="AN369" s="164"/>
      <c r="AO369" s="164"/>
      <c r="AP369" s="164"/>
      <c r="AQ369" s="164"/>
      <c r="AR369" s="164"/>
      <c r="AS369" s="164"/>
      <c r="AT369" s="164"/>
    </row>
    <row r="370" spans="2:47" s="220" customFormat="1" ht="16.5" customHeight="1">
      <c r="B370" s="221"/>
      <c r="C370" s="221"/>
      <c r="D370" s="221"/>
      <c r="E370" s="221"/>
      <c r="F370" s="221"/>
      <c r="G370" s="221" t="s">
        <v>1628</v>
      </c>
      <c r="H370" s="221"/>
      <c r="I370" s="221"/>
      <c r="J370" s="221"/>
      <c r="K370" s="221"/>
      <c r="L370" s="221"/>
      <c r="M370" s="221"/>
      <c r="N370" s="222"/>
      <c r="O370" s="222"/>
      <c r="P370" s="222"/>
      <c r="Q370" s="222"/>
      <c r="R370" s="222"/>
      <c r="S370" s="222"/>
      <c r="T370" s="222"/>
      <c r="U370" s="222"/>
      <c r="V370" s="222"/>
      <c r="W370" s="222"/>
      <c r="X370" s="222"/>
      <c r="Y370" s="222"/>
      <c r="Z370" s="222"/>
      <c r="AA370" s="222"/>
      <c r="AB370" s="222"/>
      <c r="AC370" s="222"/>
      <c r="AD370" s="222"/>
      <c r="AE370" s="222"/>
      <c r="AF370" s="222"/>
      <c r="AG370" s="222"/>
      <c r="AH370" s="222"/>
      <c r="AI370" s="222"/>
      <c r="AJ370" s="222"/>
      <c r="AK370" s="222"/>
      <c r="AL370" s="222"/>
      <c r="AM370" s="222"/>
      <c r="AN370" s="222"/>
      <c r="AO370" s="222"/>
      <c r="AP370" s="222"/>
      <c r="AQ370" s="222"/>
      <c r="AR370" s="222"/>
      <c r="AS370" s="222"/>
      <c r="AT370" s="222"/>
    </row>
    <row r="371" spans="2:47" s="220" customFormat="1" ht="16.5" customHeight="1">
      <c r="B371" s="221"/>
      <c r="C371" s="221"/>
      <c r="D371" s="221"/>
      <c r="E371" s="221"/>
      <c r="F371" s="221"/>
      <c r="G371" s="325" t="s">
        <v>1087</v>
      </c>
      <c r="H371" s="325"/>
      <c r="I371" s="325"/>
      <c r="J371" s="325"/>
      <c r="K371" s="325"/>
      <c r="L371" s="325"/>
      <c r="M371" s="325"/>
      <c r="N371" s="325" t="s">
        <v>29</v>
      </c>
      <c r="O371" s="325"/>
      <c r="P371" s="325"/>
      <c r="Q371" s="325"/>
      <c r="R371" s="325"/>
      <c r="S371" s="325"/>
      <c r="T371" s="325"/>
      <c r="U371" s="325" t="s">
        <v>134</v>
      </c>
      <c r="V371" s="325"/>
      <c r="W371" s="335" t="s">
        <v>135</v>
      </c>
      <c r="X371" s="336"/>
      <c r="Y371" s="336"/>
      <c r="Z371" s="336"/>
      <c r="AA371" s="337"/>
      <c r="AB371" s="335" t="s">
        <v>30</v>
      </c>
      <c r="AC371" s="336"/>
      <c r="AD371" s="336"/>
      <c r="AE371" s="336"/>
      <c r="AF371" s="336"/>
      <c r="AG371" s="336"/>
      <c r="AH371" s="336"/>
      <c r="AI371" s="336"/>
      <c r="AJ371" s="336"/>
      <c r="AK371" s="336"/>
      <c r="AL371" s="336"/>
      <c r="AM371" s="336"/>
      <c r="AN371" s="336"/>
      <c r="AO371" s="336"/>
      <c r="AP371" s="337"/>
      <c r="AQ371" s="222"/>
      <c r="AR371" s="222"/>
      <c r="AS371" s="222"/>
      <c r="AT371" s="222"/>
    </row>
    <row r="372" spans="2:47" s="220" customFormat="1" ht="16.5" customHeight="1">
      <c r="B372" s="221"/>
      <c r="C372" s="221"/>
      <c r="D372" s="221"/>
      <c r="E372" s="221"/>
      <c r="F372" s="221"/>
      <c r="G372" s="332" t="s">
        <v>1629</v>
      </c>
      <c r="H372" s="332"/>
      <c r="I372" s="332"/>
      <c r="J372" s="332"/>
      <c r="K372" s="332"/>
      <c r="L372" s="332"/>
      <c r="M372" s="332"/>
      <c r="N372" s="332" t="s">
        <v>1633</v>
      </c>
      <c r="O372" s="332"/>
      <c r="P372" s="332"/>
      <c r="Q372" s="332"/>
      <c r="R372" s="332"/>
      <c r="S372" s="332"/>
      <c r="T372" s="332"/>
      <c r="U372" s="333"/>
      <c r="V372" s="334"/>
      <c r="W372" s="329" t="s">
        <v>1637</v>
      </c>
      <c r="X372" s="330"/>
      <c r="Y372" s="330"/>
      <c r="Z372" s="330"/>
      <c r="AA372" s="331"/>
      <c r="AB372" s="329" t="s">
        <v>1641</v>
      </c>
      <c r="AC372" s="330"/>
      <c r="AD372" s="330"/>
      <c r="AE372" s="330"/>
      <c r="AF372" s="330"/>
      <c r="AG372" s="330"/>
      <c r="AH372" s="330"/>
      <c r="AI372" s="330"/>
      <c r="AJ372" s="330"/>
      <c r="AK372" s="330"/>
      <c r="AL372" s="330"/>
      <c r="AM372" s="330"/>
      <c r="AN372" s="330"/>
      <c r="AO372" s="330"/>
      <c r="AP372" s="331"/>
      <c r="AQ372" s="222"/>
      <c r="AR372" s="222"/>
      <c r="AS372" s="222"/>
      <c r="AT372" s="222"/>
    </row>
    <row r="373" spans="2:47" s="220" customFormat="1" ht="16.5" customHeight="1">
      <c r="B373" s="221"/>
      <c r="C373" s="221"/>
      <c r="D373" s="221"/>
      <c r="E373" s="221"/>
      <c r="F373" s="221"/>
      <c r="G373" s="332" t="s">
        <v>1631</v>
      </c>
      <c r="H373" s="332"/>
      <c r="I373" s="332"/>
      <c r="J373" s="332"/>
      <c r="K373" s="332"/>
      <c r="L373" s="332"/>
      <c r="M373" s="332"/>
      <c r="N373" s="332" t="s">
        <v>1635</v>
      </c>
      <c r="O373" s="332"/>
      <c r="P373" s="332"/>
      <c r="Q373" s="332"/>
      <c r="R373" s="332"/>
      <c r="S373" s="332"/>
      <c r="T373" s="332"/>
      <c r="U373" s="333"/>
      <c r="V373" s="334"/>
      <c r="W373" s="329" t="s">
        <v>1639</v>
      </c>
      <c r="X373" s="330"/>
      <c r="Y373" s="330"/>
      <c r="Z373" s="330"/>
      <c r="AA373" s="331"/>
      <c r="AB373" s="329" t="s">
        <v>1680</v>
      </c>
      <c r="AC373" s="330"/>
      <c r="AD373" s="330"/>
      <c r="AE373" s="330"/>
      <c r="AF373" s="330"/>
      <c r="AG373" s="330"/>
      <c r="AH373" s="330"/>
      <c r="AI373" s="330"/>
      <c r="AJ373" s="330"/>
      <c r="AK373" s="330"/>
      <c r="AL373" s="330"/>
      <c r="AM373" s="330"/>
      <c r="AN373" s="330"/>
      <c r="AO373" s="330"/>
      <c r="AP373" s="331"/>
      <c r="AQ373" s="222"/>
      <c r="AR373" s="222"/>
      <c r="AS373" s="222"/>
      <c r="AT373" s="222"/>
    </row>
    <row r="374" spans="2:47" s="162" customFormat="1" ht="16.5" customHeight="1">
      <c r="B374" s="163"/>
      <c r="C374" s="163"/>
      <c r="D374" s="163"/>
      <c r="E374" s="163"/>
      <c r="F374" s="163"/>
      <c r="G374" s="163"/>
      <c r="H374" s="163"/>
      <c r="I374" s="163"/>
      <c r="J374" s="163"/>
      <c r="K374" s="163"/>
      <c r="L374" s="163"/>
      <c r="M374" s="163"/>
      <c r="N374" s="164"/>
      <c r="O374" s="164"/>
      <c r="P374" s="164"/>
      <c r="Q374" s="164"/>
      <c r="R374" s="164"/>
      <c r="S374" s="164"/>
      <c r="T374" s="164"/>
      <c r="U374" s="164"/>
      <c r="V374" s="164"/>
      <c r="W374" s="164"/>
      <c r="X374" s="164"/>
      <c r="Y374" s="164"/>
      <c r="Z374" s="164"/>
      <c r="AA374" s="164"/>
      <c r="AB374" s="164"/>
      <c r="AC374" s="164"/>
      <c r="AD374" s="164"/>
      <c r="AE374" s="164"/>
      <c r="AF374" s="164"/>
      <c r="AG374" s="164"/>
      <c r="AH374" s="164"/>
      <c r="AI374" s="164"/>
      <c r="AJ374" s="164"/>
      <c r="AK374" s="164"/>
      <c r="AL374" s="164"/>
      <c r="AM374" s="164"/>
      <c r="AN374" s="164"/>
      <c r="AO374" s="164"/>
      <c r="AP374" s="164"/>
      <c r="AQ374" s="164"/>
      <c r="AR374" s="164"/>
      <c r="AS374" s="164"/>
      <c r="AT374" s="164"/>
    </row>
    <row r="375" spans="2:47" s="162" customFormat="1" ht="16.5" customHeight="1">
      <c r="B375" s="221"/>
      <c r="C375" s="221"/>
      <c r="D375" s="221"/>
      <c r="E375" s="163"/>
      <c r="F375" s="221" t="s">
        <v>1789</v>
      </c>
      <c r="G375" s="163"/>
      <c r="H375" s="163"/>
      <c r="I375" s="163"/>
      <c r="J375" s="163"/>
      <c r="K375" s="163"/>
      <c r="L375" s="163"/>
      <c r="M375" s="163"/>
      <c r="N375" s="164"/>
      <c r="O375" s="164"/>
      <c r="P375" s="164"/>
      <c r="Q375" s="164"/>
      <c r="R375" s="164"/>
      <c r="S375" s="164"/>
      <c r="T375" s="164"/>
      <c r="U375" s="164"/>
      <c r="V375" s="164"/>
      <c r="W375" s="164"/>
      <c r="X375" s="164"/>
      <c r="Y375" s="164"/>
      <c r="Z375" s="164"/>
      <c r="AA375" s="164"/>
      <c r="AB375" s="164"/>
      <c r="AC375" s="164"/>
      <c r="AD375" s="164"/>
      <c r="AE375" s="164"/>
      <c r="AF375" s="164"/>
      <c r="AG375" s="164"/>
      <c r="AH375" s="164"/>
      <c r="AI375" s="164"/>
      <c r="AJ375" s="164"/>
      <c r="AK375" s="164"/>
      <c r="AL375" s="164"/>
      <c r="AM375" s="164"/>
      <c r="AN375" s="164"/>
      <c r="AO375" s="164"/>
      <c r="AP375" s="164"/>
      <c r="AQ375" s="164"/>
      <c r="AR375" s="164"/>
      <c r="AS375" s="164"/>
      <c r="AT375" s="164"/>
    </row>
    <row r="376" spans="2:47" s="162" customFormat="1" ht="16.5" customHeight="1">
      <c r="B376" s="221"/>
      <c r="C376" s="221"/>
      <c r="D376" s="221"/>
      <c r="E376" s="163"/>
      <c r="F376" s="163"/>
      <c r="G376" s="221" t="s">
        <v>1906</v>
      </c>
      <c r="H376" s="163"/>
      <c r="I376" s="163"/>
      <c r="J376" s="163"/>
      <c r="K376" s="163"/>
      <c r="L376" s="163"/>
      <c r="M376" s="163"/>
      <c r="N376" s="164"/>
      <c r="O376" s="164"/>
      <c r="P376" s="164"/>
      <c r="Q376" s="164"/>
      <c r="R376" s="164"/>
      <c r="S376" s="164"/>
      <c r="T376" s="164"/>
      <c r="U376" s="164"/>
      <c r="V376" s="164"/>
      <c r="W376" s="164"/>
      <c r="X376" s="164"/>
      <c r="Y376" s="164"/>
      <c r="Z376" s="164"/>
      <c r="AA376" s="164"/>
      <c r="AB376" s="164"/>
      <c r="AC376" s="164"/>
      <c r="AD376" s="164"/>
      <c r="AE376" s="164"/>
      <c r="AF376" s="164"/>
      <c r="AG376" s="164"/>
      <c r="AH376" s="164"/>
      <c r="AI376" s="164"/>
      <c r="AJ376" s="164"/>
      <c r="AK376" s="164"/>
      <c r="AL376" s="164"/>
      <c r="AM376" s="164"/>
      <c r="AN376" s="164"/>
      <c r="AO376" s="164"/>
      <c r="AP376" s="164"/>
      <c r="AQ376" s="164"/>
      <c r="AR376" s="164"/>
      <c r="AS376" s="164"/>
      <c r="AT376" s="164"/>
    </row>
    <row r="377" spans="2:47" s="162" customFormat="1" ht="16.5" customHeight="1">
      <c r="B377" s="163"/>
      <c r="C377" s="163"/>
      <c r="D377" s="163"/>
      <c r="E377" s="163"/>
      <c r="F377" s="221"/>
      <c r="G377" s="221" t="s">
        <v>1907</v>
      </c>
      <c r="H377" s="163"/>
      <c r="I377" s="163"/>
      <c r="J377" s="163"/>
      <c r="K377" s="163"/>
      <c r="L377" s="163"/>
      <c r="M377" s="163"/>
      <c r="N377" s="164"/>
      <c r="O377" s="164"/>
      <c r="P377" s="164"/>
      <c r="Q377" s="164"/>
      <c r="R377" s="164"/>
      <c r="S377" s="164"/>
      <c r="T377" s="164"/>
      <c r="U377" s="164"/>
      <c r="V377" s="164"/>
      <c r="W377" s="164"/>
      <c r="X377" s="164"/>
      <c r="Y377" s="164"/>
      <c r="Z377" s="164"/>
      <c r="AA377" s="164"/>
      <c r="AB377" s="164"/>
      <c r="AC377" s="164"/>
      <c r="AD377" s="164"/>
      <c r="AE377" s="164"/>
      <c r="AF377" s="164"/>
      <c r="AG377" s="164"/>
      <c r="AH377" s="164"/>
      <c r="AI377" s="164"/>
      <c r="AJ377" s="164"/>
      <c r="AK377" s="164"/>
      <c r="AL377" s="164"/>
      <c r="AM377" s="164"/>
      <c r="AN377" s="164"/>
      <c r="AO377" s="164"/>
      <c r="AP377" s="164"/>
      <c r="AQ377" s="164"/>
      <c r="AR377" s="164"/>
      <c r="AS377" s="164"/>
      <c r="AT377" s="164"/>
    </row>
    <row r="378" spans="2:47" s="162" customFormat="1" ht="16.5" customHeight="1">
      <c r="B378" s="163"/>
      <c r="C378" s="163"/>
      <c r="D378" s="163"/>
      <c r="E378" s="163"/>
      <c r="F378" s="163"/>
      <c r="G378" s="221" t="s">
        <v>1908</v>
      </c>
      <c r="H378" s="163"/>
      <c r="I378" s="163"/>
      <c r="J378" s="163"/>
      <c r="K378" s="163"/>
      <c r="L378" s="163"/>
      <c r="M378" s="163"/>
      <c r="N378" s="164"/>
      <c r="O378" s="164"/>
      <c r="P378" s="164"/>
      <c r="Q378" s="164"/>
      <c r="R378" s="164"/>
      <c r="S378" s="164"/>
      <c r="T378" s="164"/>
      <c r="U378" s="164"/>
      <c r="V378" s="164"/>
      <c r="W378" s="164"/>
      <c r="X378" s="164"/>
      <c r="Y378" s="164"/>
      <c r="Z378" s="164"/>
      <c r="AA378" s="164"/>
      <c r="AB378" s="164"/>
      <c r="AC378" s="164"/>
      <c r="AD378" s="164"/>
      <c r="AE378" s="164"/>
      <c r="AF378" s="164"/>
      <c r="AG378" s="164"/>
      <c r="AH378" s="164"/>
      <c r="AI378" s="164"/>
      <c r="AJ378" s="164"/>
      <c r="AK378" s="164"/>
      <c r="AL378" s="164"/>
      <c r="AM378" s="164"/>
      <c r="AN378" s="164"/>
      <c r="AO378" s="164"/>
      <c r="AP378" s="164"/>
      <c r="AQ378" s="164"/>
      <c r="AR378" s="164"/>
      <c r="AS378" s="164"/>
      <c r="AT378" s="164"/>
    </row>
    <row r="379" spans="2:47" s="162" customFormat="1" ht="16.5" customHeight="1">
      <c r="B379" s="163"/>
      <c r="C379" s="163"/>
      <c r="D379" s="163"/>
      <c r="E379" s="163"/>
      <c r="F379" s="163"/>
      <c r="G379" s="163"/>
      <c r="H379" s="163"/>
      <c r="I379" s="163"/>
      <c r="J379" s="163"/>
      <c r="K379" s="163"/>
      <c r="L379" s="163"/>
      <c r="M379" s="163"/>
      <c r="N379" s="164"/>
      <c r="O379" s="164"/>
      <c r="P379" s="164"/>
      <c r="Q379" s="164"/>
      <c r="R379" s="164"/>
      <c r="S379" s="164"/>
      <c r="T379" s="164"/>
      <c r="U379" s="164"/>
      <c r="V379" s="164"/>
      <c r="W379" s="164"/>
      <c r="X379" s="164"/>
      <c r="Y379" s="164"/>
      <c r="Z379" s="164"/>
      <c r="AA379" s="164"/>
      <c r="AB379" s="164"/>
      <c r="AC379" s="164"/>
      <c r="AD379" s="164"/>
      <c r="AE379" s="164"/>
      <c r="AF379" s="164"/>
      <c r="AG379" s="164"/>
      <c r="AH379" s="164"/>
      <c r="AI379" s="164"/>
      <c r="AJ379" s="164"/>
      <c r="AK379" s="164"/>
      <c r="AL379" s="164"/>
      <c r="AM379" s="164"/>
      <c r="AN379" s="164"/>
      <c r="AO379" s="164"/>
      <c r="AP379" s="164"/>
      <c r="AQ379" s="164"/>
      <c r="AR379" s="164"/>
      <c r="AS379" s="164"/>
      <c r="AT379" s="164"/>
    </row>
    <row r="380" spans="2:47" s="162" customFormat="1" ht="16.5" customHeight="1">
      <c r="B380" s="163"/>
      <c r="C380" s="163"/>
      <c r="D380" s="163"/>
      <c r="E380" s="163"/>
      <c r="F380" s="221" t="s">
        <v>1790</v>
      </c>
      <c r="G380" s="163"/>
      <c r="H380" s="163"/>
      <c r="I380" s="163"/>
      <c r="J380" s="163"/>
      <c r="K380" s="163"/>
      <c r="L380" s="163"/>
      <c r="M380" s="163"/>
      <c r="N380" s="164"/>
      <c r="O380" s="164"/>
      <c r="P380" s="164"/>
      <c r="Q380" s="164"/>
      <c r="R380" s="164"/>
      <c r="S380" s="164"/>
      <c r="T380" s="164"/>
      <c r="U380" s="164"/>
      <c r="V380" s="164"/>
      <c r="W380" s="164"/>
      <c r="X380" s="164"/>
      <c r="Y380" s="164"/>
      <c r="Z380" s="164"/>
      <c r="AA380" s="164"/>
      <c r="AB380" s="164"/>
      <c r="AC380" s="164"/>
      <c r="AD380" s="164"/>
      <c r="AE380" s="164"/>
      <c r="AF380" s="164"/>
      <c r="AG380" s="164"/>
      <c r="AH380" s="164"/>
      <c r="AI380" s="164"/>
      <c r="AJ380" s="164"/>
      <c r="AK380" s="164"/>
      <c r="AL380" s="164"/>
      <c r="AM380" s="164"/>
      <c r="AN380" s="164"/>
      <c r="AO380" s="164"/>
      <c r="AP380" s="164"/>
      <c r="AQ380" s="164"/>
      <c r="AR380" s="164"/>
      <c r="AS380" s="164"/>
      <c r="AT380" s="164"/>
    </row>
    <row r="381" spans="2:47" s="162" customFormat="1" ht="16.5" customHeight="1">
      <c r="B381" s="163"/>
      <c r="C381" s="163"/>
      <c r="D381" s="163"/>
      <c r="E381" s="163"/>
      <c r="F381" s="163"/>
      <c r="G381" s="163"/>
      <c r="H381" s="163"/>
      <c r="I381" s="163"/>
      <c r="J381" s="163"/>
      <c r="K381" s="163"/>
      <c r="L381" s="163"/>
      <c r="M381" s="163"/>
      <c r="N381" s="164"/>
      <c r="O381" s="164"/>
      <c r="P381" s="164"/>
      <c r="Q381" s="164"/>
      <c r="R381" s="164"/>
      <c r="S381" s="164"/>
      <c r="T381" s="164"/>
      <c r="U381" s="164"/>
      <c r="V381" s="164"/>
      <c r="W381" s="164"/>
      <c r="X381" s="164"/>
      <c r="Y381" s="164"/>
      <c r="Z381" s="164"/>
      <c r="AA381" s="164"/>
      <c r="AB381" s="164"/>
      <c r="AC381" s="164"/>
      <c r="AD381" s="164"/>
      <c r="AE381" s="164"/>
      <c r="AF381" s="164"/>
      <c r="AG381" s="164"/>
      <c r="AH381" s="164"/>
      <c r="AI381" s="164"/>
      <c r="AJ381" s="164"/>
      <c r="AK381" s="164"/>
      <c r="AL381" s="164"/>
      <c r="AM381" s="164"/>
      <c r="AN381" s="164"/>
      <c r="AO381" s="164"/>
      <c r="AP381" s="164"/>
      <c r="AQ381" s="164"/>
      <c r="AR381" s="164"/>
      <c r="AS381" s="164"/>
      <c r="AT381" s="164"/>
    </row>
    <row r="382" spans="2:47" s="162" customFormat="1" ht="16.5" customHeight="1">
      <c r="B382" s="163"/>
      <c r="C382" s="163"/>
      <c r="D382" s="163"/>
      <c r="E382" s="194" t="s">
        <v>1424</v>
      </c>
      <c r="F382" s="163"/>
      <c r="G382" s="163"/>
      <c r="H382" s="163"/>
      <c r="I382" s="163"/>
      <c r="J382" s="163"/>
      <c r="K382" s="163"/>
      <c r="L382" s="163"/>
      <c r="M382" s="163"/>
      <c r="N382" s="164"/>
      <c r="O382" s="164"/>
      <c r="P382" s="164"/>
      <c r="Q382" s="164"/>
      <c r="R382" s="164"/>
      <c r="S382" s="164"/>
      <c r="T382" s="164"/>
      <c r="U382" s="164"/>
      <c r="V382" s="164"/>
      <c r="W382" s="164"/>
      <c r="X382" s="164"/>
      <c r="Y382" s="164"/>
      <c r="Z382" s="164"/>
      <c r="AA382" s="164"/>
      <c r="AB382" s="164"/>
      <c r="AC382" s="164"/>
      <c r="AD382" s="164"/>
      <c r="AE382" s="164"/>
      <c r="AF382" s="164"/>
      <c r="AG382" s="164"/>
      <c r="AH382" s="164"/>
      <c r="AI382" s="164"/>
      <c r="AJ382" s="164"/>
      <c r="AK382" s="164"/>
      <c r="AL382" s="164"/>
      <c r="AM382" s="164"/>
      <c r="AN382" s="164"/>
      <c r="AO382" s="164"/>
      <c r="AP382" s="164"/>
      <c r="AQ382" s="164"/>
      <c r="AR382" s="164"/>
      <c r="AS382" s="164"/>
      <c r="AT382" s="164"/>
    </row>
    <row r="383" spans="2:47" s="162" customFormat="1" ht="16.5" customHeight="1">
      <c r="B383" s="221"/>
      <c r="C383" s="221"/>
      <c r="D383" s="221"/>
      <c r="E383" s="221"/>
      <c r="F383" s="221" t="s">
        <v>1724</v>
      </c>
      <c r="G383" s="221"/>
      <c r="H383" s="221"/>
      <c r="I383" s="221"/>
      <c r="J383" s="221"/>
      <c r="K383" s="221"/>
      <c r="L383" s="221"/>
      <c r="M383" s="221"/>
      <c r="N383" s="222"/>
      <c r="O383" s="222"/>
      <c r="P383" s="222"/>
      <c r="Q383" s="222"/>
      <c r="R383" s="222"/>
      <c r="S383" s="222"/>
      <c r="T383" s="222"/>
      <c r="U383" s="222"/>
      <c r="V383" s="222"/>
      <c r="W383" s="222"/>
      <c r="X383" s="222"/>
      <c r="Y383" s="222"/>
      <c r="Z383" s="222"/>
      <c r="AA383" s="222"/>
      <c r="AB383" s="222"/>
      <c r="AC383" s="222"/>
      <c r="AD383" s="222"/>
      <c r="AE383" s="222" t="s">
        <v>338</v>
      </c>
      <c r="AF383" s="222"/>
      <c r="AG383" s="222"/>
      <c r="AH383" s="222"/>
      <c r="AI383" s="222"/>
      <c r="AJ383" s="222"/>
      <c r="AK383" s="222"/>
      <c r="AL383" s="222"/>
      <c r="AM383" s="222"/>
      <c r="AN383" s="222"/>
      <c r="AO383" s="222"/>
      <c r="AP383" s="222"/>
      <c r="AQ383" s="222"/>
      <c r="AR383" s="164"/>
      <c r="AS383" s="164"/>
      <c r="AT383" s="164"/>
    </row>
    <row r="384" spans="2:47" s="162" customFormat="1" ht="16.5" customHeight="1">
      <c r="B384" s="163"/>
      <c r="C384" s="163"/>
      <c r="D384" s="163"/>
      <c r="E384" s="163"/>
      <c r="F384" s="163"/>
      <c r="G384" s="194" t="s">
        <v>1425</v>
      </c>
      <c r="H384" s="163"/>
      <c r="I384" s="163"/>
      <c r="J384" s="163"/>
      <c r="K384" s="163"/>
      <c r="L384" s="163"/>
      <c r="M384" s="163"/>
      <c r="N384" s="163"/>
      <c r="O384" s="164"/>
      <c r="P384" s="164"/>
      <c r="Q384" s="164"/>
      <c r="R384" s="164"/>
      <c r="S384" s="164"/>
      <c r="T384" s="164"/>
      <c r="U384" s="164"/>
      <c r="V384" s="164"/>
      <c r="W384" s="164"/>
      <c r="X384" s="164"/>
      <c r="Y384" s="164"/>
      <c r="Z384" s="164"/>
      <c r="AA384" s="164"/>
      <c r="AB384" s="164"/>
      <c r="AC384" s="164"/>
      <c r="AD384" s="164"/>
      <c r="AE384" s="164"/>
      <c r="AF384" s="164"/>
      <c r="AG384" s="164"/>
      <c r="AH384" s="164"/>
      <c r="AI384" s="164"/>
      <c r="AJ384" s="164"/>
      <c r="AK384" s="164"/>
      <c r="AL384" s="164"/>
      <c r="AM384" s="164"/>
      <c r="AN384" s="164"/>
      <c r="AO384" s="164"/>
      <c r="AP384" s="164"/>
      <c r="AQ384" s="164"/>
      <c r="AR384" s="164"/>
      <c r="AS384" s="164"/>
      <c r="AT384" s="164"/>
      <c r="AU384" s="164"/>
    </row>
    <row r="385" spans="2:47" s="162" customFormat="1" ht="16.5" customHeight="1">
      <c r="B385" s="163"/>
      <c r="C385" s="163"/>
      <c r="D385" s="163"/>
      <c r="E385" s="163"/>
      <c r="F385" s="163"/>
      <c r="G385" s="163"/>
      <c r="H385" s="163" t="s">
        <v>392</v>
      </c>
      <c r="I385" s="163"/>
      <c r="J385" s="163"/>
      <c r="K385" s="163"/>
      <c r="L385" s="163"/>
      <c r="M385" s="163"/>
      <c r="N385" s="163"/>
      <c r="O385" s="163"/>
      <c r="P385" s="164"/>
      <c r="Q385" s="164"/>
      <c r="R385" s="164"/>
      <c r="S385" s="164"/>
      <c r="T385" s="164"/>
      <c r="U385" s="164"/>
      <c r="V385" s="164"/>
      <c r="W385" s="164"/>
      <c r="X385" s="164"/>
      <c r="Y385" s="164"/>
      <c r="Z385" s="164"/>
      <c r="AA385" s="164"/>
      <c r="AB385" s="164"/>
      <c r="AC385" s="164"/>
      <c r="AD385" s="164"/>
      <c r="AE385" s="164"/>
      <c r="AF385" s="164"/>
      <c r="AG385" s="164"/>
      <c r="AH385" s="164"/>
      <c r="AI385" s="164"/>
      <c r="AJ385" s="164"/>
      <c r="AK385" s="164"/>
      <c r="AL385" s="164"/>
      <c r="AM385" s="164"/>
      <c r="AN385" s="164"/>
      <c r="AO385" s="164"/>
      <c r="AP385" s="164"/>
      <c r="AQ385" s="164"/>
      <c r="AR385" s="164"/>
      <c r="AS385" s="164"/>
      <c r="AT385" s="164"/>
      <c r="AU385" s="164"/>
    </row>
    <row r="386" spans="2:47" s="162" customFormat="1" ht="16.5" customHeight="1">
      <c r="B386" s="163"/>
      <c r="C386" s="163"/>
      <c r="D386" s="163"/>
      <c r="E386" s="163"/>
      <c r="F386" s="163"/>
      <c r="G386" s="163"/>
      <c r="H386" s="325" t="s">
        <v>285</v>
      </c>
      <c r="I386" s="325"/>
      <c r="J386" s="325"/>
      <c r="K386" s="325"/>
      <c r="L386" s="325"/>
      <c r="M386" s="325"/>
      <c r="N386" s="325"/>
      <c r="O386" s="325" t="s">
        <v>286</v>
      </c>
      <c r="P386" s="325"/>
      <c r="Q386" s="325"/>
      <c r="R386" s="325"/>
      <c r="S386" s="325"/>
      <c r="T386" s="325"/>
      <c r="U386" s="325"/>
      <c r="V386" s="335" t="s">
        <v>135</v>
      </c>
      <c r="W386" s="336"/>
      <c r="X386" s="336"/>
      <c r="Y386" s="336"/>
      <c r="Z386" s="337"/>
      <c r="AA386" s="335" t="s">
        <v>30</v>
      </c>
      <c r="AB386" s="336"/>
      <c r="AC386" s="336"/>
      <c r="AD386" s="336"/>
      <c r="AE386" s="336"/>
      <c r="AF386" s="336"/>
      <c r="AG386" s="336"/>
      <c r="AH386" s="336"/>
      <c r="AI386" s="336"/>
      <c r="AJ386" s="336"/>
      <c r="AK386" s="336"/>
      <c r="AL386" s="336"/>
      <c r="AM386" s="336"/>
      <c r="AN386" s="336"/>
      <c r="AO386" s="337"/>
      <c r="AP386" s="164"/>
      <c r="AQ386" s="164"/>
      <c r="AR386" s="164"/>
      <c r="AS386" s="164"/>
    </row>
    <row r="387" spans="2:47" s="162" customFormat="1" ht="16.5" customHeight="1">
      <c r="B387" s="163"/>
      <c r="C387" s="163"/>
      <c r="D387" s="163"/>
      <c r="E387" s="163"/>
      <c r="F387" s="163"/>
      <c r="G387" s="163"/>
      <c r="H387" s="332" t="s">
        <v>387</v>
      </c>
      <c r="I387" s="332"/>
      <c r="J387" s="332"/>
      <c r="K387" s="332"/>
      <c r="L387" s="332"/>
      <c r="M387" s="332"/>
      <c r="N387" s="332"/>
      <c r="O387" s="332" t="s">
        <v>231</v>
      </c>
      <c r="P387" s="332"/>
      <c r="Q387" s="332"/>
      <c r="R387" s="332"/>
      <c r="S387" s="332"/>
      <c r="T387" s="332"/>
      <c r="U387" s="332"/>
      <c r="V387" s="329" t="s">
        <v>388</v>
      </c>
      <c r="W387" s="330"/>
      <c r="X387" s="330"/>
      <c r="Y387" s="330"/>
      <c r="Z387" s="331"/>
      <c r="AA387" s="345" t="s">
        <v>412</v>
      </c>
      <c r="AB387" s="346"/>
      <c r="AC387" s="346"/>
      <c r="AD387" s="346"/>
      <c r="AE387" s="346"/>
      <c r="AF387" s="346"/>
      <c r="AG387" s="346"/>
      <c r="AH387" s="346"/>
      <c r="AI387" s="346"/>
      <c r="AJ387" s="346"/>
      <c r="AK387" s="346"/>
      <c r="AL387" s="346"/>
      <c r="AM387" s="346"/>
      <c r="AN387" s="346"/>
      <c r="AO387" s="347"/>
      <c r="AP387" s="164"/>
      <c r="AQ387" s="164"/>
      <c r="AR387" s="164"/>
      <c r="AS387" s="164"/>
    </row>
    <row r="388" spans="2:47" s="162" customFormat="1" ht="16.5" customHeight="1">
      <c r="B388" s="163"/>
      <c r="C388" s="163"/>
      <c r="D388" s="163"/>
      <c r="E388" s="163"/>
      <c r="F388" s="163"/>
      <c r="G388" s="163"/>
      <c r="H388" s="332" t="s">
        <v>393</v>
      </c>
      <c r="I388" s="332"/>
      <c r="J388" s="332"/>
      <c r="K388" s="332"/>
      <c r="L388" s="332"/>
      <c r="M388" s="332"/>
      <c r="N388" s="332"/>
      <c r="O388" s="332" t="s">
        <v>394</v>
      </c>
      <c r="P388" s="332"/>
      <c r="Q388" s="332"/>
      <c r="R388" s="332"/>
      <c r="S388" s="332"/>
      <c r="T388" s="332"/>
      <c r="U388" s="332"/>
      <c r="V388" s="329" t="s">
        <v>333</v>
      </c>
      <c r="W388" s="330"/>
      <c r="X388" s="330"/>
      <c r="Y388" s="330"/>
      <c r="Z388" s="331"/>
      <c r="AA388" s="345" t="s">
        <v>852</v>
      </c>
      <c r="AB388" s="346"/>
      <c r="AC388" s="346"/>
      <c r="AD388" s="346"/>
      <c r="AE388" s="346"/>
      <c r="AF388" s="346"/>
      <c r="AG388" s="346"/>
      <c r="AH388" s="346"/>
      <c r="AI388" s="346"/>
      <c r="AJ388" s="346"/>
      <c r="AK388" s="346"/>
      <c r="AL388" s="346"/>
      <c r="AM388" s="346"/>
      <c r="AN388" s="346"/>
      <c r="AO388" s="347"/>
      <c r="AP388" s="164"/>
      <c r="AQ388" s="164"/>
      <c r="AR388" s="164"/>
      <c r="AS388" s="164"/>
    </row>
    <row r="389" spans="2:47" s="162" customFormat="1" ht="16.5" customHeight="1">
      <c r="B389" s="163"/>
      <c r="C389" s="163"/>
      <c r="D389" s="163"/>
      <c r="E389" s="163"/>
      <c r="F389" s="163"/>
      <c r="G389" s="163"/>
      <c r="H389" s="332" t="s">
        <v>390</v>
      </c>
      <c r="I389" s="332"/>
      <c r="J389" s="332"/>
      <c r="K389" s="332"/>
      <c r="L389" s="332"/>
      <c r="M389" s="332"/>
      <c r="N389" s="332"/>
      <c r="O389" s="332" t="s">
        <v>391</v>
      </c>
      <c r="P389" s="332"/>
      <c r="Q389" s="332"/>
      <c r="R389" s="332"/>
      <c r="S389" s="332"/>
      <c r="T389" s="332"/>
      <c r="U389" s="332"/>
      <c r="V389" s="329" t="s">
        <v>333</v>
      </c>
      <c r="W389" s="330"/>
      <c r="X389" s="330"/>
      <c r="Y389" s="330"/>
      <c r="Z389" s="331"/>
      <c r="AA389" s="345" t="s">
        <v>853</v>
      </c>
      <c r="AB389" s="346"/>
      <c r="AC389" s="346"/>
      <c r="AD389" s="346"/>
      <c r="AE389" s="346"/>
      <c r="AF389" s="346"/>
      <c r="AG389" s="346"/>
      <c r="AH389" s="346"/>
      <c r="AI389" s="346"/>
      <c r="AJ389" s="346"/>
      <c r="AK389" s="346"/>
      <c r="AL389" s="346"/>
      <c r="AM389" s="346"/>
      <c r="AN389" s="346"/>
      <c r="AO389" s="347"/>
      <c r="AP389" s="164"/>
      <c r="AQ389" s="164"/>
      <c r="AR389" s="164"/>
      <c r="AS389" s="164"/>
    </row>
    <row r="390" spans="2:47" s="162" customFormat="1" ht="16.5" customHeight="1">
      <c r="B390" s="163"/>
      <c r="C390" s="163"/>
      <c r="D390" s="163"/>
      <c r="E390" s="163"/>
      <c r="F390" s="163"/>
      <c r="G390" s="163"/>
      <c r="H390" s="163"/>
      <c r="I390" s="163"/>
      <c r="J390" s="163"/>
      <c r="K390" s="163"/>
      <c r="L390" s="163"/>
      <c r="M390" s="163"/>
      <c r="N390" s="163"/>
      <c r="O390" s="164"/>
      <c r="P390" s="164"/>
      <c r="Q390" s="164"/>
      <c r="R390" s="164"/>
      <c r="S390" s="164"/>
      <c r="T390" s="164"/>
      <c r="U390" s="164"/>
      <c r="V390" s="164"/>
      <c r="W390" s="164"/>
      <c r="X390" s="164"/>
      <c r="Y390" s="164"/>
      <c r="Z390" s="164"/>
      <c r="AA390" s="164"/>
      <c r="AB390" s="164"/>
      <c r="AC390" s="164"/>
      <c r="AD390" s="164"/>
      <c r="AE390" s="164"/>
      <c r="AF390" s="164"/>
      <c r="AG390" s="164"/>
      <c r="AH390" s="164"/>
      <c r="AI390" s="164"/>
      <c r="AJ390" s="164"/>
      <c r="AK390" s="164"/>
      <c r="AL390" s="164"/>
      <c r="AM390" s="164"/>
      <c r="AN390" s="164"/>
      <c r="AO390" s="164"/>
      <c r="AP390" s="164"/>
      <c r="AQ390" s="164"/>
      <c r="AR390" s="164"/>
      <c r="AS390" s="164"/>
      <c r="AT390" s="164"/>
      <c r="AU390" s="164"/>
    </row>
    <row r="391" spans="2:47" s="162" customFormat="1" ht="16.5" customHeight="1">
      <c r="B391" s="163"/>
      <c r="C391" s="163"/>
      <c r="D391" s="163"/>
      <c r="E391" s="163"/>
      <c r="F391" s="163"/>
      <c r="G391" s="194" t="s">
        <v>1426</v>
      </c>
      <c r="H391" s="163"/>
      <c r="I391" s="163"/>
      <c r="J391" s="163"/>
      <c r="K391" s="163"/>
      <c r="L391" s="163"/>
      <c r="M391" s="163"/>
      <c r="N391" s="163"/>
      <c r="O391" s="164"/>
      <c r="P391" s="164"/>
      <c r="Q391" s="164"/>
      <c r="R391" s="164"/>
      <c r="S391" s="164"/>
      <c r="T391" s="164"/>
      <c r="U391" s="164"/>
      <c r="V391" s="164"/>
      <c r="W391" s="164"/>
      <c r="X391" s="164"/>
      <c r="Y391" s="164"/>
      <c r="Z391" s="164"/>
      <c r="AA391" s="164"/>
      <c r="AB391" s="164"/>
      <c r="AC391" s="164"/>
      <c r="AD391" s="164"/>
      <c r="AE391" s="164"/>
      <c r="AF391" s="164"/>
      <c r="AG391" s="164"/>
      <c r="AH391" s="164"/>
      <c r="AI391" s="164"/>
      <c r="AJ391" s="164"/>
      <c r="AK391" s="164"/>
      <c r="AL391" s="164"/>
      <c r="AM391" s="164"/>
      <c r="AN391" s="164"/>
      <c r="AO391" s="164"/>
      <c r="AP391" s="164"/>
      <c r="AQ391" s="164"/>
      <c r="AR391" s="164"/>
      <c r="AS391" s="164"/>
      <c r="AT391" s="164"/>
      <c r="AU391" s="164"/>
    </row>
    <row r="392" spans="2:47" s="220" customFormat="1" ht="16.5" customHeight="1">
      <c r="B392" s="221"/>
      <c r="C392" s="221"/>
      <c r="D392" s="221"/>
      <c r="E392" s="221"/>
      <c r="F392" s="221"/>
      <c r="G392" s="221"/>
      <c r="H392" s="221" t="s">
        <v>1628</v>
      </c>
      <c r="I392" s="221"/>
      <c r="J392" s="221"/>
      <c r="K392" s="221"/>
      <c r="L392" s="221"/>
      <c r="M392" s="221"/>
      <c r="N392" s="221"/>
      <c r="O392" s="222"/>
      <c r="P392" s="222"/>
      <c r="Q392" s="222"/>
      <c r="R392" s="222"/>
      <c r="S392" s="222"/>
      <c r="T392" s="222"/>
      <c r="U392" s="222"/>
      <c r="V392" s="222"/>
      <c r="W392" s="222"/>
      <c r="X392" s="222"/>
      <c r="Y392" s="222"/>
      <c r="Z392" s="222"/>
      <c r="AA392" s="222"/>
      <c r="AB392" s="222"/>
      <c r="AC392" s="222"/>
      <c r="AD392" s="222"/>
      <c r="AE392" s="222"/>
      <c r="AF392" s="222"/>
      <c r="AG392" s="222"/>
      <c r="AH392" s="222"/>
      <c r="AI392" s="222"/>
      <c r="AJ392" s="222"/>
      <c r="AK392" s="222"/>
      <c r="AL392" s="222"/>
      <c r="AM392" s="222"/>
      <c r="AN392" s="222"/>
      <c r="AO392" s="222"/>
      <c r="AP392" s="222"/>
      <c r="AQ392" s="222"/>
      <c r="AR392" s="222"/>
      <c r="AS392" s="222"/>
      <c r="AT392" s="222"/>
      <c r="AU392" s="222"/>
    </row>
    <row r="393" spans="2:47" s="220" customFormat="1" ht="16.5" customHeight="1">
      <c r="B393" s="221"/>
      <c r="C393" s="221"/>
      <c r="D393" s="221"/>
      <c r="E393" s="221"/>
      <c r="F393" s="221"/>
      <c r="G393" s="221"/>
      <c r="H393" s="325" t="s">
        <v>1087</v>
      </c>
      <c r="I393" s="325"/>
      <c r="J393" s="325"/>
      <c r="K393" s="325"/>
      <c r="L393" s="325"/>
      <c r="M393" s="325"/>
      <c r="N393" s="325"/>
      <c r="O393" s="325" t="s">
        <v>29</v>
      </c>
      <c r="P393" s="325"/>
      <c r="Q393" s="325"/>
      <c r="R393" s="325"/>
      <c r="S393" s="325"/>
      <c r="T393" s="325"/>
      <c r="U393" s="325"/>
      <c r="V393" s="325" t="s">
        <v>134</v>
      </c>
      <c r="W393" s="325"/>
      <c r="X393" s="335" t="s">
        <v>135</v>
      </c>
      <c r="Y393" s="336"/>
      <c r="Z393" s="336"/>
      <c r="AA393" s="336"/>
      <c r="AB393" s="337"/>
      <c r="AC393" s="335" t="s">
        <v>30</v>
      </c>
      <c r="AD393" s="336"/>
      <c r="AE393" s="336"/>
      <c r="AF393" s="336"/>
      <c r="AG393" s="336"/>
      <c r="AH393" s="336"/>
      <c r="AI393" s="336"/>
      <c r="AJ393" s="336"/>
      <c r="AK393" s="336"/>
      <c r="AL393" s="336"/>
      <c r="AM393" s="336"/>
      <c r="AN393" s="336"/>
      <c r="AO393" s="336"/>
      <c r="AP393" s="336"/>
      <c r="AQ393" s="337"/>
      <c r="AR393" s="222"/>
      <c r="AS393" s="222"/>
      <c r="AT393" s="222"/>
      <c r="AU393" s="222"/>
    </row>
    <row r="394" spans="2:47" s="220" customFormat="1" ht="16.5" customHeight="1">
      <c r="B394" s="221"/>
      <c r="C394" s="221"/>
      <c r="D394" s="221"/>
      <c r="E394" s="221"/>
      <c r="F394" s="221"/>
      <c r="G394" s="221"/>
      <c r="H394" s="332" t="s">
        <v>1629</v>
      </c>
      <c r="I394" s="332"/>
      <c r="J394" s="332"/>
      <c r="K394" s="332"/>
      <c r="L394" s="332"/>
      <c r="M394" s="332"/>
      <c r="N394" s="332"/>
      <c r="O394" s="332" t="s">
        <v>1633</v>
      </c>
      <c r="P394" s="332"/>
      <c r="Q394" s="332"/>
      <c r="R394" s="332"/>
      <c r="S394" s="332"/>
      <c r="T394" s="332"/>
      <c r="U394" s="332"/>
      <c r="V394" s="333"/>
      <c r="W394" s="334"/>
      <c r="X394" s="329" t="s">
        <v>1637</v>
      </c>
      <c r="Y394" s="330"/>
      <c r="Z394" s="330"/>
      <c r="AA394" s="330"/>
      <c r="AB394" s="331"/>
      <c r="AC394" s="329" t="s">
        <v>1641</v>
      </c>
      <c r="AD394" s="330"/>
      <c r="AE394" s="330"/>
      <c r="AF394" s="330"/>
      <c r="AG394" s="330"/>
      <c r="AH394" s="330"/>
      <c r="AI394" s="330"/>
      <c r="AJ394" s="330"/>
      <c r="AK394" s="330"/>
      <c r="AL394" s="330"/>
      <c r="AM394" s="330"/>
      <c r="AN394" s="330"/>
      <c r="AO394" s="330"/>
      <c r="AP394" s="330"/>
      <c r="AQ394" s="331"/>
      <c r="AR394" s="222"/>
      <c r="AS394" s="222"/>
      <c r="AT394" s="222"/>
      <c r="AU394" s="222"/>
    </row>
    <row r="395" spans="2:47" s="220" customFormat="1" ht="16.5" customHeight="1">
      <c r="B395" s="221"/>
      <c r="C395" s="221"/>
      <c r="D395" s="221"/>
      <c r="E395" s="221"/>
      <c r="F395" s="221"/>
      <c r="G395" s="221"/>
      <c r="H395" s="332" t="s">
        <v>1631</v>
      </c>
      <c r="I395" s="332"/>
      <c r="J395" s="332"/>
      <c r="K395" s="332"/>
      <c r="L395" s="332"/>
      <c r="M395" s="332"/>
      <c r="N395" s="332"/>
      <c r="O395" s="332" t="s">
        <v>1635</v>
      </c>
      <c r="P395" s="332"/>
      <c r="Q395" s="332"/>
      <c r="R395" s="332"/>
      <c r="S395" s="332"/>
      <c r="T395" s="332"/>
      <c r="U395" s="332"/>
      <c r="V395" s="333"/>
      <c r="W395" s="334"/>
      <c r="X395" s="329" t="s">
        <v>1639</v>
      </c>
      <c r="Y395" s="330"/>
      <c r="Z395" s="330"/>
      <c r="AA395" s="330"/>
      <c r="AB395" s="331"/>
      <c r="AC395" s="329" t="s">
        <v>1681</v>
      </c>
      <c r="AD395" s="330"/>
      <c r="AE395" s="330"/>
      <c r="AF395" s="330"/>
      <c r="AG395" s="330"/>
      <c r="AH395" s="330"/>
      <c r="AI395" s="330"/>
      <c r="AJ395" s="330"/>
      <c r="AK395" s="330"/>
      <c r="AL395" s="330"/>
      <c r="AM395" s="330"/>
      <c r="AN395" s="330"/>
      <c r="AO395" s="330"/>
      <c r="AP395" s="330"/>
      <c r="AQ395" s="331"/>
      <c r="AR395" s="222"/>
      <c r="AS395" s="222"/>
      <c r="AT395" s="222"/>
      <c r="AU395" s="222"/>
    </row>
    <row r="396" spans="2:47" s="162" customFormat="1" ht="16.5" customHeight="1">
      <c r="B396" s="163"/>
      <c r="C396" s="163"/>
      <c r="D396" s="163"/>
      <c r="E396" s="163"/>
      <c r="F396" s="163"/>
      <c r="G396" s="163"/>
      <c r="H396" s="163"/>
      <c r="I396" s="163"/>
      <c r="J396" s="163"/>
      <c r="K396" s="163"/>
      <c r="L396" s="163"/>
      <c r="M396" s="163"/>
      <c r="N396" s="163"/>
      <c r="O396" s="164"/>
      <c r="P396" s="164"/>
      <c r="Q396" s="164"/>
      <c r="R396" s="164"/>
      <c r="S396" s="164"/>
      <c r="T396" s="164"/>
      <c r="U396" s="164"/>
      <c r="V396" s="164"/>
      <c r="W396" s="164"/>
      <c r="X396" s="164"/>
      <c r="Y396" s="164"/>
      <c r="Z396" s="164"/>
      <c r="AA396" s="164"/>
      <c r="AB396" s="164"/>
      <c r="AC396" s="164"/>
      <c r="AD396" s="164"/>
      <c r="AE396" s="164"/>
      <c r="AF396" s="164"/>
      <c r="AG396" s="164"/>
      <c r="AH396" s="164"/>
      <c r="AI396" s="164"/>
      <c r="AJ396" s="164"/>
      <c r="AK396" s="164"/>
      <c r="AL396" s="164"/>
      <c r="AM396" s="164"/>
      <c r="AN396" s="164"/>
      <c r="AO396" s="164"/>
      <c r="AP396" s="164"/>
      <c r="AQ396" s="164"/>
      <c r="AR396" s="164"/>
      <c r="AS396" s="164"/>
      <c r="AT396" s="164"/>
      <c r="AU396" s="164"/>
    </row>
    <row r="397" spans="2:47" s="162" customFormat="1" ht="16.5" customHeight="1">
      <c r="B397" s="163"/>
      <c r="C397" s="163"/>
      <c r="D397" s="163"/>
      <c r="E397" s="163"/>
      <c r="F397" s="163"/>
      <c r="G397" s="221" t="s">
        <v>1791</v>
      </c>
      <c r="H397" s="163"/>
      <c r="I397" s="163"/>
      <c r="J397" s="163"/>
      <c r="K397" s="163"/>
      <c r="L397" s="163"/>
      <c r="M397" s="163"/>
      <c r="N397" s="163"/>
      <c r="O397" s="164"/>
      <c r="P397" s="164"/>
      <c r="Q397" s="164"/>
      <c r="R397" s="164"/>
      <c r="S397" s="164"/>
      <c r="T397" s="164"/>
      <c r="U397" s="164"/>
      <c r="V397" s="164"/>
      <c r="W397" s="164"/>
      <c r="X397" s="164"/>
      <c r="Y397" s="164"/>
      <c r="Z397" s="164"/>
      <c r="AA397" s="164"/>
      <c r="AB397" s="164"/>
      <c r="AC397" s="164"/>
      <c r="AD397" s="164"/>
      <c r="AE397" s="164"/>
      <c r="AF397" s="164"/>
      <c r="AG397" s="164"/>
      <c r="AH397" s="164"/>
      <c r="AI397" s="164"/>
      <c r="AJ397" s="164"/>
      <c r="AK397" s="164"/>
      <c r="AL397" s="164"/>
      <c r="AM397" s="164"/>
      <c r="AN397" s="164"/>
      <c r="AO397" s="164"/>
      <c r="AP397" s="164"/>
      <c r="AQ397" s="164"/>
      <c r="AR397" s="164"/>
      <c r="AS397" s="164"/>
      <c r="AT397" s="164"/>
      <c r="AU397" s="164"/>
    </row>
    <row r="398" spans="2:47" s="162" customFormat="1" ht="16.5" customHeight="1">
      <c r="B398" s="163"/>
      <c r="C398" s="163"/>
      <c r="D398" s="163"/>
      <c r="E398" s="163"/>
      <c r="F398" s="163"/>
      <c r="G398" s="163"/>
      <c r="H398" s="221" t="s">
        <v>1909</v>
      </c>
      <c r="I398" s="163"/>
      <c r="J398" s="163"/>
      <c r="K398" s="163"/>
      <c r="L398" s="163"/>
      <c r="M398" s="163"/>
      <c r="N398" s="163"/>
      <c r="O398" s="164"/>
      <c r="P398" s="164"/>
      <c r="Q398" s="164"/>
      <c r="R398" s="164"/>
      <c r="S398" s="164"/>
      <c r="T398" s="164"/>
      <c r="U398" s="164"/>
      <c r="V398" s="164"/>
      <c r="W398" s="164"/>
      <c r="X398" s="164"/>
      <c r="Y398" s="164"/>
      <c r="Z398" s="164"/>
      <c r="AA398" s="164"/>
      <c r="AB398" s="164"/>
      <c r="AC398" s="164"/>
      <c r="AD398" s="164"/>
      <c r="AE398" s="164"/>
      <c r="AF398" s="164"/>
      <c r="AG398" s="164"/>
      <c r="AH398" s="164"/>
      <c r="AI398" s="164"/>
      <c r="AJ398" s="164"/>
      <c r="AK398" s="164"/>
      <c r="AL398" s="164"/>
      <c r="AM398" s="164"/>
      <c r="AN398" s="164"/>
      <c r="AO398" s="164"/>
      <c r="AP398" s="164"/>
      <c r="AQ398" s="164"/>
      <c r="AR398" s="164"/>
      <c r="AS398" s="164"/>
      <c r="AT398" s="164"/>
      <c r="AU398" s="164"/>
    </row>
    <row r="399" spans="2:47" s="220" customFormat="1" ht="16.5" customHeight="1">
      <c r="B399" s="221"/>
      <c r="C399" s="221"/>
      <c r="D399" s="221"/>
      <c r="E399" s="221"/>
      <c r="F399" s="221"/>
      <c r="G399" s="221"/>
      <c r="H399" s="221"/>
      <c r="I399" s="221"/>
      <c r="J399" s="221"/>
      <c r="K399" s="221"/>
      <c r="L399" s="221"/>
      <c r="M399" s="221"/>
      <c r="N399" s="221"/>
      <c r="O399" s="222"/>
      <c r="P399" s="222"/>
      <c r="Q399" s="222"/>
      <c r="R399" s="222"/>
      <c r="S399" s="222"/>
      <c r="T399" s="222"/>
      <c r="U399" s="222"/>
      <c r="V399" s="222"/>
      <c r="W399" s="222"/>
      <c r="X399" s="222"/>
      <c r="Y399" s="222"/>
      <c r="Z399" s="222"/>
      <c r="AA399" s="222"/>
      <c r="AB399" s="222"/>
      <c r="AC399" s="222"/>
      <c r="AD399" s="222"/>
      <c r="AE399" s="222"/>
      <c r="AF399" s="222"/>
      <c r="AG399" s="222"/>
      <c r="AH399" s="222"/>
      <c r="AI399" s="222"/>
      <c r="AJ399" s="222"/>
      <c r="AK399" s="222"/>
      <c r="AL399" s="222"/>
      <c r="AM399" s="222"/>
      <c r="AN399" s="222"/>
      <c r="AO399" s="222"/>
      <c r="AP399" s="222"/>
      <c r="AQ399" s="222"/>
      <c r="AR399" s="222"/>
      <c r="AS399" s="222"/>
      <c r="AT399" s="222"/>
      <c r="AU399" s="222"/>
    </row>
    <row r="400" spans="2:47" s="162" customFormat="1" ht="16.5" customHeight="1">
      <c r="B400" s="163"/>
      <c r="C400" s="163"/>
      <c r="D400" s="163"/>
      <c r="E400" s="163"/>
      <c r="F400" s="163"/>
      <c r="G400" s="194" t="s">
        <v>1427</v>
      </c>
      <c r="H400" s="163"/>
      <c r="I400" s="163"/>
      <c r="J400" s="163"/>
      <c r="K400" s="163"/>
      <c r="L400" s="163"/>
      <c r="M400" s="163"/>
      <c r="N400" s="163"/>
      <c r="O400" s="164"/>
      <c r="P400" s="164"/>
      <c r="Q400" s="164"/>
      <c r="R400" s="164"/>
      <c r="S400" s="164"/>
      <c r="T400" s="164"/>
      <c r="U400" s="164"/>
      <c r="V400" s="164"/>
      <c r="W400" s="164"/>
      <c r="X400" s="164"/>
      <c r="Y400" s="164"/>
      <c r="Z400" s="164"/>
      <c r="AA400" s="164"/>
      <c r="AB400" s="164"/>
      <c r="AC400" s="164"/>
      <c r="AD400" s="164"/>
      <c r="AE400" s="164"/>
      <c r="AF400" s="164"/>
      <c r="AG400" s="164"/>
      <c r="AH400" s="164"/>
      <c r="AI400" s="164"/>
      <c r="AJ400" s="164"/>
      <c r="AK400" s="164"/>
      <c r="AL400" s="164"/>
      <c r="AM400" s="164"/>
      <c r="AN400" s="164"/>
      <c r="AO400" s="164"/>
      <c r="AP400" s="164"/>
      <c r="AQ400" s="164"/>
      <c r="AR400" s="164"/>
      <c r="AS400" s="164"/>
      <c r="AT400" s="164"/>
      <c r="AU400" s="164"/>
    </row>
    <row r="401" spans="2:46" s="162" customFormat="1" ht="16.5" customHeight="1">
      <c r="B401" s="163"/>
      <c r="C401" s="163"/>
      <c r="D401" s="163"/>
      <c r="E401" s="163"/>
      <c r="F401" s="163"/>
      <c r="G401" s="163"/>
      <c r="H401" s="163"/>
      <c r="I401" s="163"/>
      <c r="J401" s="163"/>
      <c r="K401" s="163"/>
      <c r="L401" s="163"/>
      <c r="M401" s="163"/>
      <c r="N401" s="164"/>
      <c r="O401" s="164"/>
      <c r="P401" s="164"/>
      <c r="Q401" s="164"/>
      <c r="R401" s="164"/>
      <c r="S401" s="164"/>
      <c r="T401" s="164"/>
      <c r="U401" s="164"/>
      <c r="V401" s="164"/>
      <c r="W401" s="164"/>
      <c r="X401" s="164"/>
      <c r="Y401" s="164"/>
      <c r="Z401" s="164"/>
      <c r="AA401" s="164"/>
      <c r="AB401" s="164"/>
      <c r="AC401" s="164"/>
      <c r="AD401" s="164"/>
      <c r="AE401" s="164"/>
      <c r="AF401" s="164"/>
      <c r="AG401" s="164"/>
      <c r="AH401" s="164"/>
      <c r="AI401" s="164"/>
      <c r="AJ401" s="164"/>
      <c r="AK401" s="164"/>
      <c r="AL401" s="164"/>
      <c r="AM401" s="164"/>
      <c r="AN401" s="164"/>
      <c r="AO401" s="164"/>
      <c r="AP401" s="164"/>
      <c r="AQ401" s="164"/>
      <c r="AR401" s="164"/>
      <c r="AS401" s="164"/>
      <c r="AT401" s="164"/>
    </row>
    <row r="402" spans="2:46" s="162" customFormat="1" ht="16.5" customHeight="1">
      <c r="B402" s="163"/>
      <c r="C402" s="163"/>
      <c r="D402" s="163"/>
      <c r="E402" s="194" t="s">
        <v>1428</v>
      </c>
      <c r="F402" s="163"/>
      <c r="G402" s="163"/>
      <c r="H402" s="163"/>
      <c r="I402" s="163"/>
      <c r="J402" s="163"/>
      <c r="K402" s="163"/>
      <c r="L402" s="163"/>
      <c r="M402" s="163"/>
      <c r="N402" s="164"/>
      <c r="O402" s="164"/>
      <c r="P402" s="164"/>
      <c r="Q402" s="164"/>
      <c r="R402" s="164"/>
      <c r="S402" s="164"/>
      <c r="T402" s="164"/>
      <c r="U402" s="164"/>
      <c r="V402" s="164"/>
      <c r="W402" s="164"/>
      <c r="X402" s="164"/>
      <c r="Y402" s="164"/>
      <c r="Z402" s="164"/>
      <c r="AA402" s="164"/>
      <c r="AB402" s="164"/>
      <c r="AC402" s="164"/>
      <c r="AD402" s="164"/>
      <c r="AE402" s="164"/>
      <c r="AF402" s="164"/>
      <c r="AG402" s="164"/>
      <c r="AH402" s="164"/>
      <c r="AI402" s="164"/>
      <c r="AJ402" s="164"/>
      <c r="AK402" s="164"/>
      <c r="AL402" s="164"/>
      <c r="AM402" s="164"/>
      <c r="AN402" s="164"/>
      <c r="AO402" s="164"/>
      <c r="AP402" s="164"/>
      <c r="AQ402" s="164"/>
      <c r="AR402" s="164"/>
      <c r="AS402" s="164"/>
      <c r="AT402" s="164"/>
    </row>
    <row r="403" spans="2:46" s="162" customFormat="1" ht="16.5" customHeight="1">
      <c r="B403" s="163"/>
      <c r="C403" s="163"/>
      <c r="D403" s="163"/>
      <c r="E403" s="163"/>
      <c r="F403" s="194" t="s">
        <v>1429</v>
      </c>
      <c r="G403" s="163"/>
      <c r="H403" s="163"/>
      <c r="I403" s="163"/>
      <c r="J403" s="163"/>
      <c r="K403" s="163"/>
      <c r="L403" s="163"/>
      <c r="M403" s="163"/>
      <c r="N403" s="164"/>
      <c r="O403" s="164"/>
      <c r="P403" s="164"/>
      <c r="Q403" s="164"/>
      <c r="R403" s="164"/>
      <c r="S403" s="164"/>
      <c r="T403" s="164"/>
      <c r="U403" s="164"/>
      <c r="V403" s="164"/>
      <c r="W403" s="164"/>
      <c r="X403" s="164"/>
      <c r="Y403" s="164"/>
      <c r="Z403" s="164"/>
      <c r="AA403" s="164"/>
      <c r="AB403" s="164"/>
      <c r="AC403" s="164"/>
      <c r="AD403" s="164"/>
      <c r="AE403" s="164"/>
      <c r="AF403" s="164"/>
      <c r="AG403" s="164"/>
      <c r="AH403" s="164"/>
      <c r="AI403" s="164"/>
      <c r="AJ403" s="164"/>
      <c r="AK403" s="164"/>
      <c r="AL403" s="164"/>
      <c r="AM403" s="164"/>
      <c r="AN403" s="164"/>
      <c r="AO403" s="164"/>
      <c r="AP403" s="164"/>
      <c r="AQ403" s="164"/>
      <c r="AR403" s="164"/>
      <c r="AS403" s="164"/>
      <c r="AT403" s="164"/>
    </row>
    <row r="404" spans="2:46" s="162" customFormat="1" ht="16.5" customHeight="1">
      <c r="B404" s="163"/>
      <c r="C404" s="163"/>
      <c r="D404" s="163"/>
      <c r="E404" s="163"/>
      <c r="F404" s="163"/>
      <c r="G404" s="163" t="s">
        <v>420</v>
      </c>
      <c r="H404" s="163"/>
      <c r="I404" s="163"/>
      <c r="J404" s="163"/>
      <c r="K404" s="163"/>
      <c r="L404" s="163"/>
      <c r="M404" s="163"/>
      <c r="N404" s="163"/>
      <c r="O404" s="164"/>
      <c r="P404" s="164"/>
      <c r="Q404" s="164"/>
      <c r="R404" s="164"/>
      <c r="S404" s="164"/>
      <c r="T404" s="164"/>
      <c r="U404" s="164"/>
      <c r="V404" s="164"/>
      <c r="W404" s="164"/>
      <c r="X404" s="164"/>
      <c r="Y404" s="164"/>
      <c r="Z404" s="164"/>
      <c r="AA404" s="164"/>
      <c r="AB404" s="164"/>
      <c r="AC404" s="164"/>
      <c r="AD404" s="164"/>
      <c r="AE404" s="164"/>
      <c r="AF404" s="164"/>
      <c r="AG404" s="164"/>
      <c r="AH404" s="164"/>
      <c r="AI404" s="164"/>
      <c r="AJ404" s="164"/>
      <c r="AK404" s="164"/>
      <c r="AL404" s="164"/>
      <c r="AM404" s="164"/>
      <c r="AN404" s="164"/>
      <c r="AO404" s="164"/>
      <c r="AP404" s="164"/>
      <c r="AQ404" s="164"/>
      <c r="AR404" s="164"/>
      <c r="AS404" s="164"/>
      <c r="AT404" s="164"/>
    </row>
    <row r="405" spans="2:46" s="162" customFormat="1" ht="16.5" customHeight="1">
      <c r="B405" s="163"/>
      <c r="C405" s="163"/>
      <c r="D405" s="163"/>
      <c r="E405" s="163"/>
      <c r="F405" s="163"/>
      <c r="G405" s="325" t="s">
        <v>285</v>
      </c>
      <c r="H405" s="325"/>
      <c r="I405" s="325"/>
      <c r="J405" s="325"/>
      <c r="K405" s="325"/>
      <c r="L405" s="325"/>
      <c r="M405" s="325"/>
      <c r="N405" s="325" t="s">
        <v>286</v>
      </c>
      <c r="O405" s="325"/>
      <c r="P405" s="325"/>
      <c r="Q405" s="325"/>
      <c r="R405" s="325"/>
      <c r="S405" s="325"/>
      <c r="T405" s="325"/>
      <c r="U405" s="335" t="s">
        <v>135</v>
      </c>
      <c r="V405" s="336"/>
      <c r="W405" s="336"/>
      <c r="X405" s="336"/>
      <c r="Y405" s="337"/>
      <c r="Z405" s="335" t="s">
        <v>30</v>
      </c>
      <c r="AA405" s="336"/>
      <c r="AB405" s="336"/>
      <c r="AC405" s="336"/>
      <c r="AD405" s="336"/>
      <c r="AE405" s="336"/>
      <c r="AF405" s="336"/>
      <c r="AG405" s="336"/>
      <c r="AH405" s="336"/>
      <c r="AI405" s="336"/>
      <c r="AJ405" s="336"/>
      <c r="AK405" s="336"/>
      <c r="AL405" s="336"/>
      <c r="AM405" s="336"/>
      <c r="AN405" s="337"/>
      <c r="AO405" s="164"/>
      <c r="AP405" s="164"/>
      <c r="AQ405" s="164"/>
      <c r="AR405" s="164"/>
    </row>
    <row r="406" spans="2:46" s="162" customFormat="1" ht="16.5" customHeight="1">
      <c r="B406" s="163"/>
      <c r="C406" s="163"/>
      <c r="D406" s="163"/>
      <c r="E406" s="163"/>
      <c r="F406" s="163"/>
      <c r="G406" s="332" t="s">
        <v>387</v>
      </c>
      <c r="H406" s="332"/>
      <c r="I406" s="332"/>
      <c r="J406" s="332"/>
      <c r="K406" s="332"/>
      <c r="L406" s="332"/>
      <c r="M406" s="332"/>
      <c r="N406" s="332" t="s">
        <v>231</v>
      </c>
      <c r="O406" s="332"/>
      <c r="P406" s="332"/>
      <c r="Q406" s="332"/>
      <c r="R406" s="332"/>
      <c r="S406" s="332"/>
      <c r="T406" s="332"/>
      <c r="U406" s="329" t="s">
        <v>388</v>
      </c>
      <c r="V406" s="330"/>
      <c r="W406" s="330"/>
      <c r="X406" s="330"/>
      <c r="Y406" s="331"/>
      <c r="Z406" s="345" t="s">
        <v>434</v>
      </c>
      <c r="AA406" s="346"/>
      <c r="AB406" s="346"/>
      <c r="AC406" s="346"/>
      <c r="AD406" s="346"/>
      <c r="AE406" s="346"/>
      <c r="AF406" s="346"/>
      <c r="AG406" s="346"/>
      <c r="AH406" s="346"/>
      <c r="AI406" s="346"/>
      <c r="AJ406" s="346"/>
      <c r="AK406" s="346"/>
      <c r="AL406" s="346"/>
      <c r="AM406" s="346"/>
      <c r="AN406" s="347"/>
      <c r="AO406" s="164"/>
      <c r="AP406" s="164"/>
      <c r="AQ406" s="164"/>
      <c r="AR406" s="164"/>
    </row>
    <row r="407" spans="2:46" s="162" customFormat="1" ht="16.5" customHeight="1">
      <c r="B407" s="163"/>
      <c r="C407" s="163"/>
      <c r="D407" s="163"/>
      <c r="E407" s="163"/>
      <c r="F407" s="163"/>
      <c r="G407" s="332" t="s">
        <v>393</v>
      </c>
      <c r="H407" s="332"/>
      <c r="I407" s="332"/>
      <c r="J407" s="332"/>
      <c r="K407" s="332"/>
      <c r="L407" s="332"/>
      <c r="M407" s="332"/>
      <c r="N407" s="332" t="s">
        <v>394</v>
      </c>
      <c r="O407" s="332"/>
      <c r="P407" s="332"/>
      <c r="Q407" s="332"/>
      <c r="R407" s="332"/>
      <c r="S407" s="332"/>
      <c r="T407" s="332"/>
      <c r="U407" s="329" t="s">
        <v>333</v>
      </c>
      <c r="V407" s="330"/>
      <c r="W407" s="330"/>
      <c r="X407" s="330"/>
      <c r="Y407" s="331"/>
      <c r="Z407" s="345" t="s">
        <v>855</v>
      </c>
      <c r="AA407" s="346"/>
      <c r="AB407" s="346"/>
      <c r="AC407" s="346"/>
      <c r="AD407" s="346"/>
      <c r="AE407" s="346"/>
      <c r="AF407" s="346"/>
      <c r="AG407" s="346"/>
      <c r="AH407" s="346"/>
      <c r="AI407" s="346"/>
      <c r="AJ407" s="346"/>
      <c r="AK407" s="346"/>
      <c r="AL407" s="346"/>
      <c r="AM407" s="346"/>
      <c r="AN407" s="347"/>
      <c r="AO407" s="164"/>
      <c r="AP407" s="164"/>
      <c r="AQ407" s="164"/>
      <c r="AR407" s="164"/>
    </row>
    <row r="408" spans="2:46" s="162" customFormat="1" ht="16.5" customHeight="1">
      <c r="B408" s="163"/>
      <c r="C408" s="163"/>
      <c r="D408" s="163"/>
      <c r="E408" s="163"/>
      <c r="F408" s="163"/>
      <c r="G408" s="163"/>
      <c r="H408" s="163"/>
      <c r="I408" s="163"/>
      <c r="J408" s="163"/>
      <c r="K408" s="163"/>
      <c r="L408" s="163"/>
      <c r="M408" s="163"/>
      <c r="N408" s="164"/>
      <c r="O408" s="164"/>
      <c r="P408" s="164"/>
      <c r="Q408" s="164"/>
      <c r="R408" s="164"/>
      <c r="S408" s="164"/>
      <c r="T408" s="164"/>
      <c r="U408" s="164"/>
      <c r="V408" s="164"/>
      <c r="W408" s="164"/>
      <c r="X408" s="164"/>
      <c r="Y408" s="164"/>
      <c r="Z408" s="164"/>
      <c r="AA408" s="164"/>
      <c r="AB408" s="164"/>
      <c r="AC408" s="164"/>
      <c r="AD408" s="164"/>
      <c r="AE408" s="164"/>
      <c r="AF408" s="164"/>
      <c r="AG408" s="164"/>
      <c r="AH408" s="164"/>
      <c r="AI408" s="164"/>
      <c r="AJ408" s="164"/>
      <c r="AK408" s="164"/>
      <c r="AL408" s="164"/>
      <c r="AM408" s="164"/>
      <c r="AN408" s="164"/>
      <c r="AO408" s="164"/>
      <c r="AP408" s="164"/>
      <c r="AQ408" s="164"/>
      <c r="AR408" s="164"/>
      <c r="AS408" s="164"/>
      <c r="AT408" s="164"/>
    </row>
    <row r="409" spans="2:46" s="162" customFormat="1" ht="16.5" customHeight="1">
      <c r="B409" s="163"/>
      <c r="C409" s="163"/>
      <c r="D409" s="163"/>
      <c r="E409" s="163"/>
      <c r="F409" s="221" t="s">
        <v>1683</v>
      </c>
      <c r="G409" s="163"/>
      <c r="H409" s="163"/>
      <c r="I409" s="163"/>
      <c r="J409" s="163"/>
      <c r="K409" s="163"/>
      <c r="L409" s="163"/>
      <c r="M409" s="163"/>
      <c r="N409" s="164"/>
      <c r="O409" s="164"/>
      <c r="P409" s="164"/>
      <c r="Q409" s="164"/>
      <c r="R409" s="164"/>
      <c r="S409" s="164"/>
      <c r="T409" s="164"/>
      <c r="U409" s="164"/>
      <c r="V409" s="164"/>
      <c r="W409" s="164"/>
      <c r="X409" s="164"/>
      <c r="Y409" s="164"/>
      <c r="Z409" s="164"/>
      <c r="AA409" s="164"/>
      <c r="AB409" s="164"/>
      <c r="AC409" s="164"/>
      <c r="AD409" s="164"/>
      <c r="AE409" s="164"/>
      <c r="AF409" s="164"/>
      <c r="AG409" s="164"/>
      <c r="AH409" s="164"/>
      <c r="AI409" s="164"/>
      <c r="AJ409" s="164"/>
      <c r="AK409" s="164"/>
      <c r="AL409" s="164"/>
      <c r="AM409" s="164"/>
      <c r="AN409" s="164"/>
      <c r="AO409" s="164"/>
      <c r="AP409" s="164"/>
      <c r="AQ409" s="164"/>
      <c r="AR409" s="164"/>
      <c r="AS409" s="164"/>
      <c r="AT409" s="164"/>
    </row>
    <row r="410" spans="2:46" s="220" customFormat="1" ht="16.5" customHeight="1">
      <c r="B410" s="221"/>
      <c r="C410" s="221"/>
      <c r="D410" s="221"/>
      <c r="E410" s="221"/>
      <c r="F410" s="221"/>
      <c r="G410" s="221" t="s">
        <v>1644</v>
      </c>
      <c r="H410" s="221"/>
      <c r="I410" s="221"/>
      <c r="J410" s="221"/>
      <c r="K410" s="221"/>
      <c r="L410" s="221"/>
      <c r="M410" s="221"/>
      <c r="N410" s="222"/>
      <c r="O410" s="222"/>
      <c r="P410" s="222"/>
      <c r="Q410" s="222"/>
      <c r="R410" s="222"/>
      <c r="S410" s="222"/>
      <c r="T410" s="222"/>
      <c r="U410" s="222"/>
      <c r="V410" s="222"/>
      <c r="W410" s="222"/>
      <c r="X410" s="222"/>
      <c r="Y410" s="222"/>
      <c r="Z410" s="222"/>
      <c r="AA410" s="222"/>
      <c r="AB410" s="222"/>
      <c r="AC410" s="222"/>
      <c r="AD410" s="222"/>
      <c r="AE410" s="222"/>
      <c r="AF410" s="222"/>
      <c r="AG410" s="222"/>
      <c r="AH410" s="222"/>
      <c r="AI410" s="222"/>
      <c r="AJ410" s="222"/>
      <c r="AK410" s="222"/>
      <c r="AL410" s="222"/>
      <c r="AM410" s="222"/>
      <c r="AN410" s="222"/>
      <c r="AO410" s="222"/>
      <c r="AP410" s="222"/>
      <c r="AQ410" s="222"/>
      <c r="AR410" s="222"/>
      <c r="AS410" s="222"/>
      <c r="AT410" s="222"/>
    </row>
    <row r="411" spans="2:46" s="220" customFormat="1" ht="16.5" customHeight="1">
      <c r="B411" s="221"/>
      <c r="C411" s="221"/>
      <c r="D411" s="221"/>
      <c r="E411" s="221"/>
      <c r="F411" s="221"/>
      <c r="G411" s="325" t="s">
        <v>1087</v>
      </c>
      <c r="H411" s="325"/>
      <c r="I411" s="325"/>
      <c r="J411" s="325"/>
      <c r="K411" s="325"/>
      <c r="L411" s="325"/>
      <c r="M411" s="325"/>
      <c r="N411" s="325" t="s">
        <v>29</v>
      </c>
      <c r="O411" s="325"/>
      <c r="P411" s="325"/>
      <c r="Q411" s="325"/>
      <c r="R411" s="325"/>
      <c r="S411" s="325"/>
      <c r="T411" s="325"/>
      <c r="U411" s="325" t="s">
        <v>134</v>
      </c>
      <c r="V411" s="325"/>
      <c r="W411" s="335" t="s">
        <v>135</v>
      </c>
      <c r="X411" s="336"/>
      <c r="Y411" s="336"/>
      <c r="Z411" s="336"/>
      <c r="AA411" s="337"/>
      <c r="AB411" s="335" t="s">
        <v>30</v>
      </c>
      <c r="AC411" s="336"/>
      <c r="AD411" s="336"/>
      <c r="AE411" s="336"/>
      <c r="AF411" s="336"/>
      <c r="AG411" s="336"/>
      <c r="AH411" s="336"/>
      <c r="AI411" s="336"/>
      <c r="AJ411" s="336"/>
      <c r="AK411" s="336"/>
      <c r="AL411" s="336"/>
      <c r="AM411" s="336"/>
      <c r="AN411" s="336"/>
      <c r="AO411" s="336"/>
      <c r="AP411" s="337"/>
      <c r="AQ411" s="222"/>
      <c r="AR411" s="222"/>
      <c r="AS411" s="222"/>
      <c r="AT411" s="222"/>
    </row>
    <row r="412" spans="2:46" s="220" customFormat="1" ht="16.5" customHeight="1">
      <c r="B412" s="221"/>
      <c r="C412" s="221"/>
      <c r="D412" s="221"/>
      <c r="E412" s="221"/>
      <c r="F412" s="221"/>
      <c r="G412" s="332" t="s">
        <v>1646</v>
      </c>
      <c r="H412" s="332"/>
      <c r="I412" s="332"/>
      <c r="J412" s="332"/>
      <c r="K412" s="332"/>
      <c r="L412" s="332"/>
      <c r="M412" s="332"/>
      <c r="N412" s="332" t="s">
        <v>1650</v>
      </c>
      <c r="O412" s="332"/>
      <c r="P412" s="332"/>
      <c r="Q412" s="332"/>
      <c r="R412" s="332"/>
      <c r="S412" s="332"/>
      <c r="T412" s="332"/>
      <c r="U412" s="333"/>
      <c r="V412" s="334"/>
      <c r="W412" s="329" t="s">
        <v>1653</v>
      </c>
      <c r="X412" s="330"/>
      <c r="Y412" s="330"/>
      <c r="Z412" s="330"/>
      <c r="AA412" s="331"/>
      <c r="AB412" s="329" t="s">
        <v>1657</v>
      </c>
      <c r="AC412" s="330"/>
      <c r="AD412" s="330"/>
      <c r="AE412" s="330"/>
      <c r="AF412" s="330"/>
      <c r="AG412" s="330"/>
      <c r="AH412" s="330"/>
      <c r="AI412" s="330"/>
      <c r="AJ412" s="330"/>
      <c r="AK412" s="330"/>
      <c r="AL412" s="330"/>
      <c r="AM412" s="330"/>
      <c r="AN412" s="330"/>
      <c r="AO412" s="330"/>
      <c r="AP412" s="331"/>
      <c r="AQ412" s="222"/>
      <c r="AR412" s="222"/>
      <c r="AS412" s="222"/>
      <c r="AT412" s="222"/>
    </row>
    <row r="413" spans="2:46" s="220" customFormat="1" ht="16.5" customHeight="1">
      <c r="B413" s="221"/>
      <c r="C413" s="221"/>
      <c r="D413" s="221"/>
      <c r="E413" s="221"/>
      <c r="F413" s="221"/>
      <c r="G413" s="332" t="s">
        <v>1648</v>
      </c>
      <c r="H413" s="332"/>
      <c r="I413" s="332"/>
      <c r="J413" s="332"/>
      <c r="K413" s="332"/>
      <c r="L413" s="332"/>
      <c r="M413" s="332"/>
      <c r="N413" s="332" t="s">
        <v>1651</v>
      </c>
      <c r="O413" s="332"/>
      <c r="P413" s="332"/>
      <c r="Q413" s="332"/>
      <c r="R413" s="332"/>
      <c r="S413" s="332"/>
      <c r="T413" s="332"/>
      <c r="U413" s="333"/>
      <c r="V413" s="334"/>
      <c r="W413" s="329" t="s">
        <v>1655</v>
      </c>
      <c r="X413" s="330"/>
      <c r="Y413" s="330"/>
      <c r="Z413" s="330"/>
      <c r="AA413" s="331"/>
      <c r="AB413" s="329" t="s">
        <v>1682</v>
      </c>
      <c r="AC413" s="330"/>
      <c r="AD413" s="330"/>
      <c r="AE413" s="330"/>
      <c r="AF413" s="330"/>
      <c r="AG413" s="330"/>
      <c r="AH413" s="330"/>
      <c r="AI413" s="330"/>
      <c r="AJ413" s="330"/>
      <c r="AK413" s="330"/>
      <c r="AL413" s="330"/>
      <c r="AM413" s="330"/>
      <c r="AN413" s="330"/>
      <c r="AO413" s="330"/>
      <c r="AP413" s="331"/>
      <c r="AQ413" s="222"/>
      <c r="AR413" s="222"/>
      <c r="AS413" s="222"/>
      <c r="AT413" s="222"/>
    </row>
    <row r="414" spans="2:46" s="162" customFormat="1" ht="16.5" customHeight="1">
      <c r="B414" s="163"/>
      <c r="C414" s="163"/>
      <c r="D414" s="163"/>
      <c r="E414" s="163"/>
      <c r="F414" s="163"/>
      <c r="G414" s="163"/>
      <c r="H414" s="163"/>
      <c r="I414" s="163"/>
      <c r="J414" s="163"/>
      <c r="K414" s="163"/>
      <c r="L414" s="163"/>
      <c r="M414" s="163"/>
      <c r="N414" s="164"/>
      <c r="O414" s="164"/>
      <c r="P414" s="164"/>
      <c r="Q414" s="164"/>
      <c r="R414" s="164"/>
      <c r="S414" s="164"/>
      <c r="T414" s="164"/>
      <c r="U414" s="164"/>
      <c r="V414" s="164"/>
      <c r="W414" s="164"/>
      <c r="X414" s="164"/>
      <c r="Y414" s="164"/>
      <c r="Z414" s="164"/>
      <c r="AA414" s="164"/>
      <c r="AB414" s="164"/>
      <c r="AC414" s="164"/>
      <c r="AD414" s="164"/>
      <c r="AE414" s="164"/>
      <c r="AF414" s="164"/>
      <c r="AG414" s="164"/>
      <c r="AH414" s="164"/>
      <c r="AI414" s="164"/>
      <c r="AJ414" s="164"/>
      <c r="AK414" s="164"/>
      <c r="AL414" s="164"/>
      <c r="AM414" s="164"/>
      <c r="AN414" s="164"/>
      <c r="AO414" s="164"/>
      <c r="AP414" s="164"/>
      <c r="AQ414" s="164"/>
      <c r="AR414" s="164"/>
      <c r="AS414" s="164"/>
      <c r="AT414" s="164"/>
    </row>
    <row r="415" spans="2:46" s="162" customFormat="1" ht="16.5" customHeight="1">
      <c r="B415" s="163"/>
      <c r="C415" s="163"/>
      <c r="D415" s="163"/>
      <c r="E415" s="163"/>
      <c r="F415" s="221" t="s">
        <v>1792</v>
      </c>
      <c r="G415" s="163"/>
      <c r="H415" s="163"/>
      <c r="I415" s="163"/>
      <c r="J415" s="163"/>
      <c r="K415" s="163"/>
      <c r="L415" s="163"/>
      <c r="M415" s="163"/>
      <c r="N415" s="164"/>
      <c r="O415" s="164"/>
      <c r="P415" s="164"/>
      <c r="Q415" s="164"/>
      <c r="R415" s="164"/>
      <c r="S415" s="164"/>
      <c r="T415" s="164"/>
      <c r="U415" s="164"/>
      <c r="V415" s="164"/>
      <c r="W415" s="164"/>
      <c r="X415" s="164"/>
      <c r="Y415" s="164"/>
      <c r="Z415" s="164"/>
      <c r="AA415" s="164"/>
      <c r="AB415" s="164"/>
      <c r="AC415" s="164"/>
      <c r="AD415" s="164"/>
      <c r="AE415" s="164"/>
      <c r="AF415" s="164"/>
      <c r="AG415" s="164"/>
      <c r="AH415" s="164"/>
      <c r="AI415" s="164"/>
      <c r="AJ415" s="164"/>
      <c r="AK415" s="164"/>
      <c r="AL415" s="164"/>
      <c r="AM415" s="164"/>
      <c r="AN415" s="164"/>
      <c r="AO415" s="164"/>
      <c r="AP415" s="164"/>
      <c r="AQ415" s="164"/>
      <c r="AR415" s="164"/>
      <c r="AS415" s="164"/>
      <c r="AT415" s="164"/>
    </row>
    <row r="416" spans="2:46" s="162" customFormat="1" ht="16.5" customHeight="1">
      <c r="B416" s="163"/>
      <c r="C416" s="163"/>
      <c r="D416" s="163"/>
      <c r="E416" s="163"/>
      <c r="F416" s="163"/>
      <c r="G416" s="221" t="s">
        <v>1910</v>
      </c>
      <c r="H416" s="163"/>
      <c r="I416" s="163"/>
      <c r="J416" s="163"/>
      <c r="K416" s="163"/>
      <c r="L416" s="163"/>
      <c r="M416" s="163"/>
      <c r="N416" s="164"/>
      <c r="O416" s="164"/>
      <c r="P416" s="164"/>
      <c r="Q416" s="164"/>
      <c r="R416" s="164"/>
      <c r="S416" s="164"/>
      <c r="T416" s="164"/>
      <c r="U416" s="164"/>
      <c r="V416" s="164"/>
      <c r="W416" s="164"/>
      <c r="X416" s="164"/>
      <c r="Y416" s="164"/>
      <c r="Z416" s="164"/>
      <c r="AA416" s="164"/>
      <c r="AB416" s="164"/>
      <c r="AC416" s="164"/>
      <c r="AD416" s="164"/>
      <c r="AE416" s="164"/>
      <c r="AF416" s="164"/>
      <c r="AG416" s="164"/>
      <c r="AH416" s="164"/>
      <c r="AI416" s="164"/>
      <c r="AJ416" s="164"/>
      <c r="AK416" s="164"/>
      <c r="AL416" s="164"/>
      <c r="AM416" s="164"/>
      <c r="AN416" s="164"/>
      <c r="AO416" s="164"/>
      <c r="AP416" s="164"/>
      <c r="AQ416" s="164"/>
      <c r="AR416" s="164"/>
      <c r="AS416" s="164"/>
      <c r="AT416" s="164"/>
    </row>
    <row r="417" spans="2:46" s="220" customFormat="1" ht="16.5" customHeight="1">
      <c r="B417" s="221"/>
      <c r="C417" s="221"/>
      <c r="D417" s="221"/>
      <c r="E417" s="221"/>
      <c r="F417" s="221"/>
      <c r="G417" s="221"/>
      <c r="H417" s="221"/>
      <c r="I417" s="221"/>
      <c r="J417" s="221"/>
      <c r="K417" s="221"/>
      <c r="L417" s="221"/>
      <c r="M417" s="221"/>
      <c r="N417" s="222"/>
      <c r="O417" s="222"/>
      <c r="P417" s="222"/>
      <c r="Q417" s="222"/>
      <c r="R417" s="222"/>
      <c r="S417" s="222"/>
      <c r="T417" s="222"/>
      <c r="U417" s="222"/>
      <c r="V417" s="222"/>
      <c r="W417" s="222"/>
      <c r="X417" s="222"/>
      <c r="Y417" s="222"/>
      <c r="Z417" s="222"/>
      <c r="AA417" s="222"/>
      <c r="AB417" s="222"/>
      <c r="AC417" s="222"/>
      <c r="AD417" s="222"/>
      <c r="AE417" s="222"/>
      <c r="AF417" s="222"/>
      <c r="AG417" s="222"/>
      <c r="AH417" s="222"/>
      <c r="AI417" s="222"/>
      <c r="AJ417" s="222"/>
      <c r="AK417" s="222"/>
      <c r="AL417" s="222"/>
      <c r="AM417" s="222"/>
      <c r="AN417" s="222"/>
      <c r="AO417" s="222"/>
      <c r="AP417" s="222"/>
      <c r="AQ417" s="222"/>
      <c r="AR417" s="222"/>
      <c r="AS417" s="222"/>
      <c r="AT417" s="222"/>
    </row>
    <row r="418" spans="2:46" s="162" customFormat="1" ht="16.5" customHeight="1">
      <c r="B418" s="163"/>
      <c r="C418" s="163"/>
      <c r="D418" s="163"/>
      <c r="E418" s="163"/>
      <c r="F418" s="221" t="s">
        <v>1684</v>
      </c>
      <c r="G418" s="163"/>
      <c r="H418" s="163"/>
      <c r="I418" s="163"/>
      <c r="J418" s="163"/>
      <c r="K418" s="163"/>
      <c r="L418" s="163"/>
      <c r="M418" s="163"/>
      <c r="N418" s="164"/>
      <c r="O418" s="164"/>
      <c r="P418" s="164"/>
      <c r="Q418" s="164"/>
      <c r="R418" s="164"/>
      <c r="S418" s="164"/>
      <c r="T418" s="164"/>
      <c r="U418" s="164"/>
      <c r="V418" s="164"/>
      <c r="W418" s="164"/>
      <c r="X418" s="164"/>
      <c r="Y418" s="164"/>
      <c r="Z418" s="164"/>
      <c r="AA418" s="164"/>
      <c r="AB418" s="164"/>
      <c r="AC418" s="164"/>
      <c r="AD418" s="164"/>
      <c r="AE418" s="164"/>
      <c r="AF418" s="164"/>
      <c r="AG418" s="164"/>
      <c r="AH418" s="164"/>
      <c r="AI418" s="164"/>
      <c r="AJ418" s="164"/>
      <c r="AK418" s="164"/>
      <c r="AL418" s="164"/>
      <c r="AM418" s="164"/>
      <c r="AN418" s="164"/>
      <c r="AO418" s="164"/>
      <c r="AP418" s="164"/>
      <c r="AQ418" s="164"/>
      <c r="AR418" s="164"/>
      <c r="AS418" s="164"/>
      <c r="AT418" s="164"/>
    </row>
    <row r="419" spans="2:46" s="162" customFormat="1" ht="16.5" customHeight="1">
      <c r="B419" s="163"/>
      <c r="C419" s="163"/>
      <c r="D419" s="163"/>
      <c r="E419" s="163"/>
      <c r="F419" s="163"/>
      <c r="G419" s="163"/>
      <c r="H419" s="163"/>
      <c r="I419" s="163"/>
      <c r="J419" s="163"/>
      <c r="K419" s="163"/>
      <c r="L419" s="163"/>
      <c r="M419" s="163"/>
      <c r="N419" s="164"/>
      <c r="O419" s="164"/>
      <c r="P419" s="164"/>
      <c r="Q419" s="164"/>
      <c r="R419" s="164"/>
      <c r="S419" s="164"/>
      <c r="T419" s="164"/>
      <c r="U419" s="164"/>
      <c r="V419" s="164"/>
      <c r="W419" s="164"/>
      <c r="X419" s="164"/>
      <c r="Y419" s="164"/>
      <c r="Z419" s="164"/>
      <c r="AA419" s="164"/>
      <c r="AB419" s="164"/>
      <c r="AC419" s="164"/>
      <c r="AD419" s="164"/>
      <c r="AE419" s="164"/>
      <c r="AF419" s="164"/>
      <c r="AG419" s="164"/>
      <c r="AH419" s="164"/>
      <c r="AI419" s="164"/>
      <c r="AJ419" s="164"/>
      <c r="AK419" s="164"/>
      <c r="AL419" s="164"/>
      <c r="AM419" s="164"/>
      <c r="AN419" s="164"/>
      <c r="AO419" s="164"/>
      <c r="AP419" s="164"/>
      <c r="AQ419" s="164"/>
      <c r="AR419" s="164"/>
      <c r="AS419" s="164"/>
      <c r="AT419" s="164"/>
    </row>
    <row r="420" spans="2:46" s="162" customFormat="1" ht="16.5" customHeight="1">
      <c r="B420" s="163"/>
      <c r="C420" s="163"/>
      <c r="D420" s="163"/>
      <c r="E420" s="194" t="s">
        <v>1430</v>
      </c>
      <c r="F420" s="163"/>
      <c r="G420" s="163"/>
      <c r="H420" s="163"/>
      <c r="I420" s="163"/>
      <c r="J420" s="163"/>
      <c r="K420" s="163"/>
      <c r="L420" s="163"/>
      <c r="M420" s="163"/>
      <c r="N420" s="164"/>
      <c r="O420" s="164"/>
      <c r="P420" s="164"/>
      <c r="Q420" s="164"/>
      <c r="R420" s="164"/>
      <c r="S420" s="164"/>
      <c r="T420" s="164"/>
      <c r="U420" s="164"/>
      <c r="V420" s="164"/>
      <c r="W420" s="164"/>
      <c r="X420" s="164"/>
      <c r="Y420" s="164"/>
      <c r="Z420" s="164"/>
      <c r="AA420" s="164"/>
      <c r="AB420" s="164"/>
      <c r="AC420" s="164"/>
      <c r="AD420" s="164"/>
      <c r="AE420" s="164"/>
      <c r="AF420" s="164"/>
      <c r="AG420" s="164"/>
      <c r="AH420" s="164"/>
      <c r="AI420" s="164"/>
      <c r="AJ420" s="164"/>
      <c r="AK420" s="164"/>
      <c r="AL420" s="164"/>
      <c r="AM420" s="164"/>
      <c r="AN420" s="164"/>
      <c r="AO420" s="164"/>
      <c r="AP420" s="164"/>
      <c r="AQ420" s="164"/>
      <c r="AR420" s="164"/>
      <c r="AS420" s="164"/>
      <c r="AT420" s="164"/>
    </row>
    <row r="421" spans="2:46" s="162" customFormat="1" ht="16.5" customHeight="1">
      <c r="B421" s="163"/>
      <c r="C421" s="163"/>
      <c r="D421" s="163"/>
      <c r="E421" s="163"/>
      <c r="F421" s="194" t="s">
        <v>854</v>
      </c>
      <c r="G421" s="163"/>
      <c r="H421" s="163"/>
      <c r="I421" s="163"/>
      <c r="J421" s="163"/>
      <c r="K421" s="163"/>
      <c r="L421" s="163"/>
      <c r="M421" s="163"/>
      <c r="N421" s="164"/>
      <c r="O421" s="164"/>
      <c r="P421" s="164"/>
      <c r="Q421" s="164"/>
      <c r="R421" s="164"/>
      <c r="S421" s="164"/>
      <c r="T421" s="164"/>
      <c r="U421" s="164"/>
      <c r="V421" s="164"/>
      <c r="W421" s="164"/>
      <c r="X421" s="164"/>
      <c r="Y421" s="164"/>
      <c r="Z421" s="164"/>
      <c r="AA421" s="164"/>
      <c r="AB421" s="164"/>
      <c r="AC421" s="164"/>
      <c r="AD421" s="164"/>
      <c r="AE421" s="164"/>
      <c r="AF421" s="164"/>
      <c r="AG421" s="164"/>
      <c r="AH421" s="164"/>
      <c r="AI421" s="164"/>
      <c r="AJ421" s="164"/>
      <c r="AK421" s="164"/>
      <c r="AL421" s="164"/>
      <c r="AM421" s="164"/>
      <c r="AN421" s="164"/>
      <c r="AO421" s="164"/>
      <c r="AP421" s="164"/>
      <c r="AQ421" s="164"/>
      <c r="AR421" s="164"/>
      <c r="AS421" s="164"/>
      <c r="AT421" s="164"/>
    </row>
    <row r="422" spans="2:46" s="162" customFormat="1" ht="16.5" customHeight="1">
      <c r="B422" s="163"/>
      <c r="C422" s="163"/>
      <c r="D422" s="163"/>
      <c r="E422" s="163"/>
      <c r="F422" s="163"/>
      <c r="G422" s="163" t="s">
        <v>420</v>
      </c>
      <c r="H422" s="163"/>
      <c r="I422" s="163"/>
      <c r="J422" s="163"/>
      <c r="K422" s="163"/>
      <c r="L422" s="163"/>
      <c r="M422" s="163"/>
      <c r="N422" s="163"/>
      <c r="O422" s="164"/>
      <c r="P422" s="164"/>
      <c r="Q422" s="164"/>
      <c r="R422" s="164"/>
      <c r="S422" s="164"/>
      <c r="T422" s="164"/>
      <c r="U422" s="164"/>
      <c r="V422" s="164"/>
      <c r="W422" s="164"/>
      <c r="X422" s="164"/>
      <c r="Y422" s="164"/>
      <c r="Z422" s="164"/>
      <c r="AA422" s="164"/>
      <c r="AB422" s="164"/>
      <c r="AC422" s="164"/>
      <c r="AD422" s="164"/>
      <c r="AE422" s="164"/>
      <c r="AF422" s="164"/>
      <c r="AG422" s="164"/>
      <c r="AH422" s="164"/>
      <c r="AI422" s="164"/>
      <c r="AJ422" s="164"/>
      <c r="AK422" s="164"/>
      <c r="AL422" s="164"/>
      <c r="AM422" s="164"/>
      <c r="AN422" s="164"/>
      <c r="AO422" s="164"/>
      <c r="AP422" s="164"/>
      <c r="AQ422" s="164"/>
      <c r="AR422" s="164"/>
      <c r="AS422" s="164"/>
      <c r="AT422" s="164"/>
    </row>
    <row r="423" spans="2:46" s="162" customFormat="1" ht="16.5" customHeight="1">
      <c r="B423" s="163"/>
      <c r="C423" s="163"/>
      <c r="D423" s="163"/>
      <c r="E423" s="163"/>
      <c r="F423" s="163"/>
      <c r="G423" s="325" t="s">
        <v>285</v>
      </c>
      <c r="H423" s="325"/>
      <c r="I423" s="325"/>
      <c r="J423" s="325"/>
      <c r="K423" s="325"/>
      <c r="L423" s="325"/>
      <c r="M423" s="325"/>
      <c r="N423" s="325" t="s">
        <v>286</v>
      </c>
      <c r="O423" s="325"/>
      <c r="P423" s="325"/>
      <c r="Q423" s="325"/>
      <c r="R423" s="325"/>
      <c r="S423" s="325"/>
      <c r="T423" s="325"/>
      <c r="U423" s="335" t="s">
        <v>135</v>
      </c>
      <c r="V423" s="336"/>
      <c r="W423" s="336"/>
      <c r="X423" s="336"/>
      <c r="Y423" s="337"/>
      <c r="Z423" s="335" t="s">
        <v>30</v>
      </c>
      <c r="AA423" s="336"/>
      <c r="AB423" s="336"/>
      <c r="AC423" s="336"/>
      <c r="AD423" s="336"/>
      <c r="AE423" s="336"/>
      <c r="AF423" s="336"/>
      <c r="AG423" s="336"/>
      <c r="AH423" s="336"/>
      <c r="AI423" s="336"/>
      <c r="AJ423" s="336"/>
      <c r="AK423" s="336"/>
      <c r="AL423" s="336"/>
      <c r="AM423" s="336"/>
      <c r="AN423" s="337"/>
      <c r="AO423" s="164"/>
      <c r="AP423" s="164"/>
      <c r="AQ423" s="164"/>
      <c r="AR423" s="164"/>
    </row>
    <row r="424" spans="2:46" s="162" customFormat="1" ht="16.5" customHeight="1">
      <c r="B424" s="163"/>
      <c r="C424" s="163"/>
      <c r="D424" s="163"/>
      <c r="E424" s="163"/>
      <c r="F424" s="163"/>
      <c r="G424" s="332" t="s">
        <v>387</v>
      </c>
      <c r="H424" s="332"/>
      <c r="I424" s="332"/>
      <c r="J424" s="332"/>
      <c r="K424" s="332"/>
      <c r="L424" s="332"/>
      <c r="M424" s="332"/>
      <c r="N424" s="332" t="s">
        <v>231</v>
      </c>
      <c r="O424" s="332"/>
      <c r="P424" s="332"/>
      <c r="Q424" s="332"/>
      <c r="R424" s="332"/>
      <c r="S424" s="332"/>
      <c r="T424" s="332"/>
      <c r="U424" s="329" t="s">
        <v>388</v>
      </c>
      <c r="V424" s="330"/>
      <c r="W424" s="330"/>
      <c r="X424" s="330"/>
      <c r="Y424" s="331"/>
      <c r="Z424" s="345" t="s">
        <v>436</v>
      </c>
      <c r="AA424" s="346"/>
      <c r="AB424" s="346"/>
      <c r="AC424" s="346"/>
      <c r="AD424" s="346"/>
      <c r="AE424" s="346"/>
      <c r="AF424" s="346"/>
      <c r="AG424" s="346"/>
      <c r="AH424" s="346"/>
      <c r="AI424" s="346"/>
      <c r="AJ424" s="346"/>
      <c r="AK424" s="346"/>
      <c r="AL424" s="346"/>
      <c r="AM424" s="346"/>
      <c r="AN424" s="347"/>
      <c r="AO424" s="164"/>
      <c r="AP424" s="164"/>
      <c r="AQ424" s="164"/>
      <c r="AR424" s="164"/>
    </row>
    <row r="425" spans="2:46" s="162" customFormat="1" ht="16.5" customHeight="1">
      <c r="B425" s="163"/>
      <c r="C425" s="163"/>
      <c r="D425" s="163"/>
      <c r="E425" s="163"/>
      <c r="F425" s="163"/>
      <c r="G425" s="332" t="s">
        <v>393</v>
      </c>
      <c r="H425" s="332"/>
      <c r="I425" s="332"/>
      <c r="J425" s="332"/>
      <c r="K425" s="332"/>
      <c r="L425" s="332"/>
      <c r="M425" s="332"/>
      <c r="N425" s="332" t="s">
        <v>394</v>
      </c>
      <c r="O425" s="332"/>
      <c r="P425" s="332"/>
      <c r="Q425" s="332"/>
      <c r="R425" s="332"/>
      <c r="S425" s="332"/>
      <c r="T425" s="332"/>
      <c r="U425" s="329" t="s">
        <v>333</v>
      </c>
      <c r="V425" s="330"/>
      <c r="W425" s="330"/>
      <c r="X425" s="330"/>
      <c r="Y425" s="331"/>
      <c r="Z425" s="345" t="s">
        <v>857</v>
      </c>
      <c r="AA425" s="346"/>
      <c r="AB425" s="346"/>
      <c r="AC425" s="346"/>
      <c r="AD425" s="346"/>
      <c r="AE425" s="346"/>
      <c r="AF425" s="346"/>
      <c r="AG425" s="346"/>
      <c r="AH425" s="346"/>
      <c r="AI425" s="346"/>
      <c r="AJ425" s="346"/>
      <c r="AK425" s="346"/>
      <c r="AL425" s="346"/>
      <c r="AM425" s="346"/>
      <c r="AN425" s="347"/>
      <c r="AO425" s="164"/>
      <c r="AP425" s="164"/>
      <c r="AQ425" s="164"/>
      <c r="AR425" s="164"/>
    </row>
    <row r="426" spans="2:46" s="162" customFormat="1" ht="16.5" customHeight="1">
      <c r="B426" s="163"/>
      <c r="C426" s="163"/>
      <c r="D426" s="163"/>
      <c r="E426" s="163"/>
      <c r="F426" s="163"/>
      <c r="G426" s="163"/>
      <c r="H426" s="163"/>
      <c r="I426" s="163"/>
      <c r="J426" s="163"/>
      <c r="K426" s="163"/>
      <c r="L426" s="163"/>
      <c r="M426" s="163"/>
      <c r="N426" s="164"/>
      <c r="O426" s="164"/>
      <c r="P426" s="164"/>
      <c r="Q426" s="164"/>
      <c r="R426" s="164"/>
      <c r="S426" s="164"/>
      <c r="T426" s="164"/>
      <c r="U426" s="164"/>
      <c r="V426" s="164"/>
      <c r="W426" s="164"/>
      <c r="X426" s="164"/>
      <c r="Y426" s="164"/>
      <c r="Z426" s="164"/>
      <c r="AA426" s="164"/>
      <c r="AB426" s="164"/>
      <c r="AC426" s="164"/>
      <c r="AD426" s="164"/>
      <c r="AE426" s="164"/>
      <c r="AF426" s="164"/>
      <c r="AG426" s="164"/>
      <c r="AH426" s="164"/>
      <c r="AI426" s="164"/>
      <c r="AJ426" s="164"/>
      <c r="AK426" s="164"/>
      <c r="AL426" s="164"/>
      <c r="AM426" s="164"/>
      <c r="AN426" s="164"/>
      <c r="AO426" s="164"/>
      <c r="AP426" s="164"/>
      <c r="AQ426" s="164"/>
      <c r="AR426" s="164"/>
    </row>
    <row r="427" spans="2:46" s="162" customFormat="1" ht="16.5" customHeight="1">
      <c r="B427" s="163"/>
      <c r="C427" s="163"/>
      <c r="D427" s="163"/>
      <c r="E427" s="163"/>
      <c r="F427" s="221" t="s">
        <v>1686</v>
      </c>
      <c r="G427" s="163"/>
      <c r="H427" s="163"/>
      <c r="I427" s="163"/>
      <c r="J427" s="163"/>
      <c r="K427" s="163"/>
      <c r="L427" s="163"/>
      <c r="M427" s="163"/>
      <c r="N427" s="164"/>
      <c r="O427" s="164"/>
      <c r="P427" s="164"/>
      <c r="Q427" s="164"/>
      <c r="R427" s="164"/>
      <c r="S427" s="164"/>
      <c r="T427" s="164"/>
      <c r="U427" s="164"/>
      <c r="V427" s="164"/>
      <c r="W427" s="164"/>
      <c r="X427" s="164"/>
      <c r="Y427" s="164"/>
      <c r="Z427" s="164"/>
      <c r="AA427" s="164"/>
      <c r="AB427" s="164"/>
      <c r="AC427" s="164"/>
      <c r="AD427" s="164"/>
      <c r="AE427" s="164"/>
      <c r="AF427" s="164"/>
      <c r="AG427" s="164"/>
      <c r="AH427" s="164"/>
      <c r="AI427" s="164"/>
      <c r="AJ427" s="164"/>
      <c r="AK427" s="164"/>
      <c r="AL427" s="164"/>
      <c r="AM427" s="164"/>
      <c r="AN427" s="164"/>
      <c r="AO427" s="164"/>
      <c r="AP427" s="164"/>
      <c r="AQ427" s="164"/>
      <c r="AR427" s="164"/>
    </row>
    <row r="428" spans="2:46" s="220" customFormat="1" ht="16.5" customHeight="1">
      <c r="B428" s="221"/>
      <c r="C428" s="221"/>
      <c r="D428" s="221"/>
      <c r="E428" s="221"/>
      <c r="F428" s="221"/>
      <c r="G428" s="221" t="s">
        <v>1644</v>
      </c>
      <c r="H428" s="221"/>
      <c r="I428" s="221"/>
      <c r="J428" s="221"/>
      <c r="K428" s="221"/>
      <c r="L428" s="221"/>
      <c r="M428" s="221"/>
      <c r="N428" s="222"/>
      <c r="O428" s="222"/>
      <c r="P428" s="222"/>
      <c r="Q428" s="222"/>
      <c r="R428" s="222"/>
      <c r="S428" s="222"/>
      <c r="T428" s="222"/>
      <c r="U428" s="222"/>
      <c r="V428" s="222"/>
      <c r="W428" s="222"/>
      <c r="X428" s="222"/>
      <c r="Y428" s="222"/>
      <c r="Z428" s="222"/>
      <c r="AA428" s="222"/>
      <c r="AB428" s="222"/>
      <c r="AC428" s="222"/>
      <c r="AD428" s="222"/>
      <c r="AE428" s="222"/>
      <c r="AF428" s="222"/>
      <c r="AG428" s="222"/>
      <c r="AH428" s="222"/>
      <c r="AI428" s="222"/>
      <c r="AJ428" s="222"/>
      <c r="AK428" s="222"/>
      <c r="AL428" s="222"/>
      <c r="AM428" s="222"/>
      <c r="AN428" s="222"/>
      <c r="AO428" s="222"/>
      <c r="AP428" s="222"/>
      <c r="AQ428" s="222"/>
      <c r="AR428" s="222"/>
      <c r="AS428" s="222"/>
      <c r="AT428" s="222"/>
    </row>
    <row r="429" spans="2:46" s="220" customFormat="1" ht="16.5" customHeight="1">
      <c r="B429" s="221"/>
      <c r="C429" s="221"/>
      <c r="D429" s="221"/>
      <c r="E429" s="221"/>
      <c r="F429" s="221"/>
      <c r="G429" s="325" t="s">
        <v>1087</v>
      </c>
      <c r="H429" s="325"/>
      <c r="I429" s="325"/>
      <c r="J429" s="325"/>
      <c r="K429" s="325"/>
      <c r="L429" s="325"/>
      <c r="M429" s="325"/>
      <c r="N429" s="325" t="s">
        <v>29</v>
      </c>
      <c r="O429" s="325"/>
      <c r="P429" s="325"/>
      <c r="Q429" s="325"/>
      <c r="R429" s="325"/>
      <c r="S429" s="325"/>
      <c r="T429" s="325"/>
      <c r="U429" s="325" t="s">
        <v>134</v>
      </c>
      <c r="V429" s="325"/>
      <c r="W429" s="335" t="s">
        <v>135</v>
      </c>
      <c r="X429" s="336"/>
      <c r="Y429" s="336"/>
      <c r="Z429" s="336"/>
      <c r="AA429" s="337"/>
      <c r="AB429" s="335" t="s">
        <v>30</v>
      </c>
      <c r="AC429" s="336"/>
      <c r="AD429" s="336"/>
      <c r="AE429" s="336"/>
      <c r="AF429" s="336"/>
      <c r="AG429" s="336"/>
      <c r="AH429" s="336"/>
      <c r="AI429" s="336"/>
      <c r="AJ429" s="336"/>
      <c r="AK429" s="336"/>
      <c r="AL429" s="336"/>
      <c r="AM429" s="336"/>
      <c r="AN429" s="336"/>
      <c r="AO429" s="336"/>
      <c r="AP429" s="337"/>
      <c r="AQ429" s="222"/>
      <c r="AR429" s="222"/>
      <c r="AS429" s="222"/>
      <c r="AT429" s="222"/>
    </row>
    <row r="430" spans="2:46" s="220" customFormat="1" ht="16.5" customHeight="1">
      <c r="B430" s="221"/>
      <c r="C430" s="221"/>
      <c r="D430" s="221"/>
      <c r="E430" s="221"/>
      <c r="F430" s="221"/>
      <c r="G430" s="332" t="s">
        <v>1646</v>
      </c>
      <c r="H430" s="332"/>
      <c r="I430" s="332"/>
      <c r="J430" s="332"/>
      <c r="K430" s="332"/>
      <c r="L430" s="332"/>
      <c r="M430" s="332"/>
      <c r="N430" s="332" t="s">
        <v>1650</v>
      </c>
      <c r="O430" s="332"/>
      <c r="P430" s="332"/>
      <c r="Q430" s="332"/>
      <c r="R430" s="332"/>
      <c r="S430" s="332"/>
      <c r="T430" s="332"/>
      <c r="U430" s="333"/>
      <c r="V430" s="334"/>
      <c r="W430" s="329" t="s">
        <v>1653</v>
      </c>
      <c r="X430" s="330"/>
      <c r="Y430" s="330"/>
      <c r="Z430" s="330"/>
      <c r="AA430" s="331"/>
      <c r="AB430" s="329" t="s">
        <v>1657</v>
      </c>
      <c r="AC430" s="330"/>
      <c r="AD430" s="330"/>
      <c r="AE430" s="330"/>
      <c r="AF430" s="330"/>
      <c r="AG430" s="330"/>
      <c r="AH430" s="330"/>
      <c r="AI430" s="330"/>
      <c r="AJ430" s="330"/>
      <c r="AK430" s="330"/>
      <c r="AL430" s="330"/>
      <c r="AM430" s="330"/>
      <c r="AN430" s="330"/>
      <c r="AO430" s="330"/>
      <c r="AP430" s="331"/>
      <c r="AQ430" s="222"/>
      <c r="AR430" s="222"/>
      <c r="AS430" s="222"/>
      <c r="AT430" s="222"/>
    </row>
    <row r="431" spans="2:46" s="220" customFormat="1" ht="16.5" customHeight="1">
      <c r="B431" s="221"/>
      <c r="C431" s="221"/>
      <c r="D431" s="221"/>
      <c r="E431" s="221"/>
      <c r="F431" s="221"/>
      <c r="G431" s="332" t="s">
        <v>1648</v>
      </c>
      <c r="H431" s="332"/>
      <c r="I431" s="332"/>
      <c r="J431" s="332"/>
      <c r="K431" s="332"/>
      <c r="L431" s="332"/>
      <c r="M431" s="332"/>
      <c r="N431" s="332" t="s">
        <v>1651</v>
      </c>
      <c r="O431" s="332"/>
      <c r="P431" s="332"/>
      <c r="Q431" s="332"/>
      <c r="R431" s="332"/>
      <c r="S431" s="332"/>
      <c r="T431" s="332"/>
      <c r="U431" s="333"/>
      <c r="V431" s="334"/>
      <c r="W431" s="329" t="s">
        <v>1655</v>
      </c>
      <c r="X431" s="330"/>
      <c r="Y431" s="330"/>
      <c r="Z431" s="330"/>
      <c r="AA431" s="331"/>
      <c r="AB431" s="329" t="s">
        <v>1685</v>
      </c>
      <c r="AC431" s="330"/>
      <c r="AD431" s="330"/>
      <c r="AE431" s="330"/>
      <c r="AF431" s="330"/>
      <c r="AG431" s="330"/>
      <c r="AH431" s="330"/>
      <c r="AI431" s="330"/>
      <c r="AJ431" s="330"/>
      <c r="AK431" s="330"/>
      <c r="AL431" s="330"/>
      <c r="AM431" s="330"/>
      <c r="AN431" s="330"/>
      <c r="AO431" s="330"/>
      <c r="AP431" s="331"/>
      <c r="AQ431" s="222"/>
      <c r="AR431" s="222"/>
      <c r="AS431" s="222"/>
      <c r="AT431" s="222"/>
    </row>
    <row r="432" spans="2:46" s="162" customFormat="1" ht="16.5" customHeight="1">
      <c r="B432" s="163"/>
      <c r="C432" s="163"/>
      <c r="D432" s="163"/>
      <c r="E432" s="163"/>
      <c r="F432" s="163"/>
      <c r="G432" s="163"/>
      <c r="H432" s="163"/>
      <c r="I432" s="163"/>
      <c r="J432" s="163"/>
      <c r="K432" s="163"/>
      <c r="L432" s="163"/>
      <c r="M432" s="163"/>
      <c r="N432" s="164"/>
      <c r="O432" s="164"/>
      <c r="P432" s="164"/>
      <c r="Q432" s="164"/>
      <c r="R432" s="164"/>
      <c r="S432" s="164"/>
      <c r="T432" s="164"/>
      <c r="U432" s="164"/>
      <c r="V432" s="164"/>
      <c r="W432" s="164"/>
      <c r="X432" s="164"/>
      <c r="Y432" s="164"/>
      <c r="Z432" s="164"/>
      <c r="AA432" s="164"/>
      <c r="AB432" s="164"/>
      <c r="AC432" s="164"/>
      <c r="AD432" s="164"/>
      <c r="AE432" s="164"/>
      <c r="AF432" s="164"/>
      <c r="AG432" s="164"/>
      <c r="AH432" s="164"/>
      <c r="AI432" s="164"/>
      <c r="AJ432" s="164"/>
      <c r="AK432" s="164"/>
      <c r="AL432" s="164"/>
      <c r="AM432" s="164"/>
      <c r="AN432" s="164"/>
      <c r="AO432" s="164"/>
      <c r="AP432" s="164"/>
      <c r="AQ432" s="164"/>
      <c r="AR432" s="164"/>
    </row>
    <row r="433" spans="2:46" s="162" customFormat="1" ht="16.5" customHeight="1">
      <c r="B433" s="163"/>
      <c r="C433" s="163"/>
      <c r="D433" s="163"/>
      <c r="E433" s="163"/>
      <c r="F433" s="221" t="s">
        <v>1793</v>
      </c>
      <c r="G433" s="163"/>
      <c r="H433" s="163"/>
      <c r="I433" s="163"/>
      <c r="J433" s="163"/>
      <c r="K433" s="163"/>
      <c r="L433" s="163"/>
      <c r="M433" s="163"/>
      <c r="N433" s="164"/>
      <c r="O433" s="164"/>
      <c r="P433" s="164"/>
      <c r="Q433" s="164"/>
      <c r="R433" s="164"/>
      <c r="S433" s="164"/>
      <c r="T433" s="164"/>
      <c r="U433" s="164"/>
      <c r="V433" s="164"/>
      <c r="W433" s="164"/>
      <c r="X433" s="164"/>
      <c r="Y433" s="164"/>
      <c r="Z433" s="164"/>
      <c r="AA433" s="164"/>
      <c r="AB433" s="164"/>
      <c r="AC433" s="164"/>
      <c r="AD433" s="164"/>
      <c r="AE433" s="164"/>
      <c r="AF433" s="164"/>
      <c r="AG433" s="164"/>
      <c r="AH433" s="164"/>
      <c r="AI433" s="164"/>
      <c r="AJ433" s="164"/>
      <c r="AK433" s="164"/>
      <c r="AL433" s="164"/>
      <c r="AM433" s="164"/>
      <c r="AN433" s="164"/>
      <c r="AO433" s="164"/>
      <c r="AP433" s="164"/>
      <c r="AQ433" s="164"/>
      <c r="AR433" s="164"/>
    </row>
    <row r="434" spans="2:46" s="162" customFormat="1" ht="16.5" customHeight="1">
      <c r="B434" s="163"/>
      <c r="C434" s="163"/>
      <c r="D434" s="163"/>
      <c r="E434" s="163"/>
      <c r="F434" s="163"/>
      <c r="G434" s="221" t="s">
        <v>1911</v>
      </c>
      <c r="H434" s="163"/>
      <c r="I434" s="163"/>
      <c r="J434" s="163"/>
      <c r="K434" s="163"/>
      <c r="L434" s="163"/>
      <c r="M434" s="163"/>
      <c r="N434" s="164"/>
      <c r="O434" s="164"/>
      <c r="P434" s="164"/>
      <c r="Q434" s="164"/>
      <c r="R434" s="164"/>
      <c r="S434" s="164"/>
      <c r="T434" s="164"/>
      <c r="U434" s="164"/>
      <c r="V434" s="164"/>
      <c r="W434" s="164"/>
      <c r="X434" s="164"/>
      <c r="Y434" s="164"/>
      <c r="Z434" s="164"/>
      <c r="AA434" s="164"/>
      <c r="AB434" s="164"/>
      <c r="AC434" s="164"/>
      <c r="AD434" s="164"/>
      <c r="AE434" s="164"/>
      <c r="AF434" s="164"/>
      <c r="AG434" s="164"/>
      <c r="AH434" s="164"/>
      <c r="AI434" s="164"/>
      <c r="AJ434" s="164"/>
      <c r="AK434" s="164"/>
      <c r="AL434" s="164"/>
      <c r="AM434" s="164"/>
      <c r="AN434" s="164"/>
      <c r="AO434" s="164"/>
      <c r="AP434" s="164"/>
      <c r="AQ434" s="164"/>
      <c r="AR434" s="164"/>
    </row>
    <row r="435" spans="2:46" s="220" customFormat="1" ht="16.5" customHeight="1">
      <c r="B435" s="221"/>
      <c r="C435" s="221"/>
      <c r="D435" s="221"/>
      <c r="E435" s="221"/>
      <c r="F435" s="221"/>
      <c r="G435" s="221"/>
      <c r="H435" s="221"/>
      <c r="I435" s="221"/>
      <c r="J435" s="221"/>
      <c r="K435" s="221"/>
      <c r="L435" s="221"/>
      <c r="M435" s="221"/>
      <c r="N435" s="222"/>
      <c r="O435" s="222"/>
      <c r="P435" s="222"/>
      <c r="Q435" s="222"/>
      <c r="R435" s="222"/>
      <c r="S435" s="222"/>
      <c r="T435" s="222"/>
      <c r="U435" s="222"/>
      <c r="V435" s="222"/>
      <c r="W435" s="222"/>
      <c r="X435" s="222"/>
      <c r="Y435" s="222"/>
      <c r="Z435" s="222"/>
      <c r="AA435" s="222"/>
      <c r="AB435" s="222"/>
      <c r="AC435" s="222"/>
      <c r="AD435" s="222"/>
      <c r="AE435" s="222"/>
      <c r="AF435" s="222"/>
      <c r="AG435" s="222"/>
      <c r="AH435" s="222"/>
      <c r="AI435" s="222"/>
      <c r="AJ435" s="222"/>
      <c r="AK435" s="222"/>
      <c r="AL435" s="222"/>
      <c r="AM435" s="222"/>
      <c r="AN435" s="222"/>
      <c r="AO435" s="222"/>
      <c r="AP435" s="222"/>
      <c r="AQ435" s="222"/>
      <c r="AR435" s="222"/>
    </row>
    <row r="436" spans="2:46" s="162" customFormat="1" ht="16.5" customHeight="1">
      <c r="B436" s="163"/>
      <c r="C436" s="163"/>
      <c r="D436" s="163"/>
      <c r="E436" s="163"/>
      <c r="F436" s="221" t="s">
        <v>1687</v>
      </c>
      <c r="G436" s="163"/>
      <c r="H436" s="163"/>
      <c r="I436" s="163"/>
      <c r="J436" s="163"/>
      <c r="K436" s="163"/>
      <c r="L436" s="163"/>
      <c r="M436" s="163"/>
      <c r="N436" s="164"/>
      <c r="O436" s="164"/>
      <c r="P436" s="164"/>
      <c r="Q436" s="164"/>
      <c r="R436" s="164"/>
      <c r="S436" s="164"/>
      <c r="T436" s="164"/>
      <c r="U436" s="164"/>
      <c r="V436" s="164"/>
      <c r="W436" s="164"/>
      <c r="X436" s="164"/>
      <c r="Y436" s="164"/>
      <c r="Z436" s="164"/>
      <c r="AA436" s="164"/>
      <c r="AB436" s="164"/>
      <c r="AC436" s="164"/>
      <c r="AD436" s="164"/>
      <c r="AE436" s="164"/>
      <c r="AF436" s="164"/>
      <c r="AG436" s="164"/>
      <c r="AH436" s="164"/>
      <c r="AI436" s="164"/>
      <c r="AJ436" s="164"/>
      <c r="AK436" s="164"/>
      <c r="AL436" s="164"/>
      <c r="AM436" s="164"/>
      <c r="AN436" s="164"/>
      <c r="AO436" s="164"/>
      <c r="AP436" s="164"/>
      <c r="AQ436" s="164"/>
      <c r="AR436" s="164"/>
    </row>
    <row r="437" spans="2:46" s="162" customFormat="1" ht="16.5" customHeight="1">
      <c r="B437" s="163"/>
      <c r="C437" s="163"/>
      <c r="D437" s="163"/>
      <c r="E437" s="163"/>
      <c r="F437" s="163"/>
      <c r="G437" s="163"/>
      <c r="H437" s="163"/>
      <c r="I437" s="163"/>
      <c r="J437" s="163"/>
      <c r="K437" s="163"/>
      <c r="L437" s="163"/>
      <c r="M437" s="163"/>
      <c r="N437" s="164"/>
      <c r="O437" s="164"/>
      <c r="P437" s="164"/>
      <c r="Q437" s="164"/>
      <c r="R437" s="164"/>
      <c r="S437" s="164"/>
      <c r="T437" s="164"/>
      <c r="U437" s="164"/>
      <c r="V437" s="164"/>
      <c r="W437" s="164"/>
      <c r="X437" s="164"/>
      <c r="Y437" s="164"/>
      <c r="Z437" s="164"/>
      <c r="AA437" s="164"/>
      <c r="AB437" s="164"/>
      <c r="AC437" s="164"/>
      <c r="AD437" s="164"/>
      <c r="AE437" s="164"/>
      <c r="AF437" s="164"/>
      <c r="AG437" s="164"/>
      <c r="AH437" s="164"/>
      <c r="AI437" s="164"/>
      <c r="AJ437" s="164"/>
      <c r="AK437" s="164"/>
      <c r="AL437" s="164"/>
      <c r="AM437" s="164"/>
      <c r="AN437" s="164"/>
      <c r="AO437" s="164"/>
      <c r="AP437" s="164"/>
      <c r="AQ437" s="164"/>
      <c r="AR437" s="164"/>
    </row>
    <row r="438" spans="2:46" s="162" customFormat="1" ht="16.5" customHeight="1">
      <c r="B438" s="163"/>
      <c r="C438" s="163"/>
      <c r="D438" s="163"/>
      <c r="E438" s="194" t="s">
        <v>1431</v>
      </c>
      <c r="F438" s="163"/>
      <c r="G438" s="163"/>
      <c r="H438" s="163"/>
      <c r="I438" s="163"/>
      <c r="J438" s="163"/>
      <c r="K438" s="163"/>
      <c r="L438" s="163"/>
      <c r="M438" s="163"/>
      <c r="N438" s="164"/>
      <c r="O438" s="164"/>
      <c r="P438" s="164"/>
      <c r="Q438" s="164"/>
      <c r="R438" s="164"/>
      <c r="S438" s="164"/>
      <c r="T438" s="164"/>
      <c r="U438" s="164"/>
      <c r="V438" s="164"/>
      <c r="W438" s="164"/>
      <c r="X438" s="164"/>
      <c r="Y438" s="164"/>
      <c r="Z438" s="164"/>
      <c r="AA438" s="164"/>
      <c r="AB438" s="164"/>
      <c r="AC438" s="164"/>
      <c r="AD438" s="164"/>
      <c r="AE438" s="164"/>
      <c r="AF438" s="164"/>
      <c r="AG438" s="164"/>
      <c r="AH438" s="164"/>
      <c r="AI438" s="164"/>
      <c r="AJ438" s="164"/>
      <c r="AK438" s="164"/>
      <c r="AL438" s="164"/>
      <c r="AM438" s="164"/>
      <c r="AN438" s="164"/>
      <c r="AO438" s="164"/>
      <c r="AP438" s="164"/>
      <c r="AQ438" s="164"/>
      <c r="AR438" s="164"/>
    </row>
    <row r="439" spans="2:46" s="162" customFormat="1" ht="16.5" customHeight="1">
      <c r="B439" s="163"/>
      <c r="C439" s="163"/>
      <c r="D439" s="163"/>
      <c r="E439" s="163"/>
      <c r="F439" s="194" t="s">
        <v>856</v>
      </c>
      <c r="G439" s="163"/>
      <c r="H439" s="163"/>
      <c r="I439" s="163"/>
      <c r="J439" s="163"/>
      <c r="K439" s="163"/>
      <c r="L439" s="163"/>
      <c r="M439" s="163"/>
      <c r="N439" s="164"/>
      <c r="O439" s="164"/>
      <c r="P439" s="164"/>
      <c r="Q439" s="164"/>
      <c r="R439" s="164"/>
      <c r="S439" s="164"/>
      <c r="T439" s="164"/>
      <c r="U439" s="164"/>
      <c r="V439" s="164"/>
      <c r="W439" s="164"/>
      <c r="X439" s="164"/>
      <c r="Y439" s="164"/>
      <c r="Z439" s="164"/>
      <c r="AA439" s="164"/>
      <c r="AB439" s="164"/>
      <c r="AC439" s="164"/>
      <c r="AD439" s="164"/>
      <c r="AE439" s="164"/>
      <c r="AF439" s="164"/>
      <c r="AG439" s="164"/>
      <c r="AH439" s="164"/>
      <c r="AI439" s="164"/>
      <c r="AJ439" s="164"/>
      <c r="AK439" s="164"/>
      <c r="AL439" s="164"/>
      <c r="AM439" s="164"/>
      <c r="AN439" s="164"/>
      <c r="AO439" s="164"/>
      <c r="AP439" s="164"/>
      <c r="AQ439" s="164"/>
      <c r="AR439" s="164"/>
    </row>
    <row r="440" spans="2:46" s="162" customFormat="1" ht="16.5" customHeight="1">
      <c r="B440" s="163"/>
      <c r="C440" s="163"/>
      <c r="D440" s="163"/>
      <c r="E440" s="163"/>
      <c r="F440" s="163"/>
      <c r="G440" s="163" t="s">
        <v>420</v>
      </c>
      <c r="H440" s="163"/>
      <c r="I440" s="163"/>
      <c r="J440" s="163"/>
      <c r="K440" s="163"/>
      <c r="L440" s="163"/>
      <c r="M440" s="163"/>
      <c r="N440" s="163"/>
      <c r="O440" s="164"/>
      <c r="P440" s="164"/>
      <c r="Q440" s="164"/>
      <c r="R440" s="164"/>
      <c r="S440" s="164"/>
      <c r="T440" s="164"/>
      <c r="U440" s="164"/>
      <c r="V440" s="164"/>
      <c r="W440" s="164"/>
      <c r="X440" s="164"/>
      <c r="Y440" s="164"/>
      <c r="Z440" s="164"/>
      <c r="AA440" s="164"/>
      <c r="AB440" s="164"/>
      <c r="AC440" s="164"/>
      <c r="AD440" s="164"/>
      <c r="AE440" s="164"/>
      <c r="AF440" s="164"/>
      <c r="AG440" s="164"/>
      <c r="AH440" s="164"/>
      <c r="AI440" s="164"/>
      <c r="AJ440" s="164"/>
      <c r="AK440" s="164"/>
      <c r="AL440" s="164"/>
      <c r="AM440" s="164"/>
      <c r="AN440" s="164"/>
      <c r="AO440" s="164"/>
      <c r="AP440" s="164"/>
      <c r="AQ440" s="164"/>
      <c r="AR440" s="164"/>
    </row>
    <row r="441" spans="2:46" s="162" customFormat="1" ht="16.5" customHeight="1">
      <c r="B441" s="163"/>
      <c r="C441" s="163"/>
      <c r="D441" s="163"/>
      <c r="E441" s="163"/>
      <c r="F441" s="163"/>
      <c r="G441" s="325" t="s">
        <v>285</v>
      </c>
      <c r="H441" s="325"/>
      <c r="I441" s="325"/>
      <c r="J441" s="325"/>
      <c r="K441" s="325"/>
      <c r="L441" s="325"/>
      <c r="M441" s="325"/>
      <c r="N441" s="325" t="s">
        <v>286</v>
      </c>
      <c r="O441" s="325"/>
      <c r="P441" s="325"/>
      <c r="Q441" s="325"/>
      <c r="R441" s="325"/>
      <c r="S441" s="325"/>
      <c r="T441" s="325"/>
      <c r="U441" s="335" t="s">
        <v>135</v>
      </c>
      <c r="V441" s="336"/>
      <c r="W441" s="336"/>
      <c r="X441" s="336"/>
      <c r="Y441" s="337"/>
      <c r="Z441" s="335" t="s">
        <v>30</v>
      </c>
      <c r="AA441" s="336"/>
      <c r="AB441" s="336"/>
      <c r="AC441" s="336"/>
      <c r="AD441" s="336"/>
      <c r="AE441" s="336"/>
      <c r="AF441" s="336"/>
      <c r="AG441" s="336"/>
      <c r="AH441" s="336"/>
      <c r="AI441" s="336"/>
      <c r="AJ441" s="336"/>
      <c r="AK441" s="336"/>
      <c r="AL441" s="336"/>
      <c r="AM441" s="336"/>
      <c r="AN441" s="337"/>
      <c r="AO441" s="164"/>
      <c r="AP441" s="164"/>
      <c r="AQ441" s="164"/>
      <c r="AR441" s="164"/>
    </row>
    <row r="442" spans="2:46" s="162" customFormat="1" ht="16.5" customHeight="1">
      <c r="B442" s="163"/>
      <c r="C442" s="163"/>
      <c r="D442" s="163"/>
      <c r="E442" s="163"/>
      <c r="F442" s="163"/>
      <c r="G442" s="332" t="s">
        <v>387</v>
      </c>
      <c r="H442" s="332"/>
      <c r="I442" s="332"/>
      <c r="J442" s="332"/>
      <c r="K442" s="332"/>
      <c r="L442" s="332"/>
      <c r="M442" s="332"/>
      <c r="N442" s="332" t="s">
        <v>231</v>
      </c>
      <c r="O442" s="332"/>
      <c r="P442" s="332"/>
      <c r="Q442" s="332"/>
      <c r="R442" s="332"/>
      <c r="S442" s="332"/>
      <c r="T442" s="332"/>
      <c r="U442" s="329" t="s">
        <v>388</v>
      </c>
      <c r="V442" s="330"/>
      <c r="W442" s="330"/>
      <c r="X442" s="330"/>
      <c r="Y442" s="331"/>
      <c r="Z442" s="345" t="s">
        <v>859</v>
      </c>
      <c r="AA442" s="346"/>
      <c r="AB442" s="346"/>
      <c r="AC442" s="346"/>
      <c r="AD442" s="346"/>
      <c r="AE442" s="346"/>
      <c r="AF442" s="346"/>
      <c r="AG442" s="346"/>
      <c r="AH442" s="346"/>
      <c r="AI442" s="346"/>
      <c r="AJ442" s="346"/>
      <c r="AK442" s="346"/>
      <c r="AL442" s="346"/>
      <c r="AM442" s="346"/>
      <c r="AN442" s="347"/>
      <c r="AO442" s="164"/>
      <c r="AP442" s="164"/>
      <c r="AQ442" s="164"/>
      <c r="AR442" s="164"/>
    </row>
    <row r="443" spans="2:46" s="162" customFormat="1" ht="16.5" customHeight="1">
      <c r="B443" s="163"/>
      <c r="C443" s="163"/>
      <c r="D443" s="163"/>
      <c r="E443" s="163"/>
      <c r="F443" s="163"/>
      <c r="G443" s="332" t="s">
        <v>393</v>
      </c>
      <c r="H443" s="332"/>
      <c r="I443" s="332"/>
      <c r="J443" s="332"/>
      <c r="K443" s="332"/>
      <c r="L443" s="332"/>
      <c r="M443" s="332"/>
      <c r="N443" s="332" t="s">
        <v>394</v>
      </c>
      <c r="O443" s="332"/>
      <c r="P443" s="332"/>
      <c r="Q443" s="332"/>
      <c r="R443" s="332"/>
      <c r="S443" s="332"/>
      <c r="T443" s="332"/>
      <c r="U443" s="329" t="s">
        <v>333</v>
      </c>
      <c r="V443" s="330"/>
      <c r="W443" s="330"/>
      <c r="X443" s="330"/>
      <c r="Y443" s="331"/>
      <c r="Z443" s="345" t="s">
        <v>860</v>
      </c>
      <c r="AA443" s="346"/>
      <c r="AB443" s="346"/>
      <c r="AC443" s="346"/>
      <c r="AD443" s="346"/>
      <c r="AE443" s="346"/>
      <c r="AF443" s="346"/>
      <c r="AG443" s="346"/>
      <c r="AH443" s="346"/>
      <c r="AI443" s="346"/>
      <c r="AJ443" s="346"/>
      <c r="AK443" s="346"/>
      <c r="AL443" s="346"/>
      <c r="AM443" s="346"/>
      <c r="AN443" s="347"/>
      <c r="AO443" s="164"/>
      <c r="AP443" s="164"/>
      <c r="AQ443" s="164"/>
      <c r="AR443" s="164"/>
    </row>
    <row r="444" spans="2:46" s="162" customFormat="1" ht="16.5" customHeight="1">
      <c r="B444" s="163"/>
      <c r="C444" s="163"/>
      <c r="D444" s="163"/>
      <c r="E444" s="163"/>
      <c r="F444" s="163"/>
      <c r="G444" s="163"/>
      <c r="H444" s="163"/>
      <c r="I444" s="163"/>
      <c r="J444" s="163"/>
      <c r="K444" s="163"/>
      <c r="L444" s="163"/>
      <c r="M444" s="163"/>
      <c r="N444" s="164"/>
      <c r="O444" s="164"/>
      <c r="P444" s="164"/>
      <c r="Q444" s="164"/>
      <c r="R444" s="164"/>
      <c r="S444" s="164"/>
      <c r="T444" s="164"/>
      <c r="U444" s="164"/>
      <c r="V444" s="164"/>
      <c r="W444" s="164"/>
      <c r="X444" s="164"/>
      <c r="Y444" s="164"/>
      <c r="Z444" s="164"/>
      <c r="AA444" s="164"/>
      <c r="AB444" s="164"/>
      <c r="AC444" s="164"/>
      <c r="AD444" s="164"/>
      <c r="AE444" s="164"/>
      <c r="AF444" s="164"/>
      <c r="AG444" s="164"/>
      <c r="AH444" s="164"/>
      <c r="AI444" s="164"/>
      <c r="AJ444" s="164"/>
      <c r="AK444" s="164"/>
      <c r="AL444" s="164"/>
      <c r="AM444" s="164"/>
      <c r="AN444" s="164"/>
      <c r="AO444" s="164"/>
      <c r="AP444" s="164"/>
      <c r="AQ444" s="164"/>
      <c r="AR444" s="164"/>
      <c r="AS444" s="164"/>
      <c r="AT444" s="164"/>
    </row>
    <row r="445" spans="2:46" s="162" customFormat="1" ht="16.5" customHeight="1">
      <c r="B445" s="163"/>
      <c r="C445" s="163"/>
      <c r="D445" s="163"/>
      <c r="E445" s="163"/>
      <c r="F445" s="221" t="s">
        <v>1689</v>
      </c>
      <c r="G445" s="163"/>
      <c r="H445" s="163"/>
      <c r="I445" s="163"/>
      <c r="J445" s="163"/>
      <c r="K445" s="163"/>
      <c r="L445" s="163"/>
      <c r="M445" s="163"/>
      <c r="N445" s="164"/>
      <c r="O445" s="164"/>
      <c r="P445" s="164"/>
      <c r="Q445" s="164"/>
      <c r="R445" s="164"/>
      <c r="S445" s="164"/>
      <c r="T445" s="164"/>
      <c r="U445" s="164"/>
      <c r="V445" s="164"/>
      <c r="W445" s="164"/>
      <c r="X445" s="164"/>
      <c r="Y445" s="164"/>
      <c r="Z445" s="164"/>
      <c r="AA445" s="164"/>
      <c r="AB445" s="164"/>
      <c r="AC445" s="164"/>
      <c r="AD445" s="164"/>
      <c r="AE445" s="164"/>
      <c r="AF445" s="164"/>
      <c r="AG445" s="164"/>
      <c r="AH445" s="164"/>
      <c r="AI445" s="164"/>
      <c r="AJ445" s="164"/>
      <c r="AK445" s="164"/>
      <c r="AL445" s="164"/>
      <c r="AM445" s="164"/>
      <c r="AN445" s="164"/>
      <c r="AO445" s="164"/>
      <c r="AP445" s="164"/>
      <c r="AQ445" s="164"/>
      <c r="AR445" s="164"/>
      <c r="AS445" s="164"/>
      <c r="AT445" s="164"/>
    </row>
    <row r="446" spans="2:46" s="220" customFormat="1" ht="16.5" customHeight="1">
      <c r="B446" s="221"/>
      <c r="C446" s="221"/>
      <c r="D446" s="221"/>
      <c r="E446" s="221"/>
      <c r="F446" s="221"/>
      <c r="G446" s="221" t="s">
        <v>1644</v>
      </c>
      <c r="H446" s="221"/>
      <c r="I446" s="221"/>
      <c r="J446" s="221"/>
      <c r="K446" s="221"/>
      <c r="L446" s="221"/>
      <c r="M446" s="221"/>
      <c r="N446" s="222"/>
      <c r="O446" s="222"/>
      <c r="P446" s="222"/>
      <c r="Q446" s="222"/>
      <c r="R446" s="222"/>
      <c r="S446" s="222"/>
      <c r="T446" s="222"/>
      <c r="U446" s="222"/>
      <c r="V446" s="222"/>
      <c r="W446" s="222"/>
      <c r="X446" s="222"/>
      <c r="Y446" s="222"/>
      <c r="Z446" s="222"/>
      <c r="AA446" s="222"/>
      <c r="AB446" s="222"/>
      <c r="AC446" s="222"/>
      <c r="AD446" s="222"/>
      <c r="AE446" s="222"/>
      <c r="AF446" s="222"/>
      <c r="AG446" s="222"/>
      <c r="AH446" s="222"/>
      <c r="AI446" s="222"/>
      <c r="AJ446" s="222"/>
      <c r="AK446" s="222"/>
      <c r="AL446" s="222"/>
      <c r="AM446" s="222"/>
      <c r="AN446" s="222"/>
      <c r="AO446" s="222"/>
      <c r="AP446" s="222"/>
      <c r="AQ446" s="222"/>
      <c r="AR446" s="222"/>
      <c r="AS446" s="222"/>
      <c r="AT446" s="222"/>
    </row>
    <row r="447" spans="2:46" s="220" customFormat="1" ht="16.5" customHeight="1">
      <c r="B447" s="221"/>
      <c r="C447" s="221"/>
      <c r="D447" s="221"/>
      <c r="E447" s="221"/>
      <c r="F447" s="221"/>
      <c r="G447" s="325" t="s">
        <v>1087</v>
      </c>
      <c r="H447" s="325"/>
      <c r="I447" s="325"/>
      <c r="J447" s="325"/>
      <c r="K447" s="325"/>
      <c r="L447" s="325"/>
      <c r="M447" s="325"/>
      <c r="N447" s="325" t="s">
        <v>29</v>
      </c>
      <c r="O447" s="325"/>
      <c r="P447" s="325"/>
      <c r="Q447" s="325"/>
      <c r="R447" s="325"/>
      <c r="S447" s="325"/>
      <c r="T447" s="325"/>
      <c r="U447" s="325" t="s">
        <v>134</v>
      </c>
      <c r="V447" s="325"/>
      <c r="W447" s="335" t="s">
        <v>135</v>
      </c>
      <c r="X447" s="336"/>
      <c r="Y447" s="336"/>
      <c r="Z447" s="336"/>
      <c r="AA447" s="337"/>
      <c r="AB447" s="335" t="s">
        <v>30</v>
      </c>
      <c r="AC447" s="336"/>
      <c r="AD447" s="336"/>
      <c r="AE447" s="336"/>
      <c r="AF447" s="336"/>
      <c r="AG447" s="336"/>
      <c r="AH447" s="336"/>
      <c r="AI447" s="336"/>
      <c r="AJ447" s="336"/>
      <c r="AK447" s="336"/>
      <c r="AL447" s="336"/>
      <c r="AM447" s="336"/>
      <c r="AN447" s="336"/>
      <c r="AO447" s="336"/>
      <c r="AP447" s="337"/>
      <c r="AQ447" s="222"/>
      <c r="AR447" s="222"/>
      <c r="AS447" s="222"/>
      <c r="AT447" s="222"/>
    </row>
    <row r="448" spans="2:46" s="220" customFormat="1" ht="16.5" customHeight="1">
      <c r="B448" s="221"/>
      <c r="C448" s="221"/>
      <c r="D448" s="221"/>
      <c r="E448" s="221"/>
      <c r="F448" s="221"/>
      <c r="G448" s="332" t="s">
        <v>1646</v>
      </c>
      <c r="H448" s="332"/>
      <c r="I448" s="332"/>
      <c r="J448" s="332"/>
      <c r="K448" s="332"/>
      <c r="L448" s="332"/>
      <c r="M448" s="332"/>
      <c r="N448" s="332" t="s">
        <v>1650</v>
      </c>
      <c r="O448" s="332"/>
      <c r="P448" s="332"/>
      <c r="Q448" s="332"/>
      <c r="R448" s="332"/>
      <c r="S448" s="332"/>
      <c r="T448" s="332"/>
      <c r="U448" s="333"/>
      <c r="V448" s="334"/>
      <c r="W448" s="329" t="s">
        <v>1653</v>
      </c>
      <c r="X448" s="330"/>
      <c r="Y448" s="330"/>
      <c r="Z448" s="330"/>
      <c r="AA448" s="331"/>
      <c r="AB448" s="329" t="s">
        <v>1657</v>
      </c>
      <c r="AC448" s="330"/>
      <c r="AD448" s="330"/>
      <c r="AE448" s="330"/>
      <c r="AF448" s="330"/>
      <c r="AG448" s="330"/>
      <c r="AH448" s="330"/>
      <c r="AI448" s="330"/>
      <c r="AJ448" s="330"/>
      <c r="AK448" s="330"/>
      <c r="AL448" s="330"/>
      <c r="AM448" s="330"/>
      <c r="AN448" s="330"/>
      <c r="AO448" s="330"/>
      <c r="AP448" s="331"/>
      <c r="AQ448" s="222"/>
      <c r="AR448" s="222"/>
      <c r="AS448" s="222"/>
      <c r="AT448" s="222"/>
    </row>
    <row r="449" spans="2:46" s="220" customFormat="1" ht="16.5" customHeight="1">
      <c r="B449" s="221"/>
      <c r="C449" s="221"/>
      <c r="D449" s="221"/>
      <c r="E449" s="221"/>
      <c r="F449" s="221"/>
      <c r="G449" s="332" t="s">
        <v>1648</v>
      </c>
      <c r="H449" s="332"/>
      <c r="I449" s="332"/>
      <c r="J449" s="332"/>
      <c r="K449" s="332"/>
      <c r="L449" s="332"/>
      <c r="M449" s="332"/>
      <c r="N449" s="332" t="s">
        <v>1651</v>
      </c>
      <c r="O449" s="332"/>
      <c r="P449" s="332"/>
      <c r="Q449" s="332"/>
      <c r="R449" s="332"/>
      <c r="S449" s="332"/>
      <c r="T449" s="332"/>
      <c r="U449" s="333"/>
      <c r="V449" s="334"/>
      <c r="W449" s="329" t="s">
        <v>1655</v>
      </c>
      <c r="X449" s="330"/>
      <c r="Y449" s="330"/>
      <c r="Z449" s="330"/>
      <c r="AA449" s="331"/>
      <c r="AB449" s="329" t="s">
        <v>1688</v>
      </c>
      <c r="AC449" s="330"/>
      <c r="AD449" s="330"/>
      <c r="AE449" s="330"/>
      <c r="AF449" s="330"/>
      <c r="AG449" s="330"/>
      <c r="AH449" s="330"/>
      <c r="AI449" s="330"/>
      <c r="AJ449" s="330"/>
      <c r="AK449" s="330"/>
      <c r="AL449" s="330"/>
      <c r="AM449" s="330"/>
      <c r="AN449" s="330"/>
      <c r="AO449" s="330"/>
      <c r="AP449" s="331"/>
      <c r="AQ449" s="222"/>
      <c r="AR449" s="222"/>
      <c r="AS449" s="222"/>
      <c r="AT449" s="222"/>
    </row>
    <row r="450" spans="2:46" s="162" customFormat="1" ht="16.5" customHeight="1">
      <c r="B450" s="163"/>
      <c r="C450" s="163"/>
      <c r="D450" s="163"/>
      <c r="E450" s="163"/>
      <c r="F450" s="163"/>
      <c r="G450" s="163"/>
      <c r="H450" s="163"/>
      <c r="I450" s="163"/>
      <c r="J450" s="163"/>
      <c r="K450" s="163"/>
      <c r="L450" s="163"/>
      <c r="M450" s="163"/>
      <c r="N450" s="164"/>
      <c r="O450" s="164"/>
      <c r="P450" s="164"/>
      <c r="Q450" s="164"/>
      <c r="R450" s="164"/>
      <c r="S450" s="164"/>
      <c r="T450" s="164"/>
      <c r="U450" s="164"/>
      <c r="V450" s="164"/>
      <c r="W450" s="164"/>
      <c r="X450" s="164"/>
      <c r="Y450" s="164"/>
      <c r="Z450" s="164"/>
      <c r="AA450" s="164"/>
      <c r="AB450" s="164"/>
      <c r="AC450" s="164"/>
      <c r="AD450" s="164"/>
      <c r="AE450" s="164"/>
      <c r="AF450" s="164"/>
      <c r="AG450" s="164"/>
      <c r="AH450" s="164"/>
      <c r="AI450" s="164"/>
      <c r="AJ450" s="164"/>
      <c r="AK450" s="164"/>
      <c r="AL450" s="164"/>
      <c r="AM450" s="164"/>
      <c r="AN450" s="164"/>
      <c r="AO450" s="164"/>
      <c r="AP450" s="164"/>
      <c r="AQ450" s="164"/>
      <c r="AR450" s="164"/>
      <c r="AS450" s="164"/>
      <c r="AT450" s="164"/>
    </row>
    <row r="451" spans="2:46" s="162" customFormat="1" ht="16.5" customHeight="1">
      <c r="B451" s="163"/>
      <c r="C451" s="163"/>
      <c r="D451" s="163"/>
      <c r="E451" s="163"/>
      <c r="F451" s="221" t="s">
        <v>1794</v>
      </c>
      <c r="G451" s="163"/>
      <c r="H451" s="163"/>
      <c r="I451" s="163"/>
      <c r="J451" s="163"/>
      <c r="K451" s="163"/>
      <c r="L451" s="163"/>
      <c r="M451" s="163"/>
      <c r="N451" s="164"/>
      <c r="O451" s="164"/>
      <c r="P451" s="164"/>
      <c r="Q451" s="164"/>
      <c r="R451" s="164"/>
      <c r="S451" s="164"/>
      <c r="T451" s="164"/>
      <c r="U451" s="164"/>
      <c r="V451" s="164"/>
      <c r="W451" s="164"/>
      <c r="X451" s="164"/>
      <c r="Y451" s="164"/>
      <c r="Z451" s="164"/>
      <c r="AA451" s="164"/>
      <c r="AB451" s="164"/>
      <c r="AC451" s="164"/>
      <c r="AD451" s="164"/>
      <c r="AE451" s="164"/>
      <c r="AF451" s="164"/>
      <c r="AG451" s="164"/>
      <c r="AH451" s="164"/>
      <c r="AI451" s="164"/>
      <c r="AJ451" s="164"/>
      <c r="AK451" s="164"/>
      <c r="AL451" s="164"/>
      <c r="AM451" s="164"/>
      <c r="AN451" s="164"/>
      <c r="AO451" s="164"/>
      <c r="AP451" s="164"/>
      <c r="AQ451" s="164"/>
      <c r="AR451" s="164"/>
      <c r="AS451" s="164"/>
      <c r="AT451" s="164"/>
    </row>
    <row r="452" spans="2:46" s="162" customFormat="1" ht="16.5" customHeight="1">
      <c r="B452" s="163"/>
      <c r="C452" s="163"/>
      <c r="D452" s="163"/>
      <c r="E452" s="163"/>
      <c r="F452" s="163"/>
      <c r="G452" s="221" t="s">
        <v>1912</v>
      </c>
      <c r="H452" s="163"/>
      <c r="I452" s="163"/>
      <c r="J452" s="163"/>
      <c r="K452" s="163"/>
      <c r="L452" s="163"/>
      <c r="M452" s="163"/>
      <c r="N452" s="164"/>
      <c r="O452" s="164"/>
      <c r="P452" s="164"/>
      <c r="Q452" s="164"/>
      <c r="R452" s="164"/>
      <c r="S452" s="164"/>
      <c r="T452" s="164"/>
      <c r="U452" s="164"/>
      <c r="V452" s="164"/>
      <c r="W452" s="164"/>
      <c r="X452" s="164"/>
      <c r="Y452" s="164"/>
      <c r="Z452" s="164"/>
      <c r="AA452" s="164"/>
      <c r="AB452" s="164"/>
      <c r="AC452" s="164"/>
      <c r="AD452" s="164"/>
      <c r="AE452" s="164"/>
      <c r="AF452" s="164"/>
      <c r="AG452" s="164"/>
      <c r="AH452" s="164"/>
      <c r="AI452" s="164"/>
      <c r="AJ452" s="164"/>
      <c r="AK452" s="164"/>
      <c r="AL452" s="164"/>
      <c r="AM452" s="164"/>
      <c r="AN452" s="164"/>
      <c r="AO452" s="164"/>
      <c r="AP452" s="164"/>
      <c r="AQ452" s="164"/>
      <c r="AR452" s="164"/>
      <c r="AS452" s="164"/>
      <c r="AT452" s="164"/>
    </row>
    <row r="453" spans="2:46" s="220" customFormat="1" ht="16.5" customHeight="1">
      <c r="B453" s="221"/>
      <c r="C453" s="221"/>
      <c r="D453" s="221"/>
      <c r="E453" s="221"/>
      <c r="F453" s="221"/>
      <c r="G453" s="221"/>
      <c r="H453" s="221"/>
      <c r="I453" s="221"/>
      <c r="J453" s="221"/>
      <c r="K453" s="221"/>
      <c r="L453" s="221"/>
      <c r="M453" s="221"/>
      <c r="N453" s="222"/>
      <c r="O453" s="222"/>
      <c r="P453" s="222"/>
      <c r="Q453" s="222"/>
      <c r="R453" s="222"/>
      <c r="S453" s="222"/>
      <c r="T453" s="222"/>
      <c r="U453" s="222"/>
      <c r="V453" s="222"/>
      <c r="W453" s="222"/>
      <c r="X453" s="222"/>
      <c r="Y453" s="222"/>
      <c r="Z453" s="222"/>
      <c r="AA453" s="222"/>
      <c r="AB453" s="222"/>
      <c r="AC453" s="222"/>
      <c r="AD453" s="222"/>
      <c r="AE453" s="222"/>
      <c r="AF453" s="222"/>
      <c r="AG453" s="222"/>
      <c r="AH453" s="222"/>
      <c r="AI453" s="222"/>
      <c r="AJ453" s="222"/>
      <c r="AK453" s="222"/>
      <c r="AL453" s="222"/>
      <c r="AM453" s="222"/>
      <c r="AN453" s="222"/>
      <c r="AO453" s="222"/>
      <c r="AP453" s="222"/>
      <c r="AQ453" s="222"/>
      <c r="AR453" s="222"/>
      <c r="AS453" s="222"/>
      <c r="AT453" s="222"/>
    </row>
    <row r="454" spans="2:46" s="162" customFormat="1" ht="16.5" customHeight="1">
      <c r="B454" s="163"/>
      <c r="C454" s="163"/>
      <c r="D454" s="163"/>
      <c r="E454" s="163"/>
      <c r="F454" s="221" t="s">
        <v>1690</v>
      </c>
      <c r="G454" s="163"/>
      <c r="H454" s="163"/>
      <c r="I454" s="163"/>
      <c r="J454" s="163"/>
      <c r="K454" s="163"/>
      <c r="L454" s="163"/>
      <c r="M454" s="163"/>
      <c r="N454" s="164"/>
      <c r="O454" s="164"/>
      <c r="P454" s="164"/>
      <c r="Q454" s="164"/>
      <c r="R454" s="164"/>
      <c r="S454" s="164"/>
      <c r="T454" s="164"/>
      <c r="U454" s="164"/>
      <c r="V454" s="164"/>
      <c r="W454" s="164"/>
      <c r="X454" s="164"/>
      <c r="Y454" s="164"/>
      <c r="Z454" s="164"/>
      <c r="AA454" s="164"/>
      <c r="AB454" s="164"/>
      <c r="AC454" s="164"/>
      <c r="AD454" s="164"/>
      <c r="AE454" s="164"/>
      <c r="AF454" s="164"/>
      <c r="AG454" s="164"/>
      <c r="AH454" s="164"/>
      <c r="AI454" s="164"/>
      <c r="AJ454" s="164"/>
      <c r="AK454" s="164"/>
      <c r="AL454" s="164"/>
      <c r="AM454" s="164"/>
      <c r="AN454" s="164"/>
      <c r="AO454" s="164"/>
      <c r="AP454" s="164"/>
      <c r="AQ454" s="164"/>
      <c r="AR454" s="164"/>
      <c r="AS454" s="164"/>
      <c r="AT454" s="164"/>
    </row>
    <row r="455" spans="2:46" s="162" customFormat="1" ht="16.5" customHeight="1">
      <c r="B455" s="163"/>
      <c r="C455" s="163"/>
      <c r="D455" s="163"/>
      <c r="E455" s="163"/>
      <c r="F455" s="163"/>
      <c r="G455" s="163"/>
      <c r="H455" s="163"/>
      <c r="I455" s="163"/>
      <c r="J455" s="163"/>
      <c r="K455" s="163"/>
      <c r="L455" s="163"/>
      <c r="M455" s="163"/>
      <c r="N455" s="164"/>
      <c r="O455" s="164"/>
      <c r="P455" s="164"/>
      <c r="Q455" s="164"/>
      <c r="R455" s="164"/>
      <c r="S455" s="164"/>
      <c r="T455" s="164"/>
      <c r="U455" s="164"/>
      <c r="V455" s="164"/>
      <c r="W455" s="164"/>
      <c r="X455" s="164"/>
      <c r="Y455" s="164"/>
      <c r="Z455" s="164"/>
      <c r="AA455" s="164"/>
      <c r="AB455" s="164"/>
      <c r="AC455" s="164"/>
      <c r="AD455" s="164"/>
      <c r="AE455" s="164"/>
      <c r="AF455" s="164"/>
      <c r="AG455" s="164"/>
      <c r="AH455" s="164"/>
      <c r="AI455" s="164"/>
      <c r="AJ455" s="164"/>
      <c r="AK455" s="164"/>
      <c r="AL455" s="164"/>
      <c r="AM455" s="164"/>
      <c r="AN455" s="164"/>
      <c r="AO455" s="164"/>
      <c r="AP455" s="164"/>
      <c r="AQ455" s="164"/>
      <c r="AR455" s="164"/>
      <c r="AS455" s="164"/>
      <c r="AT455" s="164"/>
    </row>
    <row r="456" spans="2:46" s="162" customFormat="1" ht="16.5" customHeight="1">
      <c r="B456" s="163"/>
      <c r="C456" s="163"/>
      <c r="D456" s="163"/>
      <c r="E456" s="194" t="s">
        <v>1432</v>
      </c>
      <c r="F456" s="163"/>
      <c r="G456" s="163"/>
      <c r="H456" s="163"/>
      <c r="I456" s="163"/>
      <c r="J456" s="163"/>
      <c r="K456" s="163"/>
      <c r="L456" s="163"/>
      <c r="M456" s="163"/>
      <c r="N456" s="164"/>
      <c r="O456" s="164"/>
      <c r="P456" s="164"/>
      <c r="Q456" s="164"/>
      <c r="R456" s="164"/>
      <c r="S456" s="164"/>
      <c r="T456" s="164"/>
      <c r="U456" s="164"/>
      <c r="V456" s="164"/>
      <c r="W456" s="164"/>
      <c r="X456" s="164"/>
      <c r="Y456" s="164"/>
      <c r="Z456" s="164"/>
      <c r="AA456" s="164"/>
      <c r="AB456" s="164"/>
      <c r="AC456" s="164"/>
      <c r="AD456" s="164"/>
      <c r="AE456" s="164"/>
      <c r="AF456" s="164"/>
      <c r="AG456" s="164"/>
      <c r="AH456" s="164"/>
      <c r="AI456" s="164"/>
      <c r="AJ456" s="164"/>
      <c r="AK456" s="164"/>
      <c r="AL456" s="164"/>
      <c r="AM456" s="164"/>
      <c r="AN456" s="164"/>
      <c r="AO456" s="164"/>
      <c r="AP456" s="164"/>
      <c r="AQ456" s="164"/>
      <c r="AR456" s="164"/>
      <c r="AS456" s="164"/>
      <c r="AT456" s="164"/>
    </row>
    <row r="457" spans="2:46" s="162" customFormat="1" ht="16.5" customHeight="1">
      <c r="B457" s="163"/>
      <c r="C457" s="163"/>
      <c r="D457" s="163"/>
      <c r="E457" s="163"/>
      <c r="F457" s="194" t="s">
        <v>858</v>
      </c>
      <c r="G457" s="163"/>
      <c r="H457" s="163"/>
      <c r="I457" s="163"/>
      <c r="J457" s="163"/>
      <c r="K457" s="163"/>
      <c r="L457" s="163"/>
      <c r="M457" s="163"/>
      <c r="N457" s="164"/>
      <c r="O457" s="164"/>
      <c r="P457" s="164"/>
      <c r="Q457" s="164"/>
      <c r="R457" s="164"/>
      <c r="S457" s="164"/>
      <c r="T457" s="164"/>
      <c r="U457" s="164"/>
      <c r="V457" s="164"/>
      <c r="W457" s="164"/>
      <c r="X457" s="164"/>
      <c r="Y457" s="164"/>
      <c r="Z457" s="164"/>
      <c r="AA457" s="164"/>
      <c r="AB457" s="164"/>
      <c r="AC457" s="164"/>
      <c r="AD457" s="164"/>
      <c r="AE457" s="164"/>
      <c r="AF457" s="164"/>
      <c r="AG457" s="164"/>
      <c r="AH457" s="164"/>
      <c r="AI457" s="164"/>
      <c r="AJ457" s="164"/>
      <c r="AK457" s="164"/>
      <c r="AL457" s="164"/>
      <c r="AM457" s="164"/>
      <c r="AN457" s="164"/>
      <c r="AO457" s="164"/>
      <c r="AP457" s="164"/>
      <c r="AQ457" s="164"/>
      <c r="AR457" s="164"/>
      <c r="AS457" s="164"/>
      <c r="AT457" s="164"/>
    </row>
    <row r="458" spans="2:46" s="162" customFormat="1" ht="16.5" customHeight="1">
      <c r="B458" s="163"/>
      <c r="C458" s="163"/>
      <c r="D458" s="163"/>
      <c r="E458" s="163"/>
      <c r="F458" s="163"/>
      <c r="G458" s="163" t="s">
        <v>420</v>
      </c>
      <c r="H458" s="163"/>
      <c r="I458" s="163"/>
      <c r="J458" s="163"/>
      <c r="K458" s="163"/>
      <c r="L458" s="163"/>
      <c r="M458" s="163"/>
      <c r="N458" s="163"/>
      <c r="O458" s="164"/>
      <c r="P458" s="164"/>
      <c r="Q458" s="164"/>
      <c r="R458" s="164"/>
      <c r="S458" s="164"/>
      <c r="T458" s="164"/>
      <c r="U458" s="164"/>
      <c r="V458" s="164"/>
      <c r="W458" s="164"/>
      <c r="X458" s="164"/>
      <c r="Y458" s="164"/>
      <c r="Z458" s="164"/>
      <c r="AA458" s="164"/>
      <c r="AB458" s="164"/>
      <c r="AC458" s="164"/>
      <c r="AD458" s="164"/>
      <c r="AE458" s="164"/>
      <c r="AF458" s="164"/>
      <c r="AG458" s="164"/>
      <c r="AH458" s="164"/>
      <c r="AI458" s="164"/>
      <c r="AJ458" s="164"/>
      <c r="AK458" s="164"/>
      <c r="AL458" s="164"/>
      <c r="AM458" s="164"/>
      <c r="AN458" s="164"/>
      <c r="AO458" s="164"/>
      <c r="AP458" s="164"/>
      <c r="AQ458" s="164"/>
      <c r="AR458" s="164"/>
      <c r="AS458" s="164"/>
      <c r="AT458" s="164"/>
    </row>
    <row r="459" spans="2:46" s="162" customFormat="1" ht="16.5" customHeight="1">
      <c r="B459" s="163"/>
      <c r="C459" s="163"/>
      <c r="D459" s="163"/>
      <c r="E459" s="163"/>
      <c r="F459" s="163"/>
      <c r="G459" s="325" t="s">
        <v>285</v>
      </c>
      <c r="H459" s="325"/>
      <c r="I459" s="325"/>
      <c r="J459" s="325"/>
      <c r="K459" s="325"/>
      <c r="L459" s="325"/>
      <c r="M459" s="325"/>
      <c r="N459" s="325" t="s">
        <v>286</v>
      </c>
      <c r="O459" s="325"/>
      <c r="P459" s="325"/>
      <c r="Q459" s="325"/>
      <c r="R459" s="325"/>
      <c r="S459" s="325"/>
      <c r="T459" s="325"/>
      <c r="U459" s="335" t="s">
        <v>135</v>
      </c>
      <c r="V459" s="336"/>
      <c r="W459" s="336"/>
      <c r="X459" s="336"/>
      <c r="Y459" s="337"/>
      <c r="Z459" s="335" t="s">
        <v>30</v>
      </c>
      <c r="AA459" s="336"/>
      <c r="AB459" s="336"/>
      <c r="AC459" s="336"/>
      <c r="AD459" s="336"/>
      <c r="AE459" s="336"/>
      <c r="AF459" s="336"/>
      <c r="AG459" s="336"/>
      <c r="AH459" s="336"/>
      <c r="AI459" s="336"/>
      <c r="AJ459" s="336"/>
      <c r="AK459" s="336"/>
      <c r="AL459" s="336"/>
      <c r="AM459" s="336"/>
      <c r="AN459" s="337"/>
      <c r="AO459" s="164"/>
      <c r="AP459" s="164"/>
      <c r="AQ459" s="164"/>
      <c r="AR459" s="164"/>
    </row>
    <row r="460" spans="2:46" s="162" customFormat="1" ht="16.5" customHeight="1">
      <c r="B460" s="163"/>
      <c r="C460" s="163"/>
      <c r="D460" s="163"/>
      <c r="E460" s="163"/>
      <c r="F460" s="163"/>
      <c r="G460" s="332" t="s">
        <v>387</v>
      </c>
      <c r="H460" s="332"/>
      <c r="I460" s="332"/>
      <c r="J460" s="332"/>
      <c r="K460" s="332"/>
      <c r="L460" s="332"/>
      <c r="M460" s="332"/>
      <c r="N460" s="332" t="s">
        <v>231</v>
      </c>
      <c r="O460" s="332"/>
      <c r="P460" s="332"/>
      <c r="Q460" s="332"/>
      <c r="R460" s="332"/>
      <c r="S460" s="332"/>
      <c r="T460" s="332"/>
      <c r="U460" s="329" t="s">
        <v>388</v>
      </c>
      <c r="V460" s="330"/>
      <c r="W460" s="330"/>
      <c r="X460" s="330"/>
      <c r="Y460" s="331"/>
      <c r="Z460" s="345" t="s">
        <v>862</v>
      </c>
      <c r="AA460" s="346"/>
      <c r="AB460" s="346"/>
      <c r="AC460" s="346"/>
      <c r="AD460" s="346"/>
      <c r="AE460" s="346"/>
      <c r="AF460" s="346"/>
      <c r="AG460" s="346"/>
      <c r="AH460" s="346"/>
      <c r="AI460" s="346"/>
      <c r="AJ460" s="346"/>
      <c r="AK460" s="346"/>
      <c r="AL460" s="346"/>
      <c r="AM460" s="346"/>
      <c r="AN460" s="347"/>
      <c r="AO460" s="164"/>
      <c r="AP460" s="164"/>
      <c r="AQ460" s="164"/>
      <c r="AR460" s="164"/>
    </row>
    <row r="461" spans="2:46" s="162" customFormat="1" ht="16.5" customHeight="1">
      <c r="B461" s="163"/>
      <c r="C461" s="163"/>
      <c r="D461" s="163"/>
      <c r="E461" s="163"/>
      <c r="F461" s="163"/>
      <c r="G461" s="332" t="s">
        <v>393</v>
      </c>
      <c r="H461" s="332"/>
      <c r="I461" s="332"/>
      <c r="J461" s="332"/>
      <c r="K461" s="332"/>
      <c r="L461" s="332"/>
      <c r="M461" s="332"/>
      <c r="N461" s="332" t="s">
        <v>394</v>
      </c>
      <c r="O461" s="332"/>
      <c r="P461" s="332"/>
      <c r="Q461" s="332"/>
      <c r="R461" s="332"/>
      <c r="S461" s="332"/>
      <c r="T461" s="332"/>
      <c r="U461" s="329" t="s">
        <v>333</v>
      </c>
      <c r="V461" s="330"/>
      <c r="W461" s="330"/>
      <c r="X461" s="330"/>
      <c r="Y461" s="331"/>
      <c r="Z461" s="345" t="s">
        <v>863</v>
      </c>
      <c r="AA461" s="346"/>
      <c r="AB461" s="346"/>
      <c r="AC461" s="346"/>
      <c r="AD461" s="346"/>
      <c r="AE461" s="346"/>
      <c r="AF461" s="346"/>
      <c r="AG461" s="346"/>
      <c r="AH461" s="346"/>
      <c r="AI461" s="346"/>
      <c r="AJ461" s="346"/>
      <c r="AK461" s="346"/>
      <c r="AL461" s="346"/>
      <c r="AM461" s="346"/>
      <c r="AN461" s="347"/>
      <c r="AO461" s="164"/>
      <c r="AP461" s="164"/>
      <c r="AQ461" s="164"/>
      <c r="AR461" s="164"/>
    </row>
    <row r="462" spans="2:46" s="162" customFormat="1" ht="16.5" customHeight="1">
      <c r="B462" s="163"/>
      <c r="C462" s="163"/>
      <c r="D462" s="163"/>
      <c r="E462" s="163"/>
      <c r="F462" s="163"/>
      <c r="G462" s="163"/>
      <c r="H462" s="163"/>
      <c r="I462" s="163"/>
      <c r="J462" s="163"/>
      <c r="K462" s="163"/>
      <c r="L462" s="163"/>
      <c r="M462" s="163"/>
      <c r="N462" s="164"/>
      <c r="O462" s="164"/>
      <c r="P462" s="164"/>
      <c r="Q462" s="164"/>
      <c r="R462" s="164"/>
      <c r="S462" s="164"/>
      <c r="T462" s="164"/>
      <c r="U462" s="164"/>
      <c r="V462" s="164"/>
      <c r="W462" s="164"/>
      <c r="X462" s="164"/>
      <c r="Y462" s="164"/>
      <c r="Z462" s="164"/>
      <c r="AA462" s="164"/>
      <c r="AB462" s="164"/>
      <c r="AC462" s="164"/>
      <c r="AD462" s="164"/>
      <c r="AE462" s="164"/>
      <c r="AF462" s="164"/>
      <c r="AG462" s="164"/>
      <c r="AH462" s="164"/>
      <c r="AI462" s="164"/>
      <c r="AJ462" s="164"/>
      <c r="AK462" s="164"/>
      <c r="AL462" s="164"/>
      <c r="AM462" s="164"/>
      <c r="AN462" s="164"/>
      <c r="AO462" s="164"/>
      <c r="AP462" s="164"/>
      <c r="AQ462" s="164"/>
      <c r="AR462" s="164"/>
    </row>
    <row r="463" spans="2:46" s="162" customFormat="1" ht="16.5" customHeight="1">
      <c r="B463" s="163"/>
      <c r="C463" s="163"/>
      <c r="D463" s="163"/>
      <c r="E463" s="163"/>
      <c r="F463" s="221" t="s">
        <v>1692</v>
      </c>
      <c r="G463" s="163"/>
      <c r="H463" s="163"/>
      <c r="I463" s="163"/>
      <c r="J463" s="163"/>
      <c r="K463" s="163"/>
      <c r="L463" s="163"/>
      <c r="M463" s="163"/>
      <c r="N463" s="164"/>
      <c r="O463" s="164"/>
      <c r="P463" s="164"/>
      <c r="Q463" s="164"/>
      <c r="R463" s="164"/>
      <c r="S463" s="164"/>
      <c r="T463" s="164"/>
      <c r="U463" s="164"/>
      <c r="V463" s="164"/>
      <c r="W463" s="164"/>
      <c r="X463" s="164"/>
      <c r="Y463" s="164"/>
      <c r="Z463" s="164"/>
      <c r="AA463" s="164"/>
      <c r="AB463" s="164"/>
      <c r="AC463" s="164"/>
      <c r="AD463" s="164"/>
      <c r="AE463" s="164"/>
      <c r="AF463" s="164"/>
      <c r="AG463" s="164"/>
      <c r="AH463" s="164"/>
      <c r="AI463" s="164"/>
      <c r="AJ463" s="164"/>
      <c r="AK463" s="164"/>
      <c r="AL463" s="164"/>
      <c r="AM463" s="164"/>
      <c r="AN463" s="164"/>
      <c r="AO463" s="164"/>
      <c r="AP463" s="164"/>
      <c r="AQ463" s="164"/>
      <c r="AR463" s="164"/>
    </row>
    <row r="464" spans="2:46" s="220" customFormat="1" ht="16.5" customHeight="1">
      <c r="B464" s="221"/>
      <c r="C464" s="221"/>
      <c r="D464" s="221"/>
      <c r="E464" s="221"/>
      <c r="F464" s="221"/>
      <c r="G464" s="221" t="s">
        <v>1644</v>
      </c>
      <c r="H464" s="221"/>
      <c r="I464" s="221"/>
      <c r="J464" s="221"/>
      <c r="K464" s="221"/>
      <c r="L464" s="221"/>
      <c r="M464" s="221"/>
      <c r="N464" s="222"/>
      <c r="O464" s="222"/>
      <c r="P464" s="222"/>
      <c r="Q464" s="222"/>
      <c r="R464" s="222"/>
      <c r="S464" s="222"/>
      <c r="T464" s="222"/>
      <c r="U464" s="222"/>
      <c r="V464" s="222"/>
      <c r="W464" s="222"/>
      <c r="X464" s="222"/>
      <c r="Y464" s="222"/>
      <c r="Z464" s="222"/>
      <c r="AA464" s="222"/>
      <c r="AB464" s="222"/>
      <c r="AC464" s="222"/>
      <c r="AD464" s="222"/>
      <c r="AE464" s="222"/>
      <c r="AF464" s="222"/>
      <c r="AG464" s="222"/>
      <c r="AH464" s="222"/>
      <c r="AI464" s="222"/>
      <c r="AJ464" s="222"/>
      <c r="AK464" s="222"/>
      <c r="AL464" s="222"/>
      <c r="AM464" s="222"/>
      <c r="AN464" s="222"/>
      <c r="AO464" s="222"/>
      <c r="AP464" s="222"/>
      <c r="AQ464" s="222"/>
      <c r="AR464" s="222"/>
      <c r="AS464" s="222"/>
      <c r="AT464" s="222"/>
    </row>
    <row r="465" spans="2:46" s="220" customFormat="1" ht="16.5" customHeight="1">
      <c r="B465" s="221"/>
      <c r="C465" s="221"/>
      <c r="D465" s="221"/>
      <c r="E465" s="221"/>
      <c r="F465" s="221"/>
      <c r="G465" s="325" t="s">
        <v>1087</v>
      </c>
      <c r="H465" s="325"/>
      <c r="I465" s="325"/>
      <c r="J465" s="325"/>
      <c r="K465" s="325"/>
      <c r="L465" s="325"/>
      <c r="M465" s="325"/>
      <c r="N465" s="325" t="s">
        <v>29</v>
      </c>
      <c r="O465" s="325"/>
      <c r="P465" s="325"/>
      <c r="Q465" s="325"/>
      <c r="R465" s="325"/>
      <c r="S465" s="325"/>
      <c r="T465" s="325"/>
      <c r="U465" s="325" t="s">
        <v>134</v>
      </c>
      <c r="V465" s="325"/>
      <c r="W465" s="335" t="s">
        <v>135</v>
      </c>
      <c r="X465" s="336"/>
      <c r="Y465" s="336"/>
      <c r="Z465" s="336"/>
      <c r="AA465" s="337"/>
      <c r="AB465" s="335" t="s">
        <v>30</v>
      </c>
      <c r="AC465" s="336"/>
      <c r="AD465" s="336"/>
      <c r="AE465" s="336"/>
      <c r="AF465" s="336"/>
      <c r="AG465" s="336"/>
      <c r="AH465" s="336"/>
      <c r="AI465" s="336"/>
      <c r="AJ465" s="336"/>
      <c r="AK465" s="336"/>
      <c r="AL465" s="336"/>
      <c r="AM465" s="336"/>
      <c r="AN465" s="336"/>
      <c r="AO465" s="336"/>
      <c r="AP465" s="337"/>
      <c r="AQ465" s="222"/>
      <c r="AR465" s="222"/>
      <c r="AS465" s="222"/>
      <c r="AT465" s="222"/>
    </row>
    <row r="466" spans="2:46" s="220" customFormat="1" ht="16.5" customHeight="1">
      <c r="B466" s="221"/>
      <c r="C466" s="221"/>
      <c r="D466" s="221"/>
      <c r="E466" s="221"/>
      <c r="F466" s="221"/>
      <c r="G466" s="332" t="s">
        <v>1646</v>
      </c>
      <c r="H466" s="332"/>
      <c r="I466" s="332"/>
      <c r="J466" s="332"/>
      <c r="K466" s="332"/>
      <c r="L466" s="332"/>
      <c r="M466" s="332"/>
      <c r="N466" s="332" t="s">
        <v>1650</v>
      </c>
      <c r="O466" s="332"/>
      <c r="P466" s="332"/>
      <c r="Q466" s="332"/>
      <c r="R466" s="332"/>
      <c r="S466" s="332"/>
      <c r="T466" s="332"/>
      <c r="U466" s="333"/>
      <c r="V466" s="334"/>
      <c r="W466" s="329" t="s">
        <v>1653</v>
      </c>
      <c r="X466" s="330"/>
      <c r="Y466" s="330"/>
      <c r="Z466" s="330"/>
      <c r="AA466" s="331"/>
      <c r="AB466" s="329" t="s">
        <v>1657</v>
      </c>
      <c r="AC466" s="330"/>
      <c r="AD466" s="330"/>
      <c r="AE466" s="330"/>
      <c r="AF466" s="330"/>
      <c r="AG466" s="330"/>
      <c r="AH466" s="330"/>
      <c r="AI466" s="330"/>
      <c r="AJ466" s="330"/>
      <c r="AK466" s="330"/>
      <c r="AL466" s="330"/>
      <c r="AM466" s="330"/>
      <c r="AN466" s="330"/>
      <c r="AO466" s="330"/>
      <c r="AP466" s="331"/>
      <c r="AQ466" s="222"/>
      <c r="AR466" s="222"/>
      <c r="AS466" s="222"/>
      <c r="AT466" s="222"/>
    </row>
    <row r="467" spans="2:46" s="220" customFormat="1" ht="16.5" customHeight="1">
      <c r="B467" s="221"/>
      <c r="C467" s="221"/>
      <c r="D467" s="221"/>
      <c r="E467" s="221"/>
      <c r="F467" s="221"/>
      <c r="G467" s="332" t="s">
        <v>1648</v>
      </c>
      <c r="H467" s="332"/>
      <c r="I467" s="332"/>
      <c r="J467" s="332"/>
      <c r="K467" s="332"/>
      <c r="L467" s="332"/>
      <c r="M467" s="332"/>
      <c r="N467" s="332" t="s">
        <v>1651</v>
      </c>
      <c r="O467" s="332"/>
      <c r="P467" s="332"/>
      <c r="Q467" s="332"/>
      <c r="R467" s="332"/>
      <c r="S467" s="332"/>
      <c r="T467" s="332"/>
      <c r="U467" s="333"/>
      <c r="V467" s="334"/>
      <c r="W467" s="329" t="s">
        <v>1655</v>
      </c>
      <c r="X467" s="330"/>
      <c r="Y467" s="330"/>
      <c r="Z467" s="330"/>
      <c r="AA467" s="331"/>
      <c r="AB467" s="329" t="s">
        <v>1691</v>
      </c>
      <c r="AC467" s="330"/>
      <c r="AD467" s="330"/>
      <c r="AE467" s="330"/>
      <c r="AF467" s="330"/>
      <c r="AG467" s="330"/>
      <c r="AH467" s="330"/>
      <c r="AI467" s="330"/>
      <c r="AJ467" s="330"/>
      <c r="AK467" s="330"/>
      <c r="AL467" s="330"/>
      <c r="AM467" s="330"/>
      <c r="AN467" s="330"/>
      <c r="AO467" s="330"/>
      <c r="AP467" s="331"/>
      <c r="AQ467" s="222"/>
      <c r="AR467" s="222"/>
      <c r="AS467" s="222"/>
      <c r="AT467" s="222"/>
    </row>
    <row r="468" spans="2:46" s="162" customFormat="1" ht="16.5" customHeight="1">
      <c r="B468" s="163"/>
      <c r="C468" s="163"/>
      <c r="D468" s="163"/>
      <c r="E468" s="163"/>
      <c r="F468" s="163"/>
      <c r="G468" s="163"/>
      <c r="H468" s="163"/>
      <c r="I468" s="163"/>
      <c r="J468" s="163"/>
      <c r="K468" s="163"/>
      <c r="L468" s="163"/>
      <c r="M468" s="163"/>
      <c r="N468" s="164"/>
      <c r="O468" s="164"/>
      <c r="P468" s="164"/>
      <c r="Q468" s="164"/>
      <c r="R468" s="164"/>
      <c r="S468" s="164"/>
      <c r="T468" s="164"/>
      <c r="U468" s="164"/>
      <c r="V468" s="164"/>
      <c r="W468" s="164"/>
      <c r="X468" s="164"/>
      <c r="Y468" s="164"/>
      <c r="Z468" s="164"/>
      <c r="AA468" s="164"/>
      <c r="AB468" s="164"/>
      <c r="AC468" s="164"/>
      <c r="AD468" s="164"/>
      <c r="AE468" s="164"/>
      <c r="AF468" s="164"/>
      <c r="AG468" s="164"/>
      <c r="AH468" s="164"/>
      <c r="AI468" s="164"/>
      <c r="AJ468" s="164"/>
      <c r="AK468" s="164"/>
      <c r="AL468" s="164"/>
      <c r="AM468" s="164"/>
      <c r="AN468" s="164"/>
      <c r="AO468" s="164"/>
      <c r="AP468" s="164"/>
      <c r="AQ468" s="164"/>
      <c r="AR468" s="164"/>
    </row>
    <row r="469" spans="2:46" s="162" customFormat="1" ht="16.5" customHeight="1">
      <c r="B469" s="163"/>
      <c r="C469" s="163"/>
      <c r="D469" s="163"/>
      <c r="E469" s="163"/>
      <c r="F469" s="221" t="s">
        <v>1795</v>
      </c>
      <c r="G469" s="163"/>
      <c r="H469" s="163"/>
      <c r="I469" s="163"/>
      <c r="J469" s="163"/>
      <c r="K469" s="163"/>
      <c r="L469" s="163"/>
      <c r="M469" s="163"/>
      <c r="N469" s="164"/>
      <c r="O469" s="164"/>
      <c r="P469" s="164"/>
      <c r="Q469" s="164"/>
      <c r="R469" s="164"/>
      <c r="S469" s="164"/>
      <c r="T469" s="164"/>
      <c r="U469" s="164"/>
      <c r="V469" s="164"/>
      <c r="W469" s="164"/>
      <c r="X469" s="164"/>
      <c r="Y469" s="164"/>
      <c r="Z469" s="164"/>
      <c r="AA469" s="164"/>
      <c r="AB469" s="164"/>
      <c r="AC469" s="164"/>
      <c r="AD469" s="164"/>
      <c r="AE469" s="164"/>
      <c r="AF469" s="164"/>
      <c r="AG469" s="164"/>
      <c r="AH469" s="164"/>
      <c r="AI469" s="164"/>
      <c r="AJ469" s="164"/>
      <c r="AK469" s="164"/>
      <c r="AL469" s="164"/>
      <c r="AM469" s="164"/>
      <c r="AN469" s="164"/>
      <c r="AO469" s="164"/>
      <c r="AP469" s="164"/>
      <c r="AQ469" s="164"/>
      <c r="AR469" s="164"/>
    </row>
    <row r="470" spans="2:46" s="162" customFormat="1" ht="16.5" customHeight="1">
      <c r="B470" s="163"/>
      <c r="C470" s="163"/>
      <c r="D470" s="163"/>
      <c r="E470" s="163"/>
      <c r="F470" s="163"/>
      <c r="G470" s="221" t="s">
        <v>1913</v>
      </c>
      <c r="H470" s="163"/>
      <c r="I470" s="163"/>
      <c r="J470" s="163"/>
      <c r="K470" s="163"/>
      <c r="L470" s="163"/>
      <c r="M470" s="163"/>
      <c r="N470" s="164"/>
      <c r="O470" s="164"/>
      <c r="P470" s="164"/>
      <c r="Q470" s="164"/>
      <c r="R470" s="164"/>
      <c r="S470" s="164"/>
      <c r="T470" s="164"/>
      <c r="U470" s="164"/>
      <c r="V470" s="164"/>
      <c r="W470" s="164"/>
      <c r="X470" s="164"/>
      <c r="Y470" s="164"/>
      <c r="Z470" s="164"/>
      <c r="AA470" s="164"/>
      <c r="AB470" s="164"/>
      <c r="AC470" s="164"/>
      <c r="AD470" s="164"/>
      <c r="AE470" s="164"/>
      <c r="AF470" s="164"/>
      <c r="AG470" s="164"/>
      <c r="AH470" s="164"/>
      <c r="AI470" s="164"/>
      <c r="AJ470" s="164"/>
      <c r="AK470" s="164"/>
      <c r="AL470" s="164"/>
      <c r="AM470" s="164"/>
      <c r="AN470" s="164"/>
      <c r="AO470" s="164"/>
      <c r="AP470" s="164"/>
      <c r="AQ470" s="164"/>
      <c r="AR470" s="164"/>
    </row>
    <row r="471" spans="2:46" s="220" customFormat="1" ht="16.5" customHeight="1">
      <c r="B471" s="221"/>
      <c r="C471" s="221"/>
      <c r="D471" s="221"/>
      <c r="E471" s="221"/>
      <c r="F471" s="221"/>
      <c r="G471" s="221"/>
      <c r="H471" s="221"/>
      <c r="I471" s="221"/>
      <c r="J471" s="221"/>
      <c r="K471" s="221"/>
      <c r="L471" s="221"/>
      <c r="M471" s="221"/>
      <c r="N471" s="222"/>
      <c r="O471" s="222"/>
      <c r="P471" s="222"/>
      <c r="Q471" s="222"/>
      <c r="R471" s="222"/>
      <c r="S471" s="222"/>
      <c r="T471" s="222"/>
      <c r="U471" s="222"/>
      <c r="V471" s="222"/>
      <c r="W471" s="222"/>
      <c r="X471" s="222"/>
      <c r="Y471" s="222"/>
      <c r="Z471" s="222"/>
      <c r="AA471" s="222"/>
      <c r="AB471" s="222"/>
      <c r="AC471" s="222"/>
      <c r="AD471" s="222"/>
      <c r="AE471" s="222"/>
      <c r="AF471" s="222"/>
      <c r="AG471" s="222"/>
      <c r="AH471" s="222"/>
      <c r="AI471" s="222"/>
      <c r="AJ471" s="222"/>
      <c r="AK471" s="222"/>
      <c r="AL471" s="222"/>
      <c r="AM471" s="222"/>
      <c r="AN471" s="222"/>
      <c r="AO471" s="222"/>
      <c r="AP471" s="222"/>
      <c r="AQ471" s="222"/>
      <c r="AR471" s="222"/>
    </row>
    <row r="472" spans="2:46" s="162" customFormat="1" ht="16.5" customHeight="1">
      <c r="B472" s="163"/>
      <c r="C472" s="163"/>
      <c r="D472" s="163"/>
      <c r="E472" s="163"/>
      <c r="F472" s="221" t="s">
        <v>1693</v>
      </c>
      <c r="G472" s="163"/>
      <c r="H472" s="163"/>
      <c r="I472" s="163"/>
      <c r="J472" s="163"/>
      <c r="K472" s="163"/>
      <c r="L472" s="163"/>
      <c r="M472" s="163"/>
      <c r="N472" s="164"/>
      <c r="O472" s="164"/>
      <c r="P472" s="164"/>
      <c r="Q472" s="164"/>
      <c r="R472" s="164"/>
      <c r="S472" s="164"/>
      <c r="T472" s="164"/>
      <c r="U472" s="164"/>
      <c r="V472" s="164"/>
      <c r="W472" s="164"/>
      <c r="X472" s="164"/>
      <c r="Y472" s="164"/>
      <c r="Z472" s="164"/>
      <c r="AA472" s="164"/>
      <c r="AB472" s="164"/>
      <c r="AC472" s="164"/>
      <c r="AD472" s="164"/>
      <c r="AE472" s="164"/>
      <c r="AF472" s="164"/>
      <c r="AG472" s="164"/>
      <c r="AH472" s="164"/>
      <c r="AI472" s="164"/>
      <c r="AJ472" s="164"/>
      <c r="AK472" s="164"/>
      <c r="AL472" s="164"/>
      <c r="AM472" s="164"/>
      <c r="AN472" s="164"/>
      <c r="AO472" s="164"/>
      <c r="AP472" s="164"/>
      <c r="AQ472" s="164"/>
      <c r="AR472" s="164"/>
    </row>
    <row r="473" spans="2:46" s="162" customFormat="1" ht="16.5" customHeight="1">
      <c r="B473" s="163"/>
      <c r="C473" s="163"/>
      <c r="D473" s="163"/>
      <c r="E473" s="163"/>
      <c r="F473" s="163"/>
      <c r="G473" s="163"/>
      <c r="H473" s="163"/>
      <c r="I473" s="163"/>
      <c r="J473" s="163"/>
      <c r="K473" s="163"/>
      <c r="L473" s="163"/>
      <c r="M473" s="163"/>
      <c r="N473" s="164"/>
      <c r="O473" s="164"/>
      <c r="P473" s="164"/>
      <c r="Q473" s="164"/>
      <c r="R473" s="164"/>
      <c r="S473" s="164"/>
      <c r="T473" s="164"/>
      <c r="U473" s="164"/>
      <c r="V473" s="164"/>
      <c r="W473" s="164"/>
      <c r="X473" s="164"/>
      <c r="Y473" s="164"/>
      <c r="Z473" s="164"/>
      <c r="AA473" s="164"/>
      <c r="AB473" s="164"/>
      <c r="AC473" s="164"/>
      <c r="AD473" s="164"/>
      <c r="AE473" s="164"/>
      <c r="AF473" s="164"/>
      <c r="AG473" s="164"/>
      <c r="AH473" s="164"/>
      <c r="AI473" s="164"/>
      <c r="AJ473" s="164"/>
      <c r="AK473" s="164"/>
      <c r="AL473" s="164"/>
      <c r="AM473" s="164"/>
      <c r="AN473" s="164"/>
      <c r="AO473" s="164"/>
      <c r="AP473" s="164"/>
      <c r="AQ473" s="164"/>
      <c r="AR473" s="164"/>
    </row>
    <row r="474" spans="2:46" s="162" customFormat="1" ht="16.5" customHeight="1">
      <c r="B474" s="163"/>
      <c r="C474" s="163"/>
      <c r="D474" s="163"/>
      <c r="E474" s="194" t="s">
        <v>1433</v>
      </c>
      <c r="F474" s="163"/>
      <c r="G474" s="163"/>
      <c r="H474" s="163"/>
      <c r="I474" s="163"/>
      <c r="J474" s="163"/>
      <c r="K474" s="163"/>
      <c r="L474" s="163"/>
      <c r="M474" s="163"/>
      <c r="N474" s="164"/>
      <c r="O474" s="164"/>
      <c r="P474" s="164"/>
      <c r="Q474" s="164"/>
      <c r="R474" s="164"/>
      <c r="S474" s="164"/>
      <c r="T474" s="164"/>
      <c r="U474" s="164"/>
      <c r="V474" s="164"/>
      <c r="W474" s="164"/>
      <c r="X474" s="164"/>
      <c r="Y474" s="164"/>
      <c r="Z474" s="164"/>
      <c r="AA474" s="164"/>
      <c r="AB474" s="164"/>
      <c r="AC474" s="164"/>
      <c r="AD474" s="164"/>
      <c r="AE474" s="164"/>
      <c r="AF474" s="164"/>
      <c r="AG474" s="164"/>
      <c r="AH474" s="164"/>
      <c r="AI474" s="164"/>
      <c r="AJ474" s="164"/>
      <c r="AK474" s="164"/>
      <c r="AL474" s="164"/>
      <c r="AM474" s="164"/>
      <c r="AN474" s="164"/>
      <c r="AO474" s="164"/>
      <c r="AP474" s="164"/>
      <c r="AQ474" s="164"/>
      <c r="AR474" s="164"/>
    </row>
    <row r="475" spans="2:46" s="162" customFormat="1" ht="16.5" customHeight="1">
      <c r="B475" s="163"/>
      <c r="C475" s="163"/>
      <c r="D475" s="163"/>
      <c r="E475" s="163"/>
      <c r="F475" s="194" t="s">
        <v>861</v>
      </c>
      <c r="G475" s="163"/>
      <c r="H475" s="163"/>
      <c r="I475" s="163"/>
      <c r="J475" s="163"/>
      <c r="K475" s="163"/>
      <c r="L475" s="163"/>
      <c r="M475" s="163"/>
      <c r="N475" s="164"/>
      <c r="O475" s="164"/>
      <c r="P475" s="164"/>
      <c r="Q475" s="164"/>
      <c r="R475" s="164"/>
      <c r="S475" s="164"/>
      <c r="T475" s="164"/>
      <c r="U475" s="164"/>
      <c r="V475" s="164"/>
      <c r="W475" s="164"/>
      <c r="X475" s="164"/>
      <c r="Y475" s="164"/>
      <c r="Z475" s="164"/>
      <c r="AA475" s="164"/>
      <c r="AB475" s="164"/>
      <c r="AC475" s="164"/>
      <c r="AD475" s="164"/>
      <c r="AE475" s="164"/>
      <c r="AF475" s="164"/>
      <c r="AG475" s="164"/>
      <c r="AH475" s="164"/>
      <c r="AI475" s="164"/>
      <c r="AJ475" s="164"/>
      <c r="AK475" s="164"/>
      <c r="AL475" s="164"/>
      <c r="AM475" s="164"/>
      <c r="AN475" s="164"/>
      <c r="AO475" s="164"/>
      <c r="AP475" s="164"/>
      <c r="AQ475" s="164"/>
      <c r="AR475" s="164"/>
    </row>
    <row r="476" spans="2:46" s="162" customFormat="1" ht="16.5" customHeight="1">
      <c r="B476" s="163"/>
      <c r="C476" s="163"/>
      <c r="D476" s="163"/>
      <c r="E476" s="163"/>
      <c r="F476" s="163"/>
      <c r="G476" s="163" t="s">
        <v>420</v>
      </c>
      <c r="H476" s="163"/>
      <c r="I476" s="163"/>
      <c r="J476" s="163"/>
      <c r="K476" s="163"/>
      <c r="L476" s="163"/>
      <c r="M476" s="163"/>
      <c r="N476" s="163"/>
      <c r="O476" s="164"/>
      <c r="P476" s="164"/>
      <c r="Q476" s="164"/>
      <c r="R476" s="164"/>
      <c r="S476" s="164"/>
      <c r="T476" s="164"/>
      <c r="U476" s="164"/>
      <c r="V476" s="164"/>
      <c r="W476" s="164"/>
      <c r="X476" s="164"/>
      <c r="Y476" s="164"/>
      <c r="Z476" s="164"/>
      <c r="AA476" s="164"/>
      <c r="AB476" s="164"/>
      <c r="AC476" s="164"/>
      <c r="AD476" s="164"/>
      <c r="AE476" s="164"/>
      <c r="AF476" s="164"/>
      <c r="AG476" s="164"/>
      <c r="AH476" s="164"/>
      <c r="AI476" s="164"/>
      <c r="AJ476" s="164"/>
      <c r="AK476" s="164"/>
      <c r="AL476" s="164"/>
      <c r="AM476" s="164"/>
      <c r="AN476" s="164"/>
      <c r="AO476" s="164"/>
      <c r="AP476" s="164"/>
      <c r="AQ476" s="164"/>
      <c r="AR476" s="164"/>
    </row>
    <row r="477" spans="2:46" s="162" customFormat="1" ht="16.5" customHeight="1">
      <c r="B477" s="163"/>
      <c r="C477" s="163"/>
      <c r="D477" s="163"/>
      <c r="E477" s="163"/>
      <c r="F477" s="163"/>
      <c r="G477" s="325" t="s">
        <v>285</v>
      </c>
      <c r="H477" s="325"/>
      <c r="I477" s="325"/>
      <c r="J477" s="325"/>
      <c r="K477" s="325"/>
      <c r="L477" s="325"/>
      <c r="M477" s="325"/>
      <c r="N477" s="325" t="s">
        <v>286</v>
      </c>
      <c r="O477" s="325"/>
      <c r="P477" s="325"/>
      <c r="Q477" s="325"/>
      <c r="R477" s="325"/>
      <c r="S477" s="325"/>
      <c r="T477" s="325"/>
      <c r="U477" s="335" t="s">
        <v>135</v>
      </c>
      <c r="V477" s="336"/>
      <c r="W477" s="336"/>
      <c r="X477" s="336"/>
      <c r="Y477" s="337"/>
      <c r="Z477" s="335" t="s">
        <v>30</v>
      </c>
      <c r="AA477" s="336"/>
      <c r="AB477" s="336"/>
      <c r="AC477" s="336"/>
      <c r="AD477" s="336"/>
      <c r="AE477" s="336"/>
      <c r="AF477" s="336"/>
      <c r="AG477" s="336"/>
      <c r="AH477" s="336"/>
      <c r="AI477" s="336"/>
      <c r="AJ477" s="336"/>
      <c r="AK477" s="336"/>
      <c r="AL477" s="336"/>
      <c r="AM477" s="336"/>
      <c r="AN477" s="337"/>
      <c r="AO477" s="164"/>
      <c r="AP477" s="164"/>
      <c r="AQ477" s="164"/>
      <c r="AR477" s="164"/>
    </row>
    <row r="478" spans="2:46" s="162" customFormat="1" ht="16.5" customHeight="1">
      <c r="B478" s="163"/>
      <c r="C478" s="163"/>
      <c r="D478" s="163"/>
      <c r="E478" s="163"/>
      <c r="F478" s="163"/>
      <c r="G478" s="332" t="s">
        <v>387</v>
      </c>
      <c r="H478" s="332"/>
      <c r="I478" s="332"/>
      <c r="J478" s="332"/>
      <c r="K478" s="332"/>
      <c r="L478" s="332"/>
      <c r="M478" s="332"/>
      <c r="N478" s="332" t="s">
        <v>231</v>
      </c>
      <c r="O478" s="332"/>
      <c r="P478" s="332"/>
      <c r="Q478" s="332"/>
      <c r="R478" s="332"/>
      <c r="S478" s="332"/>
      <c r="T478" s="332"/>
      <c r="U478" s="329" t="s">
        <v>388</v>
      </c>
      <c r="V478" s="330"/>
      <c r="W478" s="330"/>
      <c r="X478" s="330"/>
      <c r="Y478" s="331"/>
      <c r="Z478" s="345" t="s">
        <v>441</v>
      </c>
      <c r="AA478" s="346"/>
      <c r="AB478" s="346"/>
      <c r="AC478" s="346"/>
      <c r="AD478" s="346"/>
      <c r="AE478" s="346"/>
      <c r="AF478" s="346"/>
      <c r="AG478" s="346"/>
      <c r="AH478" s="346"/>
      <c r="AI478" s="346"/>
      <c r="AJ478" s="346"/>
      <c r="AK478" s="346"/>
      <c r="AL478" s="346"/>
      <c r="AM478" s="346"/>
      <c r="AN478" s="347"/>
      <c r="AO478" s="164"/>
      <c r="AP478" s="164"/>
      <c r="AQ478" s="164"/>
      <c r="AR478" s="164"/>
    </row>
    <row r="479" spans="2:46" s="162" customFormat="1" ht="16.5" customHeight="1">
      <c r="B479" s="163"/>
      <c r="C479" s="163"/>
      <c r="D479" s="163"/>
      <c r="E479" s="163"/>
      <c r="F479" s="163"/>
      <c r="G479" s="332" t="s">
        <v>393</v>
      </c>
      <c r="H479" s="332"/>
      <c r="I479" s="332"/>
      <c r="J479" s="332"/>
      <c r="K479" s="332"/>
      <c r="L479" s="332"/>
      <c r="M479" s="332"/>
      <c r="N479" s="332" t="s">
        <v>394</v>
      </c>
      <c r="O479" s="332"/>
      <c r="P479" s="332"/>
      <c r="Q479" s="332"/>
      <c r="R479" s="332"/>
      <c r="S479" s="332"/>
      <c r="T479" s="332"/>
      <c r="U479" s="329" t="s">
        <v>333</v>
      </c>
      <c r="V479" s="330"/>
      <c r="W479" s="330"/>
      <c r="X479" s="330"/>
      <c r="Y479" s="331"/>
      <c r="Z479" s="345" t="s">
        <v>865</v>
      </c>
      <c r="AA479" s="346"/>
      <c r="AB479" s="346"/>
      <c r="AC479" s="346"/>
      <c r="AD479" s="346"/>
      <c r="AE479" s="346"/>
      <c r="AF479" s="346"/>
      <c r="AG479" s="346"/>
      <c r="AH479" s="346"/>
      <c r="AI479" s="346"/>
      <c r="AJ479" s="346"/>
      <c r="AK479" s="346"/>
      <c r="AL479" s="346"/>
      <c r="AM479" s="346"/>
      <c r="AN479" s="347"/>
      <c r="AO479" s="164"/>
      <c r="AP479" s="164"/>
      <c r="AQ479" s="164"/>
      <c r="AR479" s="164"/>
    </row>
    <row r="480" spans="2:46" s="162" customFormat="1" ht="16.5" customHeight="1">
      <c r="B480" s="163"/>
      <c r="C480" s="163"/>
      <c r="D480" s="163"/>
      <c r="E480" s="163"/>
      <c r="F480" s="163"/>
      <c r="G480" s="163"/>
      <c r="H480" s="163"/>
      <c r="I480" s="163"/>
      <c r="J480" s="163"/>
      <c r="K480" s="163"/>
      <c r="L480" s="163"/>
      <c r="M480" s="163"/>
      <c r="N480" s="164"/>
      <c r="O480" s="164"/>
      <c r="P480" s="164"/>
      <c r="Q480" s="164"/>
      <c r="R480" s="164"/>
      <c r="S480" s="164"/>
      <c r="T480" s="164"/>
      <c r="U480" s="164"/>
      <c r="V480" s="164"/>
      <c r="W480" s="164"/>
      <c r="X480" s="164"/>
      <c r="Y480" s="164"/>
      <c r="Z480" s="164"/>
      <c r="AA480" s="164"/>
      <c r="AB480" s="164"/>
      <c r="AC480" s="164"/>
      <c r="AD480" s="164"/>
      <c r="AE480" s="164"/>
      <c r="AF480" s="164"/>
      <c r="AG480" s="164"/>
      <c r="AH480" s="164"/>
      <c r="AI480" s="164"/>
      <c r="AJ480" s="164"/>
      <c r="AK480" s="164"/>
      <c r="AL480" s="164"/>
      <c r="AM480" s="164"/>
      <c r="AN480" s="164"/>
      <c r="AO480" s="164"/>
      <c r="AP480" s="164"/>
      <c r="AQ480" s="164"/>
      <c r="AR480" s="164"/>
      <c r="AS480" s="164"/>
      <c r="AT480" s="164"/>
    </row>
    <row r="481" spans="2:46" s="162" customFormat="1" ht="16.5" customHeight="1">
      <c r="B481" s="163"/>
      <c r="C481" s="163"/>
      <c r="D481" s="163"/>
      <c r="E481" s="163"/>
      <c r="F481" s="221" t="s">
        <v>1695</v>
      </c>
      <c r="G481" s="163"/>
      <c r="H481" s="163"/>
      <c r="I481" s="163"/>
      <c r="J481" s="163"/>
      <c r="K481" s="163"/>
      <c r="L481" s="163"/>
      <c r="M481" s="163"/>
      <c r="N481" s="164"/>
      <c r="O481" s="164"/>
      <c r="P481" s="164"/>
      <c r="Q481" s="164"/>
      <c r="R481" s="164"/>
      <c r="S481" s="164"/>
      <c r="T481" s="164"/>
      <c r="U481" s="164"/>
      <c r="V481" s="164"/>
      <c r="W481" s="164"/>
      <c r="X481" s="164"/>
      <c r="Y481" s="164"/>
      <c r="Z481" s="164"/>
      <c r="AA481" s="164"/>
      <c r="AB481" s="164"/>
      <c r="AC481" s="164"/>
      <c r="AD481" s="164"/>
      <c r="AE481" s="164"/>
      <c r="AF481" s="164"/>
      <c r="AG481" s="164"/>
      <c r="AH481" s="164"/>
      <c r="AI481" s="164"/>
      <c r="AJ481" s="164"/>
      <c r="AK481" s="164"/>
      <c r="AL481" s="164"/>
      <c r="AM481" s="164"/>
      <c r="AN481" s="164"/>
      <c r="AO481" s="164"/>
      <c r="AP481" s="164"/>
      <c r="AQ481" s="164"/>
      <c r="AR481" s="164"/>
      <c r="AS481" s="164"/>
      <c r="AT481" s="164"/>
    </row>
    <row r="482" spans="2:46" s="220" customFormat="1" ht="16.5" customHeight="1">
      <c r="B482" s="221"/>
      <c r="C482" s="221"/>
      <c r="D482" s="221"/>
      <c r="E482" s="221"/>
      <c r="F482" s="221"/>
      <c r="G482" s="221" t="s">
        <v>1644</v>
      </c>
      <c r="H482" s="221"/>
      <c r="I482" s="221"/>
      <c r="J482" s="221"/>
      <c r="K482" s="221"/>
      <c r="L482" s="221"/>
      <c r="M482" s="221"/>
      <c r="N482" s="222"/>
      <c r="O482" s="222"/>
      <c r="P482" s="222"/>
      <c r="Q482" s="222"/>
      <c r="R482" s="222"/>
      <c r="S482" s="222"/>
      <c r="T482" s="222"/>
      <c r="U482" s="222"/>
      <c r="V482" s="222"/>
      <c r="W482" s="222"/>
      <c r="X482" s="222"/>
      <c r="Y482" s="222"/>
      <c r="Z482" s="222"/>
      <c r="AA482" s="222"/>
      <c r="AB482" s="222"/>
      <c r="AC482" s="222"/>
      <c r="AD482" s="222"/>
      <c r="AE482" s="222"/>
      <c r="AF482" s="222"/>
      <c r="AG482" s="222"/>
      <c r="AH482" s="222"/>
      <c r="AI482" s="222"/>
      <c r="AJ482" s="222"/>
      <c r="AK482" s="222"/>
      <c r="AL482" s="222"/>
      <c r="AM482" s="222"/>
      <c r="AN482" s="222"/>
      <c r="AO482" s="222"/>
      <c r="AP482" s="222"/>
      <c r="AQ482" s="222"/>
      <c r="AR482" s="222"/>
      <c r="AS482" s="222"/>
      <c r="AT482" s="222"/>
    </row>
    <row r="483" spans="2:46" s="220" customFormat="1" ht="16.5" customHeight="1">
      <c r="B483" s="221"/>
      <c r="C483" s="221"/>
      <c r="D483" s="221"/>
      <c r="E483" s="221"/>
      <c r="F483" s="221"/>
      <c r="G483" s="325" t="s">
        <v>1087</v>
      </c>
      <c r="H483" s="325"/>
      <c r="I483" s="325"/>
      <c r="J483" s="325"/>
      <c r="K483" s="325"/>
      <c r="L483" s="325"/>
      <c r="M483" s="325"/>
      <c r="N483" s="325" t="s">
        <v>29</v>
      </c>
      <c r="O483" s="325"/>
      <c r="P483" s="325"/>
      <c r="Q483" s="325"/>
      <c r="R483" s="325"/>
      <c r="S483" s="325"/>
      <c r="T483" s="325"/>
      <c r="U483" s="325" t="s">
        <v>134</v>
      </c>
      <c r="V483" s="325"/>
      <c r="W483" s="335" t="s">
        <v>135</v>
      </c>
      <c r="X483" s="336"/>
      <c r="Y483" s="336"/>
      <c r="Z483" s="336"/>
      <c r="AA483" s="337"/>
      <c r="AB483" s="335" t="s">
        <v>30</v>
      </c>
      <c r="AC483" s="336"/>
      <c r="AD483" s="336"/>
      <c r="AE483" s="336"/>
      <c r="AF483" s="336"/>
      <c r="AG483" s="336"/>
      <c r="AH483" s="336"/>
      <c r="AI483" s="336"/>
      <c r="AJ483" s="336"/>
      <c r="AK483" s="336"/>
      <c r="AL483" s="336"/>
      <c r="AM483" s="336"/>
      <c r="AN483" s="336"/>
      <c r="AO483" s="336"/>
      <c r="AP483" s="337"/>
      <c r="AQ483" s="222"/>
      <c r="AR483" s="222"/>
      <c r="AS483" s="222"/>
      <c r="AT483" s="222"/>
    </row>
    <row r="484" spans="2:46" s="220" customFormat="1" ht="16.5" customHeight="1">
      <c r="B484" s="221"/>
      <c r="C484" s="221"/>
      <c r="D484" s="221"/>
      <c r="E484" s="221"/>
      <c r="F484" s="221"/>
      <c r="G484" s="332" t="s">
        <v>1646</v>
      </c>
      <c r="H484" s="332"/>
      <c r="I484" s="332"/>
      <c r="J484" s="332"/>
      <c r="K484" s="332"/>
      <c r="L484" s="332"/>
      <c r="M484" s="332"/>
      <c r="N484" s="332" t="s">
        <v>1650</v>
      </c>
      <c r="O484" s="332"/>
      <c r="P484" s="332"/>
      <c r="Q484" s="332"/>
      <c r="R484" s="332"/>
      <c r="S484" s="332"/>
      <c r="T484" s="332"/>
      <c r="U484" s="333"/>
      <c r="V484" s="334"/>
      <c r="W484" s="329" t="s">
        <v>1653</v>
      </c>
      <c r="X484" s="330"/>
      <c r="Y484" s="330"/>
      <c r="Z484" s="330"/>
      <c r="AA484" s="331"/>
      <c r="AB484" s="329" t="s">
        <v>1657</v>
      </c>
      <c r="AC484" s="330"/>
      <c r="AD484" s="330"/>
      <c r="AE484" s="330"/>
      <c r="AF484" s="330"/>
      <c r="AG484" s="330"/>
      <c r="AH484" s="330"/>
      <c r="AI484" s="330"/>
      <c r="AJ484" s="330"/>
      <c r="AK484" s="330"/>
      <c r="AL484" s="330"/>
      <c r="AM484" s="330"/>
      <c r="AN484" s="330"/>
      <c r="AO484" s="330"/>
      <c r="AP484" s="331"/>
      <c r="AQ484" s="222"/>
      <c r="AR484" s="222"/>
      <c r="AS484" s="222"/>
      <c r="AT484" s="222"/>
    </row>
    <row r="485" spans="2:46" s="220" customFormat="1" ht="16.5" customHeight="1">
      <c r="B485" s="221"/>
      <c r="C485" s="221"/>
      <c r="D485" s="221"/>
      <c r="E485" s="221"/>
      <c r="F485" s="221"/>
      <c r="G485" s="332" t="s">
        <v>1648</v>
      </c>
      <c r="H485" s="332"/>
      <c r="I485" s="332"/>
      <c r="J485" s="332"/>
      <c r="K485" s="332"/>
      <c r="L485" s="332"/>
      <c r="M485" s="332"/>
      <c r="N485" s="332" t="s">
        <v>1651</v>
      </c>
      <c r="O485" s="332"/>
      <c r="P485" s="332"/>
      <c r="Q485" s="332"/>
      <c r="R485" s="332"/>
      <c r="S485" s="332"/>
      <c r="T485" s="332"/>
      <c r="U485" s="333"/>
      <c r="V485" s="334"/>
      <c r="W485" s="329" t="s">
        <v>1655</v>
      </c>
      <c r="X485" s="330"/>
      <c r="Y485" s="330"/>
      <c r="Z485" s="330"/>
      <c r="AA485" s="331"/>
      <c r="AB485" s="329" t="s">
        <v>1694</v>
      </c>
      <c r="AC485" s="330"/>
      <c r="AD485" s="330"/>
      <c r="AE485" s="330"/>
      <c r="AF485" s="330"/>
      <c r="AG485" s="330"/>
      <c r="AH485" s="330"/>
      <c r="AI485" s="330"/>
      <c r="AJ485" s="330"/>
      <c r="AK485" s="330"/>
      <c r="AL485" s="330"/>
      <c r="AM485" s="330"/>
      <c r="AN485" s="330"/>
      <c r="AO485" s="330"/>
      <c r="AP485" s="331"/>
      <c r="AQ485" s="222"/>
      <c r="AR485" s="222"/>
      <c r="AS485" s="222"/>
      <c r="AT485" s="222"/>
    </row>
    <row r="486" spans="2:46" s="162" customFormat="1" ht="16.5" customHeight="1">
      <c r="B486" s="163"/>
      <c r="C486" s="163"/>
      <c r="D486" s="163"/>
      <c r="E486" s="163"/>
      <c r="F486" s="163"/>
      <c r="G486" s="163"/>
      <c r="H486" s="163"/>
      <c r="I486" s="163"/>
      <c r="J486" s="163"/>
      <c r="K486" s="163"/>
      <c r="L486" s="163"/>
      <c r="M486" s="163"/>
      <c r="N486" s="164"/>
      <c r="O486" s="164"/>
      <c r="P486" s="164"/>
      <c r="Q486" s="164"/>
      <c r="R486" s="164"/>
      <c r="S486" s="164"/>
      <c r="T486" s="164"/>
      <c r="U486" s="164"/>
      <c r="V486" s="164"/>
      <c r="W486" s="164"/>
      <c r="X486" s="164"/>
      <c r="Y486" s="164"/>
      <c r="Z486" s="164"/>
      <c r="AA486" s="164"/>
      <c r="AB486" s="164"/>
      <c r="AC486" s="164"/>
      <c r="AD486" s="164"/>
      <c r="AE486" s="164"/>
      <c r="AF486" s="164"/>
      <c r="AG486" s="164"/>
      <c r="AH486" s="164"/>
      <c r="AI486" s="164"/>
      <c r="AJ486" s="164"/>
      <c r="AK486" s="164"/>
      <c r="AL486" s="164"/>
      <c r="AM486" s="164"/>
      <c r="AN486" s="164"/>
      <c r="AO486" s="164"/>
      <c r="AP486" s="164"/>
      <c r="AQ486" s="164"/>
      <c r="AR486" s="164"/>
      <c r="AS486" s="164"/>
      <c r="AT486" s="164"/>
    </row>
    <row r="487" spans="2:46" s="162" customFormat="1" ht="16.5" customHeight="1">
      <c r="B487" s="163"/>
      <c r="C487" s="163"/>
      <c r="D487" s="163"/>
      <c r="E487" s="163"/>
      <c r="F487" s="221" t="s">
        <v>1796</v>
      </c>
      <c r="G487" s="163"/>
      <c r="H487" s="163"/>
      <c r="I487" s="163"/>
      <c r="J487" s="163"/>
      <c r="K487" s="163"/>
      <c r="L487" s="163"/>
      <c r="M487" s="163"/>
      <c r="N487" s="164"/>
      <c r="O487" s="164"/>
      <c r="P487" s="164"/>
      <c r="Q487" s="164"/>
      <c r="R487" s="164"/>
      <c r="S487" s="164"/>
      <c r="T487" s="164"/>
      <c r="U487" s="164"/>
      <c r="V487" s="164"/>
      <c r="W487" s="164"/>
      <c r="X487" s="164"/>
      <c r="Y487" s="164"/>
      <c r="Z487" s="164"/>
      <c r="AA487" s="164"/>
      <c r="AB487" s="164"/>
      <c r="AC487" s="164"/>
      <c r="AD487" s="164"/>
      <c r="AE487" s="164"/>
      <c r="AF487" s="164"/>
      <c r="AG487" s="164"/>
      <c r="AH487" s="164"/>
      <c r="AI487" s="164"/>
      <c r="AJ487" s="164"/>
      <c r="AK487" s="164"/>
      <c r="AL487" s="164"/>
      <c r="AM487" s="164"/>
      <c r="AN487" s="164"/>
      <c r="AO487" s="164"/>
      <c r="AP487" s="164"/>
      <c r="AQ487" s="164"/>
      <c r="AR487" s="164"/>
      <c r="AS487" s="164"/>
      <c r="AT487" s="164"/>
    </row>
    <row r="488" spans="2:46" s="162" customFormat="1" ht="16.5" customHeight="1">
      <c r="B488" s="163"/>
      <c r="C488" s="163"/>
      <c r="D488" s="163"/>
      <c r="E488" s="163"/>
      <c r="F488" s="221"/>
      <c r="G488" s="221" t="s">
        <v>1914</v>
      </c>
      <c r="H488" s="163"/>
      <c r="I488" s="163"/>
      <c r="J488" s="163"/>
      <c r="K488" s="163"/>
      <c r="L488" s="163"/>
      <c r="M488" s="163"/>
      <c r="N488" s="164"/>
      <c r="O488" s="164"/>
      <c r="P488" s="164"/>
      <c r="Q488" s="164"/>
      <c r="R488" s="164"/>
      <c r="S488" s="164"/>
      <c r="T488" s="164"/>
      <c r="U488" s="164"/>
      <c r="V488" s="164"/>
      <c r="W488" s="164"/>
      <c r="X488" s="164"/>
      <c r="Y488" s="164"/>
      <c r="Z488" s="164"/>
      <c r="AA488" s="164"/>
      <c r="AB488" s="164"/>
      <c r="AC488" s="164"/>
      <c r="AD488" s="164"/>
      <c r="AE488" s="164"/>
      <c r="AF488" s="164"/>
      <c r="AG488" s="164"/>
      <c r="AH488" s="164"/>
      <c r="AI488" s="164"/>
      <c r="AJ488" s="164"/>
      <c r="AK488" s="164"/>
      <c r="AL488" s="164"/>
      <c r="AM488" s="164"/>
      <c r="AN488" s="164"/>
      <c r="AO488" s="164"/>
      <c r="AP488" s="164"/>
      <c r="AQ488" s="164"/>
      <c r="AR488" s="164"/>
      <c r="AS488" s="164"/>
      <c r="AT488" s="164"/>
    </row>
    <row r="489" spans="2:46" s="220" customFormat="1" ht="16.5" customHeight="1">
      <c r="B489" s="221"/>
      <c r="C489" s="221"/>
      <c r="D489" s="221"/>
      <c r="E489" s="221"/>
      <c r="F489" s="221"/>
      <c r="G489" s="221"/>
      <c r="H489" s="221"/>
      <c r="I489" s="221"/>
      <c r="J489" s="221"/>
      <c r="K489" s="221"/>
      <c r="L489" s="221"/>
      <c r="M489" s="221"/>
      <c r="N489" s="222"/>
      <c r="O489" s="222"/>
      <c r="P489" s="222"/>
      <c r="Q489" s="222"/>
      <c r="R489" s="222"/>
      <c r="S489" s="222"/>
      <c r="T489" s="222"/>
      <c r="U489" s="222"/>
      <c r="V489" s="222"/>
      <c r="W489" s="222"/>
      <c r="X489" s="222"/>
      <c r="Y489" s="222"/>
      <c r="Z489" s="222"/>
      <c r="AA489" s="222"/>
      <c r="AB489" s="222"/>
      <c r="AC489" s="222"/>
      <c r="AD489" s="222"/>
      <c r="AE489" s="222"/>
      <c r="AF489" s="222"/>
      <c r="AG489" s="222"/>
      <c r="AH489" s="222"/>
      <c r="AI489" s="222"/>
      <c r="AJ489" s="222"/>
      <c r="AK489" s="222"/>
      <c r="AL489" s="222"/>
      <c r="AM489" s="222"/>
      <c r="AN489" s="222"/>
      <c r="AO489" s="222"/>
      <c r="AP489" s="222"/>
      <c r="AQ489" s="222"/>
      <c r="AR489" s="222"/>
      <c r="AS489" s="222"/>
      <c r="AT489" s="222"/>
    </row>
    <row r="490" spans="2:46" s="162" customFormat="1" ht="16.5" customHeight="1">
      <c r="B490" s="163"/>
      <c r="C490" s="163"/>
      <c r="D490" s="163"/>
      <c r="E490" s="163"/>
      <c r="F490" s="221" t="s">
        <v>1696</v>
      </c>
      <c r="G490" s="163"/>
      <c r="H490" s="163"/>
      <c r="I490" s="163"/>
      <c r="J490" s="163"/>
      <c r="K490" s="163"/>
      <c r="L490" s="163"/>
      <c r="M490" s="163"/>
      <c r="N490" s="164"/>
      <c r="O490" s="164"/>
      <c r="P490" s="164"/>
      <c r="Q490" s="164"/>
      <c r="R490" s="164"/>
      <c r="S490" s="164"/>
      <c r="T490" s="164"/>
      <c r="U490" s="164"/>
      <c r="V490" s="164"/>
      <c r="W490" s="164"/>
      <c r="X490" s="164"/>
      <c r="Y490" s="164"/>
      <c r="Z490" s="164"/>
      <c r="AA490" s="164"/>
      <c r="AB490" s="164"/>
      <c r="AC490" s="164"/>
      <c r="AD490" s="164"/>
      <c r="AE490" s="164"/>
      <c r="AF490" s="164"/>
      <c r="AG490" s="164"/>
      <c r="AH490" s="164"/>
      <c r="AI490" s="164"/>
      <c r="AJ490" s="164"/>
      <c r="AK490" s="164"/>
      <c r="AL490" s="164"/>
      <c r="AM490" s="164"/>
      <c r="AN490" s="164"/>
      <c r="AO490" s="164"/>
      <c r="AP490" s="164"/>
      <c r="AQ490" s="164"/>
      <c r="AR490" s="164"/>
      <c r="AS490" s="164"/>
      <c r="AT490" s="164"/>
    </row>
    <row r="491" spans="2:46" s="162" customFormat="1" ht="16.5" customHeight="1">
      <c r="B491" s="163"/>
      <c r="C491" s="163"/>
      <c r="D491" s="163"/>
      <c r="E491" s="163"/>
      <c r="F491" s="163"/>
      <c r="G491" s="163"/>
      <c r="H491" s="163"/>
      <c r="I491" s="163"/>
      <c r="J491" s="163"/>
      <c r="K491" s="163"/>
      <c r="L491" s="163"/>
      <c r="M491" s="163"/>
      <c r="N491" s="164"/>
      <c r="O491" s="164"/>
      <c r="P491" s="164"/>
      <c r="Q491" s="164"/>
      <c r="R491" s="164"/>
      <c r="S491" s="164"/>
      <c r="T491" s="164"/>
      <c r="U491" s="164"/>
      <c r="V491" s="164"/>
      <c r="W491" s="164"/>
      <c r="X491" s="164"/>
      <c r="Y491" s="164"/>
      <c r="Z491" s="164"/>
      <c r="AA491" s="164"/>
      <c r="AB491" s="164"/>
      <c r="AC491" s="164"/>
      <c r="AD491" s="164"/>
      <c r="AE491" s="164"/>
      <c r="AF491" s="164"/>
      <c r="AG491" s="164"/>
      <c r="AH491" s="164"/>
      <c r="AI491" s="164"/>
      <c r="AJ491" s="164"/>
      <c r="AK491" s="164"/>
      <c r="AL491" s="164"/>
      <c r="AM491" s="164"/>
      <c r="AN491" s="164"/>
      <c r="AO491" s="164"/>
      <c r="AP491" s="164"/>
      <c r="AQ491" s="164"/>
      <c r="AR491" s="164"/>
      <c r="AS491" s="164"/>
      <c r="AT491" s="164"/>
    </row>
    <row r="492" spans="2:46" s="162" customFormat="1" ht="16.5" customHeight="1">
      <c r="B492" s="163"/>
      <c r="C492" s="163"/>
      <c r="D492" s="163"/>
      <c r="E492" s="194" t="s">
        <v>1434</v>
      </c>
      <c r="F492" s="163"/>
      <c r="G492" s="163"/>
      <c r="H492" s="163"/>
      <c r="I492" s="163"/>
      <c r="J492" s="163"/>
      <c r="K492" s="163"/>
      <c r="L492" s="163"/>
      <c r="M492" s="163"/>
      <c r="N492" s="164"/>
      <c r="O492" s="164"/>
      <c r="P492" s="164"/>
      <c r="Q492" s="164"/>
      <c r="R492" s="164"/>
      <c r="S492" s="164"/>
      <c r="T492" s="164"/>
      <c r="U492" s="164"/>
      <c r="V492" s="164"/>
      <c r="W492" s="164"/>
      <c r="X492" s="164"/>
      <c r="Y492" s="164"/>
      <c r="Z492" s="164"/>
      <c r="AA492" s="164"/>
      <c r="AB492" s="164"/>
      <c r="AC492" s="164"/>
      <c r="AD492" s="164"/>
      <c r="AE492" s="164"/>
      <c r="AF492" s="164"/>
      <c r="AG492" s="164"/>
      <c r="AH492" s="164"/>
      <c r="AI492" s="164"/>
      <c r="AJ492" s="164"/>
      <c r="AK492" s="164"/>
      <c r="AL492" s="164"/>
      <c r="AM492" s="164"/>
      <c r="AN492" s="164"/>
      <c r="AO492" s="164"/>
      <c r="AP492" s="164"/>
      <c r="AQ492" s="164"/>
      <c r="AR492" s="164"/>
      <c r="AS492" s="164"/>
      <c r="AT492" s="164"/>
    </row>
    <row r="493" spans="2:46" s="162" customFormat="1" ht="16.5" customHeight="1">
      <c r="B493" s="163"/>
      <c r="C493" s="163"/>
      <c r="D493" s="163"/>
      <c r="E493" s="163"/>
      <c r="F493" s="194" t="s">
        <v>864</v>
      </c>
      <c r="G493" s="163"/>
      <c r="H493" s="163"/>
      <c r="I493" s="163"/>
      <c r="J493" s="163"/>
      <c r="K493" s="163"/>
      <c r="L493" s="163"/>
      <c r="M493" s="163"/>
      <c r="N493" s="164"/>
      <c r="O493" s="164"/>
      <c r="P493" s="164"/>
      <c r="Q493" s="164"/>
      <c r="R493" s="164"/>
      <c r="S493" s="164"/>
      <c r="T493" s="164"/>
      <c r="U493" s="164"/>
      <c r="V493" s="164"/>
      <c r="W493" s="164"/>
      <c r="X493" s="164"/>
      <c r="Y493" s="164"/>
      <c r="Z493" s="164"/>
      <c r="AA493" s="164"/>
      <c r="AB493" s="164"/>
      <c r="AC493" s="164"/>
      <c r="AD493" s="164"/>
      <c r="AE493" s="164"/>
      <c r="AF493" s="164"/>
      <c r="AG493" s="164"/>
      <c r="AH493" s="164"/>
      <c r="AI493" s="164"/>
      <c r="AJ493" s="164"/>
      <c r="AK493" s="164"/>
      <c r="AL493" s="164"/>
      <c r="AM493" s="164"/>
      <c r="AN493" s="164"/>
      <c r="AO493" s="164"/>
      <c r="AP493" s="164"/>
      <c r="AQ493" s="164"/>
      <c r="AR493" s="164"/>
      <c r="AS493" s="164"/>
      <c r="AT493" s="164"/>
    </row>
    <row r="494" spans="2:46" s="162" customFormat="1" ht="16.5" customHeight="1">
      <c r="B494" s="163"/>
      <c r="C494" s="163"/>
      <c r="D494" s="163"/>
      <c r="E494" s="163"/>
      <c r="F494" s="163"/>
      <c r="G494" s="163" t="s">
        <v>420</v>
      </c>
      <c r="H494" s="163"/>
      <c r="I494" s="163"/>
      <c r="J494" s="163"/>
      <c r="K494" s="163"/>
      <c r="L494" s="163"/>
      <c r="M494" s="163"/>
      <c r="N494" s="163"/>
      <c r="O494" s="164"/>
      <c r="P494" s="164"/>
      <c r="Q494" s="164"/>
      <c r="R494" s="164"/>
      <c r="S494" s="164"/>
      <c r="T494" s="164"/>
      <c r="U494" s="164"/>
      <c r="V494" s="164"/>
      <c r="W494" s="164"/>
      <c r="X494" s="164"/>
      <c r="Y494" s="164"/>
      <c r="Z494" s="164"/>
      <c r="AA494" s="164"/>
      <c r="AB494" s="164"/>
      <c r="AC494" s="164"/>
      <c r="AD494" s="164"/>
      <c r="AE494" s="164"/>
      <c r="AF494" s="164"/>
      <c r="AG494" s="164"/>
      <c r="AH494" s="164"/>
      <c r="AI494" s="164"/>
      <c r="AJ494" s="164"/>
      <c r="AK494" s="164"/>
      <c r="AL494" s="164"/>
      <c r="AM494" s="164"/>
      <c r="AN494" s="164"/>
      <c r="AO494" s="164"/>
      <c r="AP494" s="164"/>
      <c r="AQ494" s="164"/>
      <c r="AR494" s="164"/>
      <c r="AS494" s="164"/>
      <c r="AT494" s="164"/>
    </row>
    <row r="495" spans="2:46" s="162" customFormat="1" ht="16.5" customHeight="1">
      <c r="B495" s="163"/>
      <c r="C495" s="163"/>
      <c r="D495" s="163"/>
      <c r="E495" s="163"/>
      <c r="F495" s="163"/>
      <c r="G495" s="325" t="s">
        <v>285</v>
      </c>
      <c r="H495" s="325"/>
      <c r="I495" s="325"/>
      <c r="J495" s="325"/>
      <c r="K495" s="325"/>
      <c r="L495" s="325"/>
      <c r="M495" s="325"/>
      <c r="N495" s="325" t="s">
        <v>286</v>
      </c>
      <c r="O495" s="325"/>
      <c r="P495" s="325"/>
      <c r="Q495" s="325"/>
      <c r="R495" s="325"/>
      <c r="S495" s="325"/>
      <c r="T495" s="325"/>
      <c r="U495" s="335" t="s">
        <v>135</v>
      </c>
      <c r="V495" s="336"/>
      <c r="W495" s="336"/>
      <c r="X495" s="336"/>
      <c r="Y495" s="337"/>
      <c r="Z495" s="335" t="s">
        <v>30</v>
      </c>
      <c r="AA495" s="336"/>
      <c r="AB495" s="336"/>
      <c r="AC495" s="336"/>
      <c r="AD495" s="336"/>
      <c r="AE495" s="336"/>
      <c r="AF495" s="336"/>
      <c r="AG495" s="336"/>
      <c r="AH495" s="336"/>
      <c r="AI495" s="336"/>
      <c r="AJ495" s="336"/>
      <c r="AK495" s="336"/>
      <c r="AL495" s="336"/>
      <c r="AM495" s="336"/>
      <c r="AN495" s="337"/>
      <c r="AO495" s="164"/>
      <c r="AP495" s="164"/>
      <c r="AQ495" s="164"/>
      <c r="AR495" s="164"/>
    </row>
    <row r="496" spans="2:46" s="162" customFormat="1" ht="16.5" customHeight="1">
      <c r="B496" s="163"/>
      <c r="C496" s="163"/>
      <c r="D496" s="163"/>
      <c r="E496" s="163"/>
      <c r="F496" s="163"/>
      <c r="G496" s="332" t="s">
        <v>387</v>
      </c>
      <c r="H496" s="332"/>
      <c r="I496" s="332"/>
      <c r="J496" s="332"/>
      <c r="K496" s="332"/>
      <c r="L496" s="332"/>
      <c r="M496" s="332"/>
      <c r="N496" s="332" t="s">
        <v>231</v>
      </c>
      <c r="O496" s="332"/>
      <c r="P496" s="332"/>
      <c r="Q496" s="332"/>
      <c r="R496" s="332"/>
      <c r="S496" s="332"/>
      <c r="T496" s="332"/>
      <c r="U496" s="329" t="s">
        <v>388</v>
      </c>
      <c r="V496" s="330"/>
      <c r="W496" s="330"/>
      <c r="X496" s="330"/>
      <c r="Y496" s="331"/>
      <c r="Z496" s="345" t="s">
        <v>442</v>
      </c>
      <c r="AA496" s="346"/>
      <c r="AB496" s="346"/>
      <c r="AC496" s="346"/>
      <c r="AD496" s="346"/>
      <c r="AE496" s="346"/>
      <c r="AF496" s="346"/>
      <c r="AG496" s="346"/>
      <c r="AH496" s="346"/>
      <c r="AI496" s="346"/>
      <c r="AJ496" s="346"/>
      <c r="AK496" s="346"/>
      <c r="AL496" s="346"/>
      <c r="AM496" s="346"/>
      <c r="AN496" s="347"/>
      <c r="AO496" s="164"/>
      <c r="AP496" s="164"/>
      <c r="AQ496" s="164"/>
      <c r="AR496" s="164"/>
    </row>
    <row r="497" spans="2:46" s="162" customFormat="1" ht="16.5" customHeight="1">
      <c r="B497" s="163"/>
      <c r="C497" s="163"/>
      <c r="D497" s="163"/>
      <c r="E497" s="163"/>
      <c r="F497" s="163"/>
      <c r="G497" s="332" t="s">
        <v>393</v>
      </c>
      <c r="H497" s="332"/>
      <c r="I497" s="332"/>
      <c r="J497" s="332"/>
      <c r="K497" s="332"/>
      <c r="L497" s="332"/>
      <c r="M497" s="332"/>
      <c r="N497" s="332" t="s">
        <v>394</v>
      </c>
      <c r="O497" s="332"/>
      <c r="P497" s="332"/>
      <c r="Q497" s="332"/>
      <c r="R497" s="332"/>
      <c r="S497" s="332"/>
      <c r="T497" s="332"/>
      <c r="U497" s="329" t="s">
        <v>333</v>
      </c>
      <c r="V497" s="330"/>
      <c r="W497" s="330"/>
      <c r="X497" s="330"/>
      <c r="Y497" s="331"/>
      <c r="Z497" s="345" t="s">
        <v>867</v>
      </c>
      <c r="AA497" s="346"/>
      <c r="AB497" s="346"/>
      <c r="AC497" s="346"/>
      <c r="AD497" s="346"/>
      <c r="AE497" s="346"/>
      <c r="AF497" s="346"/>
      <c r="AG497" s="346"/>
      <c r="AH497" s="346"/>
      <c r="AI497" s="346"/>
      <c r="AJ497" s="346"/>
      <c r="AK497" s="346"/>
      <c r="AL497" s="346"/>
      <c r="AM497" s="346"/>
      <c r="AN497" s="347"/>
      <c r="AO497" s="164"/>
      <c r="AP497" s="164"/>
      <c r="AQ497" s="164"/>
      <c r="AR497" s="164"/>
    </row>
    <row r="498" spans="2:46" s="162" customFormat="1" ht="16.5" customHeight="1">
      <c r="B498" s="163"/>
      <c r="C498" s="163"/>
      <c r="D498" s="163"/>
      <c r="E498" s="163"/>
      <c r="F498" s="163"/>
      <c r="G498" s="163"/>
      <c r="H498" s="163"/>
      <c r="I498" s="163"/>
      <c r="J498" s="163"/>
      <c r="K498" s="163"/>
      <c r="L498" s="163"/>
      <c r="M498" s="163"/>
      <c r="N498" s="164"/>
      <c r="O498" s="164"/>
      <c r="P498" s="164"/>
      <c r="Q498" s="164"/>
      <c r="R498" s="164"/>
      <c r="S498" s="164"/>
      <c r="T498" s="164"/>
      <c r="U498" s="164"/>
      <c r="V498" s="164"/>
      <c r="W498" s="164"/>
      <c r="X498" s="164"/>
      <c r="Y498" s="164"/>
      <c r="Z498" s="164"/>
      <c r="AA498" s="164"/>
      <c r="AB498" s="164"/>
      <c r="AC498" s="164"/>
      <c r="AD498" s="164"/>
      <c r="AE498" s="164"/>
      <c r="AF498" s="164"/>
      <c r="AG498" s="164"/>
      <c r="AH498" s="164"/>
      <c r="AI498" s="164"/>
      <c r="AJ498" s="164"/>
      <c r="AK498" s="164"/>
      <c r="AL498" s="164"/>
      <c r="AM498" s="164"/>
      <c r="AN498" s="164"/>
      <c r="AO498" s="164"/>
      <c r="AP498" s="164"/>
      <c r="AQ498" s="164"/>
      <c r="AR498" s="164"/>
    </row>
    <row r="499" spans="2:46" s="162" customFormat="1" ht="16.5" customHeight="1">
      <c r="B499" s="163"/>
      <c r="C499" s="163"/>
      <c r="D499" s="163"/>
      <c r="E499" s="163"/>
      <c r="F499" s="221" t="s">
        <v>1698</v>
      </c>
      <c r="G499" s="163"/>
      <c r="H499" s="163"/>
      <c r="I499" s="163"/>
      <c r="J499" s="163"/>
      <c r="K499" s="163"/>
      <c r="L499" s="163"/>
      <c r="M499" s="163"/>
      <c r="N499" s="164"/>
      <c r="O499" s="164"/>
      <c r="P499" s="164"/>
      <c r="Q499" s="164"/>
      <c r="R499" s="164"/>
      <c r="S499" s="164"/>
      <c r="T499" s="164"/>
      <c r="U499" s="164"/>
      <c r="V499" s="164"/>
      <c r="W499" s="164"/>
      <c r="X499" s="164"/>
      <c r="Y499" s="164"/>
      <c r="Z499" s="164"/>
      <c r="AA499" s="164"/>
      <c r="AB499" s="164"/>
      <c r="AC499" s="164"/>
      <c r="AD499" s="164"/>
      <c r="AE499" s="164"/>
      <c r="AF499" s="164"/>
      <c r="AG499" s="164"/>
      <c r="AH499" s="164"/>
      <c r="AI499" s="164"/>
      <c r="AJ499" s="164"/>
      <c r="AK499" s="164"/>
      <c r="AL499" s="164"/>
      <c r="AM499" s="164"/>
      <c r="AN499" s="164"/>
      <c r="AO499" s="164"/>
      <c r="AP499" s="164"/>
      <c r="AQ499" s="164"/>
      <c r="AR499" s="164"/>
    </row>
    <row r="500" spans="2:46" s="220" customFormat="1" ht="16.5" customHeight="1">
      <c r="B500" s="221"/>
      <c r="C500" s="221"/>
      <c r="D500" s="221"/>
      <c r="E500" s="221"/>
      <c r="F500" s="221"/>
      <c r="G500" s="221" t="s">
        <v>1644</v>
      </c>
      <c r="H500" s="221"/>
      <c r="I500" s="221"/>
      <c r="J500" s="221"/>
      <c r="K500" s="221"/>
      <c r="L500" s="221"/>
      <c r="M500" s="221"/>
      <c r="N500" s="222"/>
      <c r="O500" s="222"/>
      <c r="P500" s="222"/>
      <c r="Q500" s="222"/>
      <c r="R500" s="222"/>
      <c r="S500" s="222"/>
      <c r="T500" s="222"/>
      <c r="U500" s="222"/>
      <c r="V500" s="222"/>
      <c r="W500" s="222"/>
      <c r="X500" s="222"/>
      <c r="Y500" s="222"/>
      <c r="Z500" s="222"/>
      <c r="AA500" s="222"/>
      <c r="AB500" s="222"/>
      <c r="AC500" s="222"/>
      <c r="AD500" s="222"/>
      <c r="AE500" s="222"/>
      <c r="AF500" s="222"/>
      <c r="AG500" s="222"/>
      <c r="AH500" s="222"/>
      <c r="AI500" s="222"/>
      <c r="AJ500" s="222"/>
      <c r="AK500" s="222"/>
      <c r="AL500" s="222"/>
      <c r="AM500" s="222"/>
      <c r="AN500" s="222"/>
      <c r="AO500" s="222"/>
      <c r="AP500" s="222"/>
      <c r="AQ500" s="222"/>
      <c r="AR500" s="222"/>
      <c r="AS500" s="222"/>
      <c r="AT500" s="222"/>
    </row>
    <row r="501" spans="2:46" s="220" customFormat="1" ht="16.5" customHeight="1">
      <c r="B501" s="221"/>
      <c r="C501" s="221"/>
      <c r="D501" s="221"/>
      <c r="E501" s="221"/>
      <c r="F501" s="221"/>
      <c r="G501" s="325" t="s">
        <v>1087</v>
      </c>
      <c r="H501" s="325"/>
      <c r="I501" s="325"/>
      <c r="J501" s="325"/>
      <c r="K501" s="325"/>
      <c r="L501" s="325"/>
      <c r="M501" s="325"/>
      <c r="N501" s="325" t="s">
        <v>29</v>
      </c>
      <c r="O501" s="325"/>
      <c r="P501" s="325"/>
      <c r="Q501" s="325"/>
      <c r="R501" s="325"/>
      <c r="S501" s="325"/>
      <c r="T501" s="325"/>
      <c r="U501" s="325" t="s">
        <v>134</v>
      </c>
      <c r="V501" s="325"/>
      <c r="W501" s="335" t="s">
        <v>135</v>
      </c>
      <c r="X501" s="336"/>
      <c r="Y501" s="336"/>
      <c r="Z501" s="336"/>
      <c r="AA501" s="337"/>
      <c r="AB501" s="335" t="s">
        <v>30</v>
      </c>
      <c r="AC501" s="336"/>
      <c r="AD501" s="336"/>
      <c r="AE501" s="336"/>
      <c r="AF501" s="336"/>
      <c r="AG501" s="336"/>
      <c r="AH501" s="336"/>
      <c r="AI501" s="336"/>
      <c r="AJ501" s="336"/>
      <c r="AK501" s="336"/>
      <c r="AL501" s="336"/>
      <c r="AM501" s="336"/>
      <c r="AN501" s="336"/>
      <c r="AO501" s="336"/>
      <c r="AP501" s="337"/>
      <c r="AQ501" s="222"/>
      <c r="AR501" s="222"/>
      <c r="AS501" s="222"/>
      <c r="AT501" s="222"/>
    </row>
    <row r="502" spans="2:46" s="220" customFormat="1" ht="16.5" customHeight="1">
      <c r="B502" s="221"/>
      <c r="C502" s="221"/>
      <c r="D502" s="221"/>
      <c r="E502" s="221"/>
      <c r="F502" s="221"/>
      <c r="G502" s="332" t="s">
        <v>1646</v>
      </c>
      <c r="H502" s="332"/>
      <c r="I502" s="332"/>
      <c r="J502" s="332"/>
      <c r="K502" s="332"/>
      <c r="L502" s="332"/>
      <c r="M502" s="332"/>
      <c r="N502" s="332" t="s">
        <v>1650</v>
      </c>
      <c r="O502" s="332"/>
      <c r="P502" s="332"/>
      <c r="Q502" s="332"/>
      <c r="R502" s="332"/>
      <c r="S502" s="332"/>
      <c r="T502" s="332"/>
      <c r="U502" s="333"/>
      <c r="V502" s="334"/>
      <c r="W502" s="329" t="s">
        <v>1653</v>
      </c>
      <c r="X502" s="330"/>
      <c r="Y502" s="330"/>
      <c r="Z502" s="330"/>
      <c r="AA502" s="331"/>
      <c r="AB502" s="329" t="s">
        <v>1657</v>
      </c>
      <c r="AC502" s="330"/>
      <c r="AD502" s="330"/>
      <c r="AE502" s="330"/>
      <c r="AF502" s="330"/>
      <c r="AG502" s="330"/>
      <c r="AH502" s="330"/>
      <c r="AI502" s="330"/>
      <c r="AJ502" s="330"/>
      <c r="AK502" s="330"/>
      <c r="AL502" s="330"/>
      <c r="AM502" s="330"/>
      <c r="AN502" s="330"/>
      <c r="AO502" s="330"/>
      <c r="AP502" s="331"/>
      <c r="AQ502" s="222"/>
      <c r="AR502" s="222"/>
      <c r="AS502" s="222"/>
      <c r="AT502" s="222"/>
    </row>
    <row r="503" spans="2:46" s="220" customFormat="1" ht="16.5" customHeight="1">
      <c r="B503" s="221"/>
      <c r="C503" s="221"/>
      <c r="D503" s="221"/>
      <c r="E503" s="221"/>
      <c r="F503" s="221"/>
      <c r="G503" s="332" t="s">
        <v>1648</v>
      </c>
      <c r="H503" s="332"/>
      <c r="I503" s="332"/>
      <c r="J503" s="332"/>
      <c r="K503" s="332"/>
      <c r="L503" s="332"/>
      <c r="M503" s="332"/>
      <c r="N503" s="332" t="s">
        <v>1651</v>
      </c>
      <c r="O503" s="332"/>
      <c r="P503" s="332"/>
      <c r="Q503" s="332"/>
      <c r="R503" s="332"/>
      <c r="S503" s="332"/>
      <c r="T503" s="332"/>
      <c r="U503" s="333"/>
      <c r="V503" s="334"/>
      <c r="W503" s="329" t="s">
        <v>1655</v>
      </c>
      <c r="X503" s="330"/>
      <c r="Y503" s="330"/>
      <c r="Z503" s="330"/>
      <c r="AA503" s="331"/>
      <c r="AB503" s="329" t="s">
        <v>1697</v>
      </c>
      <c r="AC503" s="330"/>
      <c r="AD503" s="330"/>
      <c r="AE503" s="330"/>
      <c r="AF503" s="330"/>
      <c r="AG503" s="330"/>
      <c r="AH503" s="330"/>
      <c r="AI503" s="330"/>
      <c r="AJ503" s="330"/>
      <c r="AK503" s="330"/>
      <c r="AL503" s="330"/>
      <c r="AM503" s="330"/>
      <c r="AN503" s="330"/>
      <c r="AO503" s="330"/>
      <c r="AP503" s="331"/>
      <c r="AQ503" s="222"/>
      <c r="AR503" s="222"/>
      <c r="AS503" s="222"/>
      <c r="AT503" s="222"/>
    </row>
    <row r="504" spans="2:46" s="162" customFormat="1" ht="16.5" customHeight="1">
      <c r="B504" s="163"/>
      <c r="C504" s="163"/>
      <c r="D504" s="163"/>
      <c r="E504" s="163"/>
      <c r="F504" s="163"/>
      <c r="G504" s="163"/>
      <c r="H504" s="163"/>
      <c r="I504" s="163"/>
      <c r="J504" s="163"/>
      <c r="K504" s="163"/>
      <c r="L504" s="163"/>
      <c r="M504" s="163"/>
      <c r="N504" s="164"/>
      <c r="O504" s="164"/>
      <c r="P504" s="164"/>
      <c r="Q504" s="164"/>
      <c r="R504" s="164"/>
      <c r="S504" s="164"/>
      <c r="T504" s="164"/>
      <c r="U504" s="164"/>
      <c r="V504" s="164"/>
      <c r="W504" s="164"/>
      <c r="X504" s="164"/>
      <c r="Y504" s="164"/>
      <c r="Z504" s="164"/>
      <c r="AA504" s="164"/>
      <c r="AB504" s="164"/>
      <c r="AC504" s="164"/>
      <c r="AD504" s="164"/>
      <c r="AE504" s="164"/>
      <c r="AF504" s="164"/>
      <c r="AG504" s="164"/>
      <c r="AH504" s="164"/>
      <c r="AI504" s="164"/>
      <c r="AJ504" s="164"/>
      <c r="AK504" s="164"/>
      <c r="AL504" s="164"/>
      <c r="AM504" s="164"/>
      <c r="AN504" s="164"/>
      <c r="AO504" s="164"/>
      <c r="AP504" s="164"/>
      <c r="AQ504" s="164"/>
      <c r="AR504" s="164"/>
    </row>
    <row r="505" spans="2:46" s="162" customFormat="1" ht="16.5" customHeight="1">
      <c r="B505" s="163"/>
      <c r="C505" s="163"/>
      <c r="D505" s="163"/>
      <c r="E505" s="163"/>
      <c r="F505" s="221" t="s">
        <v>1797</v>
      </c>
      <c r="G505" s="163"/>
      <c r="H505" s="163"/>
      <c r="I505" s="163"/>
      <c r="J505" s="163"/>
      <c r="K505" s="163"/>
      <c r="L505" s="163"/>
      <c r="M505" s="163"/>
      <c r="N505" s="164"/>
      <c r="O505" s="164"/>
      <c r="P505" s="164"/>
      <c r="Q505" s="164"/>
      <c r="R505" s="164"/>
      <c r="S505" s="164"/>
      <c r="T505" s="164"/>
      <c r="U505" s="164"/>
      <c r="V505" s="164"/>
      <c r="W505" s="164"/>
      <c r="X505" s="164"/>
      <c r="Y505" s="164"/>
      <c r="Z505" s="164"/>
      <c r="AA505" s="164"/>
      <c r="AB505" s="164"/>
      <c r="AC505" s="164"/>
      <c r="AD505" s="164"/>
      <c r="AE505" s="164"/>
      <c r="AF505" s="164"/>
      <c r="AG505" s="164"/>
      <c r="AH505" s="164"/>
      <c r="AI505" s="164"/>
      <c r="AJ505" s="164"/>
      <c r="AK505" s="164"/>
      <c r="AL505" s="164"/>
      <c r="AM505" s="164"/>
      <c r="AN505" s="164"/>
      <c r="AO505" s="164"/>
      <c r="AP505" s="164"/>
      <c r="AQ505" s="164"/>
      <c r="AR505" s="164"/>
    </row>
    <row r="506" spans="2:46" s="162" customFormat="1" ht="16.5" customHeight="1">
      <c r="B506" s="163"/>
      <c r="C506" s="163"/>
      <c r="D506" s="163"/>
      <c r="E506" s="163"/>
      <c r="F506" s="163"/>
      <c r="G506" s="221" t="s">
        <v>1915</v>
      </c>
      <c r="H506" s="163"/>
      <c r="I506" s="163"/>
      <c r="J506" s="163"/>
      <c r="K506" s="163"/>
      <c r="L506" s="163"/>
      <c r="M506" s="163"/>
      <c r="N506" s="164"/>
      <c r="O506" s="164"/>
      <c r="P506" s="164"/>
      <c r="Q506" s="164"/>
      <c r="R506" s="164"/>
      <c r="S506" s="164"/>
      <c r="T506" s="164"/>
      <c r="U506" s="164"/>
      <c r="V506" s="164"/>
      <c r="W506" s="164"/>
      <c r="X506" s="164"/>
      <c r="Y506" s="164"/>
      <c r="Z506" s="164"/>
      <c r="AA506" s="164"/>
      <c r="AB506" s="164"/>
      <c r="AC506" s="164"/>
      <c r="AD506" s="164"/>
      <c r="AE506" s="164"/>
      <c r="AF506" s="164"/>
      <c r="AG506" s="164"/>
      <c r="AH506" s="164"/>
      <c r="AI506" s="164"/>
      <c r="AJ506" s="164"/>
      <c r="AK506" s="164"/>
      <c r="AL506" s="164"/>
      <c r="AM506" s="164"/>
      <c r="AN506" s="164"/>
      <c r="AO506" s="164"/>
      <c r="AP506" s="164"/>
      <c r="AQ506" s="164"/>
      <c r="AR506" s="164"/>
    </row>
    <row r="507" spans="2:46" s="220" customFormat="1" ht="16.5" customHeight="1">
      <c r="B507" s="221"/>
      <c r="C507" s="221"/>
      <c r="D507" s="221"/>
      <c r="E507" s="221"/>
      <c r="F507" s="221"/>
      <c r="G507" s="221"/>
      <c r="H507" s="221"/>
      <c r="I507" s="221"/>
      <c r="J507" s="221"/>
      <c r="K507" s="221"/>
      <c r="L507" s="221"/>
      <c r="M507" s="221"/>
      <c r="N507" s="222"/>
      <c r="O507" s="222"/>
      <c r="P507" s="222"/>
      <c r="Q507" s="222"/>
      <c r="R507" s="222"/>
      <c r="S507" s="222"/>
      <c r="T507" s="222"/>
      <c r="U507" s="222"/>
      <c r="V507" s="222"/>
      <c r="W507" s="222"/>
      <c r="X507" s="222"/>
      <c r="Y507" s="222"/>
      <c r="Z507" s="222"/>
      <c r="AA507" s="222"/>
      <c r="AB507" s="222"/>
      <c r="AC507" s="222"/>
      <c r="AD507" s="222"/>
      <c r="AE507" s="222"/>
      <c r="AF507" s="222"/>
      <c r="AG507" s="222"/>
      <c r="AH507" s="222"/>
      <c r="AI507" s="222"/>
      <c r="AJ507" s="222"/>
      <c r="AK507" s="222"/>
      <c r="AL507" s="222"/>
      <c r="AM507" s="222"/>
      <c r="AN507" s="222"/>
      <c r="AO507" s="222"/>
      <c r="AP507" s="222"/>
      <c r="AQ507" s="222"/>
      <c r="AR507" s="222"/>
    </row>
    <row r="508" spans="2:46" s="162" customFormat="1" ht="16.5" customHeight="1">
      <c r="B508" s="163"/>
      <c r="C508" s="163"/>
      <c r="D508" s="163"/>
      <c r="E508" s="163"/>
      <c r="F508" s="221" t="s">
        <v>1699</v>
      </c>
      <c r="G508" s="163"/>
      <c r="H508" s="163"/>
      <c r="I508" s="163"/>
      <c r="J508" s="163"/>
      <c r="K508" s="163"/>
      <c r="L508" s="163"/>
      <c r="M508" s="163"/>
      <c r="N508" s="164"/>
      <c r="O508" s="164"/>
      <c r="P508" s="164"/>
      <c r="Q508" s="164"/>
      <c r="R508" s="164"/>
      <c r="S508" s="164"/>
      <c r="T508" s="164"/>
      <c r="U508" s="164"/>
      <c r="V508" s="164"/>
      <c r="W508" s="164"/>
      <c r="X508" s="164"/>
      <c r="Y508" s="164"/>
      <c r="Z508" s="164"/>
      <c r="AA508" s="164"/>
      <c r="AB508" s="164"/>
      <c r="AC508" s="164"/>
      <c r="AD508" s="164"/>
      <c r="AE508" s="164"/>
      <c r="AF508" s="164"/>
      <c r="AG508" s="164"/>
      <c r="AH508" s="164"/>
      <c r="AI508" s="164"/>
      <c r="AJ508" s="164"/>
      <c r="AK508" s="164"/>
      <c r="AL508" s="164"/>
      <c r="AM508" s="164"/>
      <c r="AN508" s="164"/>
      <c r="AO508" s="164"/>
      <c r="AP508" s="164"/>
      <c r="AQ508" s="164"/>
      <c r="AR508" s="164"/>
    </row>
    <row r="509" spans="2:46" s="162" customFormat="1" ht="16.5" customHeight="1">
      <c r="B509" s="163"/>
      <c r="C509" s="163"/>
      <c r="D509" s="163"/>
      <c r="E509" s="163"/>
      <c r="F509" s="163"/>
      <c r="G509" s="163"/>
      <c r="H509" s="163"/>
      <c r="I509" s="163"/>
      <c r="J509" s="163"/>
      <c r="K509" s="163"/>
      <c r="L509" s="163"/>
      <c r="M509" s="163"/>
      <c r="N509" s="164"/>
      <c r="O509" s="164"/>
      <c r="P509" s="164"/>
      <c r="Q509" s="164"/>
      <c r="R509" s="164"/>
      <c r="S509" s="164"/>
      <c r="T509" s="164"/>
      <c r="U509" s="164"/>
      <c r="V509" s="164"/>
      <c r="W509" s="164"/>
      <c r="X509" s="164"/>
      <c r="Y509" s="164"/>
      <c r="Z509" s="164"/>
      <c r="AA509" s="164"/>
      <c r="AB509" s="164"/>
      <c r="AC509" s="164"/>
      <c r="AD509" s="164"/>
      <c r="AE509" s="164"/>
      <c r="AF509" s="164"/>
      <c r="AG509" s="164"/>
      <c r="AH509" s="164"/>
      <c r="AI509" s="164"/>
      <c r="AJ509" s="164"/>
      <c r="AK509" s="164"/>
      <c r="AL509" s="164"/>
      <c r="AM509" s="164"/>
      <c r="AN509" s="164"/>
      <c r="AO509" s="164"/>
      <c r="AP509" s="164"/>
      <c r="AQ509" s="164"/>
      <c r="AR509" s="164"/>
    </row>
    <row r="510" spans="2:46" s="162" customFormat="1" ht="16.5" customHeight="1">
      <c r="B510" s="163"/>
      <c r="C510" s="163"/>
      <c r="D510" s="163"/>
      <c r="E510" s="194" t="s">
        <v>1435</v>
      </c>
      <c r="F510" s="163"/>
      <c r="G510" s="163"/>
      <c r="H510" s="163"/>
      <c r="I510" s="163"/>
      <c r="J510" s="163"/>
      <c r="K510" s="163"/>
      <c r="L510" s="163"/>
      <c r="M510" s="163"/>
      <c r="N510" s="164"/>
      <c r="O510" s="164"/>
      <c r="P510" s="164"/>
      <c r="Q510" s="164"/>
      <c r="R510" s="164"/>
      <c r="S510" s="164"/>
      <c r="T510" s="164"/>
      <c r="U510" s="164"/>
      <c r="V510" s="164"/>
      <c r="W510" s="164"/>
      <c r="X510" s="164"/>
      <c r="Y510" s="164"/>
      <c r="Z510" s="164"/>
      <c r="AA510" s="164"/>
      <c r="AB510" s="164"/>
      <c r="AC510" s="164"/>
      <c r="AD510" s="164"/>
      <c r="AE510" s="164"/>
      <c r="AF510" s="164"/>
      <c r="AG510" s="164"/>
      <c r="AH510" s="164"/>
      <c r="AI510" s="164"/>
      <c r="AJ510" s="164"/>
      <c r="AK510" s="164"/>
      <c r="AL510" s="164"/>
      <c r="AM510" s="164"/>
      <c r="AN510" s="164"/>
      <c r="AO510" s="164"/>
      <c r="AP510" s="164"/>
      <c r="AQ510" s="164"/>
      <c r="AR510" s="164"/>
    </row>
    <row r="511" spans="2:46" s="162" customFormat="1" ht="16.5" customHeight="1">
      <c r="B511" s="163"/>
      <c r="C511" s="163"/>
      <c r="D511" s="163"/>
      <c r="E511" s="163"/>
      <c r="F511" s="194" t="s">
        <v>866</v>
      </c>
      <c r="G511" s="163"/>
      <c r="H511" s="163"/>
      <c r="I511" s="163"/>
      <c r="J511" s="163"/>
      <c r="K511" s="163"/>
      <c r="L511" s="163"/>
      <c r="M511" s="163"/>
      <c r="N511" s="164"/>
      <c r="O511" s="164"/>
      <c r="P511" s="164"/>
      <c r="Q511" s="164"/>
      <c r="R511" s="164"/>
      <c r="S511" s="164"/>
      <c r="T511" s="164"/>
      <c r="U511" s="164"/>
      <c r="V511" s="164"/>
      <c r="W511" s="164"/>
      <c r="X511" s="164"/>
      <c r="Y511" s="164"/>
      <c r="Z511" s="164"/>
      <c r="AA511" s="164"/>
      <c r="AB511" s="164"/>
      <c r="AC511" s="164"/>
      <c r="AD511" s="164"/>
      <c r="AE511" s="164"/>
      <c r="AF511" s="164"/>
      <c r="AG511" s="164"/>
      <c r="AH511" s="164"/>
      <c r="AI511" s="164"/>
      <c r="AJ511" s="164"/>
      <c r="AK511" s="164"/>
      <c r="AL511" s="164"/>
      <c r="AM511" s="164"/>
      <c r="AN511" s="164"/>
      <c r="AO511" s="164"/>
      <c r="AP511" s="164"/>
      <c r="AQ511" s="164"/>
      <c r="AR511" s="164"/>
    </row>
    <row r="512" spans="2:46" s="162" customFormat="1" ht="16.5" customHeight="1">
      <c r="B512" s="163"/>
      <c r="C512" s="163"/>
      <c r="D512" s="163"/>
      <c r="E512" s="163"/>
      <c r="F512" s="163"/>
      <c r="G512" s="163" t="s">
        <v>420</v>
      </c>
      <c r="H512" s="163"/>
      <c r="I512" s="163"/>
      <c r="J512" s="163"/>
      <c r="K512" s="163"/>
      <c r="L512" s="163"/>
      <c r="M512" s="163"/>
      <c r="N512" s="163"/>
      <c r="O512" s="164"/>
      <c r="P512" s="164"/>
      <c r="Q512" s="164"/>
      <c r="R512" s="164"/>
      <c r="S512" s="164"/>
      <c r="T512" s="164"/>
      <c r="U512" s="164"/>
      <c r="V512" s="164"/>
      <c r="W512" s="164"/>
      <c r="X512" s="164"/>
      <c r="Y512" s="164"/>
      <c r="Z512" s="164"/>
      <c r="AA512" s="164"/>
      <c r="AB512" s="164"/>
      <c r="AC512" s="164"/>
      <c r="AD512" s="164"/>
      <c r="AE512" s="164"/>
      <c r="AF512" s="164"/>
      <c r="AG512" s="164"/>
      <c r="AH512" s="164"/>
      <c r="AI512" s="164"/>
      <c r="AJ512" s="164"/>
      <c r="AK512" s="164"/>
      <c r="AL512" s="164"/>
      <c r="AM512" s="164"/>
      <c r="AN512" s="164"/>
      <c r="AO512" s="164"/>
      <c r="AP512" s="164"/>
      <c r="AQ512" s="164"/>
      <c r="AR512" s="164"/>
    </row>
    <row r="513" spans="2:46" s="162" customFormat="1" ht="16.5" customHeight="1">
      <c r="B513" s="163"/>
      <c r="C513" s="163"/>
      <c r="D513" s="163"/>
      <c r="E513" s="163"/>
      <c r="F513" s="163"/>
      <c r="G513" s="325" t="s">
        <v>285</v>
      </c>
      <c r="H513" s="325"/>
      <c r="I513" s="325"/>
      <c r="J513" s="325"/>
      <c r="K513" s="325"/>
      <c r="L513" s="325"/>
      <c r="M513" s="325"/>
      <c r="N513" s="325" t="s">
        <v>286</v>
      </c>
      <c r="O513" s="325"/>
      <c r="P513" s="325"/>
      <c r="Q513" s="325"/>
      <c r="R513" s="325"/>
      <c r="S513" s="325"/>
      <c r="T513" s="325"/>
      <c r="U513" s="335" t="s">
        <v>135</v>
      </c>
      <c r="V513" s="336"/>
      <c r="W513" s="336"/>
      <c r="X513" s="336"/>
      <c r="Y513" s="337"/>
      <c r="Z513" s="335" t="s">
        <v>30</v>
      </c>
      <c r="AA513" s="336"/>
      <c r="AB513" s="336"/>
      <c r="AC513" s="336"/>
      <c r="AD513" s="336"/>
      <c r="AE513" s="336"/>
      <c r="AF513" s="336"/>
      <c r="AG513" s="336"/>
      <c r="AH513" s="336"/>
      <c r="AI513" s="336"/>
      <c r="AJ513" s="336"/>
      <c r="AK513" s="336"/>
      <c r="AL513" s="336"/>
      <c r="AM513" s="336"/>
      <c r="AN513" s="337"/>
      <c r="AO513" s="164"/>
      <c r="AP513" s="164"/>
      <c r="AQ513" s="164"/>
      <c r="AR513" s="164"/>
    </row>
    <row r="514" spans="2:46" s="162" customFormat="1" ht="16.5" customHeight="1">
      <c r="B514" s="163"/>
      <c r="C514" s="163"/>
      <c r="D514" s="163"/>
      <c r="E514" s="163"/>
      <c r="F514" s="163"/>
      <c r="G514" s="332" t="s">
        <v>387</v>
      </c>
      <c r="H514" s="332"/>
      <c r="I514" s="332"/>
      <c r="J514" s="332"/>
      <c r="K514" s="332"/>
      <c r="L514" s="332"/>
      <c r="M514" s="332"/>
      <c r="N514" s="332" t="s">
        <v>231</v>
      </c>
      <c r="O514" s="332"/>
      <c r="P514" s="332"/>
      <c r="Q514" s="332"/>
      <c r="R514" s="332"/>
      <c r="S514" s="332"/>
      <c r="T514" s="332"/>
      <c r="U514" s="329" t="s">
        <v>388</v>
      </c>
      <c r="V514" s="330"/>
      <c r="W514" s="330"/>
      <c r="X514" s="330"/>
      <c r="Y514" s="331"/>
      <c r="Z514" s="345" t="s">
        <v>445</v>
      </c>
      <c r="AA514" s="346"/>
      <c r="AB514" s="346"/>
      <c r="AC514" s="346"/>
      <c r="AD514" s="346"/>
      <c r="AE514" s="346"/>
      <c r="AF514" s="346"/>
      <c r="AG514" s="346"/>
      <c r="AH514" s="346"/>
      <c r="AI514" s="346"/>
      <c r="AJ514" s="346"/>
      <c r="AK514" s="346"/>
      <c r="AL514" s="346"/>
      <c r="AM514" s="346"/>
      <c r="AN514" s="347"/>
      <c r="AO514" s="164"/>
      <c r="AP514" s="164"/>
      <c r="AQ514" s="164"/>
      <c r="AR514" s="164"/>
    </row>
    <row r="515" spans="2:46" s="162" customFormat="1" ht="16.5" customHeight="1">
      <c r="B515" s="163"/>
      <c r="C515" s="163"/>
      <c r="D515" s="163"/>
      <c r="E515" s="163"/>
      <c r="F515" s="163"/>
      <c r="G515" s="332" t="s">
        <v>393</v>
      </c>
      <c r="H515" s="332"/>
      <c r="I515" s="332"/>
      <c r="J515" s="332"/>
      <c r="K515" s="332"/>
      <c r="L515" s="332"/>
      <c r="M515" s="332"/>
      <c r="N515" s="332" t="s">
        <v>394</v>
      </c>
      <c r="O515" s="332"/>
      <c r="P515" s="332"/>
      <c r="Q515" s="332"/>
      <c r="R515" s="332"/>
      <c r="S515" s="332"/>
      <c r="T515" s="332"/>
      <c r="U515" s="329" t="s">
        <v>333</v>
      </c>
      <c r="V515" s="330"/>
      <c r="W515" s="330"/>
      <c r="X515" s="330"/>
      <c r="Y515" s="331"/>
      <c r="Z515" s="345" t="s">
        <v>868</v>
      </c>
      <c r="AA515" s="346"/>
      <c r="AB515" s="346"/>
      <c r="AC515" s="346"/>
      <c r="AD515" s="346"/>
      <c r="AE515" s="346"/>
      <c r="AF515" s="346"/>
      <c r="AG515" s="346"/>
      <c r="AH515" s="346"/>
      <c r="AI515" s="346"/>
      <c r="AJ515" s="346"/>
      <c r="AK515" s="346"/>
      <c r="AL515" s="346"/>
      <c r="AM515" s="346"/>
      <c r="AN515" s="347"/>
      <c r="AO515" s="164"/>
      <c r="AP515" s="164"/>
      <c r="AQ515" s="164"/>
      <c r="AR515" s="164"/>
    </row>
    <row r="516" spans="2:46" s="162" customFormat="1" ht="16.5" customHeight="1">
      <c r="B516" s="163"/>
      <c r="C516" s="163"/>
      <c r="D516" s="163"/>
      <c r="E516" s="163"/>
      <c r="F516" s="163"/>
      <c r="G516" s="163"/>
      <c r="H516" s="163"/>
      <c r="I516" s="163"/>
      <c r="J516" s="163"/>
      <c r="K516" s="163"/>
      <c r="L516" s="163"/>
      <c r="M516" s="163"/>
      <c r="N516" s="164"/>
      <c r="O516" s="164"/>
      <c r="P516" s="164"/>
      <c r="Q516" s="164"/>
      <c r="R516" s="164"/>
      <c r="S516" s="164"/>
      <c r="T516" s="164"/>
      <c r="U516" s="164"/>
      <c r="V516" s="164"/>
      <c r="W516" s="164"/>
      <c r="X516" s="164"/>
      <c r="Y516" s="164"/>
      <c r="Z516" s="164"/>
      <c r="AA516" s="164"/>
      <c r="AB516" s="164"/>
      <c r="AC516" s="164"/>
      <c r="AD516" s="164"/>
      <c r="AE516" s="164"/>
      <c r="AF516" s="164"/>
      <c r="AG516" s="164"/>
      <c r="AH516" s="164"/>
      <c r="AI516" s="164"/>
      <c r="AJ516" s="164"/>
      <c r="AK516" s="164"/>
      <c r="AL516" s="164"/>
      <c r="AM516" s="164"/>
      <c r="AN516" s="164"/>
      <c r="AO516" s="164"/>
      <c r="AP516" s="164"/>
      <c r="AQ516" s="164"/>
      <c r="AR516" s="164"/>
      <c r="AS516" s="164"/>
      <c r="AT516" s="164"/>
    </row>
    <row r="517" spans="2:46" s="162" customFormat="1" ht="16.5" customHeight="1">
      <c r="B517" s="163"/>
      <c r="C517" s="163"/>
      <c r="D517" s="163"/>
      <c r="E517" s="163"/>
      <c r="F517" s="221" t="s">
        <v>1701</v>
      </c>
      <c r="G517" s="163"/>
      <c r="H517" s="163"/>
      <c r="I517" s="163"/>
      <c r="J517" s="163"/>
      <c r="K517" s="163"/>
      <c r="L517" s="163"/>
      <c r="M517" s="163"/>
      <c r="N517" s="164"/>
      <c r="O517" s="164"/>
      <c r="P517" s="164"/>
      <c r="Q517" s="164"/>
      <c r="R517" s="164"/>
      <c r="S517" s="164"/>
      <c r="T517" s="164"/>
      <c r="U517" s="164"/>
      <c r="V517" s="164"/>
      <c r="W517" s="164"/>
      <c r="X517" s="164"/>
      <c r="Y517" s="164"/>
      <c r="Z517" s="164"/>
      <c r="AA517" s="164"/>
      <c r="AB517" s="164"/>
      <c r="AC517" s="164"/>
      <c r="AD517" s="164"/>
      <c r="AE517" s="164"/>
      <c r="AF517" s="164"/>
      <c r="AG517" s="164"/>
      <c r="AH517" s="164"/>
      <c r="AI517" s="164"/>
      <c r="AJ517" s="164"/>
      <c r="AK517" s="164"/>
      <c r="AL517" s="164"/>
      <c r="AM517" s="164"/>
      <c r="AN517" s="164"/>
      <c r="AO517" s="164"/>
      <c r="AP517" s="164"/>
      <c r="AQ517" s="164"/>
      <c r="AR517" s="164"/>
      <c r="AS517" s="164"/>
      <c r="AT517" s="164"/>
    </row>
    <row r="518" spans="2:46" s="220" customFormat="1" ht="16.5" customHeight="1">
      <c r="B518" s="221"/>
      <c r="C518" s="221"/>
      <c r="D518" s="221"/>
      <c r="E518" s="221"/>
      <c r="F518" s="221"/>
      <c r="G518" s="221" t="s">
        <v>1644</v>
      </c>
      <c r="H518" s="221"/>
      <c r="I518" s="221"/>
      <c r="J518" s="221"/>
      <c r="K518" s="221"/>
      <c r="L518" s="221"/>
      <c r="M518" s="221"/>
      <c r="N518" s="222"/>
      <c r="O518" s="222"/>
      <c r="P518" s="222"/>
      <c r="Q518" s="222"/>
      <c r="R518" s="222"/>
      <c r="S518" s="222"/>
      <c r="T518" s="222"/>
      <c r="U518" s="222"/>
      <c r="V518" s="222"/>
      <c r="W518" s="222"/>
      <c r="X518" s="222"/>
      <c r="Y518" s="222"/>
      <c r="Z518" s="222"/>
      <c r="AA518" s="222"/>
      <c r="AB518" s="222"/>
      <c r="AC518" s="222"/>
      <c r="AD518" s="222"/>
      <c r="AE518" s="222"/>
      <c r="AF518" s="222"/>
      <c r="AG518" s="222"/>
      <c r="AH518" s="222"/>
      <c r="AI518" s="222"/>
      <c r="AJ518" s="222"/>
      <c r="AK518" s="222"/>
      <c r="AL518" s="222"/>
      <c r="AM518" s="222"/>
      <c r="AN518" s="222"/>
      <c r="AO518" s="222"/>
      <c r="AP518" s="222"/>
      <c r="AQ518" s="222"/>
      <c r="AR518" s="222"/>
      <c r="AS518" s="222"/>
      <c r="AT518" s="222"/>
    </row>
    <row r="519" spans="2:46" s="220" customFormat="1" ht="16.5" customHeight="1">
      <c r="B519" s="221"/>
      <c r="C519" s="221"/>
      <c r="D519" s="221"/>
      <c r="E519" s="221"/>
      <c r="F519" s="221"/>
      <c r="G519" s="325" t="s">
        <v>1087</v>
      </c>
      <c r="H519" s="325"/>
      <c r="I519" s="325"/>
      <c r="J519" s="325"/>
      <c r="K519" s="325"/>
      <c r="L519" s="325"/>
      <c r="M519" s="325"/>
      <c r="N519" s="325" t="s">
        <v>29</v>
      </c>
      <c r="O519" s="325"/>
      <c r="P519" s="325"/>
      <c r="Q519" s="325"/>
      <c r="R519" s="325"/>
      <c r="S519" s="325"/>
      <c r="T519" s="325"/>
      <c r="U519" s="325" t="s">
        <v>134</v>
      </c>
      <c r="V519" s="325"/>
      <c r="W519" s="335" t="s">
        <v>135</v>
      </c>
      <c r="X519" s="336"/>
      <c r="Y519" s="336"/>
      <c r="Z519" s="336"/>
      <c r="AA519" s="337"/>
      <c r="AB519" s="335" t="s">
        <v>30</v>
      </c>
      <c r="AC519" s="336"/>
      <c r="AD519" s="336"/>
      <c r="AE519" s="336"/>
      <c r="AF519" s="336"/>
      <c r="AG519" s="336"/>
      <c r="AH519" s="336"/>
      <c r="AI519" s="336"/>
      <c r="AJ519" s="336"/>
      <c r="AK519" s="336"/>
      <c r="AL519" s="336"/>
      <c r="AM519" s="336"/>
      <c r="AN519" s="336"/>
      <c r="AO519" s="336"/>
      <c r="AP519" s="337"/>
      <c r="AQ519" s="222"/>
      <c r="AR519" s="222"/>
      <c r="AS519" s="222"/>
      <c r="AT519" s="222"/>
    </row>
    <row r="520" spans="2:46" s="220" customFormat="1" ht="16.5" customHeight="1">
      <c r="B520" s="221"/>
      <c r="C520" s="221"/>
      <c r="D520" s="221"/>
      <c r="E520" s="221"/>
      <c r="F520" s="221"/>
      <c r="G520" s="332" t="s">
        <v>1646</v>
      </c>
      <c r="H520" s="332"/>
      <c r="I520" s="332"/>
      <c r="J520" s="332"/>
      <c r="K520" s="332"/>
      <c r="L520" s="332"/>
      <c r="M520" s="332"/>
      <c r="N520" s="332" t="s">
        <v>1650</v>
      </c>
      <c r="O520" s="332"/>
      <c r="P520" s="332"/>
      <c r="Q520" s="332"/>
      <c r="R520" s="332"/>
      <c r="S520" s="332"/>
      <c r="T520" s="332"/>
      <c r="U520" s="333"/>
      <c r="V520" s="334"/>
      <c r="W520" s="329" t="s">
        <v>1653</v>
      </c>
      <c r="X520" s="330"/>
      <c r="Y520" s="330"/>
      <c r="Z520" s="330"/>
      <c r="AA520" s="331"/>
      <c r="AB520" s="329" t="s">
        <v>1657</v>
      </c>
      <c r="AC520" s="330"/>
      <c r="AD520" s="330"/>
      <c r="AE520" s="330"/>
      <c r="AF520" s="330"/>
      <c r="AG520" s="330"/>
      <c r="AH520" s="330"/>
      <c r="AI520" s="330"/>
      <c r="AJ520" s="330"/>
      <c r="AK520" s="330"/>
      <c r="AL520" s="330"/>
      <c r="AM520" s="330"/>
      <c r="AN520" s="330"/>
      <c r="AO520" s="330"/>
      <c r="AP520" s="331"/>
      <c r="AQ520" s="222"/>
      <c r="AR520" s="222"/>
      <c r="AS520" s="222"/>
      <c r="AT520" s="222"/>
    </row>
    <row r="521" spans="2:46" s="220" customFormat="1" ht="16.5" customHeight="1">
      <c r="B521" s="221"/>
      <c r="C521" s="221"/>
      <c r="D521" s="221"/>
      <c r="E521" s="221"/>
      <c r="F521" s="221"/>
      <c r="G521" s="332" t="s">
        <v>1648</v>
      </c>
      <c r="H521" s="332"/>
      <c r="I521" s="332"/>
      <c r="J521" s="332"/>
      <c r="K521" s="332"/>
      <c r="L521" s="332"/>
      <c r="M521" s="332"/>
      <c r="N521" s="332" t="s">
        <v>1651</v>
      </c>
      <c r="O521" s="332"/>
      <c r="P521" s="332"/>
      <c r="Q521" s="332"/>
      <c r="R521" s="332"/>
      <c r="S521" s="332"/>
      <c r="T521" s="332"/>
      <c r="U521" s="333"/>
      <c r="V521" s="334"/>
      <c r="W521" s="329" t="s">
        <v>1655</v>
      </c>
      <c r="X521" s="330"/>
      <c r="Y521" s="330"/>
      <c r="Z521" s="330"/>
      <c r="AA521" s="331"/>
      <c r="AB521" s="329" t="s">
        <v>1700</v>
      </c>
      <c r="AC521" s="330"/>
      <c r="AD521" s="330"/>
      <c r="AE521" s="330"/>
      <c r="AF521" s="330"/>
      <c r="AG521" s="330"/>
      <c r="AH521" s="330"/>
      <c r="AI521" s="330"/>
      <c r="AJ521" s="330"/>
      <c r="AK521" s="330"/>
      <c r="AL521" s="330"/>
      <c r="AM521" s="330"/>
      <c r="AN521" s="330"/>
      <c r="AO521" s="330"/>
      <c r="AP521" s="331"/>
      <c r="AQ521" s="222"/>
      <c r="AR521" s="222"/>
      <c r="AS521" s="222"/>
      <c r="AT521" s="222"/>
    </row>
    <row r="522" spans="2:46" s="162" customFormat="1" ht="16.5" customHeight="1">
      <c r="B522" s="163"/>
      <c r="C522" s="163"/>
      <c r="D522" s="163"/>
      <c r="E522" s="163"/>
      <c r="F522" s="163"/>
      <c r="G522" s="163"/>
      <c r="H522" s="163"/>
      <c r="I522" s="163"/>
      <c r="J522" s="163"/>
      <c r="K522" s="163"/>
      <c r="L522" s="163"/>
      <c r="M522" s="163"/>
      <c r="N522" s="164"/>
      <c r="O522" s="164"/>
      <c r="P522" s="164"/>
      <c r="Q522" s="164"/>
      <c r="R522" s="164"/>
      <c r="S522" s="164"/>
      <c r="T522" s="164"/>
      <c r="U522" s="164"/>
      <c r="V522" s="164"/>
      <c r="W522" s="164"/>
      <c r="X522" s="164"/>
      <c r="Y522" s="164"/>
      <c r="Z522" s="164"/>
      <c r="AA522" s="164"/>
      <c r="AB522" s="164"/>
      <c r="AC522" s="164"/>
      <c r="AD522" s="164"/>
      <c r="AE522" s="164"/>
      <c r="AF522" s="164"/>
      <c r="AG522" s="164"/>
      <c r="AH522" s="164"/>
      <c r="AI522" s="164"/>
      <c r="AJ522" s="164"/>
      <c r="AK522" s="164"/>
      <c r="AL522" s="164"/>
      <c r="AM522" s="164"/>
      <c r="AN522" s="164"/>
      <c r="AO522" s="164"/>
      <c r="AP522" s="164"/>
      <c r="AQ522" s="164"/>
      <c r="AR522" s="164"/>
      <c r="AS522" s="164"/>
      <c r="AT522" s="164"/>
    </row>
    <row r="523" spans="2:46" s="162" customFormat="1" ht="16.5" customHeight="1">
      <c r="B523" s="163"/>
      <c r="C523" s="163"/>
      <c r="D523" s="163"/>
      <c r="E523" s="163"/>
      <c r="F523" s="221" t="s">
        <v>1798</v>
      </c>
      <c r="G523" s="163"/>
      <c r="H523" s="163"/>
      <c r="I523" s="163"/>
      <c r="J523" s="163"/>
      <c r="K523" s="163"/>
      <c r="L523" s="163"/>
      <c r="M523" s="163"/>
      <c r="N523" s="164"/>
      <c r="O523" s="164"/>
      <c r="P523" s="164"/>
      <c r="Q523" s="164"/>
      <c r="R523" s="164"/>
      <c r="S523" s="164"/>
      <c r="T523" s="164"/>
      <c r="U523" s="164"/>
      <c r="V523" s="164"/>
      <c r="W523" s="164"/>
      <c r="X523" s="164"/>
      <c r="Y523" s="164"/>
      <c r="Z523" s="164"/>
      <c r="AA523" s="164"/>
      <c r="AB523" s="164"/>
      <c r="AC523" s="164"/>
      <c r="AD523" s="164"/>
      <c r="AE523" s="164"/>
      <c r="AF523" s="164"/>
      <c r="AG523" s="164"/>
      <c r="AH523" s="164"/>
      <c r="AI523" s="164"/>
      <c r="AJ523" s="164"/>
      <c r="AK523" s="164"/>
      <c r="AL523" s="164"/>
      <c r="AM523" s="164"/>
      <c r="AN523" s="164"/>
      <c r="AO523" s="164"/>
      <c r="AP523" s="164"/>
      <c r="AQ523" s="164"/>
      <c r="AR523" s="164"/>
      <c r="AS523" s="164"/>
      <c r="AT523" s="164"/>
    </row>
    <row r="524" spans="2:46" s="162" customFormat="1" ht="16.5" customHeight="1">
      <c r="B524" s="163"/>
      <c r="C524" s="163"/>
      <c r="D524" s="163"/>
      <c r="E524" s="163"/>
      <c r="F524" s="163"/>
      <c r="G524" s="221" t="s">
        <v>1916</v>
      </c>
      <c r="H524" s="163"/>
      <c r="I524" s="163"/>
      <c r="J524" s="163"/>
      <c r="K524" s="163"/>
      <c r="L524" s="163"/>
      <c r="M524" s="163"/>
      <c r="N524" s="164"/>
      <c r="O524" s="164"/>
      <c r="P524" s="164"/>
      <c r="Q524" s="164"/>
      <c r="R524" s="164"/>
      <c r="S524" s="164"/>
      <c r="T524" s="164"/>
      <c r="U524" s="164"/>
      <c r="V524" s="164"/>
      <c r="W524" s="164"/>
      <c r="X524" s="164"/>
      <c r="Y524" s="164"/>
      <c r="Z524" s="164"/>
      <c r="AA524" s="164"/>
      <c r="AB524" s="164"/>
      <c r="AC524" s="164"/>
      <c r="AD524" s="164"/>
      <c r="AE524" s="164"/>
      <c r="AF524" s="164"/>
      <c r="AG524" s="164"/>
      <c r="AH524" s="164"/>
      <c r="AI524" s="164"/>
      <c r="AJ524" s="164"/>
      <c r="AK524" s="164"/>
      <c r="AL524" s="164"/>
      <c r="AM524" s="164"/>
      <c r="AN524" s="164"/>
      <c r="AO524" s="164"/>
      <c r="AP524" s="164"/>
      <c r="AQ524" s="164"/>
      <c r="AR524" s="164"/>
      <c r="AS524" s="164"/>
      <c r="AT524" s="164"/>
    </row>
    <row r="525" spans="2:46" s="220" customFormat="1" ht="16.5" customHeight="1">
      <c r="B525" s="221"/>
      <c r="C525" s="221"/>
      <c r="D525" s="221"/>
      <c r="E525" s="221"/>
      <c r="F525" s="221"/>
      <c r="G525" s="221"/>
      <c r="H525" s="221"/>
      <c r="I525" s="221"/>
      <c r="J525" s="221"/>
      <c r="K525" s="221"/>
      <c r="L525" s="221"/>
      <c r="M525" s="221"/>
      <c r="N525" s="222"/>
      <c r="O525" s="222"/>
      <c r="P525" s="222"/>
      <c r="Q525" s="222"/>
      <c r="R525" s="222"/>
      <c r="S525" s="222"/>
      <c r="T525" s="222"/>
      <c r="U525" s="222"/>
      <c r="V525" s="222"/>
      <c r="W525" s="222"/>
      <c r="X525" s="222"/>
      <c r="Y525" s="222"/>
      <c r="Z525" s="222"/>
      <c r="AA525" s="222"/>
      <c r="AB525" s="222"/>
      <c r="AC525" s="222"/>
      <c r="AD525" s="222"/>
      <c r="AE525" s="222"/>
      <c r="AF525" s="222"/>
      <c r="AG525" s="222"/>
      <c r="AH525" s="222"/>
      <c r="AI525" s="222"/>
      <c r="AJ525" s="222"/>
      <c r="AK525" s="222"/>
      <c r="AL525" s="222"/>
      <c r="AM525" s="222"/>
      <c r="AN525" s="222"/>
      <c r="AO525" s="222"/>
      <c r="AP525" s="222"/>
      <c r="AQ525" s="222"/>
      <c r="AR525" s="222"/>
      <c r="AS525" s="222"/>
      <c r="AT525" s="222"/>
    </row>
    <row r="526" spans="2:46" s="162" customFormat="1" ht="16.5" customHeight="1">
      <c r="B526" s="163"/>
      <c r="C526" s="163"/>
      <c r="D526" s="163"/>
      <c r="E526" s="163"/>
      <c r="F526" s="221" t="s">
        <v>1702</v>
      </c>
      <c r="G526" s="163"/>
      <c r="H526" s="163"/>
      <c r="I526" s="163"/>
      <c r="J526" s="163"/>
      <c r="K526" s="163"/>
      <c r="L526" s="163"/>
      <c r="M526" s="163"/>
      <c r="N526" s="164"/>
      <c r="O526" s="164"/>
      <c r="P526" s="164"/>
      <c r="Q526" s="164"/>
      <c r="R526" s="164"/>
      <c r="S526" s="164"/>
      <c r="T526" s="164"/>
      <c r="U526" s="164"/>
      <c r="V526" s="164"/>
      <c r="W526" s="164"/>
      <c r="X526" s="164"/>
      <c r="Y526" s="164"/>
      <c r="Z526" s="164"/>
      <c r="AA526" s="164"/>
      <c r="AB526" s="164"/>
      <c r="AC526" s="164"/>
      <c r="AD526" s="164"/>
      <c r="AE526" s="164"/>
      <c r="AF526" s="164"/>
      <c r="AG526" s="164"/>
      <c r="AH526" s="164"/>
      <c r="AI526" s="164"/>
      <c r="AJ526" s="164"/>
      <c r="AK526" s="164"/>
      <c r="AL526" s="164"/>
      <c r="AM526" s="164"/>
      <c r="AN526" s="164"/>
      <c r="AO526" s="164"/>
      <c r="AP526" s="164"/>
      <c r="AQ526" s="164"/>
      <c r="AR526" s="164"/>
      <c r="AS526" s="164"/>
      <c r="AT526" s="164"/>
    </row>
    <row r="527" spans="2:46" s="162" customFormat="1" ht="16.5" customHeight="1">
      <c r="B527" s="163"/>
      <c r="C527" s="163"/>
      <c r="D527" s="163"/>
      <c r="E527" s="163"/>
      <c r="F527" s="163"/>
      <c r="G527" s="163"/>
      <c r="H527" s="163"/>
      <c r="I527" s="163"/>
      <c r="J527" s="163"/>
      <c r="K527" s="163"/>
      <c r="L527" s="163"/>
      <c r="M527" s="163"/>
      <c r="N527" s="164"/>
      <c r="O527" s="164"/>
      <c r="P527" s="164"/>
      <c r="Q527" s="164"/>
      <c r="R527" s="164"/>
      <c r="S527" s="164"/>
      <c r="T527" s="164"/>
      <c r="U527" s="164"/>
      <c r="V527" s="164"/>
      <c r="W527" s="164"/>
      <c r="X527" s="164"/>
      <c r="Y527" s="164"/>
      <c r="Z527" s="164"/>
      <c r="AA527" s="164"/>
      <c r="AB527" s="164"/>
      <c r="AC527" s="164"/>
      <c r="AD527" s="164"/>
      <c r="AE527" s="164"/>
      <c r="AF527" s="164"/>
      <c r="AG527" s="164"/>
      <c r="AH527" s="164"/>
      <c r="AI527" s="164"/>
      <c r="AJ527" s="164"/>
      <c r="AK527" s="164"/>
      <c r="AL527" s="164"/>
      <c r="AM527" s="164"/>
      <c r="AN527" s="164"/>
      <c r="AO527" s="164"/>
      <c r="AP527" s="164"/>
      <c r="AQ527" s="164"/>
      <c r="AR527" s="164"/>
      <c r="AS527" s="164"/>
      <c r="AT527" s="164"/>
    </row>
    <row r="528" spans="2:46" s="162" customFormat="1" ht="16.5" customHeight="1">
      <c r="B528" s="163"/>
      <c r="C528" s="221"/>
      <c r="D528" s="221" t="s">
        <v>271</v>
      </c>
      <c r="E528" s="163"/>
      <c r="F528" s="163"/>
      <c r="G528" s="163"/>
      <c r="H528" s="163"/>
      <c r="I528" s="163"/>
      <c r="J528" s="163"/>
      <c r="K528" s="163"/>
      <c r="L528" s="163"/>
      <c r="M528" s="163"/>
      <c r="N528" s="164"/>
      <c r="O528" s="164"/>
      <c r="P528" s="164"/>
      <c r="Q528" s="164"/>
      <c r="R528" s="164"/>
      <c r="S528" s="164"/>
      <c r="T528" s="164"/>
      <c r="U528" s="164"/>
      <c r="V528" s="164"/>
      <c r="W528" s="164"/>
      <c r="X528" s="164"/>
      <c r="Y528" s="164"/>
      <c r="Z528" s="164"/>
      <c r="AA528" s="164"/>
      <c r="AB528" s="164"/>
      <c r="AC528" s="164"/>
      <c r="AD528" s="164"/>
      <c r="AE528" s="164"/>
      <c r="AF528" s="164"/>
      <c r="AG528" s="164"/>
      <c r="AH528" s="164"/>
      <c r="AI528" s="164"/>
      <c r="AJ528" s="164"/>
      <c r="AK528" s="164"/>
      <c r="AL528" s="164"/>
      <c r="AM528" s="164"/>
      <c r="AN528" s="164"/>
      <c r="AO528" s="164"/>
      <c r="AP528" s="164"/>
      <c r="AQ528" s="164"/>
      <c r="AR528" s="164"/>
      <c r="AS528" s="164"/>
      <c r="AT528" s="164"/>
    </row>
    <row r="529" spans="2:46" s="162" customFormat="1" ht="16.5" customHeight="1">
      <c r="B529" s="163"/>
      <c r="C529" s="163"/>
      <c r="D529" s="163"/>
      <c r="E529" s="163"/>
      <c r="F529" s="163"/>
      <c r="G529" s="163"/>
      <c r="H529" s="163"/>
      <c r="I529" s="163"/>
      <c r="J529" s="163"/>
      <c r="K529" s="163"/>
      <c r="L529" s="163"/>
      <c r="M529" s="163"/>
      <c r="N529" s="164"/>
      <c r="O529" s="164"/>
      <c r="P529" s="164"/>
      <c r="Q529" s="164"/>
      <c r="R529" s="164"/>
      <c r="S529" s="164"/>
      <c r="T529" s="164"/>
      <c r="U529" s="164"/>
      <c r="V529" s="164"/>
      <c r="W529" s="164"/>
      <c r="X529" s="164"/>
      <c r="Y529" s="164"/>
      <c r="Z529" s="164"/>
      <c r="AA529" s="164"/>
      <c r="AB529" s="164"/>
      <c r="AC529" s="164"/>
      <c r="AD529" s="164"/>
      <c r="AE529" s="164"/>
      <c r="AF529" s="164"/>
      <c r="AG529" s="164"/>
      <c r="AH529" s="164"/>
      <c r="AI529" s="164"/>
      <c r="AJ529" s="164"/>
      <c r="AK529" s="164"/>
      <c r="AL529" s="164"/>
      <c r="AM529" s="164"/>
      <c r="AN529" s="164"/>
      <c r="AO529" s="164"/>
      <c r="AP529" s="164"/>
      <c r="AQ529" s="164"/>
      <c r="AR529" s="164"/>
      <c r="AS529" s="164"/>
      <c r="AT529" s="164"/>
    </row>
  </sheetData>
  <mergeCells count="872">
    <mergeCell ref="G521:M521"/>
    <mergeCell ref="N521:T521"/>
    <mergeCell ref="U521:V521"/>
    <mergeCell ref="W521:AA521"/>
    <mergeCell ref="AB521:AP521"/>
    <mergeCell ref="G519:M519"/>
    <mergeCell ref="N519:T519"/>
    <mergeCell ref="U519:V519"/>
    <mergeCell ref="W519:AA519"/>
    <mergeCell ref="AB519:AP519"/>
    <mergeCell ref="G520:M520"/>
    <mergeCell ref="N520:T520"/>
    <mergeCell ref="U520:V520"/>
    <mergeCell ref="W520:AA520"/>
    <mergeCell ref="AB520:AP520"/>
    <mergeCell ref="G502:M502"/>
    <mergeCell ref="N502:T502"/>
    <mergeCell ref="U502:V502"/>
    <mergeCell ref="W502:AA502"/>
    <mergeCell ref="AB502:AP502"/>
    <mergeCell ref="G503:M503"/>
    <mergeCell ref="N503:T503"/>
    <mergeCell ref="U503:V503"/>
    <mergeCell ref="W503:AA503"/>
    <mergeCell ref="AB503:AP503"/>
    <mergeCell ref="G501:M501"/>
    <mergeCell ref="N501:T501"/>
    <mergeCell ref="U501:V501"/>
    <mergeCell ref="W501:AA501"/>
    <mergeCell ref="AB501:AP501"/>
    <mergeCell ref="N497:T497"/>
    <mergeCell ref="U497:Y497"/>
    <mergeCell ref="Z497:AN497"/>
    <mergeCell ref="G497:M497"/>
    <mergeCell ref="W448:AA448"/>
    <mergeCell ref="AB448:AP448"/>
    <mergeCell ref="G449:M449"/>
    <mergeCell ref="N449:T449"/>
    <mergeCell ref="U449:V449"/>
    <mergeCell ref="W449:AA449"/>
    <mergeCell ref="AB449:AP449"/>
    <mergeCell ref="G465:M465"/>
    <mergeCell ref="N465:T465"/>
    <mergeCell ref="U465:V465"/>
    <mergeCell ref="W465:AA465"/>
    <mergeCell ref="AB465:AP465"/>
    <mergeCell ref="G460:M460"/>
    <mergeCell ref="N460:T460"/>
    <mergeCell ref="U460:Y460"/>
    <mergeCell ref="Z460:AN460"/>
    <mergeCell ref="G461:M461"/>
    <mergeCell ref="N461:T461"/>
    <mergeCell ref="U461:Y461"/>
    <mergeCell ref="Z461:AN461"/>
    <mergeCell ref="G431:M431"/>
    <mergeCell ref="N431:T431"/>
    <mergeCell ref="U431:V431"/>
    <mergeCell ref="W431:AA431"/>
    <mergeCell ref="AB431:AP431"/>
    <mergeCell ref="G429:M429"/>
    <mergeCell ref="N429:T429"/>
    <mergeCell ref="U429:V429"/>
    <mergeCell ref="W429:AA429"/>
    <mergeCell ref="AB429:AP429"/>
    <mergeCell ref="G430:M430"/>
    <mergeCell ref="N430:T430"/>
    <mergeCell ref="U430:V430"/>
    <mergeCell ref="W430:AA430"/>
    <mergeCell ref="AB430:AP430"/>
    <mergeCell ref="X395:AB395"/>
    <mergeCell ref="AC395:AQ395"/>
    <mergeCell ref="G411:M411"/>
    <mergeCell ref="N411:T411"/>
    <mergeCell ref="U411:V411"/>
    <mergeCell ref="W411:AA411"/>
    <mergeCell ref="AB411:AP411"/>
    <mergeCell ref="G412:M412"/>
    <mergeCell ref="N412:T412"/>
    <mergeCell ref="U412:V412"/>
    <mergeCell ref="W412:AA412"/>
    <mergeCell ref="AB412:AP412"/>
    <mergeCell ref="G405:M405"/>
    <mergeCell ref="N405:T405"/>
    <mergeCell ref="U405:Y405"/>
    <mergeCell ref="Z405:AN405"/>
    <mergeCell ref="G406:M406"/>
    <mergeCell ref="N406:T406"/>
    <mergeCell ref="U406:Y406"/>
    <mergeCell ref="Z406:AN406"/>
    <mergeCell ref="H395:N395"/>
    <mergeCell ref="O395:U395"/>
    <mergeCell ref="V395:W395"/>
    <mergeCell ref="W372:AA372"/>
    <mergeCell ref="AB372:AP372"/>
    <mergeCell ref="G373:M373"/>
    <mergeCell ref="N373:T373"/>
    <mergeCell ref="U373:V373"/>
    <mergeCell ref="W373:AA373"/>
    <mergeCell ref="AB373:AP373"/>
    <mergeCell ref="H393:N393"/>
    <mergeCell ref="O393:U393"/>
    <mergeCell ref="V393:W393"/>
    <mergeCell ref="X393:AB393"/>
    <mergeCell ref="AC393:AQ393"/>
    <mergeCell ref="H386:N386"/>
    <mergeCell ref="O386:U386"/>
    <mergeCell ref="V386:Z386"/>
    <mergeCell ref="AA386:AO386"/>
    <mergeCell ref="H387:N387"/>
    <mergeCell ref="O387:U387"/>
    <mergeCell ref="V387:Z387"/>
    <mergeCell ref="AA387:AO387"/>
    <mergeCell ref="G372:M372"/>
    <mergeCell ref="N372:T372"/>
    <mergeCell ref="U372:V372"/>
    <mergeCell ref="H388:N388"/>
    <mergeCell ref="G336:M336"/>
    <mergeCell ref="N336:T336"/>
    <mergeCell ref="U336:V336"/>
    <mergeCell ref="W336:AA336"/>
    <mergeCell ref="AB336:AP336"/>
    <mergeCell ref="G352:M352"/>
    <mergeCell ref="N352:T352"/>
    <mergeCell ref="U352:V352"/>
    <mergeCell ref="W352:AA352"/>
    <mergeCell ref="AB352:AP352"/>
    <mergeCell ref="G346:M346"/>
    <mergeCell ref="N346:T346"/>
    <mergeCell ref="U346:Y346"/>
    <mergeCell ref="Z346:AN346"/>
    <mergeCell ref="G347:M347"/>
    <mergeCell ref="N347:T347"/>
    <mergeCell ref="U347:Y347"/>
    <mergeCell ref="Z347:AN347"/>
    <mergeCell ref="G334:M334"/>
    <mergeCell ref="N334:T334"/>
    <mergeCell ref="U334:V334"/>
    <mergeCell ref="W334:AA334"/>
    <mergeCell ref="AB334:AP334"/>
    <mergeCell ref="G335:M335"/>
    <mergeCell ref="N335:T335"/>
    <mergeCell ref="U335:V335"/>
    <mergeCell ref="W335:AA335"/>
    <mergeCell ref="AB335:AP335"/>
    <mergeCell ref="G300:M300"/>
    <mergeCell ref="N300:T300"/>
    <mergeCell ref="U300:V300"/>
    <mergeCell ref="W300:AA300"/>
    <mergeCell ref="AB300:AP300"/>
    <mergeCell ref="G316:M316"/>
    <mergeCell ref="N316:T316"/>
    <mergeCell ref="U316:V316"/>
    <mergeCell ref="W316:AA316"/>
    <mergeCell ref="AB316:AP316"/>
    <mergeCell ref="G310:M310"/>
    <mergeCell ref="N310:T310"/>
    <mergeCell ref="U310:Y310"/>
    <mergeCell ref="Z310:AN310"/>
    <mergeCell ref="G311:M311"/>
    <mergeCell ref="N311:T311"/>
    <mergeCell ref="U311:Y311"/>
    <mergeCell ref="Z311:AN311"/>
    <mergeCell ref="G276:M276"/>
    <mergeCell ref="W282:AA282"/>
    <mergeCell ref="AB282:AP282"/>
    <mergeCell ref="G298:M298"/>
    <mergeCell ref="N298:T298"/>
    <mergeCell ref="U298:V298"/>
    <mergeCell ref="W298:AA298"/>
    <mergeCell ref="AB298:AP298"/>
    <mergeCell ref="G299:M299"/>
    <mergeCell ref="N299:T299"/>
    <mergeCell ref="U299:V299"/>
    <mergeCell ref="W299:AA299"/>
    <mergeCell ref="AB299:AP299"/>
    <mergeCell ref="G294:M294"/>
    <mergeCell ref="N294:T294"/>
    <mergeCell ref="U294:Y294"/>
    <mergeCell ref="Z294:AN294"/>
    <mergeCell ref="U280:V280"/>
    <mergeCell ref="W280:AA280"/>
    <mergeCell ref="AB280:AP280"/>
    <mergeCell ref="G280:M280"/>
    <mergeCell ref="N280:T280"/>
    <mergeCell ref="G274:M274"/>
    <mergeCell ref="N274:T274"/>
    <mergeCell ref="U274:Y274"/>
    <mergeCell ref="Z274:AN274"/>
    <mergeCell ref="G275:M275"/>
    <mergeCell ref="N275:T275"/>
    <mergeCell ref="U275:Y275"/>
    <mergeCell ref="Z275:AN275"/>
    <mergeCell ref="G263:M263"/>
    <mergeCell ref="N263:T263"/>
    <mergeCell ref="U263:V263"/>
    <mergeCell ref="W263:AA263"/>
    <mergeCell ref="AB263:AP263"/>
    <mergeCell ref="G264:M264"/>
    <mergeCell ref="N264:T264"/>
    <mergeCell ref="U264:V264"/>
    <mergeCell ref="W264:AA264"/>
    <mergeCell ref="AB264:AP264"/>
    <mergeCell ref="G256:M256"/>
    <mergeCell ref="N256:T256"/>
    <mergeCell ref="U256:Y256"/>
    <mergeCell ref="Z256:AN256"/>
    <mergeCell ref="G257:M257"/>
    <mergeCell ref="N257:T257"/>
    <mergeCell ref="U257:Y257"/>
    <mergeCell ref="Z257:AN257"/>
    <mergeCell ref="G258:M258"/>
    <mergeCell ref="N258:T258"/>
    <mergeCell ref="U258:Y258"/>
    <mergeCell ref="Z258:AN258"/>
    <mergeCell ref="G262:M262"/>
    <mergeCell ref="N262:T262"/>
    <mergeCell ref="D25:K25"/>
    <mergeCell ref="L25:S25"/>
    <mergeCell ref="T25:AA25"/>
    <mergeCell ref="AB25:AC25"/>
    <mergeCell ref="AD25:AU25"/>
    <mergeCell ref="AV25:BM25"/>
    <mergeCell ref="G204:M204"/>
    <mergeCell ref="N204:T204"/>
    <mergeCell ref="U204:V204"/>
    <mergeCell ref="W204:AA204"/>
    <mergeCell ref="AB204:AP204"/>
    <mergeCell ref="D26:K26"/>
    <mergeCell ref="L26:S26"/>
    <mergeCell ref="T26:AA26"/>
    <mergeCell ref="AB26:AC26"/>
    <mergeCell ref="AD26:AU26"/>
    <mergeCell ref="AV26:BM26"/>
    <mergeCell ref="X155:AL155"/>
    <mergeCell ref="E145:K145"/>
    <mergeCell ref="L145:R145"/>
    <mergeCell ref="S145:W145"/>
    <mergeCell ref="E161:K161"/>
    <mergeCell ref="L161:R161"/>
    <mergeCell ref="X145:AL145"/>
    <mergeCell ref="H228:N228"/>
    <mergeCell ref="O228:U228"/>
    <mergeCell ref="V228:W228"/>
    <mergeCell ref="X228:AB228"/>
    <mergeCell ref="AC228:AQ228"/>
    <mergeCell ref="S173:W173"/>
    <mergeCell ref="X173:AL173"/>
    <mergeCell ref="E174:K174"/>
    <mergeCell ref="L158:R158"/>
    <mergeCell ref="S158:W158"/>
    <mergeCell ref="X158:AL158"/>
    <mergeCell ref="S160:W160"/>
    <mergeCell ref="X160:AL160"/>
    <mergeCell ref="E156:K156"/>
    <mergeCell ref="L156:R156"/>
    <mergeCell ref="S156:W156"/>
    <mergeCell ref="X156:AL156"/>
    <mergeCell ref="X152:AL152"/>
    <mergeCell ref="E151:K151"/>
    <mergeCell ref="L151:R151"/>
    <mergeCell ref="S151:W151"/>
    <mergeCell ref="X151:AL151"/>
    <mergeCell ref="E59:K59"/>
    <mergeCell ref="L59:R59"/>
    <mergeCell ref="S59:T59"/>
    <mergeCell ref="U59:Y59"/>
    <mergeCell ref="Z59:AN59"/>
    <mergeCell ref="E167:K167"/>
    <mergeCell ref="L167:R167"/>
    <mergeCell ref="S167:W167"/>
    <mergeCell ref="X167:AL167"/>
    <mergeCell ref="E133:K133"/>
    <mergeCell ref="L133:R133"/>
    <mergeCell ref="S133:W133"/>
    <mergeCell ref="X133:AL133"/>
    <mergeCell ref="E155:K155"/>
    <mergeCell ref="L155:R155"/>
    <mergeCell ref="S155:W155"/>
    <mergeCell ref="E159:K159"/>
    <mergeCell ref="L159:R159"/>
    <mergeCell ref="S159:W159"/>
    <mergeCell ref="S161:W161"/>
    <mergeCell ref="X161:AL161"/>
    <mergeCell ref="E162:K162"/>
    <mergeCell ref="L162:R162"/>
    <mergeCell ref="E158:K158"/>
    <mergeCell ref="E153:K153"/>
    <mergeCell ref="L153:R153"/>
    <mergeCell ref="L174:R174"/>
    <mergeCell ref="S174:W174"/>
    <mergeCell ref="X174:AL174"/>
    <mergeCell ref="E175:K175"/>
    <mergeCell ref="L175:R175"/>
    <mergeCell ref="S175:W175"/>
    <mergeCell ref="X175:AL175"/>
    <mergeCell ref="X159:AL159"/>
    <mergeCell ref="E165:K165"/>
    <mergeCell ref="L165:R165"/>
    <mergeCell ref="S165:W165"/>
    <mergeCell ref="X165:AL165"/>
    <mergeCell ref="E163:K163"/>
    <mergeCell ref="L163:R163"/>
    <mergeCell ref="S163:W163"/>
    <mergeCell ref="X163:AL163"/>
    <mergeCell ref="E164:K164"/>
    <mergeCell ref="L164:R164"/>
    <mergeCell ref="S164:W164"/>
    <mergeCell ref="X164:AL164"/>
    <mergeCell ref="S162:W162"/>
    <mergeCell ref="X162:AL162"/>
    <mergeCell ref="E160:K160"/>
    <mergeCell ref="L160:R160"/>
    <mergeCell ref="E130:K130"/>
    <mergeCell ref="L130:R130"/>
    <mergeCell ref="S130:W130"/>
    <mergeCell ref="X130:AL130"/>
    <mergeCell ref="E131:K131"/>
    <mergeCell ref="L131:R131"/>
    <mergeCell ref="S131:W131"/>
    <mergeCell ref="X131:AL131"/>
    <mergeCell ref="E157:K157"/>
    <mergeCell ref="L157:R157"/>
    <mergeCell ref="S157:W157"/>
    <mergeCell ref="X157:AL157"/>
    <mergeCell ref="E132:K132"/>
    <mergeCell ref="L132:R132"/>
    <mergeCell ref="S132:W132"/>
    <mergeCell ref="X132:AL132"/>
    <mergeCell ref="E134:K134"/>
    <mergeCell ref="L134:R134"/>
    <mergeCell ref="S134:W134"/>
    <mergeCell ref="X134:AL134"/>
    <mergeCell ref="E144:K144"/>
    <mergeCell ref="L144:R144"/>
    <mergeCell ref="S144:W144"/>
    <mergeCell ref="X144:AL144"/>
    <mergeCell ref="E128:K128"/>
    <mergeCell ref="L128:R128"/>
    <mergeCell ref="S128:W128"/>
    <mergeCell ref="X128:AL128"/>
    <mergeCell ref="E129:K129"/>
    <mergeCell ref="L129:R129"/>
    <mergeCell ref="S129:W129"/>
    <mergeCell ref="X129:AL129"/>
    <mergeCell ref="S137:W137"/>
    <mergeCell ref="X137:AL137"/>
    <mergeCell ref="E138:K138"/>
    <mergeCell ref="L138:R138"/>
    <mergeCell ref="S138:W138"/>
    <mergeCell ref="X138:AL138"/>
    <mergeCell ref="E135:K135"/>
    <mergeCell ref="L135:R135"/>
    <mergeCell ref="S135:W135"/>
    <mergeCell ref="X135:AL135"/>
    <mergeCell ref="E136:K136"/>
    <mergeCell ref="L136:R136"/>
    <mergeCell ref="S136:W136"/>
    <mergeCell ref="X136:AL136"/>
    <mergeCell ref="S127:W127"/>
    <mergeCell ref="E123:K123"/>
    <mergeCell ref="L123:R123"/>
    <mergeCell ref="S123:W123"/>
    <mergeCell ref="X123:AL123"/>
    <mergeCell ref="E124:K124"/>
    <mergeCell ref="L124:R124"/>
    <mergeCell ref="S124:W124"/>
    <mergeCell ref="X124:AL124"/>
    <mergeCell ref="X127:AL127"/>
    <mergeCell ref="E126:K126"/>
    <mergeCell ref="L126:R126"/>
    <mergeCell ref="S126:W126"/>
    <mergeCell ref="X126:AL126"/>
    <mergeCell ref="E127:K127"/>
    <mergeCell ref="L127:R127"/>
    <mergeCell ref="X118:AL118"/>
    <mergeCell ref="E118:K118"/>
    <mergeCell ref="L118:R118"/>
    <mergeCell ref="E119:K119"/>
    <mergeCell ref="L119:R119"/>
    <mergeCell ref="S119:W119"/>
    <mergeCell ref="X119:AL119"/>
    <mergeCell ref="E125:K125"/>
    <mergeCell ref="L125:R125"/>
    <mergeCell ref="S125:W125"/>
    <mergeCell ref="X125:AL125"/>
    <mergeCell ref="E121:K121"/>
    <mergeCell ref="L121:R121"/>
    <mergeCell ref="S121:W121"/>
    <mergeCell ref="X121:AL121"/>
    <mergeCell ref="E122:K122"/>
    <mergeCell ref="L122:R122"/>
    <mergeCell ref="S122:W122"/>
    <mergeCell ref="X122:AL122"/>
    <mergeCell ref="S117:W117"/>
    <mergeCell ref="X117:AL117"/>
    <mergeCell ref="E117:K117"/>
    <mergeCell ref="L117:R117"/>
    <mergeCell ref="E120:K120"/>
    <mergeCell ref="L120:R120"/>
    <mergeCell ref="S120:W120"/>
    <mergeCell ref="X120:AL120"/>
    <mergeCell ref="D21:K21"/>
    <mergeCell ref="L21:S21"/>
    <mergeCell ref="T21:AA21"/>
    <mergeCell ref="AB21:AC21"/>
    <mergeCell ref="AD21:AU21"/>
    <mergeCell ref="U58:Y58"/>
    <mergeCell ref="Z57:AN57"/>
    <mergeCell ref="Z58:AN58"/>
    <mergeCell ref="E55:K55"/>
    <mergeCell ref="L55:R55"/>
    <mergeCell ref="S55:T55"/>
    <mergeCell ref="U55:Y55"/>
    <mergeCell ref="Z55:AN55"/>
    <mergeCell ref="E56:K56"/>
    <mergeCell ref="L56:R56"/>
    <mergeCell ref="S56:T56"/>
    <mergeCell ref="U56:Y56"/>
    <mergeCell ref="Z56:AN56"/>
    <mergeCell ref="D24:K24"/>
    <mergeCell ref="S118:W118"/>
    <mergeCell ref="AV21:BM21"/>
    <mergeCell ref="D22:K22"/>
    <mergeCell ref="L22:S22"/>
    <mergeCell ref="T22:AA22"/>
    <mergeCell ref="AB22:AC22"/>
    <mergeCell ref="AD22:AU22"/>
    <mergeCell ref="AV22:BM22"/>
    <mergeCell ref="E61:K61"/>
    <mergeCell ref="L61:R61"/>
    <mergeCell ref="S61:T61"/>
    <mergeCell ref="U61:Y61"/>
    <mergeCell ref="Z61:AN61"/>
    <mergeCell ref="E60:K60"/>
    <mergeCell ref="L60:R60"/>
    <mergeCell ref="S60:T60"/>
    <mergeCell ref="U60:Y60"/>
    <mergeCell ref="Z60:AN60"/>
    <mergeCell ref="E57:K57"/>
    <mergeCell ref="L57:R57"/>
    <mergeCell ref="S57:T57"/>
    <mergeCell ref="U57:Y57"/>
    <mergeCell ref="E58:K58"/>
    <mergeCell ref="L58:R58"/>
    <mergeCell ref="S58:T58"/>
    <mergeCell ref="L24:S24"/>
    <mergeCell ref="T24:AA24"/>
    <mergeCell ref="AB24:AC24"/>
    <mergeCell ref="AD24:AU24"/>
    <mergeCell ref="AV24:BM24"/>
    <mergeCell ref="D43:N43"/>
    <mergeCell ref="O43:AA43"/>
    <mergeCell ref="AB43:AF43"/>
    <mergeCell ref="AG43:BK43"/>
    <mergeCell ref="D42:N42"/>
    <mergeCell ref="O42:AA42"/>
    <mergeCell ref="AB42:AF42"/>
    <mergeCell ref="AG42:BK42"/>
    <mergeCell ref="D36:K36"/>
    <mergeCell ref="L36:S36"/>
    <mergeCell ref="T36:AS36"/>
    <mergeCell ref="AT36:BK36"/>
    <mergeCell ref="D37:K37"/>
    <mergeCell ref="L37:S37"/>
    <mergeCell ref="T37:AS37"/>
    <mergeCell ref="AT37:BK37"/>
    <mergeCell ref="D31:K31"/>
    <mergeCell ref="L31:S31"/>
    <mergeCell ref="T31:AA31"/>
    <mergeCell ref="AB31:AC31"/>
    <mergeCell ref="AD31:AU31"/>
    <mergeCell ref="AV31:BM31"/>
    <mergeCell ref="D30:K30"/>
    <mergeCell ref="L30:S30"/>
    <mergeCell ref="T30:AA30"/>
    <mergeCell ref="AB30:AC30"/>
    <mergeCell ref="AD30:AU30"/>
    <mergeCell ref="AV30:BM30"/>
    <mergeCell ref="D23:K23"/>
    <mergeCell ref="L23:S23"/>
    <mergeCell ref="T23:AA23"/>
    <mergeCell ref="AB23:AC23"/>
    <mergeCell ref="AD23:AU23"/>
    <mergeCell ref="AV23:BM23"/>
    <mergeCell ref="AB19:AC19"/>
    <mergeCell ref="O2:Q2"/>
    <mergeCell ref="R2:Y2"/>
    <mergeCell ref="Z2:AB2"/>
    <mergeCell ref="AC2:AI2"/>
    <mergeCell ref="AJ2:AL2"/>
    <mergeCell ref="AD19:AU19"/>
    <mergeCell ref="AV19:BM19"/>
    <mergeCell ref="D20:K20"/>
    <mergeCell ref="L20:S20"/>
    <mergeCell ref="T20:AA20"/>
    <mergeCell ref="AB20:AC20"/>
    <mergeCell ref="I7:P7"/>
    <mergeCell ref="Q7:Y7"/>
    <mergeCell ref="I8:P8"/>
    <mergeCell ref="I9:P9"/>
    <mergeCell ref="Q9:Y9"/>
    <mergeCell ref="D19:K19"/>
    <mergeCell ref="L19:S19"/>
    <mergeCell ref="T19:AA19"/>
    <mergeCell ref="AD20:AU20"/>
    <mergeCell ref="AV20:BM20"/>
    <mergeCell ref="AM2:AS2"/>
    <mergeCell ref="AC4:AI4"/>
    <mergeCell ref="AJ4:AL4"/>
    <mergeCell ref="AM4:AS4"/>
    <mergeCell ref="O3:Q3"/>
    <mergeCell ref="R3:Y3"/>
    <mergeCell ref="Z3:AB3"/>
    <mergeCell ref="AC3:AI3"/>
    <mergeCell ref="AJ3:AL3"/>
    <mergeCell ref="AM3:AS3"/>
    <mergeCell ref="O4:Q4"/>
    <mergeCell ref="R4:Y4"/>
    <mergeCell ref="Z4:AB4"/>
    <mergeCell ref="E137:K137"/>
    <mergeCell ref="L137:R137"/>
    <mergeCell ref="E141:K141"/>
    <mergeCell ref="L141:R141"/>
    <mergeCell ref="S141:W141"/>
    <mergeCell ref="X141:AL141"/>
    <mergeCell ref="E154:K154"/>
    <mergeCell ref="L154:R154"/>
    <mergeCell ref="S154:W154"/>
    <mergeCell ref="X154:AL154"/>
    <mergeCell ref="E142:K142"/>
    <mergeCell ref="L142:R142"/>
    <mergeCell ref="S142:W142"/>
    <mergeCell ref="X142:AL142"/>
    <mergeCell ref="E143:K143"/>
    <mergeCell ref="L143:R143"/>
    <mergeCell ref="E146:K146"/>
    <mergeCell ref="L146:R146"/>
    <mergeCell ref="E147:K147"/>
    <mergeCell ref="L147:R147"/>
    <mergeCell ref="S147:W147"/>
    <mergeCell ref="X147:AL147"/>
    <mergeCell ref="S146:W146"/>
    <mergeCell ref="X146:AL146"/>
    <mergeCell ref="S143:W143"/>
    <mergeCell ref="X143:AL143"/>
    <mergeCell ref="E139:K139"/>
    <mergeCell ref="L139:R139"/>
    <mergeCell ref="S139:W139"/>
    <mergeCell ref="X139:AL139"/>
    <mergeCell ref="E140:K140"/>
    <mergeCell ref="L140:R140"/>
    <mergeCell ref="S140:W140"/>
    <mergeCell ref="X140:AL140"/>
    <mergeCell ref="N199:T199"/>
    <mergeCell ref="U199:Y199"/>
    <mergeCell ref="Z199:AN199"/>
    <mergeCell ref="G197:M197"/>
    <mergeCell ref="N197:T197"/>
    <mergeCell ref="U197:Y197"/>
    <mergeCell ref="Z197:AN197"/>
    <mergeCell ref="G198:M198"/>
    <mergeCell ref="N198:T198"/>
    <mergeCell ref="U198:Y198"/>
    <mergeCell ref="Z198:AN198"/>
    <mergeCell ref="S153:W153"/>
    <mergeCell ref="X153:AL153"/>
    <mergeCell ref="E152:K152"/>
    <mergeCell ref="L152:R152"/>
    <mergeCell ref="S152:W152"/>
    <mergeCell ref="H219:N219"/>
    <mergeCell ref="O219:U219"/>
    <mergeCell ref="V219:Z219"/>
    <mergeCell ref="AA219:AO219"/>
    <mergeCell ref="E170:K170"/>
    <mergeCell ref="L170:R170"/>
    <mergeCell ref="S170:W170"/>
    <mergeCell ref="E166:K166"/>
    <mergeCell ref="L166:R166"/>
    <mergeCell ref="S166:W166"/>
    <mergeCell ref="X166:AL166"/>
    <mergeCell ref="E168:K168"/>
    <mergeCell ref="L168:R168"/>
    <mergeCell ref="S168:W168"/>
    <mergeCell ref="X168:AL168"/>
    <mergeCell ref="E169:K169"/>
    <mergeCell ref="L169:R169"/>
    <mergeCell ref="S169:W169"/>
    <mergeCell ref="X169:AL169"/>
    <mergeCell ref="H220:N220"/>
    <mergeCell ref="O220:U220"/>
    <mergeCell ref="V220:Z220"/>
    <mergeCell ref="AA220:AO220"/>
    <mergeCell ref="G200:M200"/>
    <mergeCell ref="N200:T200"/>
    <mergeCell ref="U200:Y200"/>
    <mergeCell ref="Z200:AN200"/>
    <mergeCell ref="G205:M205"/>
    <mergeCell ref="N205:T205"/>
    <mergeCell ref="U205:V205"/>
    <mergeCell ref="W205:AA205"/>
    <mergeCell ref="AB205:AP205"/>
    <mergeCell ref="G206:M206"/>
    <mergeCell ref="N206:T206"/>
    <mergeCell ref="U206:V206"/>
    <mergeCell ref="W206:AA206"/>
    <mergeCell ref="AB206:AP206"/>
    <mergeCell ref="G238:M238"/>
    <mergeCell ref="N238:T238"/>
    <mergeCell ref="U238:Y238"/>
    <mergeCell ref="Z238:AN238"/>
    <mergeCell ref="X170:AL170"/>
    <mergeCell ref="E171:K171"/>
    <mergeCell ref="L171:R171"/>
    <mergeCell ref="S171:W171"/>
    <mergeCell ref="X171:AL171"/>
    <mergeCell ref="E172:K172"/>
    <mergeCell ref="L172:R172"/>
    <mergeCell ref="S172:W172"/>
    <mergeCell ref="X172:AL172"/>
    <mergeCell ref="E173:K173"/>
    <mergeCell ref="L173:R173"/>
    <mergeCell ref="H222:N222"/>
    <mergeCell ref="O222:U222"/>
    <mergeCell ref="V222:Z222"/>
    <mergeCell ref="AA222:AO222"/>
    <mergeCell ref="G199:M199"/>
    <mergeCell ref="H221:N221"/>
    <mergeCell ref="O221:U221"/>
    <mergeCell ref="V221:Z221"/>
    <mergeCell ref="AA221:AO221"/>
    <mergeCell ref="H226:N226"/>
    <mergeCell ref="O226:U226"/>
    <mergeCell ref="V226:W226"/>
    <mergeCell ref="X226:AB226"/>
    <mergeCell ref="AC226:AQ226"/>
    <mergeCell ref="H227:N227"/>
    <mergeCell ref="O227:U227"/>
    <mergeCell ref="V227:W227"/>
    <mergeCell ref="X227:AB227"/>
    <mergeCell ref="AC227:AQ227"/>
    <mergeCell ref="G239:M239"/>
    <mergeCell ref="N239:T239"/>
    <mergeCell ref="U239:Y239"/>
    <mergeCell ref="Z239:AN239"/>
    <mergeCell ref="G240:M240"/>
    <mergeCell ref="N240:T240"/>
    <mergeCell ref="U240:Y240"/>
    <mergeCell ref="Z240:AN240"/>
    <mergeCell ref="G246:M246"/>
    <mergeCell ref="N246:T246"/>
    <mergeCell ref="U246:V246"/>
    <mergeCell ref="W246:AA246"/>
    <mergeCell ref="AB246:AP246"/>
    <mergeCell ref="G244:M244"/>
    <mergeCell ref="N244:T244"/>
    <mergeCell ref="U244:V244"/>
    <mergeCell ref="W244:AA244"/>
    <mergeCell ref="AB244:AP244"/>
    <mergeCell ref="G245:M245"/>
    <mergeCell ref="N245:T245"/>
    <mergeCell ref="U245:V245"/>
    <mergeCell ref="W245:AA245"/>
    <mergeCell ref="AB245:AP245"/>
    <mergeCell ref="U329:Y329"/>
    <mergeCell ref="Z329:AN329"/>
    <mergeCell ref="U262:V262"/>
    <mergeCell ref="W262:AA262"/>
    <mergeCell ref="AB262:AP262"/>
    <mergeCell ref="N276:T276"/>
    <mergeCell ref="U276:Y276"/>
    <mergeCell ref="Z276:AN276"/>
    <mergeCell ref="G293:M293"/>
    <mergeCell ref="N293:T293"/>
    <mergeCell ref="U293:Y293"/>
    <mergeCell ref="Z293:AN293"/>
    <mergeCell ref="G292:M292"/>
    <mergeCell ref="N292:T292"/>
    <mergeCell ref="U292:Y292"/>
    <mergeCell ref="Z292:AN292"/>
    <mergeCell ref="G281:M281"/>
    <mergeCell ref="N281:T281"/>
    <mergeCell ref="U281:V281"/>
    <mergeCell ref="W281:AA281"/>
    <mergeCell ref="AB281:AP281"/>
    <mergeCell ref="G282:M282"/>
    <mergeCell ref="N282:T282"/>
    <mergeCell ref="U282:V282"/>
    <mergeCell ref="G330:M330"/>
    <mergeCell ref="N330:T330"/>
    <mergeCell ref="U330:Y330"/>
    <mergeCell ref="Z330:AN330"/>
    <mergeCell ref="G312:M312"/>
    <mergeCell ref="N312:T312"/>
    <mergeCell ref="U312:Y312"/>
    <mergeCell ref="Z312:AN312"/>
    <mergeCell ref="G328:M328"/>
    <mergeCell ref="N328:T328"/>
    <mergeCell ref="U328:Y328"/>
    <mergeCell ref="Z328:AN328"/>
    <mergeCell ref="G318:M318"/>
    <mergeCell ref="N318:T318"/>
    <mergeCell ref="U318:V318"/>
    <mergeCell ref="W318:AA318"/>
    <mergeCell ref="AB318:AP318"/>
    <mergeCell ref="G317:M317"/>
    <mergeCell ref="N317:T317"/>
    <mergeCell ref="U317:V317"/>
    <mergeCell ref="W317:AA317"/>
    <mergeCell ref="AB317:AP317"/>
    <mergeCell ref="G329:M329"/>
    <mergeCell ref="N329:T329"/>
    <mergeCell ref="G364:M364"/>
    <mergeCell ref="N364:T364"/>
    <mergeCell ref="U364:Y364"/>
    <mergeCell ref="Z364:AN364"/>
    <mergeCell ref="G365:M365"/>
    <mergeCell ref="N365:T365"/>
    <mergeCell ref="U365:Y365"/>
    <mergeCell ref="Z365:AN365"/>
    <mergeCell ref="G348:M348"/>
    <mergeCell ref="N348:T348"/>
    <mergeCell ref="U348:Y348"/>
    <mergeCell ref="Z348:AN348"/>
    <mergeCell ref="G353:M353"/>
    <mergeCell ref="N353:T353"/>
    <mergeCell ref="U353:V353"/>
    <mergeCell ref="W353:AA353"/>
    <mergeCell ref="AB353:AP353"/>
    <mergeCell ref="G354:M354"/>
    <mergeCell ref="N354:T354"/>
    <mergeCell ref="U354:V354"/>
    <mergeCell ref="W354:AA354"/>
    <mergeCell ref="AB354:AP354"/>
    <mergeCell ref="G366:M366"/>
    <mergeCell ref="N366:T366"/>
    <mergeCell ref="U366:Y366"/>
    <mergeCell ref="Z366:AN366"/>
    <mergeCell ref="G367:M367"/>
    <mergeCell ref="N367:T367"/>
    <mergeCell ref="U367:Y367"/>
    <mergeCell ref="Z367:AN367"/>
    <mergeCell ref="G371:M371"/>
    <mergeCell ref="N371:T371"/>
    <mergeCell ref="U371:V371"/>
    <mergeCell ref="W371:AA371"/>
    <mergeCell ref="AB371:AP371"/>
    <mergeCell ref="O388:U388"/>
    <mergeCell ref="V388:Z388"/>
    <mergeCell ref="AA388:AO388"/>
    <mergeCell ref="H389:N389"/>
    <mergeCell ref="O389:U389"/>
    <mergeCell ref="V389:Z389"/>
    <mergeCell ref="AA389:AO389"/>
    <mergeCell ref="H394:N394"/>
    <mergeCell ref="O394:U394"/>
    <mergeCell ref="V394:W394"/>
    <mergeCell ref="X394:AB394"/>
    <mergeCell ref="AC394:AQ394"/>
    <mergeCell ref="G424:M424"/>
    <mergeCell ref="N424:T424"/>
    <mergeCell ref="U424:Y424"/>
    <mergeCell ref="Z424:AN424"/>
    <mergeCell ref="G425:M425"/>
    <mergeCell ref="N425:T425"/>
    <mergeCell ref="U425:Y425"/>
    <mergeCell ref="Z425:AN425"/>
    <mergeCell ref="G407:M407"/>
    <mergeCell ref="N407:T407"/>
    <mergeCell ref="U407:Y407"/>
    <mergeCell ref="Z407:AN407"/>
    <mergeCell ref="G423:M423"/>
    <mergeCell ref="N423:T423"/>
    <mergeCell ref="U423:Y423"/>
    <mergeCell ref="Z423:AN423"/>
    <mergeCell ref="G413:M413"/>
    <mergeCell ref="N413:T413"/>
    <mergeCell ref="U413:V413"/>
    <mergeCell ref="W413:AA413"/>
    <mergeCell ref="AB413:AP413"/>
    <mergeCell ref="G443:M443"/>
    <mergeCell ref="N443:T443"/>
    <mergeCell ref="U443:Y443"/>
    <mergeCell ref="Z443:AN443"/>
    <mergeCell ref="G459:M459"/>
    <mergeCell ref="N459:T459"/>
    <mergeCell ref="U459:Y459"/>
    <mergeCell ref="Z459:AN459"/>
    <mergeCell ref="G441:M441"/>
    <mergeCell ref="N441:T441"/>
    <mergeCell ref="U441:Y441"/>
    <mergeCell ref="Z441:AN441"/>
    <mergeCell ref="G442:M442"/>
    <mergeCell ref="N442:T442"/>
    <mergeCell ref="U442:Y442"/>
    <mergeCell ref="Z442:AN442"/>
    <mergeCell ref="G447:M447"/>
    <mergeCell ref="N447:T447"/>
    <mergeCell ref="U447:V447"/>
    <mergeCell ref="W447:AA447"/>
    <mergeCell ref="AB447:AP447"/>
    <mergeCell ref="G448:M448"/>
    <mergeCell ref="N448:T448"/>
    <mergeCell ref="U448:V448"/>
    <mergeCell ref="G466:M466"/>
    <mergeCell ref="N466:T466"/>
    <mergeCell ref="U466:V466"/>
    <mergeCell ref="W466:AA466"/>
    <mergeCell ref="AB466:AP466"/>
    <mergeCell ref="G467:M467"/>
    <mergeCell ref="N467:T467"/>
    <mergeCell ref="U467:V467"/>
    <mergeCell ref="G479:M479"/>
    <mergeCell ref="N479:T479"/>
    <mergeCell ref="U479:Y479"/>
    <mergeCell ref="Z479:AN479"/>
    <mergeCell ref="W467:AA467"/>
    <mergeCell ref="AB467:AP467"/>
    <mergeCell ref="G477:M477"/>
    <mergeCell ref="N477:T477"/>
    <mergeCell ref="U477:Y477"/>
    <mergeCell ref="Z477:AN477"/>
    <mergeCell ref="G478:M478"/>
    <mergeCell ref="N478:T478"/>
    <mergeCell ref="U478:Y478"/>
    <mergeCell ref="Z478:AN478"/>
    <mergeCell ref="G495:M495"/>
    <mergeCell ref="N495:T495"/>
    <mergeCell ref="U495:Y495"/>
    <mergeCell ref="Z495:AN495"/>
    <mergeCell ref="G496:M496"/>
    <mergeCell ref="N496:T496"/>
    <mergeCell ref="U496:Y496"/>
    <mergeCell ref="Z496:AN496"/>
    <mergeCell ref="G483:M483"/>
    <mergeCell ref="N483:T483"/>
    <mergeCell ref="U483:V483"/>
    <mergeCell ref="W483:AA483"/>
    <mergeCell ref="AB483:AP483"/>
    <mergeCell ref="G484:M484"/>
    <mergeCell ref="N484:T484"/>
    <mergeCell ref="U484:V484"/>
    <mergeCell ref="W484:AA484"/>
    <mergeCell ref="AB484:AP484"/>
    <mergeCell ref="G485:M485"/>
    <mergeCell ref="N485:T485"/>
    <mergeCell ref="U485:V485"/>
    <mergeCell ref="W485:AA485"/>
    <mergeCell ref="AB485:AP485"/>
    <mergeCell ref="G515:M515"/>
    <mergeCell ref="N515:T515"/>
    <mergeCell ref="U515:Y515"/>
    <mergeCell ref="Z515:AN515"/>
    <mergeCell ref="G513:M513"/>
    <mergeCell ref="N513:T513"/>
    <mergeCell ref="U513:Y513"/>
    <mergeCell ref="Z513:AN513"/>
    <mergeCell ref="G514:M514"/>
    <mergeCell ref="N514:T514"/>
    <mergeCell ref="U514:Y514"/>
    <mergeCell ref="Z514:AN514"/>
    <mergeCell ref="X149:AL149"/>
    <mergeCell ref="E150:K150"/>
    <mergeCell ref="L150:R150"/>
    <mergeCell ref="S150:W150"/>
    <mergeCell ref="X150:AL150"/>
    <mergeCell ref="E148:K148"/>
    <mergeCell ref="L148:R148"/>
    <mergeCell ref="S148:W148"/>
    <mergeCell ref="X148:AL148"/>
    <mergeCell ref="E149:K149"/>
    <mergeCell ref="L149:R149"/>
    <mergeCell ref="S149:W149"/>
  </mergeCells>
  <phoneticPr fontId="1"/>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56"/>
  <sheetViews>
    <sheetView showGridLines="0" workbookViewId="0"/>
  </sheetViews>
  <sheetFormatPr defaultColWidth="2.375" defaultRowHeight="16.5" customHeight="1"/>
  <cols>
    <col min="1" max="1" width="1.375" style="162" customWidth="1"/>
    <col min="2" max="13" width="3.375" style="163" customWidth="1"/>
    <col min="14" max="46" width="3.375" style="164" customWidth="1"/>
    <col min="47" max="53" width="3.375" style="162" customWidth="1"/>
    <col min="54" max="240" width="2.375" style="162"/>
    <col min="241" max="241" width="1.375" style="162" customWidth="1"/>
    <col min="242" max="288" width="3.375" style="162" customWidth="1"/>
    <col min="289" max="291" width="4.125" style="162" customWidth="1"/>
    <col min="292" max="294" width="3.375" style="162" customWidth="1"/>
    <col min="295" max="297" width="4.125" style="162" customWidth="1"/>
    <col min="298" max="298" width="3.375" style="162" customWidth="1"/>
    <col min="299" max="496" width="2.375" style="162"/>
    <col min="497" max="497" width="1.375" style="162" customWidth="1"/>
    <col min="498" max="544" width="3.375" style="162" customWidth="1"/>
    <col min="545" max="547" width="4.125" style="162" customWidth="1"/>
    <col min="548" max="550" width="3.375" style="162" customWidth="1"/>
    <col min="551" max="553" width="4.125" style="162" customWidth="1"/>
    <col min="554" max="554" width="3.375" style="162" customWidth="1"/>
    <col min="555" max="752" width="2.375" style="162"/>
    <col min="753" max="753" width="1.375" style="162" customWidth="1"/>
    <col min="754" max="800" width="3.375" style="162" customWidth="1"/>
    <col min="801" max="803" width="4.125" style="162" customWidth="1"/>
    <col min="804" max="806" width="3.375" style="162" customWidth="1"/>
    <col min="807" max="809" width="4.125" style="162" customWidth="1"/>
    <col min="810" max="810" width="3.375" style="162" customWidth="1"/>
    <col min="811" max="1008" width="2.375" style="162"/>
    <col min="1009" max="1009" width="1.375" style="162" customWidth="1"/>
    <col min="1010" max="1056" width="3.375" style="162" customWidth="1"/>
    <col min="1057" max="1059" width="4.125" style="162" customWidth="1"/>
    <col min="1060" max="1062" width="3.375" style="162" customWidth="1"/>
    <col min="1063" max="1065" width="4.125" style="162" customWidth="1"/>
    <col min="1066" max="1066" width="3.375" style="162" customWidth="1"/>
    <col min="1067" max="1264" width="2.375" style="162"/>
    <col min="1265" max="1265" width="1.375" style="162" customWidth="1"/>
    <col min="1266" max="1312" width="3.375" style="162" customWidth="1"/>
    <col min="1313" max="1315" width="4.125" style="162" customWidth="1"/>
    <col min="1316" max="1318" width="3.375" style="162" customWidth="1"/>
    <col min="1319" max="1321" width="4.125" style="162" customWidth="1"/>
    <col min="1322" max="1322" width="3.375" style="162" customWidth="1"/>
    <col min="1323" max="1520" width="2.375" style="162"/>
    <col min="1521" max="1521" width="1.375" style="162" customWidth="1"/>
    <col min="1522" max="1568" width="3.375" style="162" customWidth="1"/>
    <col min="1569" max="1571" width="4.125" style="162" customWidth="1"/>
    <col min="1572" max="1574" width="3.375" style="162" customWidth="1"/>
    <col min="1575" max="1577" width="4.125" style="162" customWidth="1"/>
    <col min="1578" max="1578" width="3.375" style="162" customWidth="1"/>
    <col min="1579" max="1776" width="2.375" style="162"/>
    <col min="1777" max="1777" width="1.375" style="162" customWidth="1"/>
    <col min="1778" max="1824" width="3.375" style="162" customWidth="1"/>
    <col min="1825" max="1827" width="4.125" style="162" customWidth="1"/>
    <col min="1828" max="1830" width="3.375" style="162" customWidth="1"/>
    <col min="1831" max="1833" width="4.125" style="162" customWidth="1"/>
    <col min="1834" max="1834" width="3.375" style="162" customWidth="1"/>
    <col min="1835" max="2032" width="2.375" style="162"/>
    <col min="2033" max="2033" width="1.375" style="162" customWidth="1"/>
    <col min="2034" max="2080" width="3.375" style="162" customWidth="1"/>
    <col min="2081" max="2083" width="4.125" style="162" customWidth="1"/>
    <col min="2084" max="2086" width="3.375" style="162" customWidth="1"/>
    <col min="2087" max="2089" width="4.125" style="162" customWidth="1"/>
    <col min="2090" max="2090" width="3.375" style="162" customWidth="1"/>
    <col min="2091" max="2288" width="2.375" style="162"/>
    <col min="2289" max="2289" width="1.375" style="162" customWidth="1"/>
    <col min="2290" max="2336" width="3.375" style="162" customWidth="1"/>
    <col min="2337" max="2339" width="4.125" style="162" customWidth="1"/>
    <col min="2340" max="2342" width="3.375" style="162" customWidth="1"/>
    <col min="2343" max="2345" width="4.125" style="162" customWidth="1"/>
    <col min="2346" max="2346" width="3.375" style="162" customWidth="1"/>
    <col min="2347" max="2544" width="2.375" style="162"/>
    <col min="2545" max="2545" width="1.375" style="162" customWidth="1"/>
    <col min="2546" max="2592" width="3.375" style="162" customWidth="1"/>
    <col min="2593" max="2595" width="4.125" style="162" customWidth="1"/>
    <col min="2596" max="2598" width="3.375" style="162" customWidth="1"/>
    <col min="2599" max="2601" width="4.125" style="162" customWidth="1"/>
    <col min="2602" max="2602" width="3.375" style="162" customWidth="1"/>
    <col min="2603" max="2800" width="2.375" style="162"/>
    <col min="2801" max="2801" width="1.375" style="162" customWidth="1"/>
    <col min="2802" max="2848" width="3.375" style="162" customWidth="1"/>
    <col min="2849" max="2851" width="4.125" style="162" customWidth="1"/>
    <col min="2852" max="2854" width="3.375" style="162" customWidth="1"/>
    <col min="2855" max="2857" width="4.125" style="162" customWidth="1"/>
    <col min="2858" max="2858" width="3.375" style="162" customWidth="1"/>
    <col min="2859" max="3056" width="2.375" style="162"/>
    <col min="3057" max="3057" width="1.375" style="162" customWidth="1"/>
    <col min="3058" max="3104" width="3.375" style="162" customWidth="1"/>
    <col min="3105" max="3107" width="4.125" style="162" customWidth="1"/>
    <col min="3108" max="3110" width="3.375" style="162" customWidth="1"/>
    <col min="3111" max="3113" width="4.125" style="162" customWidth="1"/>
    <col min="3114" max="3114" width="3.375" style="162" customWidth="1"/>
    <col min="3115" max="3312" width="2.375" style="162"/>
    <col min="3313" max="3313" width="1.375" style="162" customWidth="1"/>
    <col min="3314" max="3360" width="3.375" style="162" customWidth="1"/>
    <col min="3361" max="3363" width="4.125" style="162" customWidth="1"/>
    <col min="3364" max="3366" width="3.375" style="162" customWidth="1"/>
    <col min="3367" max="3369" width="4.125" style="162" customWidth="1"/>
    <col min="3370" max="3370" width="3.375" style="162" customWidth="1"/>
    <col min="3371" max="3568" width="2.375" style="162"/>
    <col min="3569" max="3569" width="1.375" style="162" customWidth="1"/>
    <col min="3570" max="3616" width="3.375" style="162" customWidth="1"/>
    <col min="3617" max="3619" width="4.125" style="162" customWidth="1"/>
    <col min="3620" max="3622" width="3.375" style="162" customWidth="1"/>
    <col min="3623" max="3625" width="4.125" style="162" customWidth="1"/>
    <col min="3626" max="3626" width="3.375" style="162" customWidth="1"/>
    <col min="3627" max="3824" width="2.375" style="162"/>
    <col min="3825" max="3825" width="1.375" style="162" customWidth="1"/>
    <col min="3826" max="3872" width="3.375" style="162" customWidth="1"/>
    <col min="3873" max="3875" width="4.125" style="162" customWidth="1"/>
    <col min="3876" max="3878" width="3.375" style="162" customWidth="1"/>
    <col min="3879" max="3881" width="4.125" style="162" customWidth="1"/>
    <col min="3882" max="3882" width="3.375" style="162" customWidth="1"/>
    <col min="3883" max="4080" width="2.375" style="162"/>
    <col min="4081" max="4081" width="1.375" style="162" customWidth="1"/>
    <col min="4082" max="4128" width="3.375" style="162" customWidth="1"/>
    <col min="4129" max="4131" width="4.125" style="162" customWidth="1"/>
    <col min="4132" max="4134" width="3.375" style="162" customWidth="1"/>
    <col min="4135" max="4137" width="4.125" style="162" customWidth="1"/>
    <col min="4138" max="4138" width="3.375" style="162" customWidth="1"/>
    <col min="4139" max="4336" width="2.375" style="162"/>
    <col min="4337" max="4337" width="1.375" style="162" customWidth="1"/>
    <col min="4338" max="4384" width="3.375" style="162" customWidth="1"/>
    <col min="4385" max="4387" width="4.125" style="162" customWidth="1"/>
    <col min="4388" max="4390" width="3.375" style="162" customWidth="1"/>
    <col min="4391" max="4393" width="4.125" style="162" customWidth="1"/>
    <col min="4394" max="4394" width="3.375" style="162" customWidth="1"/>
    <col min="4395" max="4592" width="2.375" style="162"/>
    <col min="4593" max="4593" width="1.375" style="162" customWidth="1"/>
    <col min="4594" max="4640" width="3.375" style="162" customWidth="1"/>
    <col min="4641" max="4643" width="4.125" style="162" customWidth="1"/>
    <col min="4644" max="4646" width="3.375" style="162" customWidth="1"/>
    <col min="4647" max="4649" width="4.125" style="162" customWidth="1"/>
    <col min="4650" max="4650" width="3.375" style="162" customWidth="1"/>
    <col min="4651" max="4848" width="2.375" style="162"/>
    <col min="4849" max="4849" width="1.375" style="162" customWidth="1"/>
    <col min="4850" max="4896" width="3.375" style="162" customWidth="1"/>
    <col min="4897" max="4899" width="4.125" style="162" customWidth="1"/>
    <col min="4900" max="4902" width="3.375" style="162" customWidth="1"/>
    <col min="4903" max="4905" width="4.125" style="162" customWidth="1"/>
    <col min="4906" max="4906" width="3.375" style="162" customWidth="1"/>
    <col min="4907" max="5104" width="2.375" style="162"/>
    <col min="5105" max="5105" width="1.375" style="162" customWidth="1"/>
    <col min="5106" max="5152" width="3.375" style="162" customWidth="1"/>
    <col min="5153" max="5155" width="4.125" style="162" customWidth="1"/>
    <col min="5156" max="5158" width="3.375" style="162" customWidth="1"/>
    <col min="5159" max="5161" width="4.125" style="162" customWidth="1"/>
    <col min="5162" max="5162" width="3.375" style="162" customWidth="1"/>
    <col min="5163" max="5360" width="2.375" style="162"/>
    <col min="5361" max="5361" width="1.375" style="162" customWidth="1"/>
    <col min="5362" max="5408" width="3.375" style="162" customWidth="1"/>
    <col min="5409" max="5411" width="4.125" style="162" customWidth="1"/>
    <col min="5412" max="5414" width="3.375" style="162" customWidth="1"/>
    <col min="5415" max="5417" width="4.125" style="162" customWidth="1"/>
    <col min="5418" max="5418" width="3.375" style="162" customWidth="1"/>
    <col min="5419" max="5616" width="2.375" style="162"/>
    <col min="5617" max="5617" width="1.375" style="162" customWidth="1"/>
    <col min="5618" max="5664" width="3.375" style="162" customWidth="1"/>
    <col min="5665" max="5667" width="4.125" style="162" customWidth="1"/>
    <col min="5668" max="5670" width="3.375" style="162" customWidth="1"/>
    <col min="5671" max="5673" width="4.125" style="162" customWidth="1"/>
    <col min="5674" max="5674" width="3.375" style="162" customWidth="1"/>
    <col min="5675" max="5872" width="2.375" style="162"/>
    <col min="5873" max="5873" width="1.375" style="162" customWidth="1"/>
    <col min="5874" max="5920" width="3.375" style="162" customWidth="1"/>
    <col min="5921" max="5923" width="4.125" style="162" customWidth="1"/>
    <col min="5924" max="5926" width="3.375" style="162" customWidth="1"/>
    <col min="5927" max="5929" width="4.125" style="162" customWidth="1"/>
    <col min="5930" max="5930" width="3.375" style="162" customWidth="1"/>
    <col min="5931" max="6128" width="2.375" style="162"/>
    <col min="6129" max="6129" width="1.375" style="162" customWidth="1"/>
    <col min="6130" max="6176" width="3.375" style="162" customWidth="1"/>
    <col min="6177" max="6179" width="4.125" style="162" customWidth="1"/>
    <col min="6180" max="6182" width="3.375" style="162" customWidth="1"/>
    <col min="6183" max="6185" width="4.125" style="162" customWidth="1"/>
    <col min="6186" max="6186" width="3.375" style="162" customWidth="1"/>
    <col min="6187" max="6384" width="2.375" style="162"/>
    <col min="6385" max="6385" width="1.375" style="162" customWidth="1"/>
    <col min="6386" max="6432" width="3.375" style="162" customWidth="1"/>
    <col min="6433" max="6435" width="4.125" style="162" customWidth="1"/>
    <col min="6436" max="6438" width="3.375" style="162" customWidth="1"/>
    <col min="6439" max="6441" width="4.125" style="162" customWidth="1"/>
    <col min="6442" max="6442" width="3.375" style="162" customWidth="1"/>
    <col min="6443" max="6640" width="2.375" style="162"/>
    <col min="6641" max="6641" width="1.375" style="162" customWidth="1"/>
    <col min="6642" max="6688" width="3.375" style="162" customWidth="1"/>
    <col min="6689" max="6691" width="4.125" style="162" customWidth="1"/>
    <col min="6692" max="6694" width="3.375" style="162" customWidth="1"/>
    <col min="6695" max="6697" width="4.125" style="162" customWidth="1"/>
    <col min="6698" max="6698" width="3.375" style="162" customWidth="1"/>
    <col min="6699" max="6896" width="2.375" style="162"/>
    <col min="6897" max="6897" width="1.375" style="162" customWidth="1"/>
    <col min="6898" max="6944" width="3.375" style="162" customWidth="1"/>
    <col min="6945" max="6947" width="4.125" style="162" customWidth="1"/>
    <col min="6948" max="6950" width="3.375" style="162" customWidth="1"/>
    <col min="6951" max="6953" width="4.125" style="162" customWidth="1"/>
    <col min="6954" max="6954" width="3.375" style="162" customWidth="1"/>
    <col min="6955" max="7152" width="2.375" style="162"/>
    <col min="7153" max="7153" width="1.375" style="162" customWidth="1"/>
    <col min="7154" max="7200" width="3.375" style="162" customWidth="1"/>
    <col min="7201" max="7203" width="4.125" style="162" customWidth="1"/>
    <col min="7204" max="7206" width="3.375" style="162" customWidth="1"/>
    <col min="7207" max="7209" width="4.125" style="162" customWidth="1"/>
    <col min="7210" max="7210" width="3.375" style="162" customWidth="1"/>
    <col min="7211" max="7408" width="2.375" style="162"/>
    <col min="7409" max="7409" width="1.375" style="162" customWidth="1"/>
    <col min="7410" max="7456" width="3.375" style="162" customWidth="1"/>
    <col min="7457" max="7459" width="4.125" style="162" customWidth="1"/>
    <col min="7460" max="7462" width="3.375" style="162" customWidth="1"/>
    <col min="7463" max="7465" width="4.125" style="162" customWidth="1"/>
    <col min="7466" max="7466" width="3.375" style="162" customWidth="1"/>
    <col min="7467" max="7664" width="2.375" style="162"/>
    <col min="7665" max="7665" width="1.375" style="162" customWidth="1"/>
    <col min="7666" max="7712" width="3.375" style="162" customWidth="1"/>
    <col min="7713" max="7715" width="4.125" style="162" customWidth="1"/>
    <col min="7716" max="7718" width="3.375" style="162" customWidth="1"/>
    <col min="7719" max="7721" width="4.125" style="162" customWidth="1"/>
    <col min="7722" max="7722" width="3.375" style="162" customWidth="1"/>
    <col min="7723" max="7920" width="2.375" style="162"/>
    <col min="7921" max="7921" width="1.375" style="162" customWidth="1"/>
    <col min="7922" max="7968" width="3.375" style="162" customWidth="1"/>
    <col min="7969" max="7971" width="4.125" style="162" customWidth="1"/>
    <col min="7972" max="7974" width="3.375" style="162" customWidth="1"/>
    <col min="7975" max="7977" width="4.125" style="162" customWidth="1"/>
    <col min="7978" max="7978" width="3.375" style="162" customWidth="1"/>
    <col min="7979" max="8176" width="2.375" style="162"/>
    <col min="8177" max="8177" width="1.375" style="162" customWidth="1"/>
    <col min="8178" max="8224" width="3.375" style="162" customWidth="1"/>
    <col min="8225" max="8227" width="4.125" style="162" customWidth="1"/>
    <col min="8228" max="8230" width="3.375" style="162" customWidth="1"/>
    <col min="8231" max="8233" width="4.125" style="162" customWidth="1"/>
    <col min="8234" max="8234" width="3.375" style="162" customWidth="1"/>
    <col min="8235" max="8432" width="2.375" style="162"/>
    <col min="8433" max="8433" width="1.375" style="162" customWidth="1"/>
    <col min="8434" max="8480" width="3.375" style="162" customWidth="1"/>
    <col min="8481" max="8483" width="4.125" style="162" customWidth="1"/>
    <col min="8484" max="8486" width="3.375" style="162" customWidth="1"/>
    <col min="8487" max="8489" width="4.125" style="162" customWidth="1"/>
    <col min="8490" max="8490" width="3.375" style="162" customWidth="1"/>
    <col min="8491" max="8688" width="2.375" style="162"/>
    <col min="8689" max="8689" width="1.375" style="162" customWidth="1"/>
    <col min="8690" max="8736" width="3.375" style="162" customWidth="1"/>
    <col min="8737" max="8739" width="4.125" style="162" customWidth="1"/>
    <col min="8740" max="8742" width="3.375" style="162" customWidth="1"/>
    <col min="8743" max="8745" width="4.125" style="162" customWidth="1"/>
    <col min="8746" max="8746" width="3.375" style="162" customWidth="1"/>
    <col min="8747" max="8944" width="2.375" style="162"/>
    <col min="8945" max="8945" width="1.375" style="162" customWidth="1"/>
    <col min="8946" max="8992" width="3.375" style="162" customWidth="1"/>
    <col min="8993" max="8995" width="4.125" style="162" customWidth="1"/>
    <col min="8996" max="8998" width="3.375" style="162" customWidth="1"/>
    <col min="8999" max="9001" width="4.125" style="162" customWidth="1"/>
    <col min="9002" max="9002" width="3.375" style="162" customWidth="1"/>
    <col min="9003" max="9200" width="2.375" style="162"/>
    <col min="9201" max="9201" width="1.375" style="162" customWidth="1"/>
    <col min="9202" max="9248" width="3.375" style="162" customWidth="1"/>
    <col min="9249" max="9251" width="4.125" style="162" customWidth="1"/>
    <col min="9252" max="9254" width="3.375" style="162" customWidth="1"/>
    <col min="9255" max="9257" width="4.125" style="162" customWidth="1"/>
    <col min="9258" max="9258" width="3.375" style="162" customWidth="1"/>
    <col min="9259" max="9456" width="2.375" style="162"/>
    <col min="9457" max="9457" width="1.375" style="162" customWidth="1"/>
    <col min="9458" max="9504" width="3.375" style="162" customWidth="1"/>
    <col min="9505" max="9507" width="4.125" style="162" customWidth="1"/>
    <col min="9508" max="9510" width="3.375" style="162" customWidth="1"/>
    <col min="9511" max="9513" width="4.125" style="162" customWidth="1"/>
    <col min="9514" max="9514" width="3.375" style="162" customWidth="1"/>
    <col min="9515" max="9712" width="2.375" style="162"/>
    <col min="9713" max="9713" width="1.375" style="162" customWidth="1"/>
    <col min="9714" max="9760" width="3.375" style="162" customWidth="1"/>
    <col min="9761" max="9763" width="4.125" style="162" customWidth="1"/>
    <col min="9764" max="9766" width="3.375" style="162" customWidth="1"/>
    <col min="9767" max="9769" width="4.125" style="162" customWidth="1"/>
    <col min="9770" max="9770" width="3.375" style="162" customWidth="1"/>
    <col min="9771" max="9968" width="2.375" style="162"/>
    <col min="9969" max="9969" width="1.375" style="162" customWidth="1"/>
    <col min="9970" max="10016" width="3.375" style="162" customWidth="1"/>
    <col min="10017" max="10019" width="4.125" style="162" customWidth="1"/>
    <col min="10020" max="10022" width="3.375" style="162" customWidth="1"/>
    <col min="10023" max="10025" width="4.125" style="162" customWidth="1"/>
    <col min="10026" max="10026" width="3.375" style="162" customWidth="1"/>
    <col min="10027" max="10224" width="2.375" style="162"/>
    <col min="10225" max="10225" width="1.375" style="162" customWidth="1"/>
    <col min="10226" max="10272" width="3.375" style="162" customWidth="1"/>
    <col min="10273" max="10275" width="4.125" style="162" customWidth="1"/>
    <col min="10276" max="10278" width="3.375" style="162" customWidth="1"/>
    <col min="10279" max="10281" width="4.125" style="162" customWidth="1"/>
    <col min="10282" max="10282" width="3.375" style="162" customWidth="1"/>
    <col min="10283" max="10480" width="2.375" style="162"/>
    <col min="10481" max="10481" width="1.375" style="162" customWidth="1"/>
    <col min="10482" max="10528" width="3.375" style="162" customWidth="1"/>
    <col min="10529" max="10531" width="4.125" style="162" customWidth="1"/>
    <col min="10532" max="10534" width="3.375" style="162" customWidth="1"/>
    <col min="10535" max="10537" width="4.125" style="162" customWidth="1"/>
    <col min="10538" max="10538" width="3.375" style="162" customWidth="1"/>
    <col min="10539" max="10736" width="2.375" style="162"/>
    <col min="10737" max="10737" width="1.375" style="162" customWidth="1"/>
    <col min="10738" max="10784" width="3.375" style="162" customWidth="1"/>
    <col min="10785" max="10787" width="4.125" style="162" customWidth="1"/>
    <col min="10788" max="10790" width="3.375" style="162" customWidth="1"/>
    <col min="10791" max="10793" width="4.125" style="162" customWidth="1"/>
    <col min="10794" max="10794" width="3.375" style="162" customWidth="1"/>
    <col min="10795" max="10992" width="2.375" style="162"/>
    <col min="10993" max="10993" width="1.375" style="162" customWidth="1"/>
    <col min="10994" max="11040" width="3.375" style="162" customWidth="1"/>
    <col min="11041" max="11043" width="4.125" style="162" customWidth="1"/>
    <col min="11044" max="11046" width="3.375" style="162" customWidth="1"/>
    <col min="11047" max="11049" width="4.125" style="162" customWidth="1"/>
    <col min="11050" max="11050" width="3.375" style="162" customWidth="1"/>
    <col min="11051" max="11248" width="2.375" style="162"/>
    <col min="11249" max="11249" width="1.375" style="162" customWidth="1"/>
    <col min="11250" max="11296" width="3.375" style="162" customWidth="1"/>
    <col min="11297" max="11299" width="4.125" style="162" customWidth="1"/>
    <col min="11300" max="11302" width="3.375" style="162" customWidth="1"/>
    <col min="11303" max="11305" width="4.125" style="162" customWidth="1"/>
    <col min="11306" max="11306" width="3.375" style="162" customWidth="1"/>
    <col min="11307" max="11504" width="2.375" style="162"/>
    <col min="11505" max="11505" width="1.375" style="162" customWidth="1"/>
    <col min="11506" max="11552" width="3.375" style="162" customWidth="1"/>
    <col min="11553" max="11555" width="4.125" style="162" customWidth="1"/>
    <col min="11556" max="11558" width="3.375" style="162" customWidth="1"/>
    <col min="11559" max="11561" width="4.125" style="162" customWidth="1"/>
    <col min="11562" max="11562" width="3.375" style="162" customWidth="1"/>
    <col min="11563" max="11760" width="2.375" style="162"/>
    <col min="11761" max="11761" width="1.375" style="162" customWidth="1"/>
    <col min="11762" max="11808" width="3.375" style="162" customWidth="1"/>
    <col min="11809" max="11811" width="4.125" style="162" customWidth="1"/>
    <col min="11812" max="11814" width="3.375" style="162" customWidth="1"/>
    <col min="11815" max="11817" width="4.125" style="162" customWidth="1"/>
    <col min="11818" max="11818" width="3.375" style="162" customWidth="1"/>
    <col min="11819" max="12016" width="2.375" style="162"/>
    <col min="12017" max="12017" width="1.375" style="162" customWidth="1"/>
    <col min="12018" max="12064" width="3.375" style="162" customWidth="1"/>
    <col min="12065" max="12067" width="4.125" style="162" customWidth="1"/>
    <col min="12068" max="12070" width="3.375" style="162" customWidth="1"/>
    <col min="12071" max="12073" width="4.125" style="162" customWidth="1"/>
    <col min="12074" max="12074" width="3.375" style="162" customWidth="1"/>
    <col min="12075" max="12272" width="2.375" style="162"/>
    <col min="12273" max="12273" width="1.375" style="162" customWidth="1"/>
    <col min="12274" max="12320" width="3.375" style="162" customWidth="1"/>
    <col min="12321" max="12323" width="4.125" style="162" customWidth="1"/>
    <col min="12324" max="12326" width="3.375" style="162" customWidth="1"/>
    <col min="12327" max="12329" width="4.125" style="162" customWidth="1"/>
    <col min="12330" max="12330" width="3.375" style="162" customWidth="1"/>
    <col min="12331" max="12528" width="2.375" style="162"/>
    <col min="12529" max="12529" width="1.375" style="162" customWidth="1"/>
    <col min="12530" max="12576" width="3.375" style="162" customWidth="1"/>
    <col min="12577" max="12579" width="4.125" style="162" customWidth="1"/>
    <col min="12580" max="12582" width="3.375" style="162" customWidth="1"/>
    <col min="12583" max="12585" width="4.125" style="162" customWidth="1"/>
    <col min="12586" max="12586" width="3.375" style="162" customWidth="1"/>
    <col min="12587" max="12784" width="2.375" style="162"/>
    <col min="12785" max="12785" width="1.375" style="162" customWidth="1"/>
    <col min="12786" max="12832" width="3.375" style="162" customWidth="1"/>
    <col min="12833" max="12835" width="4.125" style="162" customWidth="1"/>
    <col min="12836" max="12838" width="3.375" style="162" customWidth="1"/>
    <col min="12839" max="12841" width="4.125" style="162" customWidth="1"/>
    <col min="12842" max="12842" width="3.375" style="162" customWidth="1"/>
    <col min="12843" max="13040" width="2.375" style="162"/>
    <col min="13041" max="13041" width="1.375" style="162" customWidth="1"/>
    <col min="13042" max="13088" width="3.375" style="162" customWidth="1"/>
    <col min="13089" max="13091" width="4.125" style="162" customWidth="1"/>
    <col min="13092" max="13094" width="3.375" style="162" customWidth="1"/>
    <col min="13095" max="13097" width="4.125" style="162" customWidth="1"/>
    <col min="13098" max="13098" width="3.375" style="162" customWidth="1"/>
    <col min="13099" max="13296" width="2.375" style="162"/>
    <col min="13297" max="13297" width="1.375" style="162" customWidth="1"/>
    <col min="13298" max="13344" width="3.375" style="162" customWidth="1"/>
    <col min="13345" max="13347" width="4.125" style="162" customWidth="1"/>
    <col min="13348" max="13350" width="3.375" style="162" customWidth="1"/>
    <col min="13351" max="13353" width="4.125" style="162" customWidth="1"/>
    <col min="13354" max="13354" width="3.375" style="162" customWidth="1"/>
    <col min="13355" max="13552" width="2.375" style="162"/>
    <col min="13553" max="13553" width="1.375" style="162" customWidth="1"/>
    <col min="13554" max="13600" width="3.375" style="162" customWidth="1"/>
    <col min="13601" max="13603" width="4.125" style="162" customWidth="1"/>
    <col min="13604" max="13606" width="3.375" style="162" customWidth="1"/>
    <col min="13607" max="13609" width="4.125" style="162" customWidth="1"/>
    <col min="13610" max="13610" width="3.375" style="162" customWidth="1"/>
    <col min="13611" max="13808" width="2.375" style="162"/>
    <col min="13809" max="13809" width="1.375" style="162" customWidth="1"/>
    <col min="13810" max="13856" width="3.375" style="162" customWidth="1"/>
    <col min="13857" max="13859" width="4.125" style="162" customWidth="1"/>
    <col min="13860" max="13862" width="3.375" style="162" customWidth="1"/>
    <col min="13863" max="13865" width="4.125" style="162" customWidth="1"/>
    <col min="13866" max="13866" width="3.375" style="162" customWidth="1"/>
    <col min="13867" max="14064" width="2.375" style="162"/>
    <col min="14065" max="14065" width="1.375" style="162" customWidth="1"/>
    <col min="14066" max="14112" width="3.375" style="162" customWidth="1"/>
    <col min="14113" max="14115" width="4.125" style="162" customWidth="1"/>
    <col min="14116" max="14118" width="3.375" style="162" customWidth="1"/>
    <col min="14119" max="14121" width="4.125" style="162" customWidth="1"/>
    <col min="14122" max="14122" width="3.375" style="162" customWidth="1"/>
    <col min="14123" max="14320" width="2.375" style="162"/>
    <col min="14321" max="14321" width="1.375" style="162" customWidth="1"/>
    <col min="14322" max="14368" width="3.375" style="162" customWidth="1"/>
    <col min="14369" max="14371" width="4.125" style="162" customWidth="1"/>
    <col min="14372" max="14374" width="3.375" style="162" customWidth="1"/>
    <col min="14375" max="14377" width="4.125" style="162" customWidth="1"/>
    <col min="14378" max="14378" width="3.375" style="162" customWidth="1"/>
    <col min="14379" max="14576" width="2.375" style="162"/>
    <col min="14577" max="14577" width="1.375" style="162" customWidth="1"/>
    <col min="14578" max="14624" width="3.375" style="162" customWidth="1"/>
    <col min="14625" max="14627" width="4.125" style="162" customWidth="1"/>
    <col min="14628" max="14630" width="3.375" style="162" customWidth="1"/>
    <col min="14631" max="14633" width="4.125" style="162" customWidth="1"/>
    <col min="14634" max="14634" width="3.375" style="162" customWidth="1"/>
    <col min="14635" max="14832" width="2.375" style="162"/>
    <col min="14833" max="14833" width="1.375" style="162" customWidth="1"/>
    <col min="14834" max="14880" width="3.375" style="162" customWidth="1"/>
    <col min="14881" max="14883" width="4.125" style="162" customWidth="1"/>
    <col min="14884" max="14886" width="3.375" style="162" customWidth="1"/>
    <col min="14887" max="14889" width="4.125" style="162" customWidth="1"/>
    <col min="14890" max="14890" width="3.375" style="162" customWidth="1"/>
    <col min="14891" max="15088" width="2.375" style="162"/>
    <col min="15089" max="15089" width="1.375" style="162" customWidth="1"/>
    <col min="15090" max="15136" width="3.375" style="162" customWidth="1"/>
    <col min="15137" max="15139" width="4.125" style="162" customWidth="1"/>
    <col min="15140" max="15142" width="3.375" style="162" customWidth="1"/>
    <col min="15143" max="15145" width="4.125" style="162" customWidth="1"/>
    <col min="15146" max="15146" width="3.375" style="162" customWidth="1"/>
    <col min="15147" max="15344" width="2.375" style="162"/>
    <col min="15345" max="15345" width="1.375" style="162" customWidth="1"/>
    <col min="15346" max="15392" width="3.375" style="162" customWidth="1"/>
    <col min="15393" max="15395" width="4.125" style="162" customWidth="1"/>
    <col min="15396" max="15398" width="3.375" style="162" customWidth="1"/>
    <col min="15399" max="15401" width="4.125" style="162" customWidth="1"/>
    <col min="15402" max="15402" width="3.375" style="162" customWidth="1"/>
    <col min="15403" max="15600" width="2.375" style="162"/>
    <col min="15601" max="15601" width="1.375" style="162" customWidth="1"/>
    <col min="15602" max="15648" width="3.375" style="162" customWidth="1"/>
    <col min="15649" max="15651" width="4.125" style="162" customWidth="1"/>
    <col min="15652" max="15654" width="3.375" style="162" customWidth="1"/>
    <col min="15655" max="15657" width="4.125" style="162" customWidth="1"/>
    <col min="15658" max="15658" width="3.375" style="162" customWidth="1"/>
    <col min="15659" max="15856" width="2.375" style="162"/>
    <col min="15857" max="15857" width="1.375" style="162" customWidth="1"/>
    <col min="15858" max="15904" width="3.375" style="162" customWidth="1"/>
    <col min="15905" max="15907" width="4.125" style="162" customWidth="1"/>
    <col min="15908" max="15910" width="3.375" style="162" customWidth="1"/>
    <col min="15911" max="15913" width="4.125" style="162" customWidth="1"/>
    <col min="15914" max="15914" width="3.375" style="162" customWidth="1"/>
    <col min="15915" max="16112" width="2.375" style="162"/>
    <col min="16113" max="16113" width="1.375" style="162" customWidth="1"/>
    <col min="16114" max="16160" width="3.375" style="162" customWidth="1"/>
    <col min="16161" max="16163" width="4.125" style="162" customWidth="1"/>
    <col min="16164" max="16166" width="3.375" style="162" customWidth="1"/>
    <col min="16167" max="16169" width="4.125" style="162" customWidth="1"/>
    <col min="16170" max="16170" width="3.375" style="162" customWidth="1"/>
    <col min="16171" max="16384" width="2.375" style="162"/>
  </cols>
  <sheetData>
    <row r="1" spans="2:46" s="153" customFormat="1" ht="5.45" customHeight="1" thickBot="1">
      <c r="B1" s="158"/>
      <c r="C1" s="158"/>
      <c r="D1" s="158"/>
      <c r="E1" s="158"/>
      <c r="F1" s="158"/>
      <c r="G1" s="158"/>
      <c r="H1" s="158"/>
      <c r="I1" s="158"/>
      <c r="J1" s="158"/>
      <c r="K1" s="158"/>
      <c r="L1" s="158"/>
      <c r="M1" s="158"/>
      <c r="N1" s="159"/>
      <c r="O1" s="159"/>
      <c r="P1" s="159"/>
      <c r="Q1" s="159"/>
      <c r="R1" s="159"/>
      <c r="S1" s="159"/>
      <c r="T1" s="159"/>
      <c r="U1" s="159"/>
      <c r="V1" s="159"/>
      <c r="W1" s="159"/>
      <c r="X1" s="159"/>
      <c r="Y1" s="159"/>
      <c r="Z1" s="159"/>
      <c r="AA1" s="159"/>
      <c r="AB1" s="159"/>
      <c r="AC1" s="159"/>
      <c r="AD1" s="159"/>
      <c r="AE1" s="159"/>
      <c r="AF1" s="159"/>
      <c r="AG1" s="159"/>
      <c r="AH1" s="159"/>
      <c r="AI1" s="159"/>
      <c r="AJ1" s="159"/>
      <c r="AK1" s="159"/>
      <c r="AL1" s="159"/>
      <c r="AM1" s="159"/>
      <c r="AN1" s="159"/>
      <c r="AO1" s="157"/>
      <c r="AP1" s="157"/>
      <c r="AQ1" s="157"/>
      <c r="AR1" s="157"/>
      <c r="AS1" s="157"/>
      <c r="AT1" s="157"/>
    </row>
    <row r="2" spans="2:46" s="154" customFormat="1" ht="15.75">
      <c r="O2" s="295" t="str">
        <f>表紙!E12</f>
        <v>システム名</v>
      </c>
      <c r="P2" s="286"/>
      <c r="Q2" s="287"/>
      <c r="R2" s="298" t="str">
        <f>表紙!L12</f>
        <v>Acelink</v>
      </c>
      <c r="S2" s="276"/>
      <c r="T2" s="276"/>
      <c r="U2" s="276"/>
      <c r="V2" s="276"/>
      <c r="W2" s="276"/>
      <c r="X2" s="276"/>
      <c r="Y2" s="278"/>
      <c r="Z2" s="285" t="str">
        <f>表紙!E15</f>
        <v>機能ID</v>
      </c>
      <c r="AA2" s="286"/>
      <c r="AB2" s="287"/>
      <c r="AC2" s="298" t="str">
        <f>表紙!L15</f>
        <v>VKZ320500320500</v>
      </c>
      <c r="AD2" s="276"/>
      <c r="AE2" s="276"/>
      <c r="AF2" s="276"/>
      <c r="AG2" s="276"/>
      <c r="AH2" s="276"/>
      <c r="AI2" s="278"/>
      <c r="AJ2" s="285" t="str">
        <f>表紙!E16</f>
        <v>機能名</v>
      </c>
      <c r="AK2" s="286"/>
      <c r="AL2" s="287"/>
      <c r="AM2" s="298" t="str">
        <f>表紙!L16</f>
        <v>財務日報</v>
      </c>
      <c r="AN2" s="276"/>
      <c r="AO2" s="276"/>
      <c r="AP2" s="276"/>
      <c r="AQ2" s="276"/>
      <c r="AR2" s="276"/>
      <c r="AS2" s="277"/>
      <c r="AT2" s="156"/>
    </row>
    <row r="3" spans="2:46" s="154" customFormat="1" ht="15.75">
      <c r="O3" s="296" t="str">
        <f>表紙!E13</f>
        <v>サブシステムID</v>
      </c>
      <c r="P3" s="289"/>
      <c r="Q3" s="290"/>
      <c r="R3" s="272" t="str">
        <f>表紙!L13</f>
        <v>AL</v>
      </c>
      <c r="S3" s="273"/>
      <c r="T3" s="273"/>
      <c r="U3" s="273"/>
      <c r="V3" s="273"/>
      <c r="W3" s="273"/>
      <c r="X3" s="273"/>
      <c r="Y3" s="299"/>
      <c r="Z3" s="288" t="str">
        <f>表紙!E18</f>
        <v>作成年月日</v>
      </c>
      <c r="AA3" s="289"/>
      <c r="AB3" s="290"/>
      <c r="AC3" s="279">
        <f>表紙!L18</f>
        <v>42557</v>
      </c>
      <c r="AD3" s="280"/>
      <c r="AE3" s="280"/>
      <c r="AF3" s="280"/>
      <c r="AG3" s="280"/>
      <c r="AH3" s="280"/>
      <c r="AI3" s="281"/>
      <c r="AJ3" s="288" t="str">
        <f>表紙!E19</f>
        <v>作成者</v>
      </c>
      <c r="AK3" s="289"/>
      <c r="AL3" s="290"/>
      <c r="AM3" s="272" t="str">
        <f>表紙!L19</f>
        <v>福嶋　照樹</v>
      </c>
      <c r="AN3" s="273"/>
      <c r="AO3" s="273"/>
      <c r="AP3" s="273"/>
      <c r="AQ3" s="273"/>
      <c r="AR3" s="273"/>
      <c r="AS3" s="274"/>
      <c r="AT3" s="156"/>
    </row>
    <row r="4" spans="2:46" s="154" customFormat="1" thickBot="1">
      <c r="O4" s="297" t="str">
        <f>表紙!E14</f>
        <v>サブシステム名</v>
      </c>
      <c r="P4" s="292"/>
      <c r="Q4" s="293"/>
      <c r="R4" s="269" t="str">
        <f>表紙!L14</f>
        <v>VKZ</v>
      </c>
      <c r="S4" s="270"/>
      <c r="T4" s="270"/>
      <c r="U4" s="270"/>
      <c r="V4" s="270"/>
      <c r="W4" s="270"/>
      <c r="X4" s="270"/>
      <c r="Y4" s="300"/>
      <c r="Z4" s="291" t="str">
        <f>表紙!E20</f>
        <v>最終更新年月日</v>
      </c>
      <c r="AA4" s="292"/>
      <c r="AB4" s="293"/>
      <c r="AC4" s="282">
        <f>表紙!L20</f>
        <v>42607</v>
      </c>
      <c r="AD4" s="283"/>
      <c r="AE4" s="283"/>
      <c r="AF4" s="283"/>
      <c r="AG4" s="283"/>
      <c r="AH4" s="283"/>
      <c r="AI4" s="284"/>
      <c r="AJ4" s="291" t="str">
        <f>表紙!E21</f>
        <v>最終更新者</v>
      </c>
      <c r="AK4" s="292"/>
      <c r="AL4" s="293"/>
      <c r="AM4" s="269" t="str">
        <f>表紙!L21</f>
        <v>福嶋　照樹</v>
      </c>
      <c r="AN4" s="270"/>
      <c r="AO4" s="270"/>
      <c r="AP4" s="270"/>
      <c r="AQ4" s="270"/>
      <c r="AR4" s="270"/>
      <c r="AS4" s="271"/>
      <c r="AT4" s="156"/>
    </row>
    <row r="5" spans="2:46" s="154" customFormat="1" ht="6.4" customHeight="1">
      <c r="AO5" s="155"/>
      <c r="AP5" s="155"/>
      <c r="AQ5" s="155"/>
      <c r="AR5" s="155"/>
      <c r="AS5" s="156"/>
      <c r="AT5" s="156"/>
    </row>
    <row r="6" spans="2:46" s="154" customFormat="1" ht="15.75">
      <c r="AO6" s="155"/>
      <c r="AP6" s="155"/>
      <c r="AQ6" s="155"/>
      <c r="AR6" s="155"/>
      <c r="AS6" s="156"/>
      <c r="AT6" s="156"/>
    </row>
    <row r="7" spans="2:46" s="154" customFormat="1">
      <c r="B7" s="167" t="s">
        <v>115</v>
      </c>
      <c r="I7" s="338" t="s">
        <v>1768</v>
      </c>
      <c r="J7" s="338"/>
      <c r="K7" s="338"/>
      <c r="L7" s="338"/>
      <c r="M7" s="338"/>
      <c r="N7" s="338"/>
      <c r="O7" s="338"/>
      <c r="P7" s="338"/>
      <c r="Q7" s="338" t="s">
        <v>383</v>
      </c>
      <c r="R7" s="338"/>
      <c r="S7" s="338"/>
      <c r="T7" s="338"/>
      <c r="U7" s="338"/>
      <c r="V7" s="338"/>
      <c r="W7" s="338"/>
      <c r="X7" s="338"/>
      <c r="Y7" s="338"/>
      <c r="AO7" s="155"/>
      <c r="AP7" s="155"/>
      <c r="AQ7" s="155"/>
      <c r="AR7" s="155"/>
      <c r="AS7" s="156"/>
      <c r="AT7" s="156"/>
    </row>
    <row r="8" spans="2:46" s="154" customFormat="1">
      <c r="B8" s="167" t="s">
        <v>117</v>
      </c>
      <c r="I8" s="338" t="s">
        <v>1344</v>
      </c>
      <c r="J8" s="338"/>
      <c r="K8" s="338"/>
      <c r="L8" s="338"/>
      <c r="M8" s="338"/>
      <c r="N8" s="338"/>
      <c r="O8" s="338"/>
      <c r="P8" s="338"/>
      <c r="AO8" s="155"/>
      <c r="AP8" s="155"/>
      <c r="AQ8" s="155"/>
      <c r="AR8" s="155"/>
      <c r="AS8" s="156"/>
      <c r="AT8" s="156"/>
    </row>
    <row r="9" spans="2:46" s="154" customFormat="1">
      <c r="B9" s="167" t="s">
        <v>118</v>
      </c>
      <c r="I9" s="338" t="s">
        <v>1627</v>
      </c>
      <c r="J9" s="338"/>
      <c r="K9" s="338"/>
      <c r="L9" s="338"/>
      <c r="M9" s="338"/>
      <c r="N9" s="338"/>
      <c r="O9" s="338"/>
      <c r="P9" s="338"/>
      <c r="Q9" s="338" t="s">
        <v>383</v>
      </c>
      <c r="R9" s="338"/>
      <c r="S9" s="338"/>
      <c r="T9" s="338"/>
      <c r="U9" s="338"/>
      <c r="V9" s="338"/>
      <c r="W9" s="338"/>
      <c r="X9" s="338"/>
      <c r="Y9" s="338"/>
      <c r="AO9" s="155"/>
      <c r="AP9" s="155"/>
      <c r="AQ9" s="155"/>
      <c r="AR9" s="155"/>
      <c r="AS9" s="156"/>
      <c r="AT9" s="156"/>
    </row>
    <row r="10" spans="2:46" s="154" customFormat="1" ht="15.75">
      <c r="AO10" s="155"/>
      <c r="AP10" s="155"/>
      <c r="AQ10" s="155"/>
      <c r="AR10" s="155"/>
      <c r="AS10" s="156"/>
      <c r="AT10" s="156"/>
    </row>
    <row r="11" spans="2:46" s="154" customFormat="1" ht="15.75">
      <c r="AO11" s="155"/>
      <c r="AP11" s="155"/>
      <c r="AQ11" s="155"/>
      <c r="AR11" s="155"/>
      <c r="AS11" s="156"/>
      <c r="AT11" s="156"/>
    </row>
    <row r="12" spans="2:46" s="154" customFormat="1">
      <c r="B12" s="167" t="s">
        <v>22</v>
      </c>
      <c r="AO12" s="155"/>
      <c r="AP12" s="155"/>
      <c r="AQ12" s="155"/>
      <c r="AR12" s="155"/>
      <c r="AS12" s="156"/>
      <c r="AT12" s="156"/>
    </row>
    <row r="13" spans="2:46" s="154" customFormat="1" ht="15.75">
      <c r="AO13" s="155"/>
      <c r="AP13" s="155"/>
      <c r="AQ13" s="155"/>
      <c r="AR13" s="155"/>
      <c r="AS13" s="156"/>
      <c r="AT13" s="156"/>
    </row>
    <row r="14" spans="2:46" s="154" customFormat="1" ht="15.75">
      <c r="C14" s="210" t="s">
        <v>1016</v>
      </c>
      <c r="AO14" s="155"/>
      <c r="AP14" s="155"/>
      <c r="AQ14" s="155"/>
      <c r="AR14" s="155"/>
      <c r="AS14" s="156"/>
      <c r="AT14" s="156"/>
    </row>
    <row r="15" spans="2:46" s="154" customFormat="1" ht="15.75">
      <c r="AO15" s="155"/>
      <c r="AP15" s="155"/>
      <c r="AQ15" s="155"/>
      <c r="AR15" s="155"/>
      <c r="AS15" s="156"/>
      <c r="AT15" s="156"/>
    </row>
    <row r="16" spans="2:46" s="154" customFormat="1" ht="15.75">
      <c r="AO16" s="155"/>
      <c r="AP16" s="155"/>
      <c r="AQ16" s="155"/>
      <c r="AR16" s="155"/>
      <c r="AS16" s="156"/>
      <c r="AT16" s="156"/>
    </row>
    <row r="17" spans="2:81" s="153" customFormat="1" ht="16.5" customHeight="1">
      <c r="B17" s="166" t="s">
        <v>90</v>
      </c>
      <c r="C17" s="158"/>
      <c r="D17" s="158"/>
      <c r="E17" s="158"/>
      <c r="F17" s="158"/>
      <c r="G17" s="158"/>
      <c r="H17" s="158"/>
      <c r="I17" s="158"/>
      <c r="J17" s="158"/>
      <c r="K17" s="158"/>
      <c r="L17" s="158"/>
      <c r="M17" s="158"/>
      <c r="N17" s="159"/>
      <c r="O17" s="159"/>
      <c r="P17" s="159"/>
      <c r="Q17" s="159"/>
      <c r="R17" s="159"/>
      <c r="S17" s="159"/>
      <c r="T17" s="159"/>
      <c r="U17" s="159"/>
      <c r="V17" s="159"/>
      <c r="W17" s="159"/>
      <c r="X17" s="159"/>
      <c r="Y17" s="159"/>
      <c r="Z17" s="159"/>
      <c r="AA17" s="159"/>
      <c r="AB17" s="159"/>
      <c r="AC17" s="159"/>
      <c r="AD17" s="159"/>
      <c r="AE17" s="157"/>
      <c r="AF17" s="157"/>
      <c r="AG17" s="157"/>
      <c r="AH17" s="157"/>
      <c r="AI17" s="157"/>
      <c r="AJ17" s="157"/>
    </row>
    <row r="19" spans="2:81" s="165" customFormat="1" ht="15" customHeight="1">
      <c r="B19" s="163"/>
      <c r="C19" s="169" t="s">
        <v>92</v>
      </c>
      <c r="D19" s="335" t="s">
        <v>87</v>
      </c>
      <c r="E19" s="336"/>
      <c r="F19" s="336"/>
      <c r="G19" s="336"/>
      <c r="H19" s="336"/>
      <c r="I19" s="336"/>
      <c r="J19" s="336"/>
      <c r="K19" s="337"/>
      <c r="L19" s="339" t="s">
        <v>88</v>
      </c>
      <c r="M19" s="340"/>
      <c r="N19" s="340"/>
      <c r="O19" s="340"/>
      <c r="P19" s="340"/>
      <c r="Q19" s="340"/>
      <c r="R19" s="340"/>
      <c r="S19" s="341"/>
      <c r="T19" s="335" t="s">
        <v>95</v>
      </c>
      <c r="U19" s="336"/>
      <c r="V19" s="336"/>
      <c r="W19" s="336"/>
      <c r="X19" s="336"/>
      <c r="Y19" s="336"/>
      <c r="Z19" s="336"/>
      <c r="AA19" s="337"/>
      <c r="AB19" s="339" t="s">
        <v>108</v>
      </c>
      <c r="AC19" s="340"/>
      <c r="AD19" s="339" t="s">
        <v>96</v>
      </c>
      <c r="AE19" s="340"/>
      <c r="AF19" s="340"/>
      <c r="AG19" s="340"/>
      <c r="AH19" s="340"/>
      <c r="AI19" s="340"/>
      <c r="AJ19" s="340"/>
      <c r="AK19" s="340"/>
      <c r="AL19" s="340"/>
      <c r="AM19" s="340"/>
      <c r="AN19" s="340"/>
      <c r="AO19" s="340"/>
      <c r="AP19" s="340"/>
      <c r="AQ19" s="340"/>
      <c r="AR19" s="340"/>
      <c r="AS19" s="340"/>
      <c r="AT19" s="340"/>
      <c r="AU19" s="341"/>
      <c r="AV19" s="339" t="s">
        <v>30</v>
      </c>
      <c r="AW19" s="340"/>
      <c r="AX19" s="340"/>
      <c r="AY19" s="340"/>
      <c r="AZ19" s="340"/>
      <c r="BA19" s="340"/>
      <c r="BB19" s="340"/>
      <c r="BC19" s="340"/>
      <c r="BD19" s="340"/>
      <c r="BE19" s="340"/>
      <c r="BF19" s="340"/>
      <c r="BG19" s="340"/>
      <c r="BH19" s="340"/>
      <c r="BI19" s="340"/>
      <c r="BJ19" s="340"/>
      <c r="BK19" s="340"/>
      <c r="BL19" s="340"/>
      <c r="BM19" s="341"/>
      <c r="BN19" s="162"/>
      <c r="BO19" s="162"/>
      <c r="BP19" s="162"/>
      <c r="BQ19" s="162"/>
      <c r="BR19" s="162"/>
      <c r="BS19" s="162"/>
      <c r="BT19" s="162"/>
      <c r="BU19" s="162"/>
      <c r="BV19" s="162"/>
      <c r="BW19" s="162"/>
      <c r="BX19" s="162"/>
      <c r="BY19" s="162"/>
      <c r="BZ19" s="162"/>
      <c r="CA19" s="162"/>
      <c r="CB19" s="162"/>
      <c r="CC19" s="162"/>
    </row>
    <row r="20" spans="2:81" s="160" customFormat="1" ht="12.6" customHeight="1">
      <c r="B20" s="163"/>
      <c r="C20" s="168">
        <v>1</v>
      </c>
      <c r="D20" s="327" t="s">
        <v>1626</v>
      </c>
      <c r="E20" s="327"/>
      <c r="F20" s="327"/>
      <c r="G20" s="327"/>
      <c r="H20" s="327"/>
      <c r="I20" s="327"/>
      <c r="J20" s="327"/>
      <c r="K20" s="327"/>
      <c r="L20" s="327" t="s">
        <v>1632</v>
      </c>
      <c r="M20" s="327"/>
      <c r="N20" s="327"/>
      <c r="O20" s="327"/>
      <c r="P20" s="327"/>
      <c r="Q20" s="327"/>
      <c r="R20" s="327"/>
      <c r="S20" s="327"/>
      <c r="T20" s="327" t="s">
        <v>1636</v>
      </c>
      <c r="U20" s="327"/>
      <c r="V20" s="327"/>
      <c r="W20" s="327"/>
      <c r="X20" s="327"/>
      <c r="Y20" s="327"/>
      <c r="Z20" s="327"/>
      <c r="AA20" s="327"/>
      <c r="AB20" s="333"/>
      <c r="AC20" s="334"/>
      <c r="AD20" s="327" t="s">
        <v>1382</v>
      </c>
      <c r="AE20" s="327"/>
      <c r="AF20" s="327"/>
      <c r="AG20" s="327"/>
      <c r="AH20" s="327"/>
      <c r="AI20" s="327"/>
      <c r="AJ20" s="327"/>
      <c r="AK20" s="327"/>
      <c r="AL20" s="327"/>
      <c r="AM20" s="327"/>
      <c r="AN20" s="327"/>
      <c r="AO20" s="327"/>
      <c r="AP20" s="327"/>
      <c r="AQ20" s="327"/>
      <c r="AR20" s="327"/>
      <c r="AS20" s="327"/>
      <c r="AT20" s="327"/>
      <c r="AU20" s="327"/>
      <c r="AV20" s="327"/>
      <c r="AW20" s="327"/>
      <c r="AX20" s="327"/>
      <c r="AY20" s="327"/>
      <c r="AZ20" s="327"/>
      <c r="BA20" s="327"/>
      <c r="BB20" s="327"/>
      <c r="BC20" s="327"/>
      <c r="BD20" s="327"/>
      <c r="BE20" s="327"/>
      <c r="BF20" s="327"/>
      <c r="BG20" s="327"/>
      <c r="BH20" s="327"/>
      <c r="BI20" s="327"/>
      <c r="BJ20" s="327"/>
      <c r="BK20" s="327"/>
      <c r="BL20" s="327"/>
      <c r="BM20" s="327"/>
      <c r="BN20" s="162"/>
      <c r="BO20" s="162"/>
      <c r="BP20" s="162"/>
      <c r="BQ20" s="162"/>
      <c r="BR20" s="162"/>
      <c r="BS20" s="162"/>
      <c r="BT20" s="162"/>
      <c r="BU20" s="162"/>
      <c r="BV20" s="162"/>
      <c r="BW20" s="162"/>
      <c r="BX20" s="162"/>
      <c r="BY20" s="162"/>
      <c r="BZ20" s="162"/>
      <c r="CA20" s="162"/>
      <c r="CB20" s="162"/>
      <c r="CC20" s="162"/>
    </row>
    <row r="21" spans="2:81" s="160" customFormat="1" ht="12.6" customHeight="1">
      <c r="B21" s="163"/>
      <c r="C21" s="168">
        <v>2</v>
      </c>
      <c r="D21" s="327" t="s">
        <v>1630</v>
      </c>
      <c r="E21" s="327"/>
      <c r="F21" s="327"/>
      <c r="G21" s="327"/>
      <c r="H21" s="327"/>
      <c r="I21" s="327"/>
      <c r="J21" s="327"/>
      <c r="K21" s="327"/>
      <c r="L21" s="327" t="s">
        <v>1634</v>
      </c>
      <c r="M21" s="327"/>
      <c r="N21" s="327"/>
      <c r="O21" s="327"/>
      <c r="P21" s="327"/>
      <c r="Q21" s="327"/>
      <c r="R21" s="327"/>
      <c r="S21" s="327"/>
      <c r="T21" s="327" t="s">
        <v>1638</v>
      </c>
      <c r="U21" s="327"/>
      <c r="V21" s="327"/>
      <c r="W21" s="327"/>
      <c r="X21" s="327"/>
      <c r="Y21" s="327"/>
      <c r="Z21" s="327"/>
      <c r="AA21" s="327"/>
      <c r="AB21" s="333"/>
      <c r="AC21" s="334"/>
      <c r="AD21" s="327" t="s">
        <v>1383</v>
      </c>
      <c r="AE21" s="327"/>
      <c r="AF21" s="327"/>
      <c r="AG21" s="327"/>
      <c r="AH21" s="327"/>
      <c r="AI21" s="327"/>
      <c r="AJ21" s="327"/>
      <c r="AK21" s="327"/>
      <c r="AL21" s="327"/>
      <c r="AM21" s="327"/>
      <c r="AN21" s="327"/>
      <c r="AO21" s="327"/>
      <c r="AP21" s="327"/>
      <c r="AQ21" s="327"/>
      <c r="AR21" s="327"/>
      <c r="AS21" s="327"/>
      <c r="AT21" s="327"/>
      <c r="AU21" s="327"/>
      <c r="AV21" s="327"/>
      <c r="AW21" s="327"/>
      <c r="AX21" s="327"/>
      <c r="AY21" s="327"/>
      <c r="AZ21" s="327"/>
      <c r="BA21" s="327"/>
      <c r="BB21" s="327"/>
      <c r="BC21" s="327"/>
      <c r="BD21" s="327"/>
      <c r="BE21" s="327"/>
      <c r="BF21" s="327"/>
      <c r="BG21" s="327"/>
      <c r="BH21" s="327"/>
      <c r="BI21" s="327"/>
      <c r="BJ21" s="327"/>
      <c r="BK21" s="327"/>
      <c r="BL21" s="327"/>
      <c r="BM21" s="327"/>
      <c r="BN21" s="162"/>
      <c r="BO21" s="162"/>
      <c r="BP21" s="162"/>
      <c r="BQ21" s="162"/>
      <c r="BR21" s="162"/>
      <c r="BS21" s="162"/>
      <c r="BT21" s="162"/>
      <c r="BU21" s="162"/>
      <c r="BV21" s="162"/>
      <c r="BW21" s="162"/>
      <c r="BX21" s="162"/>
      <c r="BY21" s="162"/>
      <c r="BZ21" s="162"/>
      <c r="CA21" s="162"/>
      <c r="CB21" s="162"/>
      <c r="CC21" s="162"/>
    </row>
    <row r="24" spans="2:81" ht="16.5" customHeight="1">
      <c r="B24" s="166" t="s">
        <v>91</v>
      </c>
    </row>
    <row r="26" spans="2:81" s="165" customFormat="1" ht="15" customHeight="1">
      <c r="B26" s="163"/>
      <c r="C26" s="169" t="s">
        <v>92</v>
      </c>
      <c r="D26" s="335" t="s">
        <v>87</v>
      </c>
      <c r="E26" s="336"/>
      <c r="F26" s="336"/>
      <c r="G26" s="336"/>
      <c r="H26" s="336"/>
      <c r="I26" s="336"/>
      <c r="J26" s="336"/>
      <c r="K26" s="337"/>
      <c r="L26" s="339" t="s">
        <v>88</v>
      </c>
      <c r="M26" s="340"/>
      <c r="N26" s="340"/>
      <c r="O26" s="340"/>
      <c r="P26" s="340"/>
      <c r="Q26" s="340"/>
      <c r="R26" s="340"/>
      <c r="S26" s="341"/>
      <c r="T26" s="335" t="s">
        <v>95</v>
      </c>
      <c r="U26" s="336"/>
      <c r="V26" s="336"/>
      <c r="W26" s="336"/>
      <c r="X26" s="336"/>
      <c r="Y26" s="336"/>
      <c r="Z26" s="336"/>
      <c r="AA26" s="337"/>
      <c r="AB26" s="339" t="s">
        <v>108</v>
      </c>
      <c r="AC26" s="340"/>
      <c r="AD26" s="339" t="s">
        <v>96</v>
      </c>
      <c r="AE26" s="340"/>
      <c r="AF26" s="340"/>
      <c r="AG26" s="340"/>
      <c r="AH26" s="340"/>
      <c r="AI26" s="340"/>
      <c r="AJ26" s="340"/>
      <c r="AK26" s="340"/>
      <c r="AL26" s="340"/>
      <c r="AM26" s="340"/>
      <c r="AN26" s="340"/>
      <c r="AO26" s="340"/>
      <c r="AP26" s="340"/>
      <c r="AQ26" s="340"/>
      <c r="AR26" s="340"/>
      <c r="AS26" s="340"/>
      <c r="AT26" s="340"/>
      <c r="AU26" s="341"/>
      <c r="AV26" s="339" t="s">
        <v>30</v>
      </c>
      <c r="AW26" s="340"/>
      <c r="AX26" s="340"/>
      <c r="AY26" s="340"/>
      <c r="AZ26" s="340"/>
      <c r="BA26" s="340"/>
      <c r="BB26" s="340"/>
      <c r="BC26" s="340"/>
      <c r="BD26" s="340"/>
      <c r="BE26" s="340"/>
      <c r="BF26" s="340"/>
      <c r="BG26" s="340"/>
      <c r="BH26" s="340"/>
      <c r="BI26" s="340"/>
      <c r="BJ26" s="340"/>
      <c r="BK26" s="340"/>
      <c r="BL26" s="340"/>
      <c r="BM26" s="341"/>
      <c r="BN26" s="162"/>
      <c r="BO26" s="162"/>
      <c r="BP26" s="162"/>
      <c r="BQ26" s="162"/>
      <c r="BR26" s="162"/>
      <c r="BS26" s="162"/>
      <c r="BT26" s="162"/>
      <c r="BU26" s="162"/>
      <c r="BV26" s="162"/>
      <c r="BW26" s="162"/>
      <c r="BX26" s="162"/>
      <c r="BY26" s="162"/>
      <c r="BZ26" s="162"/>
      <c r="CA26" s="162"/>
      <c r="CB26" s="162"/>
      <c r="CC26" s="162"/>
    </row>
    <row r="27" spans="2:81" s="160" customFormat="1" ht="12.6" customHeight="1">
      <c r="B27" s="163"/>
      <c r="C27" s="168">
        <v>1</v>
      </c>
      <c r="D27" s="327" t="s">
        <v>386</v>
      </c>
      <c r="E27" s="327"/>
      <c r="F27" s="327"/>
      <c r="G27" s="327"/>
      <c r="H27" s="327"/>
      <c r="I27" s="327"/>
      <c r="J27" s="327"/>
      <c r="K27" s="327"/>
      <c r="L27" s="327" t="s">
        <v>384</v>
      </c>
      <c r="M27" s="327"/>
      <c r="N27" s="327"/>
      <c r="O27" s="327"/>
      <c r="P27" s="327"/>
      <c r="Q27" s="327"/>
      <c r="R27" s="327"/>
      <c r="S27" s="327"/>
      <c r="T27" s="327" t="s">
        <v>385</v>
      </c>
      <c r="U27" s="327"/>
      <c r="V27" s="327"/>
      <c r="W27" s="327"/>
      <c r="X27" s="327"/>
      <c r="Y27" s="327"/>
      <c r="Z27" s="327"/>
      <c r="AA27" s="327"/>
      <c r="AB27" s="333"/>
      <c r="AC27" s="334"/>
      <c r="AD27" s="327" t="s">
        <v>1058</v>
      </c>
      <c r="AE27" s="327"/>
      <c r="AF27" s="327"/>
      <c r="AG27" s="327"/>
      <c r="AH27" s="327"/>
      <c r="AI27" s="327"/>
      <c r="AJ27" s="327"/>
      <c r="AK27" s="327"/>
      <c r="AL27" s="327"/>
      <c r="AM27" s="327"/>
      <c r="AN27" s="327"/>
      <c r="AO27" s="327"/>
      <c r="AP27" s="327"/>
      <c r="AQ27" s="327"/>
      <c r="AR27" s="327"/>
      <c r="AS27" s="327"/>
      <c r="AT27" s="327"/>
      <c r="AU27" s="327"/>
      <c r="AV27" s="327" t="s">
        <v>1056</v>
      </c>
      <c r="AW27" s="327"/>
      <c r="AX27" s="327"/>
      <c r="AY27" s="327"/>
      <c r="AZ27" s="327"/>
      <c r="BA27" s="327"/>
      <c r="BB27" s="327"/>
      <c r="BC27" s="327"/>
      <c r="BD27" s="327"/>
      <c r="BE27" s="327"/>
      <c r="BF27" s="327"/>
      <c r="BG27" s="327"/>
      <c r="BH27" s="327"/>
      <c r="BI27" s="327"/>
      <c r="BJ27" s="327"/>
      <c r="BK27" s="327"/>
      <c r="BL27" s="327"/>
      <c r="BM27" s="327"/>
      <c r="BN27" s="162"/>
      <c r="BO27" s="162"/>
      <c r="BP27" s="162"/>
      <c r="BQ27" s="162"/>
      <c r="BR27" s="162"/>
      <c r="BS27" s="162"/>
      <c r="BT27" s="162"/>
      <c r="BU27" s="162"/>
      <c r="BV27" s="162"/>
      <c r="BW27" s="162"/>
      <c r="BX27" s="162"/>
      <c r="BY27" s="162"/>
      <c r="BZ27" s="162"/>
      <c r="CA27" s="162"/>
      <c r="CB27" s="162"/>
      <c r="CC27" s="162"/>
    </row>
    <row r="30" spans="2:81" ht="16.5" customHeight="1">
      <c r="B30" s="166" t="s">
        <v>107</v>
      </c>
    </row>
    <row r="32" spans="2:81" ht="16.5" customHeight="1">
      <c r="C32" s="169" t="s">
        <v>92</v>
      </c>
      <c r="D32" s="335" t="s">
        <v>87</v>
      </c>
      <c r="E32" s="336"/>
      <c r="F32" s="336"/>
      <c r="G32" s="336"/>
      <c r="H32" s="336"/>
      <c r="I32" s="336"/>
      <c r="J32" s="336"/>
      <c r="K32" s="337"/>
      <c r="L32" s="339" t="s">
        <v>88</v>
      </c>
      <c r="M32" s="340"/>
      <c r="N32" s="340"/>
      <c r="O32" s="340"/>
      <c r="P32" s="340"/>
      <c r="Q32" s="340"/>
      <c r="R32" s="340"/>
      <c r="S32" s="341"/>
      <c r="T32" s="339" t="s">
        <v>106</v>
      </c>
      <c r="U32" s="340"/>
      <c r="V32" s="340"/>
      <c r="W32" s="340"/>
      <c r="X32" s="340"/>
      <c r="Y32" s="340"/>
      <c r="Z32" s="340"/>
      <c r="AA32" s="340"/>
      <c r="AB32" s="340"/>
      <c r="AC32" s="340"/>
      <c r="AD32" s="340"/>
      <c r="AE32" s="340"/>
      <c r="AF32" s="340"/>
      <c r="AG32" s="340"/>
      <c r="AH32" s="340"/>
      <c r="AI32" s="340"/>
      <c r="AJ32" s="340"/>
      <c r="AK32" s="340"/>
      <c r="AL32" s="340"/>
      <c r="AM32" s="340"/>
      <c r="AN32" s="340"/>
      <c r="AO32" s="340"/>
      <c r="AP32" s="340"/>
      <c r="AQ32" s="340"/>
      <c r="AR32" s="340"/>
      <c r="AS32" s="341"/>
      <c r="AT32" s="339" t="s">
        <v>30</v>
      </c>
      <c r="AU32" s="340"/>
      <c r="AV32" s="340"/>
      <c r="AW32" s="340"/>
      <c r="AX32" s="340"/>
      <c r="AY32" s="340"/>
      <c r="AZ32" s="340"/>
      <c r="BA32" s="340"/>
      <c r="BB32" s="340"/>
      <c r="BC32" s="340"/>
      <c r="BD32" s="340"/>
      <c r="BE32" s="340"/>
      <c r="BF32" s="340"/>
      <c r="BG32" s="340"/>
      <c r="BH32" s="340"/>
      <c r="BI32" s="340"/>
      <c r="BJ32" s="340"/>
      <c r="BK32" s="341"/>
    </row>
    <row r="33" spans="2:81" ht="12">
      <c r="C33" s="168"/>
      <c r="D33" s="327"/>
      <c r="E33" s="327"/>
      <c r="F33" s="327"/>
      <c r="G33" s="327"/>
      <c r="H33" s="327"/>
      <c r="I33" s="327"/>
      <c r="J33" s="327"/>
      <c r="K33" s="327"/>
      <c r="L33" s="327"/>
      <c r="M33" s="327"/>
      <c r="N33" s="327"/>
      <c r="O33" s="327"/>
      <c r="P33" s="327"/>
      <c r="Q33" s="327"/>
      <c r="R33" s="327"/>
      <c r="S33" s="327"/>
      <c r="T33" s="318"/>
      <c r="U33" s="319"/>
      <c r="V33" s="319"/>
      <c r="W33" s="319"/>
      <c r="X33" s="319"/>
      <c r="Y33" s="319"/>
      <c r="Z33" s="319"/>
      <c r="AA33" s="319"/>
      <c r="AB33" s="319"/>
      <c r="AC33" s="319"/>
      <c r="AD33" s="319"/>
      <c r="AE33" s="319"/>
      <c r="AF33" s="319"/>
      <c r="AG33" s="319"/>
      <c r="AH33" s="319"/>
      <c r="AI33" s="319"/>
      <c r="AJ33" s="319"/>
      <c r="AK33" s="319"/>
      <c r="AL33" s="319"/>
      <c r="AM33" s="319"/>
      <c r="AN33" s="319"/>
      <c r="AO33" s="319"/>
      <c r="AP33" s="319"/>
      <c r="AQ33" s="319"/>
      <c r="AR33" s="319"/>
      <c r="AS33" s="320"/>
      <c r="AT33" s="327"/>
      <c r="AU33" s="327"/>
      <c r="AV33" s="327"/>
      <c r="AW33" s="327"/>
      <c r="AX33" s="327"/>
      <c r="AY33" s="327"/>
      <c r="AZ33" s="327"/>
      <c r="BA33" s="327"/>
      <c r="BB33" s="327"/>
      <c r="BC33" s="327"/>
      <c r="BD33" s="327"/>
      <c r="BE33" s="327"/>
      <c r="BF33" s="327"/>
      <c r="BG33" s="327"/>
      <c r="BH33" s="327"/>
      <c r="BI33" s="327"/>
      <c r="BJ33" s="327"/>
      <c r="BK33" s="327"/>
    </row>
    <row r="36" spans="2:81" ht="16.5" customHeight="1">
      <c r="B36" s="166" t="s">
        <v>97</v>
      </c>
    </row>
    <row r="38" spans="2:81" ht="16.5" customHeight="1">
      <c r="C38" s="169" t="s">
        <v>92</v>
      </c>
      <c r="D38" s="325" t="s">
        <v>101</v>
      </c>
      <c r="E38" s="325"/>
      <c r="F38" s="325"/>
      <c r="G38" s="325"/>
      <c r="H38" s="325"/>
      <c r="I38" s="325"/>
      <c r="J38" s="325"/>
      <c r="K38" s="325"/>
      <c r="L38" s="325"/>
      <c r="M38" s="325"/>
      <c r="N38" s="325"/>
      <c r="O38" s="326" t="s">
        <v>98</v>
      </c>
      <c r="P38" s="326"/>
      <c r="Q38" s="326"/>
      <c r="R38" s="326"/>
      <c r="S38" s="326"/>
      <c r="T38" s="326"/>
      <c r="U38" s="326"/>
      <c r="V38" s="326"/>
      <c r="W38" s="326"/>
      <c r="X38" s="326"/>
      <c r="Y38" s="326"/>
      <c r="Z38" s="326"/>
      <c r="AA38" s="326"/>
      <c r="AB38" s="326" t="s">
        <v>99</v>
      </c>
      <c r="AC38" s="326"/>
      <c r="AD38" s="326"/>
      <c r="AE38" s="326"/>
      <c r="AF38" s="326"/>
      <c r="AG38" s="326" t="s">
        <v>100</v>
      </c>
      <c r="AH38" s="326"/>
      <c r="AI38" s="326"/>
      <c r="AJ38" s="326"/>
      <c r="AK38" s="326"/>
      <c r="AL38" s="326"/>
      <c r="AM38" s="326"/>
      <c r="AN38" s="326"/>
      <c r="AO38" s="326"/>
      <c r="AP38" s="326"/>
      <c r="AQ38" s="326"/>
      <c r="AR38" s="326"/>
      <c r="AS38" s="326"/>
      <c r="AT38" s="326"/>
      <c r="AU38" s="326"/>
      <c r="AV38" s="326"/>
      <c r="AW38" s="326"/>
      <c r="AX38" s="326"/>
      <c r="AY38" s="326"/>
      <c r="AZ38" s="326"/>
      <c r="BA38" s="326"/>
      <c r="BB38" s="326"/>
      <c r="BC38" s="326"/>
      <c r="BD38" s="326"/>
      <c r="BE38" s="326"/>
      <c r="BF38" s="326"/>
      <c r="BG38" s="326"/>
      <c r="BH38" s="326"/>
      <c r="BI38" s="326"/>
      <c r="BJ38" s="326"/>
      <c r="BK38" s="326"/>
    </row>
    <row r="39" spans="2:81" s="160" customFormat="1" ht="12.6" customHeight="1">
      <c r="B39" s="163"/>
      <c r="C39" s="168"/>
      <c r="D39" s="318"/>
      <c r="E39" s="319"/>
      <c r="F39" s="319"/>
      <c r="G39" s="319"/>
      <c r="H39" s="319"/>
      <c r="I39" s="319"/>
      <c r="J39" s="319"/>
      <c r="K39" s="319"/>
      <c r="L39" s="319"/>
      <c r="M39" s="319"/>
      <c r="N39" s="320"/>
      <c r="O39" s="318"/>
      <c r="P39" s="319"/>
      <c r="Q39" s="319"/>
      <c r="R39" s="319"/>
      <c r="S39" s="319"/>
      <c r="T39" s="319"/>
      <c r="U39" s="319"/>
      <c r="V39" s="319"/>
      <c r="W39" s="319"/>
      <c r="X39" s="319"/>
      <c r="Y39" s="319"/>
      <c r="Z39" s="319"/>
      <c r="AA39" s="320"/>
      <c r="AB39" s="318"/>
      <c r="AC39" s="319"/>
      <c r="AD39" s="319"/>
      <c r="AE39" s="319"/>
      <c r="AF39" s="320"/>
      <c r="AG39" s="318"/>
      <c r="AH39" s="319"/>
      <c r="AI39" s="319"/>
      <c r="AJ39" s="319"/>
      <c r="AK39" s="319"/>
      <c r="AL39" s="319"/>
      <c r="AM39" s="319"/>
      <c r="AN39" s="319"/>
      <c r="AO39" s="319"/>
      <c r="AP39" s="319"/>
      <c r="AQ39" s="319"/>
      <c r="AR39" s="319"/>
      <c r="AS39" s="319"/>
      <c r="AT39" s="319"/>
      <c r="AU39" s="319"/>
      <c r="AV39" s="319"/>
      <c r="AW39" s="319"/>
      <c r="AX39" s="319"/>
      <c r="AY39" s="319"/>
      <c r="AZ39" s="319"/>
      <c r="BA39" s="319"/>
      <c r="BB39" s="319"/>
      <c r="BC39" s="319"/>
      <c r="BD39" s="319"/>
      <c r="BE39" s="319"/>
      <c r="BF39" s="319"/>
      <c r="BG39" s="319"/>
      <c r="BH39" s="319"/>
      <c r="BI39" s="319"/>
      <c r="BJ39" s="319"/>
      <c r="BK39" s="320"/>
      <c r="BL39" s="162"/>
      <c r="BM39" s="162"/>
      <c r="BN39" s="162"/>
      <c r="BO39" s="162"/>
      <c r="BP39" s="162"/>
      <c r="BQ39" s="162"/>
      <c r="BR39" s="162"/>
      <c r="BS39" s="162"/>
      <c r="BT39" s="162"/>
      <c r="BU39" s="162"/>
      <c r="BV39" s="162"/>
      <c r="BW39" s="162"/>
      <c r="BX39" s="162"/>
      <c r="BY39" s="162"/>
      <c r="BZ39" s="162"/>
      <c r="CA39" s="162"/>
      <c r="CB39" s="162"/>
      <c r="CC39" s="162"/>
    </row>
    <row r="42" spans="2:81" ht="16.5" customHeight="1">
      <c r="B42" s="166" t="s">
        <v>104</v>
      </c>
    </row>
    <row r="44" spans="2:81" ht="16.5" customHeight="1">
      <c r="C44" s="163" t="s">
        <v>395</v>
      </c>
    </row>
    <row r="45" spans="2:81" ht="16.5" customHeight="1">
      <c r="C45" s="163" t="s">
        <v>396</v>
      </c>
    </row>
    <row r="46" spans="2:81" ht="16.5" customHeight="1">
      <c r="C46" s="163" t="s">
        <v>1024</v>
      </c>
    </row>
    <row r="48" spans="2:81" ht="16.5" customHeight="1">
      <c r="E48" s="163" t="s">
        <v>1026</v>
      </c>
      <c r="AS48" s="162"/>
      <c r="AT48" s="162"/>
    </row>
    <row r="49" spans="4:49" ht="16.5" customHeight="1">
      <c r="E49" s="325" t="s">
        <v>285</v>
      </c>
      <c r="F49" s="325"/>
      <c r="G49" s="325"/>
      <c r="H49" s="325"/>
      <c r="I49" s="325"/>
      <c r="J49" s="325"/>
      <c r="K49" s="325"/>
      <c r="L49" s="325" t="s">
        <v>286</v>
      </c>
      <c r="M49" s="325"/>
      <c r="N49" s="325"/>
      <c r="O49" s="325"/>
      <c r="P49" s="325"/>
      <c r="Q49" s="325"/>
      <c r="R49" s="325"/>
      <c r="S49" s="335" t="s">
        <v>135</v>
      </c>
      <c r="T49" s="336"/>
      <c r="U49" s="336"/>
      <c r="V49" s="336"/>
      <c r="W49" s="337"/>
      <c r="X49" s="335" t="s">
        <v>30</v>
      </c>
      <c r="Y49" s="336"/>
      <c r="Z49" s="336"/>
      <c r="AA49" s="336"/>
      <c r="AB49" s="336"/>
      <c r="AC49" s="336"/>
      <c r="AD49" s="336"/>
      <c r="AE49" s="336"/>
      <c r="AF49" s="336"/>
      <c r="AG49" s="336"/>
      <c r="AH49" s="336"/>
      <c r="AI49" s="336"/>
      <c r="AJ49" s="336"/>
      <c r="AK49" s="336"/>
      <c r="AL49" s="337"/>
      <c r="AS49" s="162"/>
      <c r="AT49" s="162" t="s">
        <v>684</v>
      </c>
    </row>
    <row r="50" spans="4:49" ht="16.5" customHeight="1">
      <c r="E50" s="332" t="s">
        <v>397</v>
      </c>
      <c r="F50" s="332"/>
      <c r="G50" s="332"/>
      <c r="H50" s="332"/>
      <c r="I50" s="332"/>
      <c r="J50" s="332"/>
      <c r="K50" s="332"/>
      <c r="L50" s="332" t="s">
        <v>400</v>
      </c>
      <c r="M50" s="332"/>
      <c r="N50" s="332"/>
      <c r="O50" s="332"/>
      <c r="P50" s="332"/>
      <c r="Q50" s="332"/>
      <c r="R50" s="332"/>
      <c r="S50" s="329" t="s">
        <v>403</v>
      </c>
      <c r="T50" s="330"/>
      <c r="U50" s="330"/>
      <c r="V50" s="330"/>
      <c r="W50" s="331"/>
      <c r="X50" s="345" t="s">
        <v>408</v>
      </c>
      <c r="Y50" s="346"/>
      <c r="Z50" s="346"/>
      <c r="AA50" s="346"/>
      <c r="AB50" s="346"/>
      <c r="AC50" s="346"/>
      <c r="AD50" s="346"/>
      <c r="AE50" s="346"/>
      <c r="AF50" s="346"/>
      <c r="AG50" s="346"/>
      <c r="AH50" s="346"/>
      <c r="AI50" s="346"/>
      <c r="AJ50" s="346"/>
      <c r="AK50" s="346"/>
      <c r="AL50" s="347"/>
      <c r="AS50" s="162"/>
      <c r="AT50" s="162"/>
      <c r="AU50" s="162" t="s">
        <v>1006</v>
      </c>
    </row>
    <row r="51" spans="4:49" ht="16.5" customHeight="1">
      <c r="E51" s="332" t="s">
        <v>398</v>
      </c>
      <c r="F51" s="332"/>
      <c r="G51" s="332"/>
      <c r="H51" s="332"/>
      <c r="I51" s="332"/>
      <c r="J51" s="332"/>
      <c r="K51" s="332"/>
      <c r="L51" s="332" t="s">
        <v>402</v>
      </c>
      <c r="M51" s="332"/>
      <c r="N51" s="332"/>
      <c r="O51" s="332"/>
      <c r="P51" s="332"/>
      <c r="Q51" s="332"/>
      <c r="R51" s="332"/>
      <c r="S51" s="329" t="s">
        <v>228</v>
      </c>
      <c r="T51" s="330"/>
      <c r="U51" s="330"/>
      <c r="V51" s="330"/>
      <c r="W51" s="331"/>
      <c r="X51" s="345" t="s">
        <v>409</v>
      </c>
      <c r="Y51" s="346"/>
      <c r="Z51" s="346"/>
      <c r="AA51" s="346"/>
      <c r="AB51" s="346"/>
      <c r="AC51" s="346"/>
      <c r="AD51" s="346"/>
      <c r="AE51" s="346"/>
      <c r="AF51" s="346"/>
      <c r="AG51" s="346"/>
      <c r="AH51" s="346"/>
      <c r="AI51" s="346"/>
      <c r="AJ51" s="346"/>
      <c r="AK51" s="346"/>
      <c r="AL51" s="347"/>
      <c r="AS51" s="162"/>
      <c r="AT51" s="162"/>
      <c r="AV51" s="162" t="s">
        <v>1007</v>
      </c>
    </row>
    <row r="52" spans="4:49" ht="16.5" customHeight="1">
      <c r="E52" s="332" t="s">
        <v>399</v>
      </c>
      <c r="F52" s="332"/>
      <c r="G52" s="332"/>
      <c r="H52" s="332"/>
      <c r="I52" s="332"/>
      <c r="J52" s="332"/>
      <c r="K52" s="332"/>
      <c r="L52" s="332" t="s">
        <v>401</v>
      </c>
      <c r="M52" s="332"/>
      <c r="N52" s="332"/>
      <c r="O52" s="332"/>
      <c r="P52" s="332"/>
      <c r="Q52" s="332"/>
      <c r="R52" s="332"/>
      <c r="S52" s="329" t="s">
        <v>404</v>
      </c>
      <c r="T52" s="330"/>
      <c r="U52" s="330"/>
      <c r="V52" s="330"/>
      <c r="W52" s="331"/>
      <c r="X52" s="345" t="s">
        <v>410</v>
      </c>
      <c r="Y52" s="346"/>
      <c r="Z52" s="346"/>
      <c r="AA52" s="346"/>
      <c r="AB52" s="346"/>
      <c r="AC52" s="346"/>
      <c r="AD52" s="346"/>
      <c r="AE52" s="346"/>
      <c r="AF52" s="346"/>
      <c r="AG52" s="346"/>
      <c r="AH52" s="346"/>
      <c r="AI52" s="346"/>
      <c r="AJ52" s="346"/>
      <c r="AK52" s="346"/>
      <c r="AL52" s="347"/>
      <c r="AS52" s="162"/>
      <c r="AT52" s="162"/>
      <c r="AV52" s="162" t="s">
        <v>1008</v>
      </c>
    </row>
    <row r="53" spans="4:49" ht="16.5" customHeight="1">
      <c r="E53" s="332" t="s">
        <v>405</v>
      </c>
      <c r="F53" s="332"/>
      <c r="G53" s="332"/>
      <c r="H53" s="332"/>
      <c r="I53" s="332"/>
      <c r="J53" s="332"/>
      <c r="K53" s="332"/>
      <c r="L53" s="332" t="s">
        <v>406</v>
      </c>
      <c r="M53" s="332"/>
      <c r="N53" s="332"/>
      <c r="O53" s="332"/>
      <c r="P53" s="332"/>
      <c r="Q53" s="332"/>
      <c r="R53" s="332"/>
      <c r="S53" s="329" t="s">
        <v>407</v>
      </c>
      <c r="T53" s="330"/>
      <c r="U53" s="330"/>
      <c r="V53" s="330"/>
      <c r="W53" s="331"/>
      <c r="X53" s="345" t="s">
        <v>411</v>
      </c>
      <c r="Y53" s="346"/>
      <c r="Z53" s="346"/>
      <c r="AA53" s="346"/>
      <c r="AB53" s="346"/>
      <c r="AC53" s="346"/>
      <c r="AD53" s="346"/>
      <c r="AE53" s="346"/>
      <c r="AF53" s="346"/>
      <c r="AG53" s="346"/>
      <c r="AH53" s="346"/>
      <c r="AI53" s="346"/>
      <c r="AJ53" s="346"/>
      <c r="AK53" s="346"/>
      <c r="AL53" s="347"/>
      <c r="AS53" s="162"/>
      <c r="AT53" s="162"/>
      <c r="AW53" s="162" t="s">
        <v>1009</v>
      </c>
    </row>
    <row r="54" spans="4:49" ht="16.5" customHeight="1">
      <c r="AS54" s="162"/>
      <c r="AT54" s="162"/>
    </row>
    <row r="55" spans="4:49" ht="16.5" customHeight="1">
      <c r="D55" s="163" t="s">
        <v>1010</v>
      </c>
      <c r="AS55" s="162"/>
      <c r="AT55" s="162"/>
    </row>
    <row r="56" spans="4:49" ht="16.5" customHeight="1">
      <c r="AS56" s="162"/>
      <c r="AT56" s="162"/>
    </row>
  </sheetData>
  <mergeCells count="89">
    <mergeCell ref="AC2:AI2"/>
    <mergeCell ref="AJ2:AL2"/>
    <mergeCell ref="AM2:AS2"/>
    <mergeCell ref="AC4:AI4"/>
    <mergeCell ref="AJ4:AL4"/>
    <mergeCell ref="AM4:AS4"/>
    <mergeCell ref="AC3:AI3"/>
    <mergeCell ref="AJ3:AL3"/>
    <mergeCell ref="AM3:AS3"/>
    <mergeCell ref="O4:Q4"/>
    <mergeCell ref="R4:Y4"/>
    <mergeCell ref="Z4:AB4"/>
    <mergeCell ref="O2:Q2"/>
    <mergeCell ref="R2:Y2"/>
    <mergeCell ref="Z2:AB2"/>
    <mergeCell ref="O3:Q3"/>
    <mergeCell ref="R3:Y3"/>
    <mergeCell ref="Z3:AB3"/>
    <mergeCell ref="AB19:AC19"/>
    <mergeCell ref="AD19:AU19"/>
    <mergeCell ref="AV19:BM19"/>
    <mergeCell ref="I7:P7"/>
    <mergeCell ref="Q7:Y7"/>
    <mergeCell ref="I8:P8"/>
    <mergeCell ref="I9:P9"/>
    <mergeCell ref="Q9:Y9"/>
    <mergeCell ref="D19:K19"/>
    <mergeCell ref="L19:S19"/>
    <mergeCell ref="T19:AA19"/>
    <mergeCell ref="AV27:BM27"/>
    <mergeCell ref="D26:K26"/>
    <mergeCell ref="L26:S26"/>
    <mergeCell ref="T26:AA26"/>
    <mergeCell ref="AB26:AC26"/>
    <mergeCell ref="AD26:AU26"/>
    <mergeCell ref="AV26:BM26"/>
    <mergeCell ref="D27:K27"/>
    <mergeCell ref="L27:S27"/>
    <mergeCell ref="T27:AA27"/>
    <mergeCell ref="AB27:AC27"/>
    <mergeCell ref="AD27:AU27"/>
    <mergeCell ref="AT32:BK32"/>
    <mergeCell ref="D33:K33"/>
    <mergeCell ref="L33:S33"/>
    <mergeCell ref="T33:AS33"/>
    <mergeCell ref="AT33:BK33"/>
    <mergeCell ref="AV20:BM20"/>
    <mergeCell ref="D21:K21"/>
    <mergeCell ref="L21:S21"/>
    <mergeCell ref="T21:AA21"/>
    <mergeCell ref="AB21:AC21"/>
    <mergeCell ref="AD21:AU21"/>
    <mergeCell ref="D20:K20"/>
    <mergeCell ref="L20:S20"/>
    <mergeCell ref="T20:AA20"/>
    <mergeCell ref="AB20:AC20"/>
    <mergeCell ref="AD20:AU20"/>
    <mergeCell ref="E49:K49"/>
    <mergeCell ref="L49:R49"/>
    <mergeCell ref="S49:W49"/>
    <mergeCell ref="X49:AL49"/>
    <mergeCell ref="AV21:BM21"/>
    <mergeCell ref="D39:N39"/>
    <mergeCell ref="O39:AA39"/>
    <mergeCell ref="AB39:AF39"/>
    <mergeCell ref="AG39:BK39"/>
    <mergeCell ref="D38:N38"/>
    <mergeCell ref="O38:AA38"/>
    <mergeCell ref="AB38:AF38"/>
    <mergeCell ref="AG38:BK38"/>
    <mergeCell ref="D32:K32"/>
    <mergeCell ref="L32:S32"/>
    <mergeCell ref="T32:AS32"/>
    <mergeCell ref="E50:K50"/>
    <mergeCell ref="L50:R50"/>
    <mergeCell ref="S50:W50"/>
    <mergeCell ref="X50:AL50"/>
    <mergeCell ref="E51:K51"/>
    <mergeCell ref="L51:R51"/>
    <mergeCell ref="S51:W51"/>
    <mergeCell ref="X51:AL51"/>
    <mergeCell ref="E52:K52"/>
    <mergeCell ref="L52:R52"/>
    <mergeCell ref="S52:W52"/>
    <mergeCell ref="X52:AL52"/>
    <mergeCell ref="E53:K53"/>
    <mergeCell ref="L53:R53"/>
    <mergeCell ref="S53:W53"/>
    <mergeCell ref="X53:AL53"/>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52"/>
  <sheetViews>
    <sheetView showGridLines="0" workbookViewId="0"/>
  </sheetViews>
  <sheetFormatPr defaultColWidth="2.375" defaultRowHeight="16.5" customHeight="1"/>
  <cols>
    <col min="1" max="1" width="1.375" style="162" customWidth="1"/>
    <col min="2" max="13" width="3.375" style="163" customWidth="1"/>
    <col min="14" max="46" width="3.375" style="164" customWidth="1"/>
    <col min="47" max="53" width="3.375" style="162" customWidth="1"/>
    <col min="54" max="240" width="2.375" style="162"/>
    <col min="241" max="241" width="1.375" style="162" customWidth="1"/>
    <col min="242" max="288" width="3.375" style="162" customWidth="1"/>
    <col min="289" max="291" width="4.125" style="162" customWidth="1"/>
    <col min="292" max="294" width="3.375" style="162" customWidth="1"/>
    <col min="295" max="297" width="4.125" style="162" customWidth="1"/>
    <col min="298" max="298" width="3.375" style="162" customWidth="1"/>
    <col min="299" max="496" width="2.375" style="162"/>
    <col min="497" max="497" width="1.375" style="162" customWidth="1"/>
    <col min="498" max="544" width="3.375" style="162" customWidth="1"/>
    <col min="545" max="547" width="4.125" style="162" customWidth="1"/>
    <col min="548" max="550" width="3.375" style="162" customWidth="1"/>
    <col min="551" max="553" width="4.125" style="162" customWidth="1"/>
    <col min="554" max="554" width="3.375" style="162" customWidth="1"/>
    <col min="555" max="752" width="2.375" style="162"/>
    <col min="753" max="753" width="1.375" style="162" customWidth="1"/>
    <col min="754" max="800" width="3.375" style="162" customWidth="1"/>
    <col min="801" max="803" width="4.125" style="162" customWidth="1"/>
    <col min="804" max="806" width="3.375" style="162" customWidth="1"/>
    <col min="807" max="809" width="4.125" style="162" customWidth="1"/>
    <col min="810" max="810" width="3.375" style="162" customWidth="1"/>
    <col min="811" max="1008" width="2.375" style="162"/>
    <col min="1009" max="1009" width="1.375" style="162" customWidth="1"/>
    <col min="1010" max="1056" width="3.375" style="162" customWidth="1"/>
    <col min="1057" max="1059" width="4.125" style="162" customWidth="1"/>
    <col min="1060" max="1062" width="3.375" style="162" customWidth="1"/>
    <col min="1063" max="1065" width="4.125" style="162" customWidth="1"/>
    <col min="1066" max="1066" width="3.375" style="162" customWidth="1"/>
    <col min="1067" max="1264" width="2.375" style="162"/>
    <col min="1265" max="1265" width="1.375" style="162" customWidth="1"/>
    <col min="1266" max="1312" width="3.375" style="162" customWidth="1"/>
    <col min="1313" max="1315" width="4.125" style="162" customWidth="1"/>
    <col min="1316" max="1318" width="3.375" style="162" customWidth="1"/>
    <col min="1319" max="1321" width="4.125" style="162" customWidth="1"/>
    <col min="1322" max="1322" width="3.375" style="162" customWidth="1"/>
    <col min="1323" max="1520" width="2.375" style="162"/>
    <col min="1521" max="1521" width="1.375" style="162" customWidth="1"/>
    <col min="1522" max="1568" width="3.375" style="162" customWidth="1"/>
    <col min="1569" max="1571" width="4.125" style="162" customWidth="1"/>
    <col min="1572" max="1574" width="3.375" style="162" customWidth="1"/>
    <col min="1575" max="1577" width="4.125" style="162" customWidth="1"/>
    <col min="1578" max="1578" width="3.375" style="162" customWidth="1"/>
    <col min="1579" max="1776" width="2.375" style="162"/>
    <col min="1777" max="1777" width="1.375" style="162" customWidth="1"/>
    <col min="1778" max="1824" width="3.375" style="162" customWidth="1"/>
    <col min="1825" max="1827" width="4.125" style="162" customWidth="1"/>
    <col min="1828" max="1830" width="3.375" style="162" customWidth="1"/>
    <col min="1831" max="1833" width="4.125" style="162" customWidth="1"/>
    <col min="1834" max="1834" width="3.375" style="162" customWidth="1"/>
    <col min="1835" max="2032" width="2.375" style="162"/>
    <col min="2033" max="2033" width="1.375" style="162" customWidth="1"/>
    <col min="2034" max="2080" width="3.375" style="162" customWidth="1"/>
    <col min="2081" max="2083" width="4.125" style="162" customWidth="1"/>
    <col min="2084" max="2086" width="3.375" style="162" customWidth="1"/>
    <col min="2087" max="2089" width="4.125" style="162" customWidth="1"/>
    <col min="2090" max="2090" width="3.375" style="162" customWidth="1"/>
    <col min="2091" max="2288" width="2.375" style="162"/>
    <col min="2289" max="2289" width="1.375" style="162" customWidth="1"/>
    <col min="2290" max="2336" width="3.375" style="162" customWidth="1"/>
    <col min="2337" max="2339" width="4.125" style="162" customWidth="1"/>
    <col min="2340" max="2342" width="3.375" style="162" customWidth="1"/>
    <col min="2343" max="2345" width="4.125" style="162" customWidth="1"/>
    <col min="2346" max="2346" width="3.375" style="162" customWidth="1"/>
    <col min="2347" max="2544" width="2.375" style="162"/>
    <col min="2545" max="2545" width="1.375" style="162" customWidth="1"/>
    <col min="2546" max="2592" width="3.375" style="162" customWidth="1"/>
    <col min="2593" max="2595" width="4.125" style="162" customWidth="1"/>
    <col min="2596" max="2598" width="3.375" style="162" customWidth="1"/>
    <col min="2599" max="2601" width="4.125" style="162" customWidth="1"/>
    <col min="2602" max="2602" width="3.375" style="162" customWidth="1"/>
    <col min="2603" max="2800" width="2.375" style="162"/>
    <col min="2801" max="2801" width="1.375" style="162" customWidth="1"/>
    <col min="2802" max="2848" width="3.375" style="162" customWidth="1"/>
    <col min="2849" max="2851" width="4.125" style="162" customWidth="1"/>
    <col min="2852" max="2854" width="3.375" style="162" customWidth="1"/>
    <col min="2855" max="2857" width="4.125" style="162" customWidth="1"/>
    <col min="2858" max="2858" width="3.375" style="162" customWidth="1"/>
    <col min="2859" max="3056" width="2.375" style="162"/>
    <col min="3057" max="3057" width="1.375" style="162" customWidth="1"/>
    <col min="3058" max="3104" width="3.375" style="162" customWidth="1"/>
    <col min="3105" max="3107" width="4.125" style="162" customWidth="1"/>
    <col min="3108" max="3110" width="3.375" style="162" customWidth="1"/>
    <col min="3111" max="3113" width="4.125" style="162" customWidth="1"/>
    <col min="3114" max="3114" width="3.375" style="162" customWidth="1"/>
    <col min="3115" max="3312" width="2.375" style="162"/>
    <col min="3313" max="3313" width="1.375" style="162" customWidth="1"/>
    <col min="3314" max="3360" width="3.375" style="162" customWidth="1"/>
    <col min="3361" max="3363" width="4.125" style="162" customWidth="1"/>
    <col min="3364" max="3366" width="3.375" style="162" customWidth="1"/>
    <col min="3367" max="3369" width="4.125" style="162" customWidth="1"/>
    <col min="3370" max="3370" width="3.375" style="162" customWidth="1"/>
    <col min="3371" max="3568" width="2.375" style="162"/>
    <col min="3569" max="3569" width="1.375" style="162" customWidth="1"/>
    <col min="3570" max="3616" width="3.375" style="162" customWidth="1"/>
    <col min="3617" max="3619" width="4.125" style="162" customWidth="1"/>
    <col min="3620" max="3622" width="3.375" style="162" customWidth="1"/>
    <col min="3623" max="3625" width="4.125" style="162" customWidth="1"/>
    <col min="3626" max="3626" width="3.375" style="162" customWidth="1"/>
    <col min="3627" max="3824" width="2.375" style="162"/>
    <col min="3825" max="3825" width="1.375" style="162" customWidth="1"/>
    <col min="3826" max="3872" width="3.375" style="162" customWidth="1"/>
    <col min="3873" max="3875" width="4.125" style="162" customWidth="1"/>
    <col min="3876" max="3878" width="3.375" style="162" customWidth="1"/>
    <col min="3879" max="3881" width="4.125" style="162" customWidth="1"/>
    <col min="3882" max="3882" width="3.375" style="162" customWidth="1"/>
    <col min="3883" max="4080" width="2.375" style="162"/>
    <col min="4081" max="4081" width="1.375" style="162" customWidth="1"/>
    <col min="4082" max="4128" width="3.375" style="162" customWidth="1"/>
    <col min="4129" max="4131" width="4.125" style="162" customWidth="1"/>
    <col min="4132" max="4134" width="3.375" style="162" customWidth="1"/>
    <col min="4135" max="4137" width="4.125" style="162" customWidth="1"/>
    <col min="4138" max="4138" width="3.375" style="162" customWidth="1"/>
    <col min="4139" max="4336" width="2.375" style="162"/>
    <col min="4337" max="4337" width="1.375" style="162" customWidth="1"/>
    <col min="4338" max="4384" width="3.375" style="162" customWidth="1"/>
    <col min="4385" max="4387" width="4.125" style="162" customWidth="1"/>
    <col min="4388" max="4390" width="3.375" style="162" customWidth="1"/>
    <col min="4391" max="4393" width="4.125" style="162" customWidth="1"/>
    <col min="4394" max="4394" width="3.375" style="162" customWidth="1"/>
    <col min="4395" max="4592" width="2.375" style="162"/>
    <col min="4593" max="4593" width="1.375" style="162" customWidth="1"/>
    <col min="4594" max="4640" width="3.375" style="162" customWidth="1"/>
    <col min="4641" max="4643" width="4.125" style="162" customWidth="1"/>
    <col min="4644" max="4646" width="3.375" style="162" customWidth="1"/>
    <col min="4647" max="4649" width="4.125" style="162" customWidth="1"/>
    <col min="4650" max="4650" width="3.375" style="162" customWidth="1"/>
    <col min="4651" max="4848" width="2.375" style="162"/>
    <col min="4849" max="4849" width="1.375" style="162" customWidth="1"/>
    <col min="4850" max="4896" width="3.375" style="162" customWidth="1"/>
    <col min="4897" max="4899" width="4.125" style="162" customWidth="1"/>
    <col min="4900" max="4902" width="3.375" style="162" customWidth="1"/>
    <col min="4903" max="4905" width="4.125" style="162" customWidth="1"/>
    <col min="4906" max="4906" width="3.375" style="162" customWidth="1"/>
    <col min="4907" max="5104" width="2.375" style="162"/>
    <col min="5105" max="5105" width="1.375" style="162" customWidth="1"/>
    <col min="5106" max="5152" width="3.375" style="162" customWidth="1"/>
    <col min="5153" max="5155" width="4.125" style="162" customWidth="1"/>
    <col min="5156" max="5158" width="3.375" style="162" customWidth="1"/>
    <col min="5159" max="5161" width="4.125" style="162" customWidth="1"/>
    <col min="5162" max="5162" width="3.375" style="162" customWidth="1"/>
    <col min="5163" max="5360" width="2.375" style="162"/>
    <col min="5361" max="5361" width="1.375" style="162" customWidth="1"/>
    <col min="5362" max="5408" width="3.375" style="162" customWidth="1"/>
    <col min="5409" max="5411" width="4.125" style="162" customWidth="1"/>
    <col min="5412" max="5414" width="3.375" style="162" customWidth="1"/>
    <col min="5415" max="5417" width="4.125" style="162" customWidth="1"/>
    <col min="5418" max="5418" width="3.375" style="162" customWidth="1"/>
    <col min="5419" max="5616" width="2.375" style="162"/>
    <col min="5617" max="5617" width="1.375" style="162" customWidth="1"/>
    <col min="5618" max="5664" width="3.375" style="162" customWidth="1"/>
    <col min="5665" max="5667" width="4.125" style="162" customWidth="1"/>
    <col min="5668" max="5670" width="3.375" style="162" customWidth="1"/>
    <col min="5671" max="5673" width="4.125" style="162" customWidth="1"/>
    <col min="5674" max="5674" width="3.375" style="162" customWidth="1"/>
    <col min="5675" max="5872" width="2.375" style="162"/>
    <col min="5873" max="5873" width="1.375" style="162" customWidth="1"/>
    <col min="5874" max="5920" width="3.375" style="162" customWidth="1"/>
    <col min="5921" max="5923" width="4.125" style="162" customWidth="1"/>
    <col min="5924" max="5926" width="3.375" style="162" customWidth="1"/>
    <col min="5927" max="5929" width="4.125" style="162" customWidth="1"/>
    <col min="5930" max="5930" width="3.375" style="162" customWidth="1"/>
    <col min="5931" max="6128" width="2.375" style="162"/>
    <col min="6129" max="6129" width="1.375" style="162" customWidth="1"/>
    <col min="6130" max="6176" width="3.375" style="162" customWidth="1"/>
    <col min="6177" max="6179" width="4.125" style="162" customWidth="1"/>
    <col min="6180" max="6182" width="3.375" style="162" customWidth="1"/>
    <col min="6183" max="6185" width="4.125" style="162" customWidth="1"/>
    <col min="6186" max="6186" width="3.375" style="162" customWidth="1"/>
    <col min="6187" max="6384" width="2.375" style="162"/>
    <col min="6385" max="6385" width="1.375" style="162" customWidth="1"/>
    <col min="6386" max="6432" width="3.375" style="162" customWidth="1"/>
    <col min="6433" max="6435" width="4.125" style="162" customWidth="1"/>
    <col min="6436" max="6438" width="3.375" style="162" customWidth="1"/>
    <col min="6439" max="6441" width="4.125" style="162" customWidth="1"/>
    <col min="6442" max="6442" width="3.375" style="162" customWidth="1"/>
    <col min="6443" max="6640" width="2.375" style="162"/>
    <col min="6641" max="6641" width="1.375" style="162" customWidth="1"/>
    <col min="6642" max="6688" width="3.375" style="162" customWidth="1"/>
    <col min="6689" max="6691" width="4.125" style="162" customWidth="1"/>
    <col min="6692" max="6694" width="3.375" style="162" customWidth="1"/>
    <col min="6695" max="6697" width="4.125" style="162" customWidth="1"/>
    <col min="6698" max="6698" width="3.375" style="162" customWidth="1"/>
    <col min="6699" max="6896" width="2.375" style="162"/>
    <col min="6897" max="6897" width="1.375" style="162" customWidth="1"/>
    <col min="6898" max="6944" width="3.375" style="162" customWidth="1"/>
    <col min="6945" max="6947" width="4.125" style="162" customWidth="1"/>
    <col min="6948" max="6950" width="3.375" style="162" customWidth="1"/>
    <col min="6951" max="6953" width="4.125" style="162" customWidth="1"/>
    <col min="6954" max="6954" width="3.375" style="162" customWidth="1"/>
    <col min="6955" max="7152" width="2.375" style="162"/>
    <col min="7153" max="7153" width="1.375" style="162" customWidth="1"/>
    <col min="7154" max="7200" width="3.375" style="162" customWidth="1"/>
    <col min="7201" max="7203" width="4.125" style="162" customWidth="1"/>
    <col min="7204" max="7206" width="3.375" style="162" customWidth="1"/>
    <col min="7207" max="7209" width="4.125" style="162" customWidth="1"/>
    <col min="7210" max="7210" width="3.375" style="162" customWidth="1"/>
    <col min="7211" max="7408" width="2.375" style="162"/>
    <col min="7409" max="7409" width="1.375" style="162" customWidth="1"/>
    <col min="7410" max="7456" width="3.375" style="162" customWidth="1"/>
    <col min="7457" max="7459" width="4.125" style="162" customWidth="1"/>
    <col min="7460" max="7462" width="3.375" style="162" customWidth="1"/>
    <col min="7463" max="7465" width="4.125" style="162" customWidth="1"/>
    <col min="7466" max="7466" width="3.375" style="162" customWidth="1"/>
    <col min="7467" max="7664" width="2.375" style="162"/>
    <col min="7665" max="7665" width="1.375" style="162" customWidth="1"/>
    <col min="7666" max="7712" width="3.375" style="162" customWidth="1"/>
    <col min="7713" max="7715" width="4.125" style="162" customWidth="1"/>
    <col min="7716" max="7718" width="3.375" style="162" customWidth="1"/>
    <col min="7719" max="7721" width="4.125" style="162" customWidth="1"/>
    <col min="7722" max="7722" width="3.375" style="162" customWidth="1"/>
    <col min="7723" max="7920" width="2.375" style="162"/>
    <col min="7921" max="7921" width="1.375" style="162" customWidth="1"/>
    <col min="7922" max="7968" width="3.375" style="162" customWidth="1"/>
    <col min="7969" max="7971" width="4.125" style="162" customWidth="1"/>
    <col min="7972" max="7974" width="3.375" style="162" customWidth="1"/>
    <col min="7975" max="7977" width="4.125" style="162" customWidth="1"/>
    <col min="7978" max="7978" width="3.375" style="162" customWidth="1"/>
    <col min="7979" max="8176" width="2.375" style="162"/>
    <col min="8177" max="8177" width="1.375" style="162" customWidth="1"/>
    <col min="8178" max="8224" width="3.375" style="162" customWidth="1"/>
    <col min="8225" max="8227" width="4.125" style="162" customWidth="1"/>
    <col min="8228" max="8230" width="3.375" style="162" customWidth="1"/>
    <col min="8231" max="8233" width="4.125" style="162" customWidth="1"/>
    <col min="8234" max="8234" width="3.375" style="162" customWidth="1"/>
    <col min="8235" max="8432" width="2.375" style="162"/>
    <col min="8433" max="8433" width="1.375" style="162" customWidth="1"/>
    <col min="8434" max="8480" width="3.375" style="162" customWidth="1"/>
    <col min="8481" max="8483" width="4.125" style="162" customWidth="1"/>
    <col min="8484" max="8486" width="3.375" style="162" customWidth="1"/>
    <col min="8487" max="8489" width="4.125" style="162" customWidth="1"/>
    <col min="8490" max="8490" width="3.375" style="162" customWidth="1"/>
    <col min="8491" max="8688" width="2.375" style="162"/>
    <col min="8689" max="8689" width="1.375" style="162" customWidth="1"/>
    <col min="8690" max="8736" width="3.375" style="162" customWidth="1"/>
    <col min="8737" max="8739" width="4.125" style="162" customWidth="1"/>
    <col min="8740" max="8742" width="3.375" style="162" customWidth="1"/>
    <col min="8743" max="8745" width="4.125" style="162" customWidth="1"/>
    <col min="8746" max="8746" width="3.375" style="162" customWidth="1"/>
    <col min="8747" max="8944" width="2.375" style="162"/>
    <col min="8945" max="8945" width="1.375" style="162" customWidth="1"/>
    <col min="8946" max="8992" width="3.375" style="162" customWidth="1"/>
    <col min="8993" max="8995" width="4.125" style="162" customWidth="1"/>
    <col min="8996" max="8998" width="3.375" style="162" customWidth="1"/>
    <col min="8999" max="9001" width="4.125" style="162" customWidth="1"/>
    <col min="9002" max="9002" width="3.375" style="162" customWidth="1"/>
    <col min="9003" max="9200" width="2.375" style="162"/>
    <col min="9201" max="9201" width="1.375" style="162" customWidth="1"/>
    <col min="9202" max="9248" width="3.375" style="162" customWidth="1"/>
    <col min="9249" max="9251" width="4.125" style="162" customWidth="1"/>
    <col min="9252" max="9254" width="3.375" style="162" customWidth="1"/>
    <col min="9255" max="9257" width="4.125" style="162" customWidth="1"/>
    <col min="9258" max="9258" width="3.375" style="162" customWidth="1"/>
    <col min="9259" max="9456" width="2.375" style="162"/>
    <col min="9457" max="9457" width="1.375" style="162" customWidth="1"/>
    <col min="9458" max="9504" width="3.375" style="162" customWidth="1"/>
    <col min="9505" max="9507" width="4.125" style="162" customWidth="1"/>
    <col min="9508" max="9510" width="3.375" style="162" customWidth="1"/>
    <col min="9511" max="9513" width="4.125" style="162" customWidth="1"/>
    <col min="9514" max="9514" width="3.375" style="162" customWidth="1"/>
    <col min="9515" max="9712" width="2.375" style="162"/>
    <col min="9713" max="9713" width="1.375" style="162" customWidth="1"/>
    <col min="9714" max="9760" width="3.375" style="162" customWidth="1"/>
    <col min="9761" max="9763" width="4.125" style="162" customWidth="1"/>
    <col min="9764" max="9766" width="3.375" style="162" customWidth="1"/>
    <col min="9767" max="9769" width="4.125" style="162" customWidth="1"/>
    <col min="9770" max="9770" width="3.375" style="162" customWidth="1"/>
    <col min="9771" max="9968" width="2.375" style="162"/>
    <col min="9969" max="9969" width="1.375" style="162" customWidth="1"/>
    <col min="9970" max="10016" width="3.375" style="162" customWidth="1"/>
    <col min="10017" max="10019" width="4.125" style="162" customWidth="1"/>
    <col min="10020" max="10022" width="3.375" style="162" customWidth="1"/>
    <col min="10023" max="10025" width="4.125" style="162" customWidth="1"/>
    <col min="10026" max="10026" width="3.375" style="162" customWidth="1"/>
    <col min="10027" max="10224" width="2.375" style="162"/>
    <col min="10225" max="10225" width="1.375" style="162" customWidth="1"/>
    <col min="10226" max="10272" width="3.375" style="162" customWidth="1"/>
    <col min="10273" max="10275" width="4.125" style="162" customWidth="1"/>
    <col min="10276" max="10278" width="3.375" style="162" customWidth="1"/>
    <col min="10279" max="10281" width="4.125" style="162" customWidth="1"/>
    <col min="10282" max="10282" width="3.375" style="162" customWidth="1"/>
    <col min="10283" max="10480" width="2.375" style="162"/>
    <col min="10481" max="10481" width="1.375" style="162" customWidth="1"/>
    <col min="10482" max="10528" width="3.375" style="162" customWidth="1"/>
    <col min="10529" max="10531" width="4.125" style="162" customWidth="1"/>
    <col min="10532" max="10534" width="3.375" style="162" customWidth="1"/>
    <col min="10535" max="10537" width="4.125" style="162" customWidth="1"/>
    <col min="10538" max="10538" width="3.375" style="162" customWidth="1"/>
    <col min="10539" max="10736" width="2.375" style="162"/>
    <col min="10737" max="10737" width="1.375" style="162" customWidth="1"/>
    <col min="10738" max="10784" width="3.375" style="162" customWidth="1"/>
    <col min="10785" max="10787" width="4.125" style="162" customWidth="1"/>
    <col min="10788" max="10790" width="3.375" style="162" customWidth="1"/>
    <col min="10791" max="10793" width="4.125" style="162" customWidth="1"/>
    <col min="10794" max="10794" width="3.375" style="162" customWidth="1"/>
    <col min="10795" max="10992" width="2.375" style="162"/>
    <col min="10993" max="10993" width="1.375" style="162" customWidth="1"/>
    <col min="10994" max="11040" width="3.375" style="162" customWidth="1"/>
    <col min="11041" max="11043" width="4.125" style="162" customWidth="1"/>
    <col min="11044" max="11046" width="3.375" style="162" customWidth="1"/>
    <col min="11047" max="11049" width="4.125" style="162" customWidth="1"/>
    <col min="11050" max="11050" width="3.375" style="162" customWidth="1"/>
    <col min="11051" max="11248" width="2.375" style="162"/>
    <col min="11249" max="11249" width="1.375" style="162" customWidth="1"/>
    <col min="11250" max="11296" width="3.375" style="162" customWidth="1"/>
    <col min="11297" max="11299" width="4.125" style="162" customWidth="1"/>
    <col min="11300" max="11302" width="3.375" style="162" customWidth="1"/>
    <col min="11303" max="11305" width="4.125" style="162" customWidth="1"/>
    <col min="11306" max="11306" width="3.375" style="162" customWidth="1"/>
    <col min="11307" max="11504" width="2.375" style="162"/>
    <col min="11505" max="11505" width="1.375" style="162" customWidth="1"/>
    <col min="11506" max="11552" width="3.375" style="162" customWidth="1"/>
    <col min="11553" max="11555" width="4.125" style="162" customWidth="1"/>
    <col min="11556" max="11558" width="3.375" style="162" customWidth="1"/>
    <col min="11559" max="11561" width="4.125" style="162" customWidth="1"/>
    <col min="11562" max="11562" width="3.375" style="162" customWidth="1"/>
    <col min="11563" max="11760" width="2.375" style="162"/>
    <col min="11761" max="11761" width="1.375" style="162" customWidth="1"/>
    <col min="11762" max="11808" width="3.375" style="162" customWidth="1"/>
    <col min="11809" max="11811" width="4.125" style="162" customWidth="1"/>
    <col min="11812" max="11814" width="3.375" style="162" customWidth="1"/>
    <col min="11815" max="11817" width="4.125" style="162" customWidth="1"/>
    <col min="11818" max="11818" width="3.375" style="162" customWidth="1"/>
    <col min="11819" max="12016" width="2.375" style="162"/>
    <col min="12017" max="12017" width="1.375" style="162" customWidth="1"/>
    <col min="12018" max="12064" width="3.375" style="162" customWidth="1"/>
    <col min="12065" max="12067" width="4.125" style="162" customWidth="1"/>
    <col min="12068" max="12070" width="3.375" style="162" customWidth="1"/>
    <col min="12071" max="12073" width="4.125" style="162" customWidth="1"/>
    <col min="12074" max="12074" width="3.375" style="162" customWidth="1"/>
    <col min="12075" max="12272" width="2.375" style="162"/>
    <col min="12273" max="12273" width="1.375" style="162" customWidth="1"/>
    <col min="12274" max="12320" width="3.375" style="162" customWidth="1"/>
    <col min="12321" max="12323" width="4.125" style="162" customWidth="1"/>
    <col min="12324" max="12326" width="3.375" style="162" customWidth="1"/>
    <col min="12327" max="12329" width="4.125" style="162" customWidth="1"/>
    <col min="12330" max="12330" width="3.375" style="162" customWidth="1"/>
    <col min="12331" max="12528" width="2.375" style="162"/>
    <col min="12529" max="12529" width="1.375" style="162" customWidth="1"/>
    <col min="12530" max="12576" width="3.375" style="162" customWidth="1"/>
    <col min="12577" max="12579" width="4.125" style="162" customWidth="1"/>
    <col min="12580" max="12582" width="3.375" style="162" customWidth="1"/>
    <col min="12583" max="12585" width="4.125" style="162" customWidth="1"/>
    <col min="12586" max="12586" width="3.375" style="162" customWidth="1"/>
    <col min="12587" max="12784" width="2.375" style="162"/>
    <col min="12785" max="12785" width="1.375" style="162" customWidth="1"/>
    <col min="12786" max="12832" width="3.375" style="162" customWidth="1"/>
    <col min="12833" max="12835" width="4.125" style="162" customWidth="1"/>
    <col min="12836" max="12838" width="3.375" style="162" customWidth="1"/>
    <col min="12839" max="12841" width="4.125" style="162" customWidth="1"/>
    <col min="12842" max="12842" width="3.375" style="162" customWidth="1"/>
    <col min="12843" max="13040" width="2.375" style="162"/>
    <col min="13041" max="13041" width="1.375" style="162" customWidth="1"/>
    <col min="13042" max="13088" width="3.375" style="162" customWidth="1"/>
    <col min="13089" max="13091" width="4.125" style="162" customWidth="1"/>
    <col min="13092" max="13094" width="3.375" style="162" customWidth="1"/>
    <col min="13095" max="13097" width="4.125" style="162" customWidth="1"/>
    <col min="13098" max="13098" width="3.375" style="162" customWidth="1"/>
    <col min="13099" max="13296" width="2.375" style="162"/>
    <col min="13297" max="13297" width="1.375" style="162" customWidth="1"/>
    <col min="13298" max="13344" width="3.375" style="162" customWidth="1"/>
    <col min="13345" max="13347" width="4.125" style="162" customWidth="1"/>
    <col min="13348" max="13350" width="3.375" style="162" customWidth="1"/>
    <col min="13351" max="13353" width="4.125" style="162" customWidth="1"/>
    <col min="13354" max="13354" width="3.375" style="162" customWidth="1"/>
    <col min="13355" max="13552" width="2.375" style="162"/>
    <col min="13553" max="13553" width="1.375" style="162" customWidth="1"/>
    <col min="13554" max="13600" width="3.375" style="162" customWidth="1"/>
    <col min="13601" max="13603" width="4.125" style="162" customWidth="1"/>
    <col min="13604" max="13606" width="3.375" style="162" customWidth="1"/>
    <col min="13607" max="13609" width="4.125" style="162" customWidth="1"/>
    <col min="13610" max="13610" width="3.375" style="162" customWidth="1"/>
    <col min="13611" max="13808" width="2.375" style="162"/>
    <col min="13809" max="13809" width="1.375" style="162" customWidth="1"/>
    <col min="13810" max="13856" width="3.375" style="162" customWidth="1"/>
    <col min="13857" max="13859" width="4.125" style="162" customWidth="1"/>
    <col min="13860" max="13862" width="3.375" style="162" customWidth="1"/>
    <col min="13863" max="13865" width="4.125" style="162" customWidth="1"/>
    <col min="13866" max="13866" width="3.375" style="162" customWidth="1"/>
    <col min="13867" max="14064" width="2.375" style="162"/>
    <col min="14065" max="14065" width="1.375" style="162" customWidth="1"/>
    <col min="14066" max="14112" width="3.375" style="162" customWidth="1"/>
    <col min="14113" max="14115" width="4.125" style="162" customWidth="1"/>
    <col min="14116" max="14118" width="3.375" style="162" customWidth="1"/>
    <col min="14119" max="14121" width="4.125" style="162" customWidth="1"/>
    <col min="14122" max="14122" width="3.375" style="162" customWidth="1"/>
    <col min="14123" max="14320" width="2.375" style="162"/>
    <col min="14321" max="14321" width="1.375" style="162" customWidth="1"/>
    <col min="14322" max="14368" width="3.375" style="162" customWidth="1"/>
    <col min="14369" max="14371" width="4.125" style="162" customWidth="1"/>
    <col min="14372" max="14374" width="3.375" style="162" customWidth="1"/>
    <col min="14375" max="14377" width="4.125" style="162" customWidth="1"/>
    <col min="14378" max="14378" width="3.375" style="162" customWidth="1"/>
    <col min="14379" max="14576" width="2.375" style="162"/>
    <col min="14577" max="14577" width="1.375" style="162" customWidth="1"/>
    <col min="14578" max="14624" width="3.375" style="162" customWidth="1"/>
    <col min="14625" max="14627" width="4.125" style="162" customWidth="1"/>
    <col min="14628" max="14630" width="3.375" style="162" customWidth="1"/>
    <col min="14631" max="14633" width="4.125" style="162" customWidth="1"/>
    <col min="14634" max="14634" width="3.375" style="162" customWidth="1"/>
    <col min="14635" max="14832" width="2.375" style="162"/>
    <col min="14833" max="14833" width="1.375" style="162" customWidth="1"/>
    <col min="14834" max="14880" width="3.375" style="162" customWidth="1"/>
    <col min="14881" max="14883" width="4.125" style="162" customWidth="1"/>
    <col min="14884" max="14886" width="3.375" style="162" customWidth="1"/>
    <col min="14887" max="14889" width="4.125" style="162" customWidth="1"/>
    <col min="14890" max="14890" width="3.375" style="162" customWidth="1"/>
    <col min="14891" max="15088" width="2.375" style="162"/>
    <col min="15089" max="15089" width="1.375" style="162" customWidth="1"/>
    <col min="15090" max="15136" width="3.375" style="162" customWidth="1"/>
    <col min="15137" max="15139" width="4.125" style="162" customWidth="1"/>
    <col min="15140" max="15142" width="3.375" style="162" customWidth="1"/>
    <col min="15143" max="15145" width="4.125" style="162" customWidth="1"/>
    <col min="15146" max="15146" width="3.375" style="162" customWidth="1"/>
    <col min="15147" max="15344" width="2.375" style="162"/>
    <col min="15345" max="15345" width="1.375" style="162" customWidth="1"/>
    <col min="15346" max="15392" width="3.375" style="162" customWidth="1"/>
    <col min="15393" max="15395" width="4.125" style="162" customWidth="1"/>
    <col min="15396" max="15398" width="3.375" style="162" customWidth="1"/>
    <col min="15399" max="15401" width="4.125" style="162" customWidth="1"/>
    <col min="15402" max="15402" width="3.375" style="162" customWidth="1"/>
    <col min="15403" max="15600" width="2.375" style="162"/>
    <col min="15601" max="15601" width="1.375" style="162" customWidth="1"/>
    <col min="15602" max="15648" width="3.375" style="162" customWidth="1"/>
    <col min="15649" max="15651" width="4.125" style="162" customWidth="1"/>
    <col min="15652" max="15654" width="3.375" style="162" customWidth="1"/>
    <col min="15655" max="15657" width="4.125" style="162" customWidth="1"/>
    <col min="15658" max="15658" width="3.375" style="162" customWidth="1"/>
    <col min="15659" max="15856" width="2.375" style="162"/>
    <col min="15857" max="15857" width="1.375" style="162" customWidth="1"/>
    <col min="15858" max="15904" width="3.375" style="162" customWidth="1"/>
    <col min="15905" max="15907" width="4.125" style="162" customWidth="1"/>
    <col min="15908" max="15910" width="3.375" style="162" customWidth="1"/>
    <col min="15911" max="15913" width="4.125" style="162" customWidth="1"/>
    <col min="15914" max="15914" width="3.375" style="162" customWidth="1"/>
    <col min="15915" max="16112" width="2.375" style="162"/>
    <col min="16113" max="16113" width="1.375" style="162" customWidth="1"/>
    <col min="16114" max="16160" width="3.375" style="162" customWidth="1"/>
    <col min="16161" max="16163" width="4.125" style="162" customWidth="1"/>
    <col min="16164" max="16166" width="3.375" style="162" customWidth="1"/>
    <col min="16167" max="16169" width="4.125" style="162" customWidth="1"/>
    <col min="16170" max="16170" width="3.375" style="162" customWidth="1"/>
    <col min="16171" max="16384" width="2.375" style="162"/>
  </cols>
  <sheetData>
    <row r="1" spans="2:46" s="153" customFormat="1" ht="5.45" customHeight="1" thickBot="1">
      <c r="B1" s="158"/>
      <c r="C1" s="158"/>
      <c r="D1" s="158"/>
      <c r="E1" s="158"/>
      <c r="F1" s="158"/>
      <c r="G1" s="158"/>
      <c r="H1" s="158"/>
      <c r="I1" s="158"/>
      <c r="J1" s="158"/>
      <c r="K1" s="158"/>
      <c r="L1" s="158"/>
      <c r="M1" s="158"/>
      <c r="N1" s="159"/>
      <c r="O1" s="159"/>
      <c r="P1" s="159"/>
      <c r="Q1" s="159"/>
      <c r="R1" s="159"/>
      <c r="S1" s="159"/>
      <c r="T1" s="159"/>
      <c r="U1" s="159"/>
      <c r="V1" s="159"/>
      <c r="W1" s="159"/>
      <c r="X1" s="159"/>
      <c r="Y1" s="159"/>
      <c r="Z1" s="159"/>
      <c r="AA1" s="159"/>
      <c r="AB1" s="159"/>
      <c r="AC1" s="159"/>
      <c r="AD1" s="159"/>
      <c r="AE1" s="159"/>
      <c r="AF1" s="159"/>
      <c r="AG1" s="159"/>
      <c r="AH1" s="159"/>
      <c r="AI1" s="159"/>
      <c r="AJ1" s="159"/>
      <c r="AK1" s="159"/>
      <c r="AL1" s="159"/>
      <c r="AM1" s="159"/>
      <c r="AN1" s="159"/>
      <c r="AO1" s="157"/>
      <c r="AP1" s="157"/>
      <c r="AQ1" s="157"/>
      <c r="AR1" s="157"/>
      <c r="AS1" s="157"/>
      <c r="AT1" s="157"/>
    </row>
    <row r="2" spans="2:46" s="154" customFormat="1" ht="15.75">
      <c r="O2" s="295" t="str">
        <f>表紙!E12</f>
        <v>システム名</v>
      </c>
      <c r="P2" s="286"/>
      <c r="Q2" s="287"/>
      <c r="R2" s="298" t="str">
        <f>表紙!L12</f>
        <v>Acelink</v>
      </c>
      <c r="S2" s="276"/>
      <c r="T2" s="276"/>
      <c r="U2" s="276"/>
      <c r="V2" s="276"/>
      <c r="W2" s="276"/>
      <c r="X2" s="276"/>
      <c r="Y2" s="278"/>
      <c r="Z2" s="285" t="str">
        <f>表紙!E15</f>
        <v>機能ID</v>
      </c>
      <c r="AA2" s="286"/>
      <c r="AB2" s="287"/>
      <c r="AC2" s="298" t="str">
        <f>表紙!L15</f>
        <v>VKZ320500320500</v>
      </c>
      <c r="AD2" s="276"/>
      <c r="AE2" s="276"/>
      <c r="AF2" s="276"/>
      <c r="AG2" s="276"/>
      <c r="AH2" s="276"/>
      <c r="AI2" s="278"/>
      <c r="AJ2" s="285" t="str">
        <f>表紙!E16</f>
        <v>機能名</v>
      </c>
      <c r="AK2" s="286"/>
      <c r="AL2" s="287"/>
      <c r="AM2" s="298" t="str">
        <f>表紙!L16</f>
        <v>財務日報</v>
      </c>
      <c r="AN2" s="276"/>
      <c r="AO2" s="276"/>
      <c r="AP2" s="276"/>
      <c r="AQ2" s="276"/>
      <c r="AR2" s="276"/>
      <c r="AS2" s="277"/>
      <c r="AT2" s="156"/>
    </row>
    <row r="3" spans="2:46" s="154" customFormat="1" ht="15.75">
      <c r="O3" s="296" t="str">
        <f>表紙!E13</f>
        <v>サブシステムID</v>
      </c>
      <c r="P3" s="289"/>
      <c r="Q3" s="290"/>
      <c r="R3" s="272" t="str">
        <f>表紙!L13</f>
        <v>AL</v>
      </c>
      <c r="S3" s="273"/>
      <c r="T3" s="273"/>
      <c r="U3" s="273"/>
      <c r="V3" s="273"/>
      <c r="W3" s="273"/>
      <c r="X3" s="273"/>
      <c r="Y3" s="299"/>
      <c r="Z3" s="288" t="str">
        <f>表紙!E18</f>
        <v>作成年月日</v>
      </c>
      <c r="AA3" s="289"/>
      <c r="AB3" s="290"/>
      <c r="AC3" s="279">
        <f>表紙!L18</f>
        <v>42557</v>
      </c>
      <c r="AD3" s="280"/>
      <c r="AE3" s="280"/>
      <c r="AF3" s="280"/>
      <c r="AG3" s="280"/>
      <c r="AH3" s="280"/>
      <c r="AI3" s="281"/>
      <c r="AJ3" s="288" t="str">
        <f>表紙!E19</f>
        <v>作成者</v>
      </c>
      <c r="AK3" s="289"/>
      <c r="AL3" s="290"/>
      <c r="AM3" s="272" t="str">
        <f>表紙!L19</f>
        <v>福嶋　照樹</v>
      </c>
      <c r="AN3" s="273"/>
      <c r="AO3" s="273"/>
      <c r="AP3" s="273"/>
      <c r="AQ3" s="273"/>
      <c r="AR3" s="273"/>
      <c r="AS3" s="274"/>
      <c r="AT3" s="156"/>
    </row>
    <row r="4" spans="2:46" s="154" customFormat="1" thickBot="1">
      <c r="O4" s="297" t="str">
        <f>表紙!E14</f>
        <v>サブシステム名</v>
      </c>
      <c r="P4" s="292"/>
      <c r="Q4" s="293"/>
      <c r="R4" s="269" t="str">
        <f>表紙!L14</f>
        <v>VKZ</v>
      </c>
      <c r="S4" s="270"/>
      <c r="T4" s="270"/>
      <c r="U4" s="270"/>
      <c r="V4" s="270"/>
      <c r="W4" s="270"/>
      <c r="X4" s="270"/>
      <c r="Y4" s="300"/>
      <c r="Z4" s="291" t="str">
        <f>表紙!E20</f>
        <v>最終更新年月日</v>
      </c>
      <c r="AA4" s="292"/>
      <c r="AB4" s="293"/>
      <c r="AC4" s="282">
        <f>表紙!L20</f>
        <v>42607</v>
      </c>
      <c r="AD4" s="283"/>
      <c r="AE4" s="283"/>
      <c r="AF4" s="283"/>
      <c r="AG4" s="283"/>
      <c r="AH4" s="283"/>
      <c r="AI4" s="284"/>
      <c r="AJ4" s="291" t="str">
        <f>表紙!E21</f>
        <v>最終更新者</v>
      </c>
      <c r="AK4" s="292"/>
      <c r="AL4" s="293"/>
      <c r="AM4" s="269" t="str">
        <f>表紙!L21</f>
        <v>福嶋　照樹</v>
      </c>
      <c r="AN4" s="270"/>
      <c r="AO4" s="270"/>
      <c r="AP4" s="270"/>
      <c r="AQ4" s="270"/>
      <c r="AR4" s="270"/>
      <c r="AS4" s="271"/>
      <c r="AT4" s="156"/>
    </row>
    <row r="5" spans="2:46" s="154" customFormat="1" ht="6.4" customHeight="1">
      <c r="AO5" s="155"/>
      <c r="AP5" s="155"/>
      <c r="AQ5" s="155"/>
      <c r="AR5" s="155"/>
      <c r="AS5" s="156"/>
      <c r="AT5" s="156"/>
    </row>
    <row r="6" spans="2:46" s="154" customFormat="1" ht="15.75">
      <c r="AO6" s="155"/>
      <c r="AP6" s="155"/>
      <c r="AQ6" s="155"/>
      <c r="AR6" s="155"/>
      <c r="AS6" s="156"/>
      <c r="AT6" s="156"/>
    </row>
    <row r="7" spans="2:46" s="154" customFormat="1">
      <c r="B7" s="167" t="s">
        <v>115</v>
      </c>
      <c r="I7" s="338" t="s">
        <v>1518</v>
      </c>
      <c r="J7" s="338"/>
      <c r="K7" s="338"/>
      <c r="L7" s="338"/>
      <c r="M7" s="338"/>
      <c r="N7" s="338"/>
      <c r="O7" s="338"/>
      <c r="P7" s="338"/>
      <c r="Q7" s="338" t="s">
        <v>226</v>
      </c>
      <c r="R7" s="338"/>
      <c r="S7" s="338"/>
      <c r="T7" s="338"/>
      <c r="U7" s="338"/>
      <c r="V7" s="338"/>
      <c r="W7" s="338"/>
      <c r="X7" s="338"/>
      <c r="Y7" s="338"/>
      <c r="AO7" s="155"/>
      <c r="AP7" s="155"/>
      <c r="AQ7" s="155"/>
      <c r="AR7" s="155"/>
      <c r="AS7" s="156"/>
      <c r="AT7" s="156"/>
    </row>
    <row r="8" spans="2:46" s="154" customFormat="1">
      <c r="B8" s="167" t="s">
        <v>117</v>
      </c>
      <c r="I8" s="338" t="s">
        <v>1349</v>
      </c>
      <c r="J8" s="338"/>
      <c r="K8" s="338"/>
      <c r="L8" s="338"/>
      <c r="M8" s="338"/>
      <c r="N8" s="338"/>
      <c r="O8" s="338"/>
      <c r="P8" s="338"/>
      <c r="AO8" s="155"/>
      <c r="AP8" s="155"/>
      <c r="AQ8" s="155"/>
      <c r="AR8" s="155"/>
      <c r="AS8" s="156"/>
      <c r="AT8" s="156"/>
    </row>
    <row r="9" spans="2:46" s="154" customFormat="1">
      <c r="B9" s="167" t="s">
        <v>118</v>
      </c>
      <c r="I9" s="338" t="s">
        <v>747</v>
      </c>
      <c r="J9" s="338"/>
      <c r="K9" s="338"/>
      <c r="L9" s="338"/>
      <c r="M9" s="338"/>
      <c r="N9" s="338"/>
      <c r="O9" s="338"/>
      <c r="P9" s="338"/>
      <c r="Q9" s="338" t="s">
        <v>414</v>
      </c>
      <c r="R9" s="338"/>
      <c r="S9" s="338"/>
      <c r="T9" s="338"/>
      <c r="U9" s="338"/>
      <c r="V9" s="338"/>
      <c r="W9" s="338"/>
      <c r="X9" s="338"/>
      <c r="Y9" s="338"/>
      <c r="AO9" s="155"/>
      <c r="AP9" s="155"/>
      <c r="AQ9" s="155"/>
      <c r="AR9" s="155"/>
      <c r="AS9" s="156"/>
      <c r="AT9" s="156"/>
    </row>
    <row r="10" spans="2:46" s="154" customFormat="1" ht="15.75">
      <c r="AO10" s="155"/>
      <c r="AP10" s="155"/>
      <c r="AQ10" s="155"/>
      <c r="AR10" s="155"/>
      <c r="AS10" s="156"/>
      <c r="AT10" s="156"/>
    </row>
    <row r="11" spans="2:46" s="154" customFormat="1" ht="15.75">
      <c r="AO11" s="155"/>
      <c r="AP11" s="155"/>
      <c r="AQ11" s="155"/>
      <c r="AR11" s="155"/>
      <c r="AS11" s="156"/>
      <c r="AT11" s="156"/>
    </row>
    <row r="12" spans="2:46" s="154" customFormat="1">
      <c r="B12" s="167" t="s">
        <v>22</v>
      </c>
      <c r="AO12" s="155"/>
      <c r="AP12" s="155"/>
      <c r="AQ12" s="155"/>
      <c r="AR12" s="155"/>
      <c r="AS12" s="156"/>
      <c r="AT12" s="156"/>
    </row>
    <row r="13" spans="2:46" s="154" customFormat="1" ht="15.75">
      <c r="AO13" s="155"/>
      <c r="AP13" s="155"/>
      <c r="AQ13" s="155"/>
      <c r="AR13" s="155"/>
      <c r="AS13" s="156"/>
      <c r="AT13" s="156"/>
    </row>
    <row r="14" spans="2:46" s="154" customFormat="1" ht="15.75">
      <c r="C14" s="210" t="s">
        <v>1017</v>
      </c>
      <c r="AO14" s="155"/>
      <c r="AP14" s="155"/>
      <c r="AQ14" s="155"/>
      <c r="AR14" s="155"/>
      <c r="AS14" s="156"/>
      <c r="AT14" s="156"/>
    </row>
    <row r="15" spans="2:46" s="154" customFormat="1" ht="15.75">
      <c r="AO15" s="155"/>
      <c r="AP15" s="155"/>
      <c r="AQ15" s="155"/>
      <c r="AR15" s="155"/>
      <c r="AS15" s="156"/>
      <c r="AT15" s="156"/>
    </row>
    <row r="16" spans="2:46" s="154" customFormat="1" ht="15.75">
      <c r="AO16" s="155"/>
      <c r="AP16" s="155"/>
      <c r="AQ16" s="155"/>
      <c r="AR16" s="155"/>
      <c r="AS16" s="156"/>
      <c r="AT16" s="156"/>
    </row>
    <row r="17" spans="2:81" s="153" customFormat="1" ht="16.5" customHeight="1">
      <c r="B17" s="166" t="s">
        <v>90</v>
      </c>
      <c r="C17" s="158"/>
      <c r="D17" s="158"/>
      <c r="E17" s="158"/>
      <c r="F17" s="158"/>
      <c r="G17" s="158"/>
      <c r="H17" s="158"/>
      <c r="I17" s="158"/>
      <c r="J17" s="158"/>
      <c r="K17" s="158"/>
      <c r="L17" s="158"/>
      <c r="M17" s="158"/>
      <c r="N17" s="159"/>
      <c r="O17" s="159"/>
      <c r="P17" s="159"/>
      <c r="Q17" s="159"/>
      <c r="R17" s="159"/>
      <c r="S17" s="159"/>
      <c r="T17" s="159"/>
      <c r="U17" s="159"/>
      <c r="V17" s="159"/>
      <c r="W17" s="159"/>
      <c r="X17" s="159"/>
      <c r="Y17" s="159"/>
      <c r="Z17" s="159"/>
      <c r="AA17" s="159"/>
      <c r="AB17" s="159"/>
      <c r="AC17" s="159"/>
      <c r="AD17" s="159"/>
      <c r="AE17" s="157"/>
      <c r="AF17" s="157"/>
      <c r="AG17" s="157"/>
      <c r="AH17" s="157"/>
      <c r="AI17" s="157"/>
      <c r="AJ17" s="157"/>
    </row>
    <row r="19" spans="2:81" s="165" customFormat="1" ht="15" customHeight="1">
      <c r="B19" s="163"/>
      <c r="C19" s="169" t="s">
        <v>92</v>
      </c>
      <c r="D19" s="335" t="s">
        <v>87</v>
      </c>
      <c r="E19" s="336"/>
      <c r="F19" s="336"/>
      <c r="G19" s="336"/>
      <c r="H19" s="336"/>
      <c r="I19" s="336"/>
      <c r="J19" s="336"/>
      <c r="K19" s="337"/>
      <c r="L19" s="339" t="s">
        <v>88</v>
      </c>
      <c r="M19" s="340"/>
      <c r="N19" s="340"/>
      <c r="O19" s="340"/>
      <c r="P19" s="340"/>
      <c r="Q19" s="340"/>
      <c r="R19" s="340"/>
      <c r="S19" s="341"/>
      <c r="T19" s="335" t="s">
        <v>95</v>
      </c>
      <c r="U19" s="336"/>
      <c r="V19" s="336"/>
      <c r="W19" s="336"/>
      <c r="X19" s="336"/>
      <c r="Y19" s="336"/>
      <c r="Z19" s="336"/>
      <c r="AA19" s="337"/>
      <c r="AB19" s="339" t="s">
        <v>108</v>
      </c>
      <c r="AC19" s="340"/>
      <c r="AD19" s="339" t="s">
        <v>96</v>
      </c>
      <c r="AE19" s="340"/>
      <c r="AF19" s="340"/>
      <c r="AG19" s="340"/>
      <c r="AH19" s="340"/>
      <c r="AI19" s="340"/>
      <c r="AJ19" s="340"/>
      <c r="AK19" s="340"/>
      <c r="AL19" s="340"/>
      <c r="AM19" s="340"/>
      <c r="AN19" s="340"/>
      <c r="AO19" s="340"/>
      <c r="AP19" s="340"/>
      <c r="AQ19" s="340"/>
      <c r="AR19" s="340"/>
      <c r="AS19" s="340"/>
      <c r="AT19" s="340"/>
      <c r="AU19" s="341"/>
      <c r="AV19" s="339" t="s">
        <v>30</v>
      </c>
      <c r="AW19" s="340"/>
      <c r="AX19" s="340"/>
      <c r="AY19" s="340"/>
      <c r="AZ19" s="340"/>
      <c r="BA19" s="340"/>
      <c r="BB19" s="340"/>
      <c r="BC19" s="340"/>
      <c r="BD19" s="340"/>
      <c r="BE19" s="340"/>
      <c r="BF19" s="340"/>
      <c r="BG19" s="340"/>
      <c r="BH19" s="340"/>
      <c r="BI19" s="340"/>
      <c r="BJ19" s="340"/>
      <c r="BK19" s="340"/>
      <c r="BL19" s="340"/>
      <c r="BM19" s="341"/>
      <c r="BN19" s="162"/>
      <c r="BO19" s="162"/>
      <c r="BP19" s="162"/>
      <c r="BQ19" s="162"/>
      <c r="BR19" s="162"/>
      <c r="BS19" s="162"/>
      <c r="BT19" s="162"/>
      <c r="BU19" s="162"/>
      <c r="BV19" s="162"/>
      <c r="BW19" s="162"/>
      <c r="BX19" s="162"/>
      <c r="BY19" s="162"/>
      <c r="BZ19" s="162"/>
      <c r="CA19" s="162"/>
      <c r="CB19" s="162"/>
      <c r="CC19" s="162"/>
    </row>
    <row r="20" spans="2:81" s="160" customFormat="1" ht="12.6" customHeight="1">
      <c r="B20" s="163"/>
      <c r="C20" s="168">
        <v>1</v>
      </c>
      <c r="D20" s="318" t="s">
        <v>1645</v>
      </c>
      <c r="E20" s="319"/>
      <c r="F20" s="319"/>
      <c r="G20" s="319"/>
      <c r="H20" s="319"/>
      <c r="I20" s="319"/>
      <c r="J20" s="319"/>
      <c r="K20" s="320"/>
      <c r="L20" s="327" t="s">
        <v>1649</v>
      </c>
      <c r="M20" s="327"/>
      <c r="N20" s="327"/>
      <c r="O20" s="327"/>
      <c r="P20" s="327"/>
      <c r="Q20" s="327"/>
      <c r="R20" s="327"/>
      <c r="S20" s="327"/>
      <c r="T20" s="327" t="s">
        <v>1652</v>
      </c>
      <c r="U20" s="327"/>
      <c r="V20" s="327"/>
      <c r="W20" s="327"/>
      <c r="X20" s="327"/>
      <c r="Y20" s="327"/>
      <c r="Z20" s="327"/>
      <c r="AA20" s="327"/>
      <c r="AB20" s="333"/>
      <c r="AC20" s="334"/>
      <c r="AD20" s="327" t="s">
        <v>1384</v>
      </c>
      <c r="AE20" s="327"/>
      <c r="AF20" s="327"/>
      <c r="AG20" s="327"/>
      <c r="AH20" s="327"/>
      <c r="AI20" s="327"/>
      <c r="AJ20" s="327"/>
      <c r="AK20" s="327"/>
      <c r="AL20" s="327"/>
      <c r="AM20" s="327"/>
      <c r="AN20" s="327"/>
      <c r="AO20" s="327"/>
      <c r="AP20" s="327"/>
      <c r="AQ20" s="327"/>
      <c r="AR20" s="327"/>
      <c r="AS20" s="327"/>
      <c r="AT20" s="327"/>
      <c r="AU20" s="327"/>
      <c r="AV20" s="327"/>
      <c r="AW20" s="327"/>
      <c r="AX20" s="327"/>
      <c r="AY20" s="327"/>
      <c r="AZ20" s="327"/>
      <c r="BA20" s="327"/>
      <c r="BB20" s="327"/>
      <c r="BC20" s="327"/>
      <c r="BD20" s="327"/>
      <c r="BE20" s="327"/>
      <c r="BF20" s="327"/>
      <c r="BG20" s="327"/>
      <c r="BH20" s="327"/>
      <c r="BI20" s="327"/>
      <c r="BJ20" s="327"/>
      <c r="BK20" s="327"/>
      <c r="BL20" s="327"/>
      <c r="BM20" s="327"/>
      <c r="BN20" s="162"/>
      <c r="BO20" s="162"/>
      <c r="BP20" s="162"/>
      <c r="BQ20" s="162"/>
      <c r="BR20" s="162"/>
      <c r="BS20" s="162"/>
      <c r="BT20" s="162"/>
      <c r="BU20" s="162"/>
      <c r="BV20" s="162"/>
      <c r="BW20" s="162"/>
      <c r="BX20" s="162"/>
      <c r="BY20" s="162"/>
      <c r="BZ20" s="162"/>
      <c r="CA20" s="162"/>
      <c r="CB20" s="162"/>
      <c r="CC20" s="162"/>
    </row>
    <row r="21" spans="2:81" s="160" customFormat="1" ht="12.6" customHeight="1">
      <c r="B21" s="163"/>
      <c r="C21" s="168">
        <v>2</v>
      </c>
      <c r="D21" s="327" t="s">
        <v>1647</v>
      </c>
      <c r="E21" s="327"/>
      <c r="F21" s="327"/>
      <c r="G21" s="327"/>
      <c r="H21" s="327"/>
      <c r="I21" s="327"/>
      <c r="J21" s="327"/>
      <c r="K21" s="327"/>
      <c r="L21" s="327" t="s">
        <v>416</v>
      </c>
      <c r="M21" s="327"/>
      <c r="N21" s="327"/>
      <c r="O21" s="327"/>
      <c r="P21" s="327"/>
      <c r="Q21" s="327"/>
      <c r="R21" s="327"/>
      <c r="S21" s="327"/>
      <c r="T21" s="327" t="s">
        <v>1654</v>
      </c>
      <c r="U21" s="327"/>
      <c r="V21" s="327"/>
      <c r="W21" s="327"/>
      <c r="X21" s="327"/>
      <c r="Y21" s="327"/>
      <c r="Z21" s="327"/>
      <c r="AA21" s="327"/>
      <c r="AB21" s="333"/>
      <c r="AC21" s="334"/>
      <c r="AD21" s="327" t="s">
        <v>1385</v>
      </c>
      <c r="AE21" s="327"/>
      <c r="AF21" s="327"/>
      <c r="AG21" s="327"/>
      <c r="AH21" s="327"/>
      <c r="AI21" s="327"/>
      <c r="AJ21" s="327"/>
      <c r="AK21" s="327"/>
      <c r="AL21" s="327"/>
      <c r="AM21" s="327"/>
      <c r="AN21" s="327"/>
      <c r="AO21" s="327"/>
      <c r="AP21" s="327"/>
      <c r="AQ21" s="327"/>
      <c r="AR21" s="327"/>
      <c r="AS21" s="327"/>
      <c r="AT21" s="327"/>
      <c r="AU21" s="327"/>
      <c r="AV21" s="327"/>
      <c r="AW21" s="327"/>
      <c r="AX21" s="327"/>
      <c r="AY21" s="327"/>
      <c r="AZ21" s="327"/>
      <c r="BA21" s="327"/>
      <c r="BB21" s="327"/>
      <c r="BC21" s="327"/>
      <c r="BD21" s="327"/>
      <c r="BE21" s="327"/>
      <c r="BF21" s="327"/>
      <c r="BG21" s="327"/>
      <c r="BH21" s="327"/>
      <c r="BI21" s="327"/>
      <c r="BJ21" s="327"/>
      <c r="BK21" s="327"/>
      <c r="BL21" s="327"/>
      <c r="BM21" s="327"/>
      <c r="BN21" s="162"/>
      <c r="BO21" s="162"/>
      <c r="BP21" s="162"/>
      <c r="BQ21" s="162"/>
      <c r="BR21" s="162"/>
      <c r="BS21" s="162"/>
      <c r="BT21" s="162"/>
      <c r="BU21" s="162"/>
      <c r="BV21" s="162"/>
      <c r="BW21" s="162"/>
      <c r="BX21" s="162"/>
      <c r="BY21" s="162"/>
      <c r="BZ21" s="162"/>
      <c r="CA21" s="162"/>
      <c r="CB21" s="162"/>
      <c r="CC21" s="162"/>
    </row>
    <row r="24" spans="2:81" ht="16.5" customHeight="1">
      <c r="B24" s="166" t="s">
        <v>91</v>
      </c>
    </row>
    <row r="26" spans="2:81" s="165" customFormat="1" ht="15" customHeight="1">
      <c r="B26" s="163"/>
      <c r="C26" s="169" t="s">
        <v>92</v>
      </c>
      <c r="D26" s="335" t="s">
        <v>87</v>
      </c>
      <c r="E26" s="336"/>
      <c r="F26" s="336"/>
      <c r="G26" s="336"/>
      <c r="H26" s="336"/>
      <c r="I26" s="336"/>
      <c r="J26" s="336"/>
      <c r="K26" s="337"/>
      <c r="L26" s="339" t="s">
        <v>88</v>
      </c>
      <c r="M26" s="340"/>
      <c r="N26" s="340"/>
      <c r="O26" s="340"/>
      <c r="P26" s="340"/>
      <c r="Q26" s="340"/>
      <c r="R26" s="340"/>
      <c r="S26" s="341"/>
      <c r="T26" s="335" t="s">
        <v>95</v>
      </c>
      <c r="U26" s="336"/>
      <c r="V26" s="336"/>
      <c r="W26" s="336"/>
      <c r="X26" s="336"/>
      <c r="Y26" s="336"/>
      <c r="Z26" s="336"/>
      <c r="AA26" s="337"/>
      <c r="AB26" s="339" t="s">
        <v>108</v>
      </c>
      <c r="AC26" s="340"/>
      <c r="AD26" s="339" t="s">
        <v>96</v>
      </c>
      <c r="AE26" s="340"/>
      <c r="AF26" s="340"/>
      <c r="AG26" s="340"/>
      <c r="AH26" s="340"/>
      <c r="AI26" s="340"/>
      <c r="AJ26" s="340"/>
      <c r="AK26" s="340"/>
      <c r="AL26" s="340"/>
      <c r="AM26" s="340"/>
      <c r="AN26" s="340"/>
      <c r="AO26" s="340"/>
      <c r="AP26" s="340"/>
      <c r="AQ26" s="340"/>
      <c r="AR26" s="340"/>
      <c r="AS26" s="340"/>
      <c r="AT26" s="340"/>
      <c r="AU26" s="341"/>
      <c r="AV26" s="339" t="s">
        <v>30</v>
      </c>
      <c r="AW26" s="340"/>
      <c r="AX26" s="340"/>
      <c r="AY26" s="340"/>
      <c r="AZ26" s="340"/>
      <c r="BA26" s="340"/>
      <c r="BB26" s="340"/>
      <c r="BC26" s="340"/>
      <c r="BD26" s="340"/>
      <c r="BE26" s="340"/>
      <c r="BF26" s="340"/>
      <c r="BG26" s="340"/>
      <c r="BH26" s="340"/>
      <c r="BI26" s="340"/>
      <c r="BJ26" s="340"/>
      <c r="BK26" s="340"/>
      <c r="BL26" s="340"/>
      <c r="BM26" s="341"/>
      <c r="BN26" s="162"/>
      <c r="BO26" s="162"/>
      <c r="BP26" s="162"/>
      <c r="BQ26" s="162"/>
      <c r="BR26" s="162"/>
      <c r="BS26" s="162"/>
      <c r="BT26" s="162"/>
      <c r="BU26" s="162"/>
      <c r="BV26" s="162"/>
      <c r="BW26" s="162"/>
      <c r="BX26" s="162"/>
      <c r="BY26" s="162"/>
      <c r="BZ26" s="162"/>
      <c r="CA26" s="162"/>
      <c r="CB26" s="162"/>
      <c r="CC26" s="162"/>
    </row>
    <row r="27" spans="2:81" s="160" customFormat="1" ht="12.6" customHeight="1">
      <c r="B27" s="163"/>
      <c r="C27" s="168">
        <v>1</v>
      </c>
      <c r="D27" s="327" t="s">
        <v>415</v>
      </c>
      <c r="E27" s="327"/>
      <c r="F27" s="327"/>
      <c r="G27" s="327"/>
      <c r="H27" s="327"/>
      <c r="I27" s="327"/>
      <c r="J27" s="327"/>
      <c r="K27" s="327"/>
      <c r="L27" s="327" t="s">
        <v>416</v>
      </c>
      <c r="M27" s="327"/>
      <c r="N27" s="327"/>
      <c r="O27" s="327"/>
      <c r="P27" s="327"/>
      <c r="Q27" s="327"/>
      <c r="R27" s="327"/>
      <c r="S27" s="327"/>
      <c r="T27" s="327" t="s">
        <v>417</v>
      </c>
      <c r="U27" s="327"/>
      <c r="V27" s="327"/>
      <c r="W27" s="327"/>
      <c r="X27" s="327"/>
      <c r="Y27" s="327"/>
      <c r="Z27" s="327"/>
      <c r="AA27" s="327"/>
      <c r="AB27" s="333"/>
      <c r="AC27" s="334"/>
      <c r="AD27" s="327" t="s">
        <v>1059</v>
      </c>
      <c r="AE27" s="327"/>
      <c r="AF27" s="327"/>
      <c r="AG27" s="327"/>
      <c r="AH27" s="327"/>
      <c r="AI27" s="327"/>
      <c r="AJ27" s="327"/>
      <c r="AK27" s="327"/>
      <c r="AL27" s="327"/>
      <c r="AM27" s="327"/>
      <c r="AN27" s="327"/>
      <c r="AO27" s="327"/>
      <c r="AP27" s="327"/>
      <c r="AQ27" s="327"/>
      <c r="AR27" s="327"/>
      <c r="AS27" s="327"/>
      <c r="AT27" s="327"/>
      <c r="AU27" s="327"/>
      <c r="AV27" s="327" t="s">
        <v>1056</v>
      </c>
      <c r="AW27" s="327"/>
      <c r="AX27" s="327"/>
      <c r="AY27" s="327"/>
      <c r="AZ27" s="327"/>
      <c r="BA27" s="327"/>
      <c r="BB27" s="327"/>
      <c r="BC27" s="327"/>
      <c r="BD27" s="327"/>
      <c r="BE27" s="327"/>
      <c r="BF27" s="327"/>
      <c r="BG27" s="327"/>
      <c r="BH27" s="327"/>
      <c r="BI27" s="327"/>
      <c r="BJ27" s="327"/>
      <c r="BK27" s="327"/>
      <c r="BL27" s="327"/>
      <c r="BM27" s="327"/>
      <c r="BN27" s="162"/>
      <c r="BO27" s="162"/>
      <c r="BP27" s="162"/>
      <c r="BQ27" s="162"/>
      <c r="BR27" s="162"/>
      <c r="BS27" s="162"/>
      <c r="BT27" s="162"/>
      <c r="BU27" s="162"/>
      <c r="BV27" s="162"/>
      <c r="BW27" s="162"/>
      <c r="BX27" s="162"/>
      <c r="BY27" s="162"/>
      <c r="BZ27" s="162"/>
      <c r="CA27" s="162"/>
      <c r="CB27" s="162"/>
      <c r="CC27" s="162"/>
    </row>
    <row r="30" spans="2:81" ht="16.5" customHeight="1">
      <c r="B30" s="166" t="s">
        <v>107</v>
      </c>
    </row>
    <row r="32" spans="2:81" ht="16.5" customHeight="1">
      <c r="C32" s="169" t="s">
        <v>92</v>
      </c>
      <c r="D32" s="335" t="s">
        <v>87</v>
      </c>
      <c r="E32" s="336"/>
      <c r="F32" s="336"/>
      <c r="G32" s="336"/>
      <c r="H32" s="336"/>
      <c r="I32" s="336"/>
      <c r="J32" s="336"/>
      <c r="K32" s="337"/>
      <c r="L32" s="339" t="s">
        <v>88</v>
      </c>
      <c r="M32" s="340"/>
      <c r="N32" s="340"/>
      <c r="O32" s="340"/>
      <c r="P32" s="340"/>
      <c r="Q32" s="340"/>
      <c r="R32" s="340"/>
      <c r="S32" s="341"/>
      <c r="T32" s="339" t="s">
        <v>106</v>
      </c>
      <c r="U32" s="340"/>
      <c r="V32" s="340"/>
      <c r="W32" s="340"/>
      <c r="X32" s="340"/>
      <c r="Y32" s="340"/>
      <c r="Z32" s="340"/>
      <c r="AA32" s="340"/>
      <c r="AB32" s="340"/>
      <c r="AC32" s="340"/>
      <c r="AD32" s="340"/>
      <c r="AE32" s="340"/>
      <c r="AF32" s="340"/>
      <c r="AG32" s="340"/>
      <c r="AH32" s="340"/>
      <c r="AI32" s="340"/>
      <c r="AJ32" s="340"/>
      <c r="AK32" s="340"/>
      <c r="AL32" s="340"/>
      <c r="AM32" s="340"/>
      <c r="AN32" s="340"/>
      <c r="AO32" s="340"/>
      <c r="AP32" s="340"/>
      <c r="AQ32" s="340"/>
      <c r="AR32" s="340"/>
      <c r="AS32" s="341"/>
      <c r="AT32" s="339" t="s">
        <v>30</v>
      </c>
      <c r="AU32" s="340"/>
      <c r="AV32" s="340"/>
      <c r="AW32" s="340"/>
      <c r="AX32" s="340"/>
      <c r="AY32" s="340"/>
      <c r="AZ32" s="340"/>
      <c r="BA32" s="340"/>
      <c r="BB32" s="340"/>
      <c r="BC32" s="340"/>
      <c r="BD32" s="340"/>
      <c r="BE32" s="340"/>
      <c r="BF32" s="340"/>
      <c r="BG32" s="340"/>
      <c r="BH32" s="340"/>
      <c r="BI32" s="340"/>
      <c r="BJ32" s="340"/>
      <c r="BK32" s="341"/>
    </row>
    <row r="33" spans="2:81" ht="12">
      <c r="C33" s="168"/>
      <c r="D33" s="327"/>
      <c r="E33" s="327"/>
      <c r="F33" s="327"/>
      <c r="G33" s="327"/>
      <c r="H33" s="327"/>
      <c r="I33" s="327"/>
      <c r="J33" s="327"/>
      <c r="K33" s="327"/>
      <c r="L33" s="327"/>
      <c r="M33" s="327"/>
      <c r="N33" s="327"/>
      <c r="O33" s="327"/>
      <c r="P33" s="327"/>
      <c r="Q33" s="327"/>
      <c r="R33" s="327"/>
      <c r="S33" s="327"/>
      <c r="T33" s="318"/>
      <c r="U33" s="319"/>
      <c r="V33" s="319"/>
      <c r="W33" s="319"/>
      <c r="X33" s="319"/>
      <c r="Y33" s="319"/>
      <c r="Z33" s="319"/>
      <c r="AA33" s="319"/>
      <c r="AB33" s="319"/>
      <c r="AC33" s="319"/>
      <c r="AD33" s="319"/>
      <c r="AE33" s="319"/>
      <c r="AF33" s="319"/>
      <c r="AG33" s="319"/>
      <c r="AH33" s="319"/>
      <c r="AI33" s="319"/>
      <c r="AJ33" s="319"/>
      <c r="AK33" s="319"/>
      <c r="AL33" s="319"/>
      <c r="AM33" s="319"/>
      <c r="AN33" s="319"/>
      <c r="AO33" s="319"/>
      <c r="AP33" s="319"/>
      <c r="AQ33" s="319"/>
      <c r="AR33" s="319"/>
      <c r="AS33" s="320"/>
      <c r="AT33" s="327"/>
      <c r="AU33" s="327"/>
      <c r="AV33" s="327"/>
      <c r="AW33" s="327"/>
      <c r="AX33" s="327"/>
      <c r="AY33" s="327"/>
      <c r="AZ33" s="327"/>
      <c r="BA33" s="327"/>
      <c r="BB33" s="327"/>
      <c r="BC33" s="327"/>
      <c r="BD33" s="327"/>
      <c r="BE33" s="327"/>
      <c r="BF33" s="327"/>
      <c r="BG33" s="327"/>
      <c r="BH33" s="327"/>
      <c r="BI33" s="327"/>
      <c r="BJ33" s="327"/>
      <c r="BK33" s="327"/>
    </row>
    <row r="36" spans="2:81" ht="16.5" customHeight="1">
      <c r="B36" s="166" t="s">
        <v>97</v>
      </c>
    </row>
    <row r="38" spans="2:81" ht="16.5" customHeight="1">
      <c r="C38" s="169" t="s">
        <v>92</v>
      </c>
      <c r="D38" s="325" t="s">
        <v>101</v>
      </c>
      <c r="E38" s="325"/>
      <c r="F38" s="325"/>
      <c r="G38" s="325"/>
      <c r="H38" s="325"/>
      <c r="I38" s="325"/>
      <c r="J38" s="325"/>
      <c r="K38" s="325"/>
      <c r="L38" s="325"/>
      <c r="M38" s="325"/>
      <c r="N38" s="325"/>
      <c r="O38" s="326" t="s">
        <v>98</v>
      </c>
      <c r="P38" s="326"/>
      <c r="Q38" s="326"/>
      <c r="R38" s="326"/>
      <c r="S38" s="326"/>
      <c r="T38" s="326"/>
      <c r="U38" s="326"/>
      <c r="V38" s="326"/>
      <c r="W38" s="326"/>
      <c r="X38" s="326"/>
      <c r="Y38" s="326"/>
      <c r="Z38" s="326"/>
      <c r="AA38" s="326"/>
      <c r="AB38" s="326" t="s">
        <v>99</v>
      </c>
      <c r="AC38" s="326"/>
      <c r="AD38" s="326"/>
      <c r="AE38" s="326"/>
      <c r="AF38" s="326"/>
      <c r="AG38" s="326" t="s">
        <v>100</v>
      </c>
      <c r="AH38" s="326"/>
      <c r="AI38" s="326"/>
      <c r="AJ38" s="326"/>
      <c r="AK38" s="326"/>
      <c r="AL38" s="326"/>
      <c r="AM38" s="326"/>
      <c r="AN38" s="326"/>
      <c r="AO38" s="326"/>
      <c r="AP38" s="326"/>
      <c r="AQ38" s="326"/>
      <c r="AR38" s="326"/>
      <c r="AS38" s="326"/>
      <c r="AT38" s="326"/>
      <c r="AU38" s="326"/>
      <c r="AV38" s="326"/>
      <c r="AW38" s="326"/>
      <c r="AX38" s="326"/>
      <c r="AY38" s="326"/>
      <c r="AZ38" s="326"/>
      <c r="BA38" s="326"/>
      <c r="BB38" s="326"/>
      <c r="BC38" s="326"/>
      <c r="BD38" s="326"/>
      <c r="BE38" s="326"/>
      <c r="BF38" s="326"/>
      <c r="BG38" s="326"/>
      <c r="BH38" s="326"/>
      <c r="BI38" s="326"/>
      <c r="BJ38" s="326"/>
      <c r="BK38" s="326"/>
    </row>
    <row r="39" spans="2:81" s="160" customFormat="1" ht="12.6" customHeight="1">
      <c r="B39" s="163"/>
      <c r="C39" s="168"/>
      <c r="D39" s="318"/>
      <c r="E39" s="319"/>
      <c r="F39" s="319"/>
      <c r="G39" s="319"/>
      <c r="H39" s="319"/>
      <c r="I39" s="319"/>
      <c r="J39" s="319"/>
      <c r="K39" s="319"/>
      <c r="L39" s="319"/>
      <c r="M39" s="319"/>
      <c r="N39" s="320"/>
      <c r="O39" s="318"/>
      <c r="P39" s="319"/>
      <c r="Q39" s="319"/>
      <c r="R39" s="319"/>
      <c r="S39" s="319"/>
      <c r="T39" s="319"/>
      <c r="U39" s="319"/>
      <c r="V39" s="319"/>
      <c r="W39" s="319"/>
      <c r="X39" s="319"/>
      <c r="Y39" s="319"/>
      <c r="Z39" s="319"/>
      <c r="AA39" s="320"/>
      <c r="AB39" s="318"/>
      <c r="AC39" s="319"/>
      <c r="AD39" s="319"/>
      <c r="AE39" s="319"/>
      <c r="AF39" s="320"/>
      <c r="AG39" s="318"/>
      <c r="AH39" s="319"/>
      <c r="AI39" s="319"/>
      <c r="AJ39" s="319"/>
      <c r="AK39" s="319"/>
      <c r="AL39" s="319"/>
      <c r="AM39" s="319"/>
      <c r="AN39" s="319"/>
      <c r="AO39" s="319"/>
      <c r="AP39" s="319"/>
      <c r="AQ39" s="319"/>
      <c r="AR39" s="319"/>
      <c r="AS39" s="319"/>
      <c r="AT39" s="319"/>
      <c r="AU39" s="319"/>
      <c r="AV39" s="319"/>
      <c r="AW39" s="319"/>
      <c r="AX39" s="319"/>
      <c r="AY39" s="319"/>
      <c r="AZ39" s="319"/>
      <c r="BA39" s="319"/>
      <c r="BB39" s="319"/>
      <c r="BC39" s="319"/>
      <c r="BD39" s="319"/>
      <c r="BE39" s="319"/>
      <c r="BF39" s="319"/>
      <c r="BG39" s="319"/>
      <c r="BH39" s="319"/>
      <c r="BI39" s="319"/>
      <c r="BJ39" s="319"/>
      <c r="BK39" s="320"/>
      <c r="BL39" s="162"/>
      <c r="BM39" s="162"/>
      <c r="BN39" s="162"/>
      <c r="BO39" s="162"/>
      <c r="BP39" s="162"/>
      <c r="BQ39" s="162"/>
      <c r="BR39" s="162"/>
      <c r="BS39" s="162"/>
      <c r="BT39" s="162"/>
      <c r="BU39" s="162"/>
      <c r="BV39" s="162"/>
      <c r="BW39" s="162"/>
      <c r="BX39" s="162"/>
      <c r="BY39" s="162"/>
      <c r="BZ39" s="162"/>
      <c r="CA39" s="162"/>
      <c r="CB39" s="162"/>
      <c r="CC39" s="162"/>
    </row>
    <row r="42" spans="2:81" ht="16.5" customHeight="1">
      <c r="B42" s="166" t="s">
        <v>104</v>
      </c>
    </row>
    <row r="44" spans="2:81" ht="16.5" customHeight="1">
      <c r="C44" s="163" t="s">
        <v>418</v>
      </c>
    </row>
    <row r="45" spans="2:81" ht="16.5" customHeight="1">
      <c r="C45" s="163" t="s">
        <v>419</v>
      </c>
    </row>
    <row r="47" spans="2:81" ht="16.5" customHeight="1">
      <c r="D47" s="163" t="s">
        <v>1025</v>
      </c>
    </row>
    <row r="48" spans="2:81" ht="16.5" customHeight="1">
      <c r="E48" s="325" t="s">
        <v>285</v>
      </c>
      <c r="F48" s="325"/>
      <c r="G48" s="325"/>
      <c r="H48" s="325"/>
      <c r="I48" s="325"/>
      <c r="J48" s="325"/>
      <c r="K48" s="325"/>
      <c r="L48" s="325" t="s">
        <v>286</v>
      </c>
      <c r="M48" s="325"/>
      <c r="N48" s="325"/>
      <c r="O48" s="325"/>
      <c r="P48" s="325"/>
      <c r="Q48" s="325"/>
      <c r="R48" s="325"/>
      <c r="S48" s="335" t="s">
        <v>135</v>
      </c>
      <c r="T48" s="336"/>
      <c r="U48" s="336"/>
      <c r="V48" s="336"/>
      <c r="W48" s="337"/>
      <c r="X48" s="335" t="s">
        <v>30</v>
      </c>
      <c r="Y48" s="336"/>
      <c r="Z48" s="336"/>
      <c r="AA48" s="336"/>
      <c r="AB48" s="336"/>
      <c r="AC48" s="336"/>
      <c r="AD48" s="336"/>
      <c r="AE48" s="336"/>
      <c r="AF48" s="336"/>
      <c r="AG48" s="336"/>
      <c r="AH48" s="336"/>
      <c r="AI48" s="336"/>
      <c r="AJ48" s="336"/>
      <c r="AK48" s="336"/>
      <c r="AL48" s="337"/>
      <c r="AT48" s="162"/>
    </row>
    <row r="49" spans="2:79" ht="16.5" customHeight="1">
      <c r="E49" s="332" t="s">
        <v>397</v>
      </c>
      <c r="F49" s="332"/>
      <c r="G49" s="332"/>
      <c r="H49" s="332"/>
      <c r="I49" s="332"/>
      <c r="J49" s="332"/>
      <c r="K49" s="332"/>
      <c r="L49" s="332" t="s">
        <v>400</v>
      </c>
      <c r="M49" s="332"/>
      <c r="N49" s="332"/>
      <c r="O49" s="332"/>
      <c r="P49" s="332"/>
      <c r="Q49" s="332"/>
      <c r="R49" s="332"/>
      <c r="S49" s="329" t="s">
        <v>403</v>
      </c>
      <c r="T49" s="330"/>
      <c r="U49" s="330"/>
      <c r="V49" s="330"/>
      <c r="W49" s="331"/>
      <c r="X49" s="345" t="s">
        <v>421</v>
      </c>
      <c r="Y49" s="346"/>
      <c r="Z49" s="346"/>
      <c r="AA49" s="346"/>
      <c r="AB49" s="346"/>
      <c r="AC49" s="346"/>
      <c r="AD49" s="346"/>
      <c r="AE49" s="346"/>
      <c r="AF49" s="346"/>
      <c r="AG49" s="346"/>
      <c r="AH49" s="346"/>
      <c r="AI49" s="346"/>
      <c r="AJ49" s="346"/>
      <c r="AK49" s="346"/>
      <c r="AL49" s="347"/>
      <c r="AT49" s="162"/>
    </row>
    <row r="50" spans="2:79" ht="16.5" customHeight="1">
      <c r="E50" s="332" t="s">
        <v>398</v>
      </c>
      <c r="F50" s="332"/>
      <c r="G50" s="332"/>
      <c r="H50" s="332"/>
      <c r="I50" s="332"/>
      <c r="J50" s="332"/>
      <c r="K50" s="332"/>
      <c r="L50" s="332" t="s">
        <v>402</v>
      </c>
      <c r="M50" s="332"/>
      <c r="N50" s="332"/>
      <c r="O50" s="332"/>
      <c r="P50" s="332"/>
      <c r="Q50" s="332"/>
      <c r="R50" s="332"/>
      <c r="S50" s="329" t="s">
        <v>228</v>
      </c>
      <c r="T50" s="330"/>
      <c r="U50" s="330"/>
      <c r="V50" s="330"/>
      <c r="W50" s="331"/>
      <c r="X50" s="345" t="s">
        <v>422</v>
      </c>
      <c r="Y50" s="346"/>
      <c r="Z50" s="346"/>
      <c r="AA50" s="346"/>
      <c r="AB50" s="346"/>
      <c r="AC50" s="346"/>
      <c r="AD50" s="346"/>
      <c r="AE50" s="346"/>
      <c r="AF50" s="346"/>
      <c r="AG50" s="346"/>
      <c r="AH50" s="346"/>
      <c r="AI50" s="346"/>
      <c r="AJ50" s="346"/>
      <c r="AK50" s="346"/>
      <c r="AL50" s="347"/>
      <c r="AT50" s="162"/>
    </row>
    <row r="51" spans="2:79" ht="16.5" customHeight="1">
      <c r="AS51" s="162"/>
      <c r="AT51" s="162"/>
    </row>
    <row r="52" spans="2:79" s="164" customFormat="1" ht="16.5" customHeight="1">
      <c r="B52" s="163"/>
      <c r="C52" s="163"/>
      <c r="D52" s="163" t="s">
        <v>1027</v>
      </c>
      <c r="E52" s="163"/>
      <c r="F52" s="163"/>
      <c r="G52" s="163"/>
      <c r="H52" s="163"/>
      <c r="I52" s="163"/>
      <c r="J52" s="163"/>
      <c r="K52" s="163"/>
      <c r="L52" s="163"/>
      <c r="M52" s="163"/>
      <c r="AS52" s="162"/>
      <c r="AT52" s="162"/>
      <c r="AU52" s="162"/>
      <c r="AV52" s="162"/>
      <c r="AW52" s="162"/>
      <c r="AX52" s="162"/>
      <c r="AY52" s="162"/>
      <c r="AZ52" s="162"/>
      <c r="BA52" s="162"/>
      <c r="BB52" s="162"/>
      <c r="BC52" s="162"/>
      <c r="BD52" s="162"/>
      <c r="BE52" s="162"/>
      <c r="BF52" s="162"/>
      <c r="BG52" s="162"/>
      <c r="BH52" s="162"/>
      <c r="BI52" s="162"/>
      <c r="BJ52" s="162"/>
      <c r="BK52" s="162"/>
      <c r="BL52" s="162"/>
      <c r="BM52" s="162"/>
      <c r="BN52" s="162"/>
      <c r="BO52" s="162"/>
      <c r="BP52" s="162"/>
      <c r="BQ52" s="162"/>
      <c r="BR52" s="162"/>
      <c r="BS52" s="162"/>
      <c r="BT52" s="162"/>
      <c r="BU52" s="162"/>
      <c r="BV52" s="162"/>
      <c r="BW52" s="162"/>
      <c r="BX52" s="162"/>
      <c r="BY52" s="162"/>
      <c r="BZ52" s="162"/>
      <c r="CA52" s="162"/>
    </row>
  </sheetData>
  <mergeCells count="81">
    <mergeCell ref="AC2:AI2"/>
    <mergeCell ref="AJ2:AL2"/>
    <mergeCell ref="AM2:AS2"/>
    <mergeCell ref="AC4:AI4"/>
    <mergeCell ref="AJ4:AL4"/>
    <mergeCell ref="AM4:AS4"/>
    <mergeCell ref="AC3:AI3"/>
    <mergeCell ref="AJ3:AL3"/>
    <mergeCell ref="AM3:AS3"/>
    <mergeCell ref="O4:Q4"/>
    <mergeCell ref="R4:Y4"/>
    <mergeCell ref="Z4:AB4"/>
    <mergeCell ref="O2:Q2"/>
    <mergeCell ref="R2:Y2"/>
    <mergeCell ref="Z2:AB2"/>
    <mergeCell ref="O3:Q3"/>
    <mergeCell ref="R3:Y3"/>
    <mergeCell ref="Z3:AB3"/>
    <mergeCell ref="AB19:AC19"/>
    <mergeCell ref="AD19:AU19"/>
    <mergeCell ref="AV19:BM19"/>
    <mergeCell ref="I7:P7"/>
    <mergeCell ref="Q7:Y7"/>
    <mergeCell ref="I8:P8"/>
    <mergeCell ref="I9:P9"/>
    <mergeCell ref="Q9:Y9"/>
    <mergeCell ref="D19:K19"/>
    <mergeCell ref="L19:S19"/>
    <mergeCell ref="T19:AA19"/>
    <mergeCell ref="AV21:BM21"/>
    <mergeCell ref="D20:K20"/>
    <mergeCell ref="L20:S20"/>
    <mergeCell ref="T20:AA20"/>
    <mergeCell ref="AB20:AC20"/>
    <mergeCell ref="AD20:AU20"/>
    <mergeCell ref="AV20:BM20"/>
    <mergeCell ref="D21:K21"/>
    <mergeCell ref="L21:S21"/>
    <mergeCell ref="T21:AA21"/>
    <mergeCell ref="AB21:AC21"/>
    <mergeCell ref="AD21:AU21"/>
    <mergeCell ref="AV27:BM27"/>
    <mergeCell ref="D26:K26"/>
    <mergeCell ref="L26:S26"/>
    <mergeCell ref="T26:AA26"/>
    <mergeCell ref="AB26:AC26"/>
    <mergeCell ref="AD26:AU26"/>
    <mergeCell ref="AV26:BM26"/>
    <mergeCell ref="D27:K27"/>
    <mergeCell ref="L27:S27"/>
    <mergeCell ref="T27:AA27"/>
    <mergeCell ref="AB27:AC27"/>
    <mergeCell ref="AD27:AU27"/>
    <mergeCell ref="D32:K32"/>
    <mergeCell ref="L32:S32"/>
    <mergeCell ref="T32:AS32"/>
    <mergeCell ref="AT32:BK32"/>
    <mergeCell ref="D33:K33"/>
    <mergeCell ref="L33:S33"/>
    <mergeCell ref="T33:AS33"/>
    <mergeCell ref="AT33:BK33"/>
    <mergeCell ref="D38:N38"/>
    <mergeCell ref="O38:AA38"/>
    <mergeCell ref="AB38:AF38"/>
    <mergeCell ref="AG38:BK38"/>
    <mergeCell ref="D39:N39"/>
    <mergeCell ref="O39:AA39"/>
    <mergeCell ref="AB39:AF39"/>
    <mergeCell ref="AG39:BK39"/>
    <mergeCell ref="E50:K50"/>
    <mergeCell ref="L50:R50"/>
    <mergeCell ref="S50:W50"/>
    <mergeCell ref="X50:AL50"/>
    <mergeCell ref="E48:K48"/>
    <mergeCell ref="L48:R48"/>
    <mergeCell ref="S48:W48"/>
    <mergeCell ref="X48:AL48"/>
    <mergeCell ref="E49:K49"/>
    <mergeCell ref="L49:R49"/>
    <mergeCell ref="S49:W49"/>
    <mergeCell ref="X49:AL49"/>
  </mergeCells>
  <phoneticPr fontId="1"/>
  <pageMargins left="0.7" right="0.7" top="0.75" bottom="0.75" header="0.3" footer="0.3"/>
  <pageSetup paperSize="9"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166"/>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295" t="str">
        <f>表紙!E12</f>
        <v>システム名</v>
      </c>
      <c r="P2" s="286"/>
      <c r="Q2" s="287"/>
      <c r="R2" s="298" t="str">
        <f>表紙!L12</f>
        <v>Acelink</v>
      </c>
      <c r="S2" s="276"/>
      <c r="T2" s="276"/>
      <c r="U2" s="276"/>
      <c r="V2" s="276"/>
      <c r="W2" s="276"/>
      <c r="X2" s="276"/>
      <c r="Y2" s="278"/>
      <c r="Z2" s="285" t="str">
        <f>表紙!E15</f>
        <v>機能ID</v>
      </c>
      <c r="AA2" s="286"/>
      <c r="AB2" s="287"/>
      <c r="AC2" s="298" t="str">
        <f>表紙!L15</f>
        <v>VKZ320500320500</v>
      </c>
      <c r="AD2" s="276"/>
      <c r="AE2" s="276"/>
      <c r="AF2" s="276"/>
      <c r="AG2" s="276"/>
      <c r="AH2" s="276"/>
      <c r="AI2" s="278"/>
      <c r="AJ2" s="285" t="str">
        <f>表紙!E16</f>
        <v>機能名</v>
      </c>
      <c r="AK2" s="286"/>
      <c r="AL2" s="287"/>
      <c r="AM2" s="298" t="str">
        <f>表紙!L16</f>
        <v>財務日報</v>
      </c>
      <c r="AN2" s="276"/>
      <c r="AO2" s="276"/>
      <c r="AP2" s="276"/>
      <c r="AQ2" s="276"/>
      <c r="AR2" s="276"/>
      <c r="AS2" s="277"/>
      <c r="AT2" s="5"/>
    </row>
    <row r="3" spans="2:46" s="3" customFormat="1" ht="15.75">
      <c r="O3" s="296" t="str">
        <f>表紙!E13</f>
        <v>サブシステムID</v>
      </c>
      <c r="P3" s="289"/>
      <c r="Q3" s="290"/>
      <c r="R3" s="272" t="str">
        <f>表紙!L13</f>
        <v>AL</v>
      </c>
      <c r="S3" s="273"/>
      <c r="T3" s="273"/>
      <c r="U3" s="273"/>
      <c r="V3" s="273"/>
      <c r="W3" s="273"/>
      <c r="X3" s="273"/>
      <c r="Y3" s="299"/>
      <c r="Z3" s="288" t="str">
        <f>表紙!E18</f>
        <v>作成年月日</v>
      </c>
      <c r="AA3" s="289"/>
      <c r="AB3" s="290"/>
      <c r="AC3" s="279">
        <f>表紙!L18</f>
        <v>42557</v>
      </c>
      <c r="AD3" s="280"/>
      <c r="AE3" s="280"/>
      <c r="AF3" s="280"/>
      <c r="AG3" s="280"/>
      <c r="AH3" s="280"/>
      <c r="AI3" s="281"/>
      <c r="AJ3" s="288" t="str">
        <f>表紙!E19</f>
        <v>作成者</v>
      </c>
      <c r="AK3" s="289"/>
      <c r="AL3" s="290"/>
      <c r="AM3" s="272" t="str">
        <f>表紙!L19</f>
        <v>福嶋　照樹</v>
      </c>
      <c r="AN3" s="273"/>
      <c r="AO3" s="273"/>
      <c r="AP3" s="273"/>
      <c r="AQ3" s="273"/>
      <c r="AR3" s="273"/>
      <c r="AS3" s="274"/>
      <c r="AT3" s="5"/>
    </row>
    <row r="4" spans="2:46" s="3" customFormat="1" thickBot="1">
      <c r="O4" s="297" t="str">
        <f>表紙!E14</f>
        <v>サブシステム名</v>
      </c>
      <c r="P4" s="292"/>
      <c r="Q4" s="293"/>
      <c r="R4" s="269" t="str">
        <f>表紙!L14</f>
        <v>VKZ</v>
      </c>
      <c r="S4" s="270"/>
      <c r="T4" s="270"/>
      <c r="U4" s="270"/>
      <c r="V4" s="270"/>
      <c r="W4" s="270"/>
      <c r="X4" s="270"/>
      <c r="Y4" s="300"/>
      <c r="Z4" s="291" t="str">
        <f>表紙!E20</f>
        <v>最終更新年月日</v>
      </c>
      <c r="AA4" s="292"/>
      <c r="AB4" s="293"/>
      <c r="AC4" s="282">
        <f>表紙!L20</f>
        <v>42607</v>
      </c>
      <c r="AD4" s="283"/>
      <c r="AE4" s="283"/>
      <c r="AF4" s="283"/>
      <c r="AG4" s="283"/>
      <c r="AH4" s="283"/>
      <c r="AI4" s="284"/>
      <c r="AJ4" s="291" t="str">
        <f>表紙!E21</f>
        <v>最終更新者</v>
      </c>
      <c r="AK4" s="292"/>
      <c r="AL4" s="293"/>
      <c r="AM4" s="269" t="str">
        <f>表紙!L21</f>
        <v>福嶋　照樹</v>
      </c>
      <c r="AN4" s="270"/>
      <c r="AO4" s="270"/>
      <c r="AP4" s="270"/>
      <c r="AQ4" s="270"/>
      <c r="AR4" s="270"/>
      <c r="AS4" s="271"/>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115</v>
      </c>
      <c r="I7" s="338" t="s">
        <v>1519</v>
      </c>
      <c r="J7" s="338"/>
      <c r="K7" s="338"/>
      <c r="L7" s="338"/>
      <c r="M7" s="338"/>
      <c r="N7" s="338"/>
      <c r="O7" s="338"/>
      <c r="P7" s="338"/>
      <c r="Q7" s="338" t="s">
        <v>245</v>
      </c>
      <c r="R7" s="338"/>
      <c r="S7" s="338"/>
      <c r="T7" s="338"/>
      <c r="U7" s="338"/>
      <c r="V7" s="338"/>
      <c r="W7" s="338"/>
      <c r="X7" s="338"/>
      <c r="Y7" s="338"/>
      <c r="AO7" s="4"/>
      <c r="AP7" s="4"/>
      <c r="AQ7" s="4"/>
      <c r="AR7" s="4"/>
      <c r="AS7" s="5"/>
      <c r="AT7" s="5"/>
    </row>
    <row r="8" spans="2:46" s="3" customFormat="1">
      <c r="B8" s="66" t="s">
        <v>117</v>
      </c>
      <c r="I8" s="338" t="s">
        <v>1356</v>
      </c>
      <c r="J8" s="338"/>
      <c r="K8" s="338"/>
      <c r="L8" s="338"/>
      <c r="M8" s="338"/>
      <c r="N8" s="338"/>
      <c r="O8" s="338"/>
      <c r="P8" s="338"/>
      <c r="AO8" s="4"/>
      <c r="AP8" s="4"/>
      <c r="AQ8" s="4"/>
      <c r="AR8" s="4"/>
      <c r="AS8" s="5"/>
      <c r="AT8" s="5"/>
    </row>
    <row r="9" spans="2:46" s="3" customFormat="1">
      <c r="B9" s="66" t="s">
        <v>118</v>
      </c>
      <c r="I9" s="338" t="s">
        <v>1580</v>
      </c>
      <c r="J9" s="338"/>
      <c r="K9" s="338"/>
      <c r="L9" s="338"/>
      <c r="M9" s="338"/>
      <c r="N9" s="338"/>
      <c r="O9" s="338"/>
      <c r="P9" s="338"/>
      <c r="Q9" s="338" t="s">
        <v>246</v>
      </c>
      <c r="R9" s="338"/>
      <c r="S9" s="338"/>
      <c r="T9" s="338"/>
      <c r="U9" s="338"/>
      <c r="V9" s="338"/>
      <c r="W9" s="338"/>
      <c r="X9" s="338"/>
      <c r="Y9" s="338"/>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210" t="s">
        <v>779</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90</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77" t="s">
        <v>92</v>
      </c>
      <c r="D19" s="335" t="s">
        <v>87</v>
      </c>
      <c r="E19" s="336"/>
      <c r="F19" s="336"/>
      <c r="G19" s="336"/>
      <c r="H19" s="336"/>
      <c r="I19" s="336"/>
      <c r="J19" s="336"/>
      <c r="K19" s="337"/>
      <c r="L19" s="339" t="s">
        <v>88</v>
      </c>
      <c r="M19" s="340"/>
      <c r="N19" s="340"/>
      <c r="O19" s="340"/>
      <c r="P19" s="340"/>
      <c r="Q19" s="340"/>
      <c r="R19" s="340"/>
      <c r="S19" s="341"/>
      <c r="T19" s="335" t="s">
        <v>95</v>
      </c>
      <c r="U19" s="336"/>
      <c r="V19" s="336"/>
      <c r="W19" s="336"/>
      <c r="X19" s="336"/>
      <c r="Y19" s="336"/>
      <c r="Z19" s="336"/>
      <c r="AA19" s="337"/>
      <c r="AB19" s="339" t="s">
        <v>108</v>
      </c>
      <c r="AC19" s="340"/>
      <c r="AD19" s="339" t="s">
        <v>96</v>
      </c>
      <c r="AE19" s="340"/>
      <c r="AF19" s="340"/>
      <c r="AG19" s="340"/>
      <c r="AH19" s="340"/>
      <c r="AI19" s="340"/>
      <c r="AJ19" s="340"/>
      <c r="AK19" s="340"/>
      <c r="AL19" s="340"/>
      <c r="AM19" s="340"/>
      <c r="AN19" s="340"/>
      <c r="AO19" s="340"/>
      <c r="AP19" s="340"/>
      <c r="AQ19" s="340"/>
      <c r="AR19" s="340"/>
      <c r="AS19" s="340"/>
      <c r="AT19" s="340"/>
      <c r="AU19" s="341"/>
      <c r="AV19" s="339" t="s">
        <v>30</v>
      </c>
      <c r="AW19" s="340"/>
      <c r="AX19" s="340"/>
      <c r="AY19" s="340"/>
      <c r="AZ19" s="340"/>
      <c r="BA19" s="340"/>
      <c r="BB19" s="340"/>
      <c r="BC19" s="340"/>
      <c r="BD19" s="340"/>
      <c r="BE19" s="340"/>
      <c r="BF19" s="340"/>
      <c r="BG19" s="340"/>
      <c r="BH19" s="340"/>
      <c r="BI19" s="340"/>
      <c r="BJ19" s="340"/>
      <c r="BK19" s="340"/>
      <c r="BL19" s="340"/>
      <c r="BM19" s="341"/>
      <c r="BN19" s="16"/>
      <c r="BO19" s="16"/>
      <c r="BP19" s="16"/>
      <c r="BQ19" s="16"/>
      <c r="BR19" s="16"/>
      <c r="BS19" s="16"/>
      <c r="BT19" s="16"/>
      <c r="BU19" s="16"/>
      <c r="BV19" s="16"/>
      <c r="BW19" s="16"/>
      <c r="BX19" s="16"/>
      <c r="BY19" s="16"/>
      <c r="BZ19" s="16"/>
      <c r="CA19" s="16"/>
      <c r="CB19" s="16"/>
      <c r="CC19" s="16"/>
    </row>
    <row r="20" spans="2:81" s="160" customFormat="1" ht="12.6" customHeight="1">
      <c r="B20" s="163"/>
      <c r="C20" s="168">
        <v>1</v>
      </c>
      <c r="D20" s="327" t="s">
        <v>1934</v>
      </c>
      <c r="E20" s="327"/>
      <c r="F20" s="327"/>
      <c r="G20" s="327"/>
      <c r="H20" s="327"/>
      <c r="I20" s="327"/>
      <c r="J20" s="327"/>
      <c r="K20" s="327"/>
      <c r="L20" s="327" t="s">
        <v>137</v>
      </c>
      <c r="M20" s="327"/>
      <c r="N20" s="327"/>
      <c r="O20" s="327"/>
      <c r="P20" s="327"/>
      <c r="Q20" s="327"/>
      <c r="R20" s="327"/>
      <c r="S20" s="327"/>
      <c r="T20" s="327" t="s">
        <v>1934</v>
      </c>
      <c r="U20" s="327"/>
      <c r="V20" s="327"/>
      <c r="W20" s="327"/>
      <c r="X20" s="327"/>
      <c r="Y20" s="327"/>
      <c r="Z20" s="327"/>
      <c r="AA20" s="327"/>
      <c r="AB20" s="333"/>
      <c r="AC20" s="334"/>
      <c r="AD20" s="327" t="s">
        <v>154</v>
      </c>
      <c r="AE20" s="327"/>
      <c r="AF20" s="327"/>
      <c r="AG20" s="327"/>
      <c r="AH20" s="327"/>
      <c r="AI20" s="327"/>
      <c r="AJ20" s="327"/>
      <c r="AK20" s="327"/>
      <c r="AL20" s="327"/>
      <c r="AM20" s="327"/>
      <c r="AN20" s="327"/>
      <c r="AO20" s="327"/>
      <c r="AP20" s="327"/>
      <c r="AQ20" s="327"/>
      <c r="AR20" s="327"/>
      <c r="AS20" s="327"/>
      <c r="AT20" s="327"/>
      <c r="AU20" s="327"/>
      <c r="AV20" s="327"/>
      <c r="AW20" s="327"/>
      <c r="AX20" s="327"/>
      <c r="AY20" s="327"/>
      <c r="AZ20" s="327"/>
      <c r="BA20" s="327"/>
      <c r="BB20" s="327"/>
      <c r="BC20" s="327"/>
      <c r="BD20" s="327"/>
      <c r="BE20" s="327"/>
      <c r="BF20" s="327"/>
      <c r="BG20" s="327"/>
      <c r="BH20" s="327"/>
      <c r="BI20" s="327"/>
      <c r="BJ20" s="327"/>
      <c r="BK20" s="327"/>
      <c r="BL20" s="327"/>
      <c r="BM20" s="327"/>
      <c r="BN20" s="162"/>
      <c r="BO20" s="162"/>
      <c r="BP20" s="162"/>
      <c r="BQ20" s="162"/>
      <c r="BR20" s="162"/>
      <c r="BS20" s="162"/>
      <c r="BT20" s="162"/>
      <c r="BU20" s="162"/>
      <c r="BV20" s="162"/>
      <c r="BW20" s="162"/>
      <c r="BX20" s="162"/>
      <c r="BY20" s="162"/>
      <c r="BZ20" s="162"/>
      <c r="CA20" s="162"/>
      <c r="CB20" s="162"/>
      <c r="CC20" s="162"/>
    </row>
    <row r="21" spans="2:81" s="160" customFormat="1" ht="12.6" customHeight="1">
      <c r="B21" s="163"/>
      <c r="C21" s="168">
        <v>2</v>
      </c>
      <c r="D21" s="327" t="s">
        <v>139</v>
      </c>
      <c r="E21" s="327"/>
      <c r="F21" s="327"/>
      <c r="G21" s="327"/>
      <c r="H21" s="327"/>
      <c r="I21" s="327"/>
      <c r="J21" s="327"/>
      <c r="K21" s="327"/>
      <c r="L21" s="327" t="s">
        <v>155</v>
      </c>
      <c r="M21" s="327"/>
      <c r="N21" s="327"/>
      <c r="O21" s="327"/>
      <c r="P21" s="327"/>
      <c r="Q21" s="327"/>
      <c r="R21" s="327"/>
      <c r="S21" s="327"/>
      <c r="T21" s="327" t="s">
        <v>1304</v>
      </c>
      <c r="U21" s="327"/>
      <c r="V21" s="327"/>
      <c r="W21" s="327"/>
      <c r="X21" s="327"/>
      <c r="Y21" s="327"/>
      <c r="Z21" s="327"/>
      <c r="AA21" s="327"/>
      <c r="AB21" s="333"/>
      <c r="AC21" s="334"/>
      <c r="AD21" s="327" t="s">
        <v>252</v>
      </c>
      <c r="AE21" s="327"/>
      <c r="AF21" s="327"/>
      <c r="AG21" s="327"/>
      <c r="AH21" s="327"/>
      <c r="AI21" s="327"/>
      <c r="AJ21" s="327"/>
      <c r="AK21" s="327"/>
      <c r="AL21" s="327"/>
      <c r="AM21" s="327"/>
      <c r="AN21" s="327"/>
      <c r="AO21" s="327"/>
      <c r="AP21" s="327"/>
      <c r="AQ21" s="327"/>
      <c r="AR21" s="327"/>
      <c r="AS21" s="327"/>
      <c r="AT21" s="327"/>
      <c r="AU21" s="327"/>
      <c r="AV21" s="327"/>
      <c r="AW21" s="327"/>
      <c r="AX21" s="327"/>
      <c r="AY21" s="327"/>
      <c r="AZ21" s="327"/>
      <c r="BA21" s="327"/>
      <c r="BB21" s="327"/>
      <c r="BC21" s="327"/>
      <c r="BD21" s="327"/>
      <c r="BE21" s="327"/>
      <c r="BF21" s="327"/>
      <c r="BG21" s="327"/>
      <c r="BH21" s="327"/>
      <c r="BI21" s="327"/>
      <c r="BJ21" s="327"/>
      <c r="BK21" s="327"/>
      <c r="BL21" s="327"/>
      <c r="BM21" s="327"/>
      <c r="BN21" s="162"/>
      <c r="BO21" s="162"/>
      <c r="BP21" s="162"/>
      <c r="BQ21" s="162"/>
      <c r="BR21" s="162"/>
      <c r="BS21" s="162"/>
      <c r="BT21" s="162"/>
      <c r="BU21" s="162"/>
      <c r="BV21" s="162"/>
      <c r="BW21" s="162"/>
      <c r="BX21" s="162"/>
      <c r="BY21" s="162"/>
      <c r="BZ21" s="162"/>
      <c r="CA21" s="162"/>
      <c r="CB21" s="162"/>
      <c r="CC21" s="162"/>
    </row>
    <row r="22" spans="2:81" s="160" customFormat="1" ht="12.6" customHeight="1">
      <c r="B22" s="163"/>
      <c r="C22" s="168">
        <v>3</v>
      </c>
      <c r="D22" s="327" t="s">
        <v>141</v>
      </c>
      <c r="E22" s="327"/>
      <c r="F22" s="327"/>
      <c r="G22" s="327"/>
      <c r="H22" s="327"/>
      <c r="I22" s="327"/>
      <c r="J22" s="327"/>
      <c r="K22" s="327"/>
      <c r="L22" s="327" t="s">
        <v>156</v>
      </c>
      <c r="M22" s="327"/>
      <c r="N22" s="327"/>
      <c r="O22" s="327"/>
      <c r="P22" s="327"/>
      <c r="Q22" s="327"/>
      <c r="R22" s="327"/>
      <c r="S22" s="327"/>
      <c r="T22" s="327" t="s">
        <v>143</v>
      </c>
      <c r="U22" s="327"/>
      <c r="V22" s="327"/>
      <c r="W22" s="327"/>
      <c r="X22" s="327"/>
      <c r="Y22" s="327"/>
      <c r="Z22" s="327"/>
      <c r="AA22" s="327"/>
      <c r="AB22" s="333"/>
      <c r="AC22" s="334"/>
      <c r="AD22" s="327" t="s">
        <v>253</v>
      </c>
      <c r="AE22" s="327"/>
      <c r="AF22" s="327"/>
      <c r="AG22" s="327"/>
      <c r="AH22" s="327"/>
      <c r="AI22" s="327"/>
      <c r="AJ22" s="327"/>
      <c r="AK22" s="327"/>
      <c r="AL22" s="327"/>
      <c r="AM22" s="327"/>
      <c r="AN22" s="327"/>
      <c r="AO22" s="327"/>
      <c r="AP22" s="327"/>
      <c r="AQ22" s="327"/>
      <c r="AR22" s="327"/>
      <c r="AS22" s="327"/>
      <c r="AT22" s="327"/>
      <c r="AU22" s="327"/>
      <c r="AV22" s="327"/>
      <c r="AW22" s="327"/>
      <c r="AX22" s="327"/>
      <c r="AY22" s="327"/>
      <c r="AZ22" s="327"/>
      <c r="BA22" s="327"/>
      <c r="BB22" s="327"/>
      <c r="BC22" s="327"/>
      <c r="BD22" s="327"/>
      <c r="BE22" s="327"/>
      <c r="BF22" s="327"/>
      <c r="BG22" s="327"/>
      <c r="BH22" s="327"/>
      <c r="BI22" s="327"/>
      <c r="BJ22" s="327"/>
      <c r="BK22" s="327"/>
      <c r="BL22" s="327"/>
      <c r="BM22" s="327"/>
      <c r="BN22" s="162"/>
      <c r="BO22" s="162"/>
      <c r="BP22" s="162"/>
      <c r="BQ22" s="162"/>
      <c r="BR22" s="162"/>
      <c r="BS22" s="162"/>
      <c r="BT22" s="162"/>
      <c r="BU22" s="162"/>
      <c r="BV22" s="162"/>
      <c r="BW22" s="162"/>
      <c r="BX22" s="162"/>
      <c r="BY22" s="162"/>
      <c r="BZ22" s="162"/>
      <c r="CA22" s="162"/>
      <c r="CB22" s="162"/>
      <c r="CC22" s="162"/>
    </row>
    <row r="23" spans="2:81" s="161" customFormat="1" ht="12.6" customHeight="1">
      <c r="B23" s="158"/>
      <c r="C23" s="168">
        <v>4</v>
      </c>
      <c r="D23" s="327" t="s">
        <v>1527</v>
      </c>
      <c r="E23" s="327" t="s">
        <v>149</v>
      </c>
      <c r="F23" s="327" t="s">
        <v>149</v>
      </c>
      <c r="G23" s="327" t="s">
        <v>149</v>
      </c>
      <c r="H23" s="327" t="s">
        <v>149</v>
      </c>
      <c r="I23" s="327" t="s">
        <v>149</v>
      </c>
      <c r="J23" s="327" t="s">
        <v>149</v>
      </c>
      <c r="K23" s="327" t="s">
        <v>149</v>
      </c>
      <c r="L23" s="327" t="s">
        <v>152</v>
      </c>
      <c r="M23" s="327" t="s">
        <v>150</v>
      </c>
      <c r="N23" s="327" t="s">
        <v>150</v>
      </c>
      <c r="O23" s="327" t="s">
        <v>150</v>
      </c>
      <c r="P23" s="327" t="s">
        <v>150</v>
      </c>
      <c r="Q23" s="327" t="s">
        <v>150</v>
      </c>
      <c r="R23" s="327" t="s">
        <v>150</v>
      </c>
      <c r="S23" s="327" t="s">
        <v>150</v>
      </c>
      <c r="T23" s="327" t="s">
        <v>151</v>
      </c>
      <c r="U23" s="327"/>
      <c r="V23" s="327"/>
      <c r="W23" s="327"/>
      <c r="X23" s="327"/>
      <c r="Y23" s="327"/>
      <c r="Z23" s="327"/>
      <c r="AA23" s="327"/>
      <c r="AB23" s="333"/>
      <c r="AC23" s="334"/>
      <c r="AD23" s="318" t="s">
        <v>158</v>
      </c>
      <c r="AE23" s="319"/>
      <c r="AF23" s="319"/>
      <c r="AG23" s="319"/>
      <c r="AH23" s="319"/>
      <c r="AI23" s="319"/>
      <c r="AJ23" s="319"/>
      <c r="AK23" s="319"/>
      <c r="AL23" s="319"/>
      <c r="AM23" s="319"/>
      <c r="AN23" s="319"/>
      <c r="AO23" s="319"/>
      <c r="AP23" s="319"/>
      <c r="AQ23" s="319"/>
      <c r="AR23" s="319"/>
      <c r="AS23" s="319"/>
      <c r="AT23" s="319"/>
      <c r="AU23" s="320"/>
      <c r="AV23" s="327"/>
      <c r="AW23" s="327"/>
      <c r="AX23" s="327"/>
      <c r="AY23" s="327"/>
      <c r="AZ23" s="327"/>
      <c r="BA23" s="327"/>
      <c r="BB23" s="327"/>
      <c r="BC23" s="327"/>
      <c r="BD23" s="327"/>
      <c r="BE23" s="327"/>
      <c r="BF23" s="327"/>
      <c r="BG23" s="327"/>
      <c r="BH23" s="327"/>
      <c r="BI23" s="327"/>
      <c r="BJ23" s="327"/>
      <c r="BK23" s="327"/>
      <c r="BL23" s="327"/>
      <c r="BM23" s="327"/>
      <c r="BN23" s="162"/>
      <c r="BO23" s="162"/>
      <c r="BP23" s="162"/>
      <c r="BQ23" s="162"/>
      <c r="BR23" s="162"/>
      <c r="BS23" s="162"/>
      <c r="BT23" s="162"/>
      <c r="BU23" s="162"/>
      <c r="BV23" s="162"/>
      <c r="BW23" s="162"/>
      <c r="BX23" s="162"/>
      <c r="BY23" s="162"/>
      <c r="BZ23" s="162"/>
      <c r="CA23" s="162"/>
      <c r="CB23" s="162"/>
      <c r="CC23" s="162"/>
    </row>
    <row r="26" spans="2:81" ht="16.5" customHeight="1">
      <c r="B26" s="65" t="s">
        <v>91</v>
      </c>
    </row>
    <row r="28" spans="2:81" s="31" customFormat="1" ht="15" customHeight="1">
      <c r="B28" s="17"/>
      <c r="C28" s="77" t="s">
        <v>92</v>
      </c>
      <c r="D28" s="335" t="s">
        <v>87</v>
      </c>
      <c r="E28" s="336"/>
      <c r="F28" s="336"/>
      <c r="G28" s="336"/>
      <c r="H28" s="336"/>
      <c r="I28" s="336"/>
      <c r="J28" s="336"/>
      <c r="K28" s="337"/>
      <c r="L28" s="339" t="s">
        <v>88</v>
      </c>
      <c r="M28" s="340"/>
      <c r="N28" s="340"/>
      <c r="O28" s="340"/>
      <c r="P28" s="340"/>
      <c r="Q28" s="340"/>
      <c r="R28" s="340"/>
      <c r="S28" s="341"/>
      <c r="T28" s="335" t="s">
        <v>95</v>
      </c>
      <c r="U28" s="336"/>
      <c r="V28" s="336"/>
      <c r="W28" s="336"/>
      <c r="X28" s="336"/>
      <c r="Y28" s="336"/>
      <c r="Z28" s="336"/>
      <c r="AA28" s="337"/>
      <c r="AB28" s="339" t="s">
        <v>108</v>
      </c>
      <c r="AC28" s="340"/>
      <c r="AD28" s="339" t="s">
        <v>96</v>
      </c>
      <c r="AE28" s="340"/>
      <c r="AF28" s="340"/>
      <c r="AG28" s="340"/>
      <c r="AH28" s="340"/>
      <c r="AI28" s="340"/>
      <c r="AJ28" s="340"/>
      <c r="AK28" s="340"/>
      <c r="AL28" s="340"/>
      <c r="AM28" s="340"/>
      <c r="AN28" s="340"/>
      <c r="AO28" s="340"/>
      <c r="AP28" s="340"/>
      <c r="AQ28" s="340"/>
      <c r="AR28" s="340"/>
      <c r="AS28" s="340"/>
      <c r="AT28" s="340"/>
      <c r="AU28" s="341"/>
      <c r="AV28" s="339" t="s">
        <v>30</v>
      </c>
      <c r="AW28" s="340"/>
      <c r="AX28" s="340"/>
      <c r="AY28" s="340"/>
      <c r="AZ28" s="340"/>
      <c r="BA28" s="340"/>
      <c r="BB28" s="340"/>
      <c r="BC28" s="340"/>
      <c r="BD28" s="340"/>
      <c r="BE28" s="340"/>
      <c r="BF28" s="340"/>
      <c r="BG28" s="340"/>
      <c r="BH28" s="340"/>
      <c r="BI28" s="340"/>
      <c r="BJ28" s="340"/>
      <c r="BK28" s="340"/>
      <c r="BL28" s="340"/>
      <c r="BM28" s="341"/>
      <c r="BN28" s="16"/>
      <c r="BO28" s="16"/>
      <c r="BP28" s="16"/>
      <c r="BQ28" s="16"/>
      <c r="BR28" s="16"/>
      <c r="BS28" s="16"/>
      <c r="BT28" s="16"/>
      <c r="BU28" s="16"/>
      <c r="BV28" s="16"/>
      <c r="BW28" s="16"/>
      <c r="BX28" s="16"/>
      <c r="BY28" s="16"/>
      <c r="BZ28" s="16"/>
      <c r="CA28" s="16"/>
      <c r="CB28" s="16"/>
      <c r="CC28" s="16"/>
    </row>
    <row r="29" spans="2:81" s="14" customFormat="1" ht="12.6" customHeight="1">
      <c r="B29" s="17"/>
      <c r="C29" s="78">
        <v>1</v>
      </c>
      <c r="D29" s="327" t="s">
        <v>471</v>
      </c>
      <c r="E29" s="327"/>
      <c r="F29" s="327"/>
      <c r="G29" s="327"/>
      <c r="H29" s="327"/>
      <c r="I29" s="327"/>
      <c r="J29" s="327"/>
      <c r="K29" s="327"/>
      <c r="L29" s="327" t="s">
        <v>472</v>
      </c>
      <c r="M29" s="327"/>
      <c r="N29" s="327"/>
      <c r="O29" s="327"/>
      <c r="P29" s="327"/>
      <c r="Q29" s="327"/>
      <c r="R29" s="327"/>
      <c r="S29" s="327"/>
      <c r="T29" s="327" t="s">
        <v>514</v>
      </c>
      <c r="U29" s="327"/>
      <c r="V29" s="327"/>
      <c r="W29" s="327"/>
      <c r="X29" s="327"/>
      <c r="Y29" s="327"/>
      <c r="Z29" s="327"/>
      <c r="AA29" s="327"/>
      <c r="AB29" s="333"/>
      <c r="AC29" s="334"/>
      <c r="AD29" s="327" t="s">
        <v>1376</v>
      </c>
      <c r="AE29" s="327"/>
      <c r="AF29" s="327"/>
      <c r="AG29" s="327"/>
      <c r="AH29" s="327"/>
      <c r="AI29" s="327"/>
      <c r="AJ29" s="327"/>
      <c r="AK29" s="327"/>
      <c r="AL29" s="327"/>
      <c r="AM29" s="327"/>
      <c r="AN29" s="327"/>
      <c r="AO29" s="327"/>
      <c r="AP29" s="327"/>
      <c r="AQ29" s="327"/>
      <c r="AR29" s="327"/>
      <c r="AS29" s="327"/>
      <c r="AT29" s="327"/>
      <c r="AU29" s="327"/>
      <c r="AV29" s="327"/>
      <c r="AW29" s="327"/>
      <c r="AX29" s="327"/>
      <c r="AY29" s="327"/>
      <c r="AZ29" s="327"/>
      <c r="BA29" s="327"/>
      <c r="BB29" s="327"/>
      <c r="BC29" s="327"/>
      <c r="BD29" s="327"/>
      <c r="BE29" s="327"/>
      <c r="BF29" s="327"/>
      <c r="BG29" s="327"/>
      <c r="BH29" s="327"/>
      <c r="BI29" s="327"/>
      <c r="BJ29" s="327"/>
      <c r="BK29" s="327"/>
      <c r="BL29" s="327"/>
      <c r="BM29" s="327"/>
      <c r="BN29" s="16"/>
      <c r="BO29" s="16"/>
      <c r="BP29" s="16"/>
      <c r="BQ29" s="16"/>
      <c r="BR29" s="16"/>
      <c r="BS29" s="16"/>
      <c r="BT29" s="16"/>
      <c r="BU29" s="16"/>
      <c r="BV29" s="16"/>
      <c r="BW29" s="16"/>
      <c r="BX29" s="16"/>
      <c r="BY29" s="16"/>
      <c r="BZ29" s="16"/>
      <c r="CA29" s="16"/>
      <c r="CB29" s="16"/>
      <c r="CC29" s="16"/>
    </row>
    <row r="32" spans="2:81" ht="16.5" customHeight="1">
      <c r="B32" s="65" t="s">
        <v>107</v>
      </c>
    </row>
    <row r="34" spans="2:81" ht="16.5" customHeight="1">
      <c r="C34" s="77" t="s">
        <v>92</v>
      </c>
      <c r="D34" s="335" t="s">
        <v>87</v>
      </c>
      <c r="E34" s="336"/>
      <c r="F34" s="336"/>
      <c r="G34" s="336"/>
      <c r="H34" s="336"/>
      <c r="I34" s="336"/>
      <c r="J34" s="336"/>
      <c r="K34" s="337"/>
      <c r="L34" s="339" t="s">
        <v>88</v>
      </c>
      <c r="M34" s="340"/>
      <c r="N34" s="340"/>
      <c r="O34" s="340"/>
      <c r="P34" s="340"/>
      <c r="Q34" s="340"/>
      <c r="R34" s="340"/>
      <c r="S34" s="341"/>
      <c r="T34" s="339" t="s">
        <v>106</v>
      </c>
      <c r="U34" s="340"/>
      <c r="V34" s="340"/>
      <c r="W34" s="340"/>
      <c r="X34" s="340"/>
      <c r="Y34" s="340"/>
      <c r="Z34" s="340"/>
      <c r="AA34" s="340"/>
      <c r="AB34" s="340"/>
      <c r="AC34" s="340"/>
      <c r="AD34" s="340"/>
      <c r="AE34" s="340"/>
      <c r="AF34" s="340"/>
      <c r="AG34" s="340"/>
      <c r="AH34" s="340"/>
      <c r="AI34" s="340"/>
      <c r="AJ34" s="340"/>
      <c r="AK34" s="340"/>
      <c r="AL34" s="340"/>
      <c r="AM34" s="340"/>
      <c r="AN34" s="340"/>
      <c r="AO34" s="340"/>
      <c r="AP34" s="340"/>
      <c r="AQ34" s="340"/>
      <c r="AR34" s="340"/>
      <c r="AS34" s="341"/>
      <c r="AT34" s="339" t="s">
        <v>30</v>
      </c>
      <c r="AU34" s="340"/>
      <c r="AV34" s="340"/>
      <c r="AW34" s="340"/>
      <c r="AX34" s="340"/>
      <c r="AY34" s="340"/>
      <c r="AZ34" s="340"/>
      <c r="BA34" s="340"/>
      <c r="BB34" s="340"/>
      <c r="BC34" s="340"/>
      <c r="BD34" s="340"/>
      <c r="BE34" s="340"/>
      <c r="BF34" s="340"/>
      <c r="BG34" s="340"/>
      <c r="BH34" s="340"/>
      <c r="BI34" s="340"/>
      <c r="BJ34" s="340"/>
      <c r="BK34" s="341"/>
    </row>
    <row r="35" spans="2:81" ht="12">
      <c r="C35" s="78">
        <v>1</v>
      </c>
      <c r="D35" s="327" t="s">
        <v>200</v>
      </c>
      <c r="E35" s="327"/>
      <c r="F35" s="327"/>
      <c r="G35" s="327"/>
      <c r="H35" s="327"/>
      <c r="I35" s="327"/>
      <c r="J35" s="327"/>
      <c r="K35" s="327"/>
      <c r="L35" s="327" t="s">
        <v>473</v>
      </c>
      <c r="M35" s="327"/>
      <c r="N35" s="327"/>
      <c r="O35" s="327"/>
      <c r="P35" s="327"/>
      <c r="Q35" s="327"/>
      <c r="R35" s="327"/>
      <c r="S35" s="327"/>
      <c r="T35" s="318" t="s">
        <v>474</v>
      </c>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20"/>
      <c r="AT35" s="327" t="s">
        <v>1056</v>
      </c>
      <c r="AU35" s="327"/>
      <c r="AV35" s="327"/>
      <c r="AW35" s="327"/>
      <c r="AX35" s="327"/>
      <c r="AY35" s="327"/>
      <c r="AZ35" s="327"/>
      <c r="BA35" s="327"/>
      <c r="BB35" s="327"/>
      <c r="BC35" s="327"/>
      <c r="BD35" s="327"/>
      <c r="BE35" s="327"/>
      <c r="BF35" s="327"/>
      <c r="BG35" s="327"/>
      <c r="BH35" s="327"/>
      <c r="BI35" s="327"/>
      <c r="BJ35" s="327"/>
      <c r="BK35" s="327"/>
    </row>
    <row r="38" spans="2:81" ht="16.5" customHeight="1">
      <c r="B38" s="65" t="s">
        <v>97</v>
      </c>
    </row>
    <row r="40" spans="2:81" ht="16.5" customHeight="1">
      <c r="C40" s="77" t="s">
        <v>92</v>
      </c>
      <c r="D40" s="325" t="s">
        <v>101</v>
      </c>
      <c r="E40" s="325"/>
      <c r="F40" s="325"/>
      <c r="G40" s="325"/>
      <c r="H40" s="325"/>
      <c r="I40" s="325"/>
      <c r="J40" s="325"/>
      <c r="K40" s="325"/>
      <c r="L40" s="325"/>
      <c r="M40" s="325"/>
      <c r="N40" s="325"/>
      <c r="O40" s="326" t="s">
        <v>98</v>
      </c>
      <c r="P40" s="326"/>
      <c r="Q40" s="326"/>
      <c r="R40" s="326"/>
      <c r="S40" s="326"/>
      <c r="T40" s="326"/>
      <c r="U40" s="326"/>
      <c r="V40" s="326"/>
      <c r="W40" s="326"/>
      <c r="X40" s="326"/>
      <c r="Y40" s="326"/>
      <c r="Z40" s="326"/>
      <c r="AA40" s="326"/>
      <c r="AB40" s="326" t="s">
        <v>99</v>
      </c>
      <c r="AC40" s="326"/>
      <c r="AD40" s="326"/>
      <c r="AE40" s="326"/>
      <c r="AF40" s="326"/>
      <c r="AG40" s="326" t="s">
        <v>100</v>
      </c>
      <c r="AH40" s="326"/>
      <c r="AI40" s="326"/>
      <c r="AJ40" s="326"/>
      <c r="AK40" s="326"/>
      <c r="AL40" s="326"/>
      <c r="AM40" s="326"/>
      <c r="AN40" s="326"/>
      <c r="AO40" s="326"/>
      <c r="AP40" s="326"/>
      <c r="AQ40" s="326"/>
      <c r="AR40" s="326"/>
      <c r="AS40" s="326"/>
      <c r="AT40" s="326"/>
      <c r="AU40" s="326"/>
      <c r="AV40" s="326"/>
      <c r="AW40" s="326"/>
      <c r="AX40" s="326"/>
      <c r="AY40" s="326"/>
      <c r="AZ40" s="326"/>
      <c r="BA40" s="326"/>
      <c r="BB40" s="326"/>
      <c r="BC40" s="326"/>
      <c r="BD40" s="326"/>
      <c r="BE40" s="326"/>
      <c r="BF40" s="326"/>
      <c r="BG40" s="326"/>
      <c r="BH40" s="326"/>
      <c r="BI40" s="326"/>
      <c r="BJ40" s="326"/>
      <c r="BK40" s="326"/>
    </row>
    <row r="41" spans="2:81" s="14" customFormat="1" ht="12.6" customHeight="1">
      <c r="B41" s="17"/>
      <c r="C41" s="78"/>
      <c r="D41" s="318"/>
      <c r="E41" s="319"/>
      <c r="F41" s="319"/>
      <c r="G41" s="319"/>
      <c r="H41" s="319"/>
      <c r="I41" s="319"/>
      <c r="J41" s="319"/>
      <c r="K41" s="319"/>
      <c r="L41" s="319"/>
      <c r="M41" s="319"/>
      <c r="N41" s="320"/>
      <c r="O41" s="318"/>
      <c r="P41" s="319"/>
      <c r="Q41" s="319"/>
      <c r="R41" s="319"/>
      <c r="S41" s="319"/>
      <c r="T41" s="319"/>
      <c r="U41" s="319"/>
      <c r="V41" s="319"/>
      <c r="W41" s="319"/>
      <c r="X41" s="319"/>
      <c r="Y41" s="319"/>
      <c r="Z41" s="319"/>
      <c r="AA41" s="320"/>
      <c r="AB41" s="318"/>
      <c r="AC41" s="319"/>
      <c r="AD41" s="319"/>
      <c r="AE41" s="319"/>
      <c r="AF41" s="320"/>
      <c r="AG41" s="318"/>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20"/>
      <c r="BL41" s="16"/>
      <c r="BM41" s="16"/>
      <c r="BN41" s="16"/>
      <c r="BO41" s="16"/>
      <c r="BP41" s="16"/>
      <c r="BQ41" s="16"/>
      <c r="BR41" s="16"/>
      <c r="BS41" s="16"/>
      <c r="BT41" s="16"/>
      <c r="BU41" s="16"/>
      <c r="BV41" s="16"/>
      <c r="BW41" s="16"/>
      <c r="BX41" s="16"/>
      <c r="BY41" s="16"/>
      <c r="BZ41" s="16"/>
      <c r="CA41" s="16"/>
      <c r="CB41" s="16"/>
      <c r="CC41" s="16"/>
    </row>
    <row r="44" spans="2:81" ht="16.5" customHeight="1">
      <c r="B44" s="65" t="s">
        <v>104</v>
      </c>
    </row>
    <row r="46" spans="2:81" ht="16.5" customHeight="1">
      <c r="C46" s="79" t="s">
        <v>201</v>
      </c>
    </row>
    <row r="47" spans="2:81" ht="16.5" customHeight="1">
      <c r="D47" s="17" t="s">
        <v>203</v>
      </c>
    </row>
    <row r="48" spans="2:81" s="162" customFormat="1" ht="16.5" customHeight="1">
      <c r="B48" s="163"/>
      <c r="C48" s="163"/>
      <c r="D48" s="163"/>
      <c r="E48" s="163"/>
      <c r="F48" s="163"/>
      <c r="G48" s="163"/>
      <c r="H48" s="163"/>
      <c r="I48" s="163"/>
      <c r="J48" s="163"/>
      <c r="K48" s="163"/>
      <c r="L48" s="163"/>
      <c r="M48" s="163"/>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row>
    <row r="49" spans="2:54" ht="16.5" customHeight="1">
      <c r="D49" s="214" t="s">
        <v>476</v>
      </c>
    </row>
    <row r="50" spans="2:54" s="162" customFormat="1" ht="16.5" customHeight="1">
      <c r="B50" s="163"/>
      <c r="C50" s="163"/>
      <c r="D50" s="163"/>
      <c r="E50" s="163"/>
      <c r="F50" s="163"/>
      <c r="G50" s="163"/>
      <c r="H50" s="163"/>
      <c r="I50" s="163"/>
      <c r="J50" s="163"/>
      <c r="K50" s="163"/>
      <c r="L50" s="163"/>
      <c r="M50" s="163"/>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row>
    <row r="51" spans="2:54" ht="16.5" customHeight="1">
      <c r="D51" s="171" t="s">
        <v>268</v>
      </c>
      <c r="E51" s="80"/>
      <c r="F51" s="80"/>
      <c r="G51" s="80"/>
      <c r="H51" s="80"/>
      <c r="I51" s="80"/>
      <c r="J51" s="80"/>
      <c r="K51" s="80"/>
      <c r="L51" s="80"/>
      <c r="M51" s="80"/>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row>
    <row r="52" spans="2:54" ht="16.5" customHeight="1">
      <c r="D52" s="80"/>
      <c r="E52" s="80" t="s">
        <v>204</v>
      </c>
      <c r="F52" s="80"/>
      <c r="G52" s="80"/>
      <c r="H52" s="80"/>
      <c r="I52" s="80"/>
      <c r="J52" s="80"/>
      <c r="K52" s="80"/>
      <c r="L52" s="80"/>
      <c r="M52" s="80"/>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row>
    <row r="53" spans="2:54" ht="16.5" customHeight="1">
      <c r="D53" s="80"/>
      <c r="E53" s="325" t="s">
        <v>133</v>
      </c>
      <c r="F53" s="325"/>
      <c r="G53" s="325"/>
      <c r="H53" s="325"/>
      <c r="I53" s="325"/>
      <c r="J53" s="325"/>
      <c r="K53" s="325"/>
      <c r="L53" s="325" t="s">
        <v>29</v>
      </c>
      <c r="M53" s="325"/>
      <c r="N53" s="325"/>
      <c r="O53" s="325"/>
      <c r="P53" s="325"/>
      <c r="Q53" s="325"/>
      <c r="R53" s="325"/>
      <c r="S53" s="325" t="s">
        <v>134</v>
      </c>
      <c r="T53" s="325"/>
      <c r="U53" s="335" t="s">
        <v>135</v>
      </c>
      <c r="V53" s="336"/>
      <c r="W53" s="336"/>
      <c r="X53" s="336"/>
      <c r="Y53" s="337"/>
      <c r="Z53" s="335" t="s">
        <v>30</v>
      </c>
      <c r="AA53" s="336"/>
      <c r="AB53" s="336"/>
      <c r="AC53" s="336"/>
      <c r="AD53" s="336"/>
      <c r="AE53" s="336"/>
      <c r="AF53" s="336"/>
      <c r="AG53" s="336"/>
      <c r="AH53" s="336"/>
      <c r="AI53" s="336"/>
      <c r="AJ53" s="336"/>
      <c r="AK53" s="336"/>
      <c r="AL53" s="336"/>
      <c r="AM53" s="336"/>
      <c r="AN53" s="337"/>
      <c r="AZ53" s="162" t="s">
        <v>1011</v>
      </c>
    </row>
    <row r="54" spans="2:54" ht="16.5" customHeight="1">
      <c r="D54" s="80"/>
      <c r="E54" s="327" t="s">
        <v>1934</v>
      </c>
      <c r="F54" s="327"/>
      <c r="G54" s="327"/>
      <c r="H54" s="327"/>
      <c r="I54" s="327"/>
      <c r="J54" s="327"/>
      <c r="K54" s="327"/>
      <c r="L54" s="327" t="s">
        <v>137</v>
      </c>
      <c r="M54" s="327"/>
      <c r="N54" s="327"/>
      <c r="O54" s="327"/>
      <c r="P54" s="327"/>
      <c r="Q54" s="327"/>
      <c r="R54" s="327"/>
      <c r="S54" s="328"/>
      <c r="T54" s="328"/>
      <c r="U54" s="318" t="s">
        <v>138</v>
      </c>
      <c r="V54" s="319"/>
      <c r="W54" s="319"/>
      <c r="X54" s="319"/>
      <c r="Y54" s="320"/>
      <c r="Z54" s="329" t="s">
        <v>1935</v>
      </c>
      <c r="AA54" s="330"/>
      <c r="AB54" s="330"/>
      <c r="AC54" s="330"/>
      <c r="AD54" s="330"/>
      <c r="AE54" s="330"/>
      <c r="AF54" s="330"/>
      <c r="AG54" s="330"/>
      <c r="AH54" s="330"/>
      <c r="AI54" s="330"/>
      <c r="AJ54" s="330"/>
      <c r="AK54" s="330"/>
      <c r="AL54" s="330"/>
      <c r="AM54" s="330"/>
      <c r="AN54" s="331"/>
      <c r="AZ54" s="162" t="s">
        <v>1012</v>
      </c>
    </row>
    <row r="55" spans="2:54" ht="16.5" customHeight="1">
      <c r="D55" s="80"/>
      <c r="E55" s="327" t="s">
        <v>139</v>
      </c>
      <c r="F55" s="327"/>
      <c r="G55" s="327"/>
      <c r="H55" s="327"/>
      <c r="I55" s="327"/>
      <c r="J55" s="327"/>
      <c r="K55" s="327"/>
      <c r="L55" s="327" t="s">
        <v>1742</v>
      </c>
      <c r="M55" s="327"/>
      <c r="N55" s="327"/>
      <c r="O55" s="327"/>
      <c r="P55" s="327"/>
      <c r="Q55" s="327"/>
      <c r="R55" s="327"/>
      <c r="S55" s="328"/>
      <c r="T55" s="328"/>
      <c r="U55" s="318" t="s">
        <v>1304</v>
      </c>
      <c r="V55" s="319"/>
      <c r="W55" s="319"/>
      <c r="X55" s="319"/>
      <c r="Y55" s="320"/>
      <c r="Z55" s="329" t="s">
        <v>247</v>
      </c>
      <c r="AA55" s="330"/>
      <c r="AB55" s="330"/>
      <c r="AC55" s="330"/>
      <c r="AD55" s="330"/>
      <c r="AE55" s="330"/>
      <c r="AF55" s="330"/>
      <c r="AG55" s="330"/>
      <c r="AH55" s="330"/>
      <c r="AI55" s="330"/>
      <c r="AJ55" s="330"/>
      <c r="AK55" s="330"/>
      <c r="AL55" s="330"/>
      <c r="AM55" s="330"/>
      <c r="AN55" s="331"/>
      <c r="AZ55" s="162"/>
      <c r="BA55" s="162" t="s">
        <v>1013</v>
      </c>
    </row>
    <row r="56" spans="2:54" ht="16.5" customHeight="1">
      <c r="D56" s="80"/>
      <c r="E56" s="327" t="s">
        <v>141</v>
      </c>
      <c r="F56" s="327"/>
      <c r="G56" s="327"/>
      <c r="H56" s="327"/>
      <c r="I56" s="327"/>
      <c r="J56" s="327"/>
      <c r="K56" s="327"/>
      <c r="L56" s="327" t="s">
        <v>142</v>
      </c>
      <c r="M56" s="327"/>
      <c r="N56" s="327"/>
      <c r="O56" s="327"/>
      <c r="P56" s="327"/>
      <c r="Q56" s="327"/>
      <c r="R56" s="327"/>
      <c r="S56" s="328"/>
      <c r="T56" s="328"/>
      <c r="U56" s="318" t="s">
        <v>143</v>
      </c>
      <c r="V56" s="319"/>
      <c r="W56" s="319"/>
      <c r="X56" s="319"/>
      <c r="Y56" s="320"/>
      <c r="Z56" s="329" t="s">
        <v>247</v>
      </c>
      <c r="AA56" s="330"/>
      <c r="AB56" s="330"/>
      <c r="AC56" s="330"/>
      <c r="AD56" s="330"/>
      <c r="AE56" s="330"/>
      <c r="AF56" s="330"/>
      <c r="AG56" s="330"/>
      <c r="AH56" s="330"/>
      <c r="AI56" s="330"/>
      <c r="AJ56" s="330"/>
      <c r="AK56" s="330"/>
      <c r="AL56" s="330"/>
      <c r="AM56" s="330"/>
      <c r="AN56" s="331"/>
      <c r="BA56" s="162"/>
      <c r="BB56" s="162" t="s">
        <v>1003</v>
      </c>
    </row>
    <row r="58" spans="2:54" ht="16.5" customHeight="1">
      <c r="D58" s="163" t="s">
        <v>269</v>
      </c>
      <c r="E58" s="80"/>
      <c r="F58" s="82"/>
    </row>
    <row r="59" spans="2:54" ht="16.5" customHeight="1">
      <c r="D59" s="80"/>
      <c r="E59" s="171" t="s">
        <v>478</v>
      </c>
      <c r="F59" s="82"/>
    </row>
    <row r="61" spans="2:54" s="162" customFormat="1" ht="16.5" customHeight="1">
      <c r="B61" s="163"/>
      <c r="C61" s="163"/>
      <c r="D61" s="171" t="s">
        <v>270</v>
      </c>
      <c r="E61" s="171"/>
      <c r="F61" s="163"/>
      <c r="G61" s="163"/>
      <c r="H61" s="163"/>
      <c r="I61" s="163"/>
      <c r="J61" s="163"/>
      <c r="K61" s="163"/>
      <c r="L61" s="163"/>
      <c r="M61" s="163"/>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4"/>
      <c r="AL61" s="164"/>
      <c r="AM61" s="164"/>
      <c r="AN61" s="164"/>
      <c r="AO61" s="164"/>
      <c r="AP61" s="164"/>
      <c r="AQ61" s="164"/>
      <c r="AR61" s="164"/>
      <c r="AS61" s="164"/>
      <c r="AT61" s="164"/>
    </row>
    <row r="62" spans="2:54" s="162" customFormat="1" ht="16.5" customHeight="1">
      <c r="B62" s="163"/>
      <c r="C62" s="163"/>
      <c r="D62" s="163"/>
      <c r="E62" s="163" t="s">
        <v>479</v>
      </c>
      <c r="F62" s="163"/>
      <c r="G62" s="163"/>
      <c r="H62" s="163"/>
      <c r="I62" s="163"/>
      <c r="J62" s="163"/>
      <c r="K62" s="163"/>
      <c r="L62" s="163"/>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4"/>
      <c r="AL62" s="164"/>
      <c r="AM62" s="164"/>
      <c r="AN62" s="164"/>
      <c r="AO62" s="164"/>
      <c r="AP62" s="164"/>
      <c r="AQ62" s="164"/>
      <c r="AR62" s="164"/>
      <c r="AS62" s="164"/>
    </row>
    <row r="63" spans="2:54" s="162" customFormat="1" ht="16.5" customHeight="1">
      <c r="B63" s="163"/>
      <c r="C63" s="163"/>
      <c r="D63" s="163"/>
      <c r="E63" s="325" t="s">
        <v>285</v>
      </c>
      <c r="F63" s="325"/>
      <c r="G63" s="325"/>
      <c r="H63" s="325"/>
      <c r="I63" s="325"/>
      <c r="J63" s="325"/>
      <c r="K63" s="325"/>
      <c r="L63" s="325" t="s">
        <v>286</v>
      </c>
      <c r="M63" s="325"/>
      <c r="N63" s="325"/>
      <c r="O63" s="325"/>
      <c r="P63" s="325"/>
      <c r="Q63" s="325"/>
      <c r="R63" s="325"/>
      <c r="S63" s="335" t="s">
        <v>135</v>
      </c>
      <c r="T63" s="336"/>
      <c r="U63" s="336"/>
      <c r="V63" s="336"/>
      <c r="W63" s="337"/>
      <c r="X63" s="335" t="s">
        <v>30</v>
      </c>
      <c r="Y63" s="336"/>
      <c r="Z63" s="336"/>
      <c r="AA63" s="336"/>
      <c r="AB63" s="336"/>
      <c r="AC63" s="336"/>
      <c r="AD63" s="336"/>
      <c r="AE63" s="336"/>
      <c r="AF63" s="336"/>
      <c r="AG63" s="336"/>
      <c r="AH63" s="336"/>
      <c r="AI63" s="336"/>
      <c r="AJ63" s="336"/>
      <c r="AK63" s="336"/>
      <c r="AL63" s="337"/>
      <c r="AM63" s="164"/>
      <c r="AN63" s="164"/>
      <c r="AO63" s="164"/>
      <c r="AP63" s="164"/>
      <c r="AQ63" s="164"/>
      <c r="AR63" s="164"/>
    </row>
    <row r="64" spans="2:54" s="162" customFormat="1" ht="16.5" customHeight="1">
      <c r="B64" s="163"/>
      <c r="C64" s="163"/>
      <c r="D64" s="163"/>
      <c r="E64" s="332" t="s">
        <v>480</v>
      </c>
      <c r="F64" s="332"/>
      <c r="G64" s="332"/>
      <c r="H64" s="332"/>
      <c r="I64" s="332"/>
      <c r="J64" s="332"/>
      <c r="K64" s="332"/>
      <c r="L64" s="332" t="s">
        <v>501</v>
      </c>
      <c r="M64" s="332"/>
      <c r="N64" s="332"/>
      <c r="O64" s="332"/>
      <c r="P64" s="332"/>
      <c r="Q64" s="332"/>
      <c r="R64" s="332"/>
      <c r="S64" s="329" t="s">
        <v>508</v>
      </c>
      <c r="T64" s="330"/>
      <c r="U64" s="330"/>
      <c r="V64" s="330"/>
      <c r="W64" s="331"/>
      <c r="X64" s="345" t="s">
        <v>484</v>
      </c>
      <c r="Y64" s="346"/>
      <c r="Z64" s="346"/>
      <c r="AA64" s="346"/>
      <c r="AB64" s="346"/>
      <c r="AC64" s="346"/>
      <c r="AD64" s="346"/>
      <c r="AE64" s="346"/>
      <c r="AF64" s="346"/>
      <c r="AG64" s="346"/>
      <c r="AH64" s="346"/>
      <c r="AI64" s="346"/>
      <c r="AJ64" s="346"/>
      <c r="AK64" s="346"/>
      <c r="AL64" s="347"/>
      <c r="AM64" s="164"/>
      <c r="AN64" s="164"/>
      <c r="AO64" s="164"/>
      <c r="AP64" s="164"/>
      <c r="AQ64" s="164"/>
      <c r="AR64" s="164"/>
    </row>
    <row r="65" spans="2:55" s="162" customFormat="1" ht="16.5" customHeight="1">
      <c r="B65" s="163"/>
      <c r="C65" s="163"/>
      <c r="D65" s="163"/>
      <c r="E65" s="332" t="s">
        <v>482</v>
      </c>
      <c r="F65" s="332"/>
      <c r="G65" s="332"/>
      <c r="H65" s="332"/>
      <c r="I65" s="332"/>
      <c r="J65" s="332"/>
      <c r="K65" s="332"/>
      <c r="L65" s="332" t="s">
        <v>505</v>
      </c>
      <c r="M65" s="332"/>
      <c r="N65" s="332"/>
      <c r="O65" s="332"/>
      <c r="P65" s="332"/>
      <c r="Q65" s="332"/>
      <c r="R65" s="332"/>
      <c r="S65" s="329" t="s">
        <v>511</v>
      </c>
      <c r="T65" s="330"/>
      <c r="U65" s="330"/>
      <c r="V65" s="330"/>
      <c r="W65" s="331"/>
      <c r="X65" s="329" t="s">
        <v>489</v>
      </c>
      <c r="Y65" s="330"/>
      <c r="Z65" s="330"/>
      <c r="AA65" s="330"/>
      <c r="AB65" s="330"/>
      <c r="AC65" s="330"/>
      <c r="AD65" s="330"/>
      <c r="AE65" s="330"/>
      <c r="AF65" s="330"/>
      <c r="AG65" s="330"/>
      <c r="AH65" s="330"/>
      <c r="AI65" s="330"/>
      <c r="AJ65" s="330"/>
      <c r="AK65" s="330"/>
      <c r="AL65" s="331"/>
      <c r="AM65" s="164"/>
      <c r="AN65" s="164"/>
      <c r="AO65" s="164"/>
      <c r="AP65" s="164"/>
      <c r="AQ65" s="164"/>
      <c r="AR65" s="164"/>
    </row>
    <row r="66" spans="2:55" s="162" customFormat="1" ht="16.5" customHeight="1">
      <c r="B66" s="163"/>
      <c r="C66" s="163"/>
      <c r="D66" s="163"/>
      <c r="E66" s="332" t="s">
        <v>780</v>
      </c>
      <c r="F66" s="332"/>
      <c r="G66" s="332"/>
      <c r="H66" s="332"/>
      <c r="I66" s="332"/>
      <c r="J66" s="332"/>
      <c r="K66" s="332"/>
      <c r="L66" s="332" t="s">
        <v>781</v>
      </c>
      <c r="M66" s="332"/>
      <c r="N66" s="332"/>
      <c r="O66" s="332"/>
      <c r="P66" s="332"/>
      <c r="Q66" s="332"/>
      <c r="R66" s="332"/>
      <c r="S66" s="329" t="s">
        <v>782</v>
      </c>
      <c r="T66" s="330"/>
      <c r="U66" s="330"/>
      <c r="V66" s="330"/>
      <c r="W66" s="331"/>
      <c r="X66" s="329" t="s">
        <v>792</v>
      </c>
      <c r="Y66" s="330"/>
      <c r="Z66" s="330"/>
      <c r="AA66" s="330"/>
      <c r="AB66" s="330"/>
      <c r="AC66" s="330"/>
      <c r="AD66" s="330"/>
      <c r="AE66" s="330"/>
      <c r="AF66" s="330"/>
      <c r="AG66" s="330"/>
      <c r="AH66" s="330"/>
      <c r="AI66" s="330"/>
      <c r="AJ66" s="330"/>
      <c r="AK66" s="330"/>
      <c r="AL66" s="331"/>
      <c r="AM66" s="164"/>
      <c r="AN66" s="164"/>
      <c r="AO66" s="164"/>
      <c r="AP66" s="164"/>
      <c r="AQ66" s="164"/>
      <c r="AR66" s="164"/>
    </row>
    <row r="67" spans="2:55" s="162" customFormat="1" ht="16.5" customHeight="1">
      <c r="B67" s="163"/>
      <c r="C67" s="163"/>
      <c r="D67" s="163"/>
      <c r="E67" s="332" t="s">
        <v>783</v>
      </c>
      <c r="F67" s="332"/>
      <c r="G67" s="332"/>
      <c r="H67" s="332"/>
      <c r="I67" s="332"/>
      <c r="J67" s="332"/>
      <c r="K67" s="332"/>
      <c r="L67" s="332" t="s">
        <v>784</v>
      </c>
      <c r="M67" s="332"/>
      <c r="N67" s="332"/>
      <c r="O67" s="332"/>
      <c r="P67" s="332"/>
      <c r="Q67" s="332"/>
      <c r="R67" s="332"/>
      <c r="S67" s="329" t="s">
        <v>789</v>
      </c>
      <c r="T67" s="330"/>
      <c r="U67" s="330"/>
      <c r="V67" s="330"/>
      <c r="W67" s="331"/>
      <c r="X67" s="329" t="s">
        <v>793</v>
      </c>
      <c r="Y67" s="330"/>
      <c r="Z67" s="330"/>
      <c r="AA67" s="330"/>
      <c r="AB67" s="330"/>
      <c r="AC67" s="330"/>
      <c r="AD67" s="330"/>
      <c r="AE67" s="330"/>
      <c r="AF67" s="330"/>
      <c r="AG67" s="330"/>
      <c r="AH67" s="330"/>
      <c r="AI67" s="330"/>
      <c r="AJ67" s="330"/>
      <c r="AK67" s="330"/>
      <c r="AL67" s="331"/>
      <c r="AM67" s="164"/>
      <c r="AN67" s="164"/>
      <c r="AO67" s="164"/>
      <c r="AP67" s="164"/>
      <c r="AQ67" s="164"/>
      <c r="AR67" s="164"/>
    </row>
    <row r="68" spans="2:55" s="162" customFormat="1" ht="16.5" customHeight="1">
      <c r="B68" s="163"/>
      <c r="C68" s="163"/>
      <c r="D68" s="163"/>
      <c r="E68" s="332" t="s">
        <v>785</v>
      </c>
      <c r="F68" s="332"/>
      <c r="G68" s="332"/>
      <c r="H68" s="332"/>
      <c r="I68" s="332"/>
      <c r="J68" s="332"/>
      <c r="K68" s="332"/>
      <c r="L68" s="332" t="s">
        <v>797</v>
      </c>
      <c r="M68" s="332"/>
      <c r="N68" s="332"/>
      <c r="O68" s="332"/>
      <c r="P68" s="332"/>
      <c r="Q68" s="332"/>
      <c r="R68" s="332"/>
      <c r="S68" s="329" t="s">
        <v>790</v>
      </c>
      <c r="T68" s="330"/>
      <c r="U68" s="330"/>
      <c r="V68" s="330"/>
      <c r="W68" s="331"/>
      <c r="X68" s="329" t="s">
        <v>794</v>
      </c>
      <c r="Y68" s="330"/>
      <c r="Z68" s="330"/>
      <c r="AA68" s="330"/>
      <c r="AB68" s="330"/>
      <c r="AC68" s="330"/>
      <c r="AD68" s="330"/>
      <c r="AE68" s="330"/>
      <c r="AF68" s="330"/>
      <c r="AG68" s="330"/>
      <c r="AH68" s="330"/>
      <c r="AI68" s="330"/>
      <c r="AJ68" s="330"/>
      <c r="AK68" s="330"/>
      <c r="AL68" s="331"/>
      <c r="AM68" s="164"/>
      <c r="AN68" s="164"/>
      <c r="AO68" s="164"/>
      <c r="AP68" s="164"/>
      <c r="AQ68" s="164"/>
      <c r="AR68" s="164"/>
    </row>
    <row r="69" spans="2:55" s="162" customFormat="1" ht="16.5" customHeight="1">
      <c r="B69" s="163"/>
      <c r="C69" s="163"/>
      <c r="D69" s="163"/>
      <c r="E69" s="332" t="s">
        <v>786</v>
      </c>
      <c r="F69" s="332"/>
      <c r="G69" s="332"/>
      <c r="H69" s="332"/>
      <c r="I69" s="332"/>
      <c r="J69" s="332"/>
      <c r="K69" s="332"/>
      <c r="L69" s="332" t="s">
        <v>788</v>
      </c>
      <c r="M69" s="332"/>
      <c r="N69" s="332"/>
      <c r="O69" s="332"/>
      <c r="P69" s="332"/>
      <c r="Q69" s="332"/>
      <c r="R69" s="332"/>
      <c r="S69" s="329" t="s">
        <v>791</v>
      </c>
      <c r="T69" s="330"/>
      <c r="U69" s="330"/>
      <c r="V69" s="330"/>
      <c r="W69" s="331"/>
      <c r="X69" s="329" t="s">
        <v>795</v>
      </c>
      <c r="Y69" s="330"/>
      <c r="Z69" s="330"/>
      <c r="AA69" s="330"/>
      <c r="AB69" s="330"/>
      <c r="AC69" s="330"/>
      <c r="AD69" s="330"/>
      <c r="AE69" s="330"/>
      <c r="AF69" s="330"/>
      <c r="AG69" s="330"/>
      <c r="AH69" s="330"/>
      <c r="AI69" s="330"/>
      <c r="AJ69" s="330"/>
      <c r="AK69" s="330"/>
      <c r="AL69" s="331"/>
      <c r="AM69" s="164"/>
      <c r="AN69" s="164"/>
      <c r="AO69" s="164"/>
      <c r="AP69" s="164"/>
      <c r="AQ69" s="164"/>
      <c r="AR69" s="164"/>
    </row>
    <row r="70" spans="2:55" s="162" customFormat="1" ht="16.5" customHeight="1">
      <c r="B70" s="163"/>
      <c r="C70" s="163"/>
      <c r="D70" s="163"/>
      <c r="E70" s="332" t="s">
        <v>787</v>
      </c>
      <c r="F70" s="332"/>
      <c r="G70" s="332"/>
      <c r="H70" s="332"/>
      <c r="I70" s="332"/>
      <c r="J70" s="332"/>
      <c r="K70" s="332"/>
      <c r="L70" s="332" t="s">
        <v>798</v>
      </c>
      <c r="M70" s="332"/>
      <c r="N70" s="332"/>
      <c r="O70" s="332"/>
      <c r="P70" s="332"/>
      <c r="Q70" s="332"/>
      <c r="R70" s="332"/>
      <c r="S70" s="329" t="s">
        <v>790</v>
      </c>
      <c r="T70" s="330"/>
      <c r="U70" s="330"/>
      <c r="V70" s="330"/>
      <c r="W70" s="331"/>
      <c r="X70" s="329" t="s">
        <v>796</v>
      </c>
      <c r="Y70" s="330"/>
      <c r="Z70" s="330"/>
      <c r="AA70" s="330"/>
      <c r="AB70" s="330"/>
      <c r="AC70" s="330"/>
      <c r="AD70" s="330"/>
      <c r="AE70" s="330"/>
      <c r="AF70" s="330"/>
      <c r="AG70" s="330"/>
      <c r="AH70" s="330"/>
      <c r="AI70" s="330"/>
      <c r="AJ70" s="330"/>
      <c r="AK70" s="330"/>
      <c r="AL70" s="331"/>
      <c r="AM70" s="164"/>
      <c r="AN70" s="164"/>
      <c r="AO70" s="164"/>
      <c r="AP70" s="164"/>
      <c r="AQ70" s="164"/>
      <c r="AR70" s="164"/>
    </row>
    <row r="71" spans="2:55" s="162" customFormat="1" ht="16.5" customHeight="1">
      <c r="B71" s="163"/>
      <c r="C71" s="163"/>
      <c r="D71" s="163"/>
      <c r="E71" s="332" t="s">
        <v>487</v>
      </c>
      <c r="F71" s="332"/>
      <c r="G71" s="332"/>
      <c r="H71" s="332"/>
      <c r="I71" s="332"/>
      <c r="J71" s="332"/>
      <c r="K71" s="332"/>
      <c r="L71" s="332" t="s">
        <v>504</v>
      </c>
      <c r="M71" s="332"/>
      <c r="N71" s="332"/>
      <c r="O71" s="332"/>
      <c r="P71" s="332"/>
      <c r="Q71" s="332"/>
      <c r="R71" s="332"/>
      <c r="S71" s="329" t="s">
        <v>510</v>
      </c>
      <c r="T71" s="330"/>
      <c r="U71" s="330"/>
      <c r="V71" s="330"/>
      <c r="W71" s="331"/>
      <c r="X71" s="329" t="s">
        <v>488</v>
      </c>
      <c r="Y71" s="330"/>
      <c r="Z71" s="330"/>
      <c r="AA71" s="330"/>
      <c r="AB71" s="330"/>
      <c r="AC71" s="330"/>
      <c r="AD71" s="330"/>
      <c r="AE71" s="330"/>
      <c r="AF71" s="330"/>
      <c r="AG71" s="330"/>
      <c r="AH71" s="330"/>
      <c r="AI71" s="330"/>
      <c r="AJ71" s="330"/>
      <c r="AK71" s="330"/>
      <c r="AL71" s="331"/>
      <c r="AM71" s="164"/>
      <c r="AN71" s="164"/>
      <c r="AO71" s="164"/>
      <c r="AP71" s="164"/>
      <c r="AQ71" s="164"/>
      <c r="AR71" s="164"/>
    </row>
    <row r="72" spans="2:55" s="162" customFormat="1" ht="16.5" customHeight="1">
      <c r="B72" s="163"/>
      <c r="C72" s="163"/>
      <c r="D72" s="163"/>
      <c r="E72" s="332" t="s">
        <v>481</v>
      </c>
      <c r="F72" s="332"/>
      <c r="G72" s="332"/>
      <c r="H72" s="332"/>
      <c r="I72" s="332"/>
      <c r="J72" s="332"/>
      <c r="K72" s="332"/>
      <c r="L72" s="332" t="s">
        <v>503</v>
      </c>
      <c r="M72" s="332"/>
      <c r="N72" s="332"/>
      <c r="O72" s="332"/>
      <c r="P72" s="332"/>
      <c r="Q72" s="332"/>
      <c r="R72" s="332"/>
      <c r="S72" s="329" t="s">
        <v>509</v>
      </c>
      <c r="T72" s="330"/>
      <c r="U72" s="330"/>
      <c r="V72" s="330"/>
      <c r="W72" s="331"/>
      <c r="X72" s="329" t="s">
        <v>486</v>
      </c>
      <c r="Y72" s="330"/>
      <c r="Z72" s="330"/>
      <c r="AA72" s="330"/>
      <c r="AB72" s="330"/>
      <c r="AC72" s="330"/>
      <c r="AD72" s="330"/>
      <c r="AE72" s="330"/>
      <c r="AF72" s="330"/>
      <c r="AG72" s="330"/>
      <c r="AH72" s="330"/>
      <c r="AI72" s="330"/>
      <c r="AJ72" s="330"/>
      <c r="AK72" s="330"/>
      <c r="AL72" s="331"/>
      <c r="AM72" s="164"/>
      <c r="AN72" s="164"/>
      <c r="AO72" s="164"/>
      <c r="AP72" s="164"/>
      <c r="AQ72" s="164"/>
      <c r="AR72" s="164"/>
    </row>
    <row r="73" spans="2:55" s="162" customFormat="1" ht="16.5" customHeight="1">
      <c r="B73" s="163"/>
      <c r="C73" s="163"/>
      <c r="D73" s="163"/>
      <c r="E73" s="332" t="s">
        <v>483</v>
      </c>
      <c r="F73" s="332"/>
      <c r="G73" s="332"/>
      <c r="H73" s="332"/>
      <c r="I73" s="332"/>
      <c r="J73" s="332"/>
      <c r="K73" s="332"/>
      <c r="L73" s="332" t="s">
        <v>506</v>
      </c>
      <c r="M73" s="332"/>
      <c r="N73" s="332"/>
      <c r="O73" s="332"/>
      <c r="P73" s="332"/>
      <c r="Q73" s="332"/>
      <c r="R73" s="332"/>
      <c r="S73" s="329" t="s">
        <v>512</v>
      </c>
      <c r="T73" s="330"/>
      <c r="U73" s="330"/>
      <c r="V73" s="330"/>
      <c r="W73" s="331"/>
      <c r="X73" s="329" t="s">
        <v>490</v>
      </c>
      <c r="Y73" s="330"/>
      <c r="Z73" s="330"/>
      <c r="AA73" s="330"/>
      <c r="AB73" s="330"/>
      <c r="AC73" s="330"/>
      <c r="AD73" s="330"/>
      <c r="AE73" s="330"/>
      <c r="AF73" s="330"/>
      <c r="AG73" s="330"/>
      <c r="AH73" s="330"/>
      <c r="AI73" s="330"/>
      <c r="AJ73" s="330"/>
      <c r="AK73" s="330"/>
      <c r="AL73" s="331"/>
      <c r="AM73" s="164"/>
      <c r="AN73" s="164"/>
      <c r="AO73" s="164"/>
      <c r="AP73" s="164"/>
      <c r="AQ73" s="164"/>
      <c r="AR73" s="164"/>
    </row>
    <row r="74" spans="2:55" s="162" customFormat="1" ht="16.5" customHeight="1">
      <c r="B74" s="163"/>
      <c r="C74" s="163"/>
      <c r="D74" s="163"/>
      <c r="E74" s="332" t="s">
        <v>491</v>
      </c>
      <c r="F74" s="332"/>
      <c r="G74" s="332"/>
      <c r="H74" s="332"/>
      <c r="I74" s="332"/>
      <c r="J74" s="332"/>
      <c r="K74" s="332"/>
      <c r="L74" s="332" t="s">
        <v>507</v>
      </c>
      <c r="M74" s="332"/>
      <c r="N74" s="332"/>
      <c r="O74" s="332"/>
      <c r="P74" s="332"/>
      <c r="Q74" s="332"/>
      <c r="R74" s="332"/>
      <c r="S74" s="329" t="s">
        <v>511</v>
      </c>
      <c r="T74" s="330"/>
      <c r="U74" s="330"/>
      <c r="V74" s="330"/>
      <c r="W74" s="331"/>
      <c r="X74" s="329" t="s">
        <v>492</v>
      </c>
      <c r="Y74" s="330"/>
      <c r="Z74" s="330"/>
      <c r="AA74" s="330"/>
      <c r="AB74" s="330"/>
      <c r="AC74" s="330"/>
      <c r="AD74" s="330"/>
      <c r="AE74" s="330"/>
      <c r="AF74" s="330"/>
      <c r="AG74" s="330"/>
      <c r="AH74" s="330"/>
      <c r="AI74" s="330"/>
      <c r="AJ74" s="330"/>
      <c r="AK74" s="330"/>
      <c r="AL74" s="331"/>
      <c r="AM74" s="164"/>
      <c r="AN74" s="164"/>
      <c r="AO74" s="164"/>
      <c r="AP74" s="164"/>
      <c r="AQ74" s="164"/>
      <c r="AR74" s="164"/>
    </row>
    <row r="75" spans="2:55" s="162" customFormat="1" ht="16.5" customHeight="1">
      <c r="B75" s="163"/>
      <c r="C75" s="163"/>
      <c r="D75" s="163"/>
      <c r="E75" s="332" t="s">
        <v>413</v>
      </c>
      <c r="F75" s="332"/>
      <c r="G75" s="332"/>
      <c r="H75" s="332"/>
      <c r="I75" s="332"/>
      <c r="J75" s="332"/>
      <c r="K75" s="332"/>
      <c r="L75" s="332" t="s">
        <v>502</v>
      </c>
      <c r="M75" s="332"/>
      <c r="N75" s="332"/>
      <c r="O75" s="332"/>
      <c r="P75" s="332"/>
      <c r="Q75" s="332"/>
      <c r="R75" s="332"/>
      <c r="S75" s="329" t="s">
        <v>509</v>
      </c>
      <c r="T75" s="330"/>
      <c r="U75" s="330"/>
      <c r="V75" s="330"/>
      <c r="W75" s="331"/>
      <c r="X75" s="329" t="s">
        <v>485</v>
      </c>
      <c r="Y75" s="330"/>
      <c r="Z75" s="330"/>
      <c r="AA75" s="330"/>
      <c r="AB75" s="330"/>
      <c r="AC75" s="330"/>
      <c r="AD75" s="330"/>
      <c r="AE75" s="330"/>
      <c r="AF75" s="330"/>
      <c r="AG75" s="330"/>
      <c r="AH75" s="330"/>
      <c r="AI75" s="330"/>
      <c r="AJ75" s="330"/>
      <c r="AK75" s="330"/>
      <c r="AL75" s="331"/>
      <c r="AM75" s="164"/>
      <c r="AN75" s="164"/>
      <c r="AO75" s="164"/>
      <c r="AP75" s="164"/>
      <c r="AQ75" s="164"/>
      <c r="AR75" s="164"/>
    </row>
    <row r="76" spans="2:55" s="213" customFormat="1" ht="16.5" customHeight="1">
      <c r="B76" s="214"/>
      <c r="C76" s="214"/>
      <c r="D76" s="214"/>
      <c r="E76" s="332" t="s">
        <v>1449</v>
      </c>
      <c r="F76" s="332"/>
      <c r="G76" s="332"/>
      <c r="H76" s="332"/>
      <c r="I76" s="332"/>
      <c r="J76" s="332"/>
      <c r="K76" s="332"/>
      <c r="L76" s="332" t="s">
        <v>1448</v>
      </c>
      <c r="M76" s="332"/>
      <c r="N76" s="332"/>
      <c r="O76" s="332"/>
      <c r="P76" s="332"/>
      <c r="Q76" s="332"/>
      <c r="R76" s="332"/>
      <c r="S76" s="329" t="s">
        <v>1450</v>
      </c>
      <c r="T76" s="330"/>
      <c r="U76" s="330"/>
      <c r="V76" s="330"/>
      <c r="W76" s="331"/>
      <c r="X76" s="329" t="s">
        <v>688</v>
      </c>
      <c r="Y76" s="330"/>
      <c r="Z76" s="330"/>
      <c r="AA76" s="330"/>
      <c r="AB76" s="330"/>
      <c r="AC76" s="330"/>
      <c r="AD76" s="330"/>
      <c r="AE76" s="330"/>
      <c r="AF76" s="330"/>
      <c r="AG76" s="330"/>
      <c r="AH76" s="330"/>
      <c r="AI76" s="330"/>
      <c r="AJ76" s="330"/>
      <c r="AK76" s="330"/>
      <c r="AL76" s="331"/>
      <c r="AM76" s="215"/>
      <c r="AN76" s="215"/>
      <c r="AO76" s="215"/>
      <c r="AP76" s="215"/>
      <c r="AQ76" s="215"/>
      <c r="AR76" s="215"/>
    </row>
    <row r="77" spans="2:55" s="213" customFormat="1" ht="16.5" customHeight="1">
      <c r="B77" s="214"/>
      <c r="C77" s="214"/>
      <c r="D77" s="214"/>
      <c r="E77" s="332" t="s">
        <v>1443</v>
      </c>
      <c r="F77" s="332"/>
      <c r="G77" s="332"/>
      <c r="H77" s="332"/>
      <c r="I77" s="332"/>
      <c r="J77" s="332"/>
      <c r="K77" s="332"/>
      <c r="L77" s="332" t="s">
        <v>1444</v>
      </c>
      <c r="M77" s="332"/>
      <c r="N77" s="332"/>
      <c r="O77" s="332"/>
      <c r="P77" s="332"/>
      <c r="Q77" s="332"/>
      <c r="R77" s="332"/>
      <c r="S77" s="329" t="s">
        <v>1445</v>
      </c>
      <c r="T77" s="330"/>
      <c r="U77" s="330"/>
      <c r="V77" s="330"/>
      <c r="W77" s="331"/>
      <c r="X77" s="329" t="s">
        <v>688</v>
      </c>
      <c r="Y77" s="330"/>
      <c r="Z77" s="330"/>
      <c r="AA77" s="330"/>
      <c r="AB77" s="330"/>
      <c r="AC77" s="330"/>
      <c r="AD77" s="330"/>
      <c r="AE77" s="330"/>
      <c r="AF77" s="330"/>
      <c r="AG77" s="330"/>
      <c r="AH77" s="330"/>
      <c r="AI77" s="330"/>
      <c r="AJ77" s="330"/>
      <c r="AK77" s="330"/>
      <c r="AL77" s="331"/>
      <c r="AM77" s="215"/>
      <c r="AN77" s="215"/>
      <c r="AO77" s="215"/>
      <c r="AP77" s="215"/>
      <c r="AQ77" s="215"/>
      <c r="AR77" s="215"/>
    </row>
    <row r="78" spans="2:55" s="213" customFormat="1" ht="16.5" customHeight="1">
      <c r="B78" s="214"/>
      <c r="C78" s="214"/>
      <c r="D78" s="214"/>
      <c r="E78" s="217"/>
      <c r="F78" s="217"/>
      <c r="G78" s="217"/>
      <c r="H78" s="217"/>
      <c r="I78" s="217"/>
      <c r="J78" s="217"/>
      <c r="K78" s="217"/>
      <c r="L78" s="217"/>
      <c r="M78" s="217"/>
      <c r="N78" s="217"/>
      <c r="O78" s="217"/>
      <c r="P78" s="217"/>
      <c r="Q78" s="217"/>
      <c r="R78" s="217"/>
      <c r="S78" s="217"/>
      <c r="T78" s="217"/>
      <c r="U78" s="217"/>
      <c r="V78" s="217"/>
      <c r="W78" s="217"/>
      <c r="X78" s="217"/>
      <c r="Y78" s="217"/>
      <c r="Z78" s="217"/>
      <c r="AA78" s="217"/>
      <c r="AB78" s="217"/>
      <c r="AC78" s="217"/>
      <c r="AD78" s="217"/>
      <c r="AE78" s="217"/>
      <c r="AF78" s="217"/>
      <c r="AG78" s="217"/>
      <c r="AH78" s="217"/>
      <c r="AI78" s="217"/>
      <c r="AJ78" s="217"/>
      <c r="AK78" s="217"/>
      <c r="AL78" s="217"/>
      <c r="AM78" s="215"/>
      <c r="AN78" s="215"/>
      <c r="AO78" s="215"/>
      <c r="AP78" s="215"/>
      <c r="AQ78" s="215"/>
      <c r="AR78" s="215"/>
    </row>
    <row r="79" spans="2:55" s="162" customFormat="1" ht="16.5" customHeight="1">
      <c r="B79" s="163"/>
      <c r="C79" s="163"/>
      <c r="D79" s="163"/>
      <c r="E79" s="214" t="s">
        <v>1451</v>
      </c>
      <c r="F79" s="163"/>
      <c r="G79" s="163"/>
      <c r="H79" s="163"/>
      <c r="I79" s="163"/>
      <c r="J79" s="163"/>
      <c r="K79" s="163"/>
      <c r="L79" s="163"/>
      <c r="M79" s="163"/>
      <c r="N79" s="164"/>
      <c r="O79" s="164"/>
      <c r="P79" s="164"/>
      <c r="Q79" s="164"/>
      <c r="R79" s="164"/>
      <c r="S79" s="164"/>
      <c r="T79" s="164"/>
      <c r="U79" s="164"/>
      <c r="V79" s="164"/>
      <c r="W79" s="164"/>
      <c r="X79" s="164"/>
      <c r="Y79" s="164"/>
      <c r="Z79" s="164"/>
      <c r="AA79" s="164"/>
      <c r="AB79" s="164"/>
      <c r="AC79" s="164"/>
      <c r="AD79" s="164"/>
      <c r="AE79" s="164"/>
      <c r="AF79" s="164"/>
      <c r="AG79" s="164"/>
      <c r="AH79" s="164"/>
      <c r="AI79" s="164"/>
      <c r="AJ79" s="164"/>
      <c r="AK79" s="164"/>
      <c r="AL79" s="164"/>
      <c r="AM79" s="164"/>
      <c r="AN79" s="164"/>
      <c r="AO79" s="164"/>
      <c r="AP79" s="164"/>
      <c r="AQ79" s="164"/>
      <c r="AR79" s="164"/>
      <c r="AS79" s="164"/>
      <c r="AT79" s="164"/>
    </row>
    <row r="80" spans="2:55" ht="16.5" customHeight="1">
      <c r="F80" s="221" t="s">
        <v>1940</v>
      </c>
      <c r="BA80" s="88"/>
      <c r="BB80" s="88" t="s">
        <v>248</v>
      </c>
      <c r="BC80" s="88"/>
    </row>
    <row r="82" spans="2:49" ht="16.5" customHeight="1">
      <c r="G82" s="163" t="s">
        <v>1028</v>
      </c>
    </row>
    <row r="83" spans="2:49" s="98" customFormat="1" ht="16.5" customHeight="1">
      <c r="B83" s="99"/>
      <c r="C83" s="99"/>
      <c r="D83" s="99"/>
      <c r="E83" s="99"/>
      <c r="F83" s="99"/>
      <c r="G83" s="99" t="s">
        <v>229</v>
      </c>
      <c r="H83" s="99"/>
      <c r="I83" s="99"/>
      <c r="J83" s="99"/>
      <c r="K83" s="99"/>
      <c r="L83" s="99"/>
      <c r="M83" s="99"/>
      <c r="N83" s="100"/>
      <c r="O83" s="100"/>
      <c r="P83" s="100"/>
      <c r="Q83" s="100"/>
      <c r="R83" s="100"/>
      <c r="S83" s="100"/>
      <c r="T83" s="100"/>
      <c r="U83" s="100"/>
      <c r="V83" s="100"/>
      <c r="W83" s="100"/>
      <c r="X83" s="100"/>
      <c r="Y83" s="100"/>
      <c r="Z83" s="100"/>
      <c r="AA83" s="100"/>
      <c r="AB83" s="100"/>
      <c r="AC83" s="100"/>
      <c r="AD83" s="100"/>
      <c r="AE83" s="100"/>
      <c r="AF83" s="100"/>
      <c r="AG83" s="100"/>
      <c r="AH83" s="100"/>
      <c r="AI83" s="100"/>
      <c r="AJ83" s="100"/>
      <c r="AK83" s="100"/>
      <c r="AL83" s="100"/>
      <c r="AM83" s="100"/>
      <c r="AN83" s="100"/>
      <c r="AO83" s="100"/>
      <c r="AP83" s="100"/>
      <c r="AQ83" s="100"/>
      <c r="AR83" s="100"/>
      <c r="AS83" s="100"/>
      <c r="AT83" s="100"/>
    </row>
    <row r="84" spans="2:49" s="98" customFormat="1" ht="16.5" customHeight="1">
      <c r="B84" s="99"/>
      <c r="C84" s="99"/>
      <c r="D84" s="99"/>
      <c r="E84" s="99"/>
      <c r="F84" s="99"/>
      <c r="G84" s="163" t="s">
        <v>1029</v>
      </c>
      <c r="H84" s="163"/>
      <c r="I84" s="99"/>
      <c r="J84" s="99"/>
      <c r="K84" s="99"/>
      <c r="L84" s="99"/>
      <c r="M84" s="99"/>
      <c r="N84" s="100"/>
      <c r="O84" s="100"/>
      <c r="P84" s="100"/>
      <c r="Q84" s="100"/>
      <c r="R84" s="100"/>
      <c r="S84" s="100"/>
      <c r="T84" s="100"/>
      <c r="U84" s="100"/>
      <c r="V84" s="100"/>
      <c r="W84" s="100"/>
      <c r="X84" s="100"/>
      <c r="Y84" s="100"/>
      <c r="Z84" s="100"/>
      <c r="AA84" s="100"/>
      <c r="AB84" s="100"/>
      <c r="AC84" s="100"/>
      <c r="AD84" s="100"/>
      <c r="AE84" s="100"/>
      <c r="AF84" s="100"/>
      <c r="AG84" s="100"/>
      <c r="AH84" s="100"/>
      <c r="AI84" s="100"/>
      <c r="AJ84" s="100"/>
      <c r="AK84" s="100"/>
      <c r="AL84" s="100"/>
      <c r="AM84" s="100"/>
      <c r="AN84" s="100"/>
      <c r="AO84" s="100"/>
      <c r="AP84" s="100"/>
      <c r="AQ84" s="100"/>
      <c r="AR84" s="100"/>
      <c r="AS84" s="100"/>
      <c r="AT84" s="100"/>
    </row>
    <row r="85" spans="2:49" s="98" customFormat="1" ht="16.5" customHeight="1">
      <c r="B85" s="99"/>
      <c r="C85" s="99"/>
      <c r="D85" s="99"/>
      <c r="E85" s="99"/>
      <c r="F85" s="99"/>
      <c r="G85" s="163" t="s">
        <v>1030</v>
      </c>
      <c r="H85" s="163"/>
      <c r="I85" s="99"/>
      <c r="J85" s="99"/>
      <c r="K85" s="99"/>
      <c r="L85" s="99"/>
      <c r="M85" s="99"/>
      <c r="N85" s="100"/>
      <c r="O85" s="100"/>
      <c r="P85" s="100"/>
      <c r="Q85" s="100"/>
      <c r="R85" s="100"/>
      <c r="S85" s="100"/>
      <c r="T85" s="100"/>
      <c r="U85" s="100"/>
      <c r="V85" s="100"/>
      <c r="W85" s="100"/>
      <c r="X85" s="100"/>
      <c r="Y85" s="100"/>
      <c r="Z85" s="100"/>
      <c r="AA85" s="100"/>
      <c r="AB85" s="100"/>
      <c r="AC85" s="100"/>
      <c r="AD85" s="100"/>
      <c r="AE85" s="100"/>
      <c r="AF85" s="100"/>
      <c r="AG85" s="100"/>
      <c r="AH85" s="100"/>
      <c r="AI85" s="100"/>
      <c r="AJ85" s="100"/>
      <c r="AK85" s="100"/>
      <c r="AL85" s="100"/>
      <c r="AM85" s="100"/>
      <c r="AN85" s="100"/>
      <c r="AO85" s="100"/>
      <c r="AP85" s="100"/>
      <c r="AQ85" s="100"/>
      <c r="AR85" s="100"/>
      <c r="AS85" s="100"/>
      <c r="AT85" s="100"/>
    </row>
    <row r="86" spans="2:49" s="98" customFormat="1" ht="16.5" customHeight="1">
      <c r="B86" s="99"/>
      <c r="C86" s="99"/>
      <c r="D86" s="99"/>
      <c r="E86" s="99"/>
      <c r="F86" s="99"/>
      <c r="G86" s="99" t="s">
        <v>230</v>
      </c>
      <c r="H86" s="99"/>
      <c r="I86" s="99"/>
      <c r="J86" s="99"/>
      <c r="K86" s="99"/>
      <c r="L86" s="99"/>
      <c r="M86" s="99"/>
      <c r="N86" s="100"/>
      <c r="O86" s="100"/>
      <c r="P86" s="100"/>
      <c r="Q86" s="100"/>
      <c r="R86" s="100"/>
      <c r="S86" s="100"/>
      <c r="T86" s="100"/>
      <c r="U86" s="100"/>
      <c r="V86" s="100"/>
      <c r="W86" s="100"/>
      <c r="X86" s="100"/>
      <c r="Y86" s="100"/>
      <c r="Z86" s="100"/>
      <c r="AA86" s="100"/>
      <c r="AB86" s="100"/>
      <c r="AC86" s="100"/>
      <c r="AD86" s="100"/>
      <c r="AE86" s="100"/>
      <c r="AF86" s="100"/>
      <c r="AG86" s="100"/>
      <c r="AH86" s="100"/>
      <c r="AI86" s="100"/>
      <c r="AJ86" s="100"/>
      <c r="AK86" s="100"/>
      <c r="AL86" s="100"/>
      <c r="AM86" s="100"/>
      <c r="AN86" s="100"/>
      <c r="AO86" s="100"/>
      <c r="AP86" s="100"/>
      <c r="AQ86" s="100"/>
      <c r="AR86" s="100"/>
      <c r="AS86" s="100"/>
      <c r="AT86" s="100"/>
    </row>
    <row r="87" spans="2:49" ht="16.5" customHeight="1">
      <c r="E87" s="99"/>
      <c r="H87" s="325" t="s">
        <v>285</v>
      </c>
      <c r="I87" s="325"/>
      <c r="J87" s="325"/>
      <c r="K87" s="325"/>
      <c r="L87" s="325"/>
      <c r="M87" s="325"/>
      <c r="N87" s="325"/>
      <c r="O87" s="325" t="s">
        <v>286</v>
      </c>
      <c r="P87" s="325"/>
      <c r="Q87" s="325"/>
      <c r="R87" s="325"/>
      <c r="S87" s="325"/>
      <c r="T87" s="325"/>
      <c r="U87" s="325"/>
      <c r="V87" s="335" t="s">
        <v>135</v>
      </c>
      <c r="W87" s="336"/>
      <c r="X87" s="336"/>
      <c r="Y87" s="336"/>
      <c r="Z87" s="337"/>
      <c r="AA87" s="335" t="s">
        <v>30</v>
      </c>
      <c r="AB87" s="336"/>
      <c r="AC87" s="336"/>
      <c r="AD87" s="336"/>
      <c r="AE87" s="336"/>
      <c r="AF87" s="336"/>
      <c r="AG87" s="336"/>
      <c r="AH87" s="336"/>
      <c r="AI87" s="336"/>
      <c r="AJ87" s="336"/>
      <c r="AK87" s="336"/>
      <c r="AL87" s="336"/>
      <c r="AM87" s="336"/>
      <c r="AN87" s="336"/>
      <c r="AO87" s="337"/>
      <c r="AU87" s="18"/>
    </row>
    <row r="88" spans="2:49" s="98" customFormat="1" ht="16.5" customHeight="1">
      <c r="B88" s="99"/>
      <c r="C88" s="99"/>
      <c r="D88" s="99"/>
      <c r="E88" s="99"/>
      <c r="F88" s="99"/>
      <c r="G88" s="99"/>
      <c r="H88" s="318" t="s">
        <v>238</v>
      </c>
      <c r="I88" s="319"/>
      <c r="J88" s="319"/>
      <c r="K88" s="319"/>
      <c r="L88" s="319"/>
      <c r="M88" s="319"/>
      <c r="N88" s="320"/>
      <c r="O88" s="327" t="s">
        <v>243</v>
      </c>
      <c r="P88" s="327"/>
      <c r="Q88" s="327"/>
      <c r="R88" s="327"/>
      <c r="S88" s="327"/>
      <c r="T88" s="327"/>
      <c r="U88" s="327"/>
      <c r="V88" s="318" t="s">
        <v>242</v>
      </c>
      <c r="W88" s="319"/>
      <c r="X88" s="319"/>
      <c r="Y88" s="319"/>
      <c r="Z88" s="320"/>
      <c r="AA88" s="348" t="s">
        <v>1945</v>
      </c>
      <c r="AB88" s="349"/>
      <c r="AC88" s="349"/>
      <c r="AD88" s="349"/>
      <c r="AE88" s="349"/>
      <c r="AF88" s="349"/>
      <c r="AG88" s="349"/>
      <c r="AH88" s="349"/>
      <c r="AI88" s="349"/>
      <c r="AJ88" s="349"/>
      <c r="AK88" s="349"/>
      <c r="AL88" s="349"/>
      <c r="AM88" s="349"/>
      <c r="AN88" s="349"/>
      <c r="AO88" s="350"/>
      <c r="AP88" s="100"/>
      <c r="AQ88" s="100"/>
      <c r="AR88" s="100"/>
      <c r="AS88" s="100"/>
      <c r="AT88" s="100"/>
      <c r="AU88" s="100"/>
    </row>
    <row r="89" spans="2:49" s="98" customFormat="1" ht="16.5" customHeight="1">
      <c r="B89" s="99"/>
      <c r="C89" s="99"/>
      <c r="D89" s="99"/>
      <c r="E89" s="99"/>
      <c r="F89" s="99"/>
      <c r="G89" s="99"/>
      <c r="H89" s="318" t="s">
        <v>801</v>
      </c>
      <c r="I89" s="319"/>
      <c r="J89" s="319"/>
      <c r="K89" s="319"/>
      <c r="L89" s="319"/>
      <c r="M89" s="319"/>
      <c r="N89" s="320"/>
      <c r="O89" s="327" t="s">
        <v>802</v>
      </c>
      <c r="P89" s="327"/>
      <c r="Q89" s="327"/>
      <c r="R89" s="327"/>
      <c r="S89" s="327"/>
      <c r="T89" s="327"/>
      <c r="U89" s="327"/>
      <c r="V89" s="318" t="s">
        <v>244</v>
      </c>
      <c r="W89" s="319"/>
      <c r="X89" s="319"/>
      <c r="Y89" s="319"/>
      <c r="Z89" s="320"/>
      <c r="AA89" s="348" t="s">
        <v>1946</v>
      </c>
      <c r="AB89" s="349"/>
      <c r="AC89" s="349"/>
      <c r="AD89" s="349"/>
      <c r="AE89" s="349"/>
      <c r="AF89" s="349"/>
      <c r="AG89" s="349"/>
      <c r="AH89" s="349"/>
      <c r="AI89" s="349"/>
      <c r="AJ89" s="349"/>
      <c r="AK89" s="349"/>
      <c r="AL89" s="349"/>
      <c r="AM89" s="349"/>
      <c r="AN89" s="349"/>
      <c r="AO89" s="350"/>
      <c r="AP89" s="100"/>
      <c r="AQ89" s="100"/>
      <c r="AR89" s="100"/>
      <c r="AS89" s="100"/>
      <c r="AT89" s="100"/>
      <c r="AU89" s="100"/>
    </row>
    <row r="90" spans="2:49" s="98" customFormat="1" ht="16.5" customHeight="1">
      <c r="B90" s="99"/>
      <c r="C90" s="99"/>
      <c r="D90" s="99"/>
      <c r="E90" s="99"/>
      <c r="F90" s="99"/>
      <c r="G90" s="99"/>
      <c r="H90" s="318" t="s">
        <v>239</v>
      </c>
      <c r="I90" s="319"/>
      <c r="J90" s="319"/>
      <c r="K90" s="319"/>
      <c r="L90" s="319"/>
      <c r="M90" s="319"/>
      <c r="N90" s="320"/>
      <c r="O90" s="327" t="s">
        <v>231</v>
      </c>
      <c r="P90" s="327"/>
      <c r="Q90" s="327"/>
      <c r="R90" s="327"/>
      <c r="S90" s="327"/>
      <c r="T90" s="327"/>
      <c r="U90" s="327"/>
      <c r="V90" s="318" t="s">
        <v>228</v>
      </c>
      <c r="W90" s="319"/>
      <c r="X90" s="319"/>
      <c r="Y90" s="319"/>
      <c r="Z90" s="320"/>
      <c r="AA90" s="345" t="s">
        <v>493</v>
      </c>
      <c r="AB90" s="346"/>
      <c r="AC90" s="346"/>
      <c r="AD90" s="346"/>
      <c r="AE90" s="346"/>
      <c r="AF90" s="346"/>
      <c r="AG90" s="346"/>
      <c r="AH90" s="346"/>
      <c r="AI90" s="346"/>
      <c r="AJ90" s="346"/>
      <c r="AK90" s="346"/>
      <c r="AL90" s="346"/>
      <c r="AM90" s="346"/>
      <c r="AN90" s="346"/>
      <c r="AO90" s="347"/>
      <c r="AP90" s="100"/>
      <c r="AQ90" s="100"/>
      <c r="AR90" s="100"/>
      <c r="AS90" s="100"/>
      <c r="AT90" s="100"/>
      <c r="AU90" s="100"/>
    </row>
    <row r="91" spans="2:49" s="98" customFormat="1" ht="16.5" customHeight="1">
      <c r="B91" s="99"/>
      <c r="C91" s="99"/>
      <c r="D91" s="99"/>
      <c r="E91" s="99"/>
      <c r="F91" s="99"/>
      <c r="G91" s="99"/>
      <c r="H91" s="318" t="s">
        <v>240</v>
      </c>
      <c r="I91" s="319"/>
      <c r="J91" s="319"/>
      <c r="K91" s="319"/>
      <c r="L91" s="319"/>
      <c r="M91" s="319"/>
      <c r="N91" s="320"/>
      <c r="O91" s="327" t="s">
        <v>232</v>
      </c>
      <c r="P91" s="327"/>
      <c r="Q91" s="327"/>
      <c r="R91" s="327"/>
      <c r="S91" s="327"/>
      <c r="T91" s="327"/>
      <c r="U91" s="327"/>
      <c r="V91" s="318" t="s">
        <v>228</v>
      </c>
      <c r="W91" s="319"/>
      <c r="X91" s="319"/>
      <c r="Y91" s="319"/>
      <c r="Z91" s="320"/>
      <c r="AA91" s="345" t="s">
        <v>494</v>
      </c>
      <c r="AB91" s="346"/>
      <c r="AC91" s="346"/>
      <c r="AD91" s="346"/>
      <c r="AE91" s="346"/>
      <c r="AF91" s="346"/>
      <c r="AG91" s="346"/>
      <c r="AH91" s="346"/>
      <c r="AI91" s="346"/>
      <c r="AJ91" s="346"/>
      <c r="AK91" s="346"/>
      <c r="AL91" s="346"/>
      <c r="AM91" s="346"/>
      <c r="AN91" s="346"/>
      <c r="AO91" s="347"/>
      <c r="AP91" s="100"/>
      <c r="AQ91" s="100"/>
      <c r="AR91" s="100"/>
      <c r="AS91" s="100"/>
      <c r="AT91" s="100"/>
      <c r="AU91" s="100"/>
    </row>
    <row r="92" spans="2:49" ht="16.5" customHeight="1">
      <c r="E92" s="99"/>
      <c r="H92" s="318" t="s">
        <v>1031</v>
      </c>
      <c r="I92" s="319"/>
      <c r="J92" s="319"/>
      <c r="K92" s="319"/>
      <c r="L92" s="319"/>
      <c r="M92" s="319"/>
      <c r="N92" s="320"/>
      <c r="O92" s="327" t="s">
        <v>495</v>
      </c>
      <c r="P92" s="327"/>
      <c r="Q92" s="327"/>
      <c r="R92" s="327"/>
      <c r="S92" s="327"/>
      <c r="T92" s="327"/>
      <c r="U92" s="327"/>
      <c r="V92" s="318" t="s">
        <v>228</v>
      </c>
      <c r="W92" s="319"/>
      <c r="X92" s="319"/>
      <c r="Y92" s="319"/>
      <c r="Z92" s="320"/>
      <c r="AA92" s="318" t="s">
        <v>1032</v>
      </c>
      <c r="AB92" s="319"/>
      <c r="AC92" s="319"/>
      <c r="AD92" s="319"/>
      <c r="AE92" s="319"/>
      <c r="AF92" s="319"/>
      <c r="AG92" s="319"/>
      <c r="AH92" s="319"/>
      <c r="AI92" s="319"/>
      <c r="AJ92" s="319"/>
      <c r="AK92" s="319"/>
      <c r="AL92" s="319"/>
      <c r="AM92" s="319"/>
      <c r="AN92" s="319"/>
      <c r="AO92" s="320"/>
      <c r="AU92" s="18"/>
    </row>
    <row r="93" spans="2:49" s="98" customFormat="1" ht="16.5" customHeight="1">
      <c r="B93" s="99"/>
      <c r="C93" s="99"/>
      <c r="D93" s="99"/>
      <c r="E93" s="99"/>
      <c r="F93" s="99"/>
      <c r="G93" s="99"/>
      <c r="H93" s="89"/>
      <c r="I93" s="89"/>
      <c r="J93" s="89"/>
      <c r="K93" s="89"/>
      <c r="L93" s="89"/>
      <c r="M93" s="89"/>
      <c r="N93" s="89"/>
      <c r="O93" s="89"/>
      <c r="P93" s="89"/>
      <c r="Q93" s="89"/>
      <c r="R93" s="89"/>
      <c r="S93" s="89"/>
      <c r="T93" s="89"/>
      <c r="U93" s="89"/>
      <c r="V93" s="89"/>
      <c r="W93" s="89"/>
      <c r="X93" s="89"/>
      <c r="Y93" s="89"/>
      <c r="Z93" s="89"/>
      <c r="AA93" s="89"/>
      <c r="AB93" s="89"/>
      <c r="AC93" s="89"/>
      <c r="AD93" s="89"/>
      <c r="AE93" s="89"/>
      <c r="AF93" s="89"/>
      <c r="AG93" s="89"/>
      <c r="AH93" s="89"/>
      <c r="AI93" s="89"/>
      <c r="AJ93" s="89"/>
      <c r="AK93" s="89"/>
      <c r="AL93" s="89"/>
      <c r="AM93" s="89"/>
      <c r="AN93" s="89"/>
      <c r="AO93" s="89"/>
      <c r="AP93" s="100"/>
      <c r="AQ93" s="100"/>
      <c r="AR93" s="100"/>
      <c r="AS93" s="100"/>
      <c r="AT93" s="100"/>
      <c r="AU93" s="100"/>
    </row>
    <row r="94" spans="2:49" s="145" customFormat="1" ht="16.5" customHeight="1">
      <c r="B94" s="146"/>
      <c r="C94" s="146"/>
      <c r="D94" s="146"/>
      <c r="E94" s="146"/>
      <c r="F94" s="146"/>
      <c r="G94" s="146"/>
      <c r="H94" s="191" t="s">
        <v>1033</v>
      </c>
      <c r="I94" s="89"/>
      <c r="J94" s="89"/>
      <c r="K94" s="89"/>
      <c r="L94" s="89"/>
      <c r="M94" s="89"/>
      <c r="N94" s="89"/>
      <c r="O94" s="89"/>
      <c r="P94" s="89"/>
      <c r="Q94" s="89"/>
      <c r="R94" s="89"/>
      <c r="S94" s="89"/>
      <c r="T94" s="89"/>
      <c r="U94" s="89"/>
      <c r="V94" s="89"/>
      <c r="W94" s="89"/>
      <c r="X94" s="89"/>
      <c r="Y94" s="89"/>
      <c r="Z94" s="89"/>
      <c r="AA94" s="89"/>
      <c r="AB94" s="89"/>
      <c r="AC94" s="89"/>
      <c r="AD94" s="89"/>
      <c r="AE94" s="89"/>
      <c r="AF94" s="89"/>
      <c r="AG94" s="89"/>
      <c r="AH94" s="89"/>
      <c r="AI94" s="89"/>
      <c r="AJ94" s="89"/>
      <c r="AK94" s="89"/>
      <c r="AL94" s="89"/>
      <c r="AM94" s="89"/>
      <c r="AN94" s="89"/>
      <c r="AO94" s="89"/>
      <c r="AP94" s="147"/>
      <c r="AQ94" s="147"/>
      <c r="AR94" s="147"/>
      <c r="AS94" s="147"/>
      <c r="AT94" s="147"/>
      <c r="AU94" s="147"/>
    </row>
    <row r="95" spans="2:49" s="162" customFormat="1" ht="16.5" customHeight="1">
      <c r="B95" s="163"/>
      <c r="C95" s="163"/>
      <c r="D95" s="163"/>
      <c r="E95" s="163"/>
      <c r="F95" s="163"/>
      <c r="G95" s="163"/>
      <c r="H95" s="163"/>
      <c r="I95" s="163" t="s">
        <v>1034</v>
      </c>
      <c r="J95" s="163"/>
      <c r="K95" s="163"/>
      <c r="L95" s="163"/>
      <c r="M95" s="163"/>
      <c r="N95" s="163"/>
      <c r="O95" s="163"/>
      <c r="P95" s="163"/>
      <c r="Q95" s="164"/>
      <c r="R95" s="164"/>
      <c r="S95" s="164"/>
      <c r="T95" s="164"/>
      <c r="U95" s="164"/>
      <c r="V95" s="164"/>
      <c r="W95" s="164"/>
      <c r="X95" s="164"/>
      <c r="Y95" s="164"/>
      <c r="Z95" s="164"/>
      <c r="AA95" s="164"/>
      <c r="AB95" s="164"/>
      <c r="AC95" s="164"/>
      <c r="AD95" s="164"/>
      <c r="AE95" s="164"/>
      <c r="AF95" s="164"/>
      <c r="AG95" s="164"/>
      <c r="AH95" s="164"/>
      <c r="AI95" s="164"/>
      <c r="AJ95" s="164"/>
      <c r="AK95" s="164"/>
      <c r="AL95" s="164"/>
      <c r="AM95" s="164"/>
      <c r="AN95" s="164"/>
      <c r="AO95" s="164"/>
      <c r="AP95" s="164"/>
      <c r="AQ95" s="164"/>
      <c r="AR95" s="164"/>
      <c r="AS95" s="164"/>
      <c r="AT95" s="164"/>
      <c r="AU95" s="164"/>
      <c r="AV95" s="164"/>
      <c r="AW95" s="164"/>
    </row>
    <row r="96" spans="2:49" s="162" customFormat="1" ht="16.5" customHeight="1">
      <c r="B96" s="163"/>
      <c r="C96" s="163"/>
      <c r="D96" s="163"/>
      <c r="E96" s="163"/>
      <c r="F96" s="163"/>
      <c r="G96" s="163"/>
      <c r="H96" s="163"/>
      <c r="I96" s="163"/>
      <c r="J96" s="163" t="s">
        <v>420</v>
      </c>
      <c r="K96" s="163"/>
      <c r="L96" s="163"/>
      <c r="M96" s="163"/>
      <c r="N96" s="163"/>
      <c r="O96" s="163"/>
      <c r="P96" s="163"/>
      <c r="Q96" s="163"/>
      <c r="R96" s="164"/>
      <c r="S96" s="164"/>
      <c r="T96" s="164"/>
      <c r="U96" s="164"/>
      <c r="V96" s="164"/>
      <c r="W96" s="164"/>
      <c r="X96" s="164"/>
      <c r="Y96" s="164"/>
      <c r="Z96" s="164"/>
      <c r="AA96" s="164"/>
      <c r="AB96" s="164"/>
      <c r="AC96" s="164"/>
      <c r="AD96" s="164"/>
      <c r="AE96" s="164"/>
      <c r="AF96" s="164"/>
      <c r="AG96" s="164"/>
      <c r="AH96" s="164"/>
      <c r="AI96" s="164"/>
      <c r="AJ96" s="164"/>
      <c r="AK96" s="164"/>
      <c r="AL96" s="164"/>
      <c r="AM96" s="164"/>
      <c r="AN96" s="164"/>
      <c r="AO96" s="164"/>
      <c r="AP96" s="164"/>
      <c r="AQ96" s="164"/>
      <c r="AR96" s="164"/>
      <c r="AS96" s="164"/>
      <c r="AT96" s="164"/>
      <c r="AU96" s="164"/>
      <c r="AV96" s="164"/>
      <c r="AW96" s="164"/>
    </row>
    <row r="97" spans="2:49" s="162" customFormat="1" ht="16.5" customHeight="1">
      <c r="B97" s="163"/>
      <c r="C97" s="163"/>
      <c r="D97" s="163"/>
      <c r="E97" s="163"/>
      <c r="F97" s="163"/>
      <c r="G97" s="163"/>
      <c r="H97" s="163"/>
      <c r="I97" s="163"/>
      <c r="J97" s="325" t="s">
        <v>285</v>
      </c>
      <c r="K97" s="325"/>
      <c r="L97" s="325"/>
      <c r="M97" s="325"/>
      <c r="N97" s="325"/>
      <c r="O97" s="325"/>
      <c r="P97" s="325"/>
      <c r="Q97" s="325" t="s">
        <v>286</v>
      </c>
      <c r="R97" s="325"/>
      <c r="S97" s="325"/>
      <c r="T97" s="325"/>
      <c r="U97" s="325"/>
      <c r="V97" s="325"/>
      <c r="W97" s="325"/>
      <c r="X97" s="335" t="s">
        <v>135</v>
      </c>
      <c r="Y97" s="336"/>
      <c r="Z97" s="336"/>
      <c r="AA97" s="336"/>
      <c r="AB97" s="337"/>
      <c r="AC97" s="335" t="s">
        <v>30</v>
      </c>
      <c r="AD97" s="336"/>
      <c r="AE97" s="336"/>
      <c r="AF97" s="336"/>
      <c r="AG97" s="336"/>
      <c r="AH97" s="336"/>
      <c r="AI97" s="336"/>
      <c r="AJ97" s="336"/>
      <c r="AK97" s="336"/>
      <c r="AL97" s="336"/>
      <c r="AM97" s="336"/>
      <c r="AN97" s="336"/>
      <c r="AO97" s="336"/>
      <c r="AP97" s="336"/>
      <c r="AQ97" s="337"/>
      <c r="AR97" s="164"/>
      <c r="AS97" s="164"/>
      <c r="AT97" s="164"/>
      <c r="AU97" s="164"/>
    </row>
    <row r="98" spans="2:49" s="162" customFormat="1" ht="16.5" customHeight="1">
      <c r="B98" s="163"/>
      <c r="C98" s="163"/>
      <c r="D98" s="163"/>
      <c r="E98" s="163"/>
      <c r="F98" s="163"/>
      <c r="G98" s="163"/>
      <c r="H98" s="163"/>
      <c r="I98" s="163"/>
      <c r="J98" s="332" t="s">
        <v>387</v>
      </c>
      <c r="K98" s="332"/>
      <c r="L98" s="332"/>
      <c r="M98" s="332"/>
      <c r="N98" s="332"/>
      <c r="O98" s="332"/>
      <c r="P98" s="332"/>
      <c r="Q98" s="332" t="s">
        <v>231</v>
      </c>
      <c r="R98" s="332"/>
      <c r="S98" s="332"/>
      <c r="T98" s="332"/>
      <c r="U98" s="332"/>
      <c r="V98" s="332"/>
      <c r="W98" s="332"/>
      <c r="X98" s="329" t="s">
        <v>388</v>
      </c>
      <c r="Y98" s="330"/>
      <c r="Z98" s="330"/>
      <c r="AA98" s="330"/>
      <c r="AB98" s="331"/>
      <c r="AC98" s="345" t="s">
        <v>493</v>
      </c>
      <c r="AD98" s="346"/>
      <c r="AE98" s="346"/>
      <c r="AF98" s="346"/>
      <c r="AG98" s="346"/>
      <c r="AH98" s="346"/>
      <c r="AI98" s="346"/>
      <c r="AJ98" s="346"/>
      <c r="AK98" s="346"/>
      <c r="AL98" s="346"/>
      <c r="AM98" s="346"/>
      <c r="AN98" s="346"/>
      <c r="AO98" s="346"/>
      <c r="AP98" s="346"/>
      <c r="AQ98" s="347"/>
      <c r="AR98" s="164"/>
      <c r="AS98" s="164"/>
      <c r="AT98" s="164"/>
      <c r="AU98" s="164"/>
    </row>
    <row r="99" spans="2:49" s="162" customFormat="1" ht="16.5" customHeight="1">
      <c r="B99" s="163"/>
      <c r="C99" s="163"/>
      <c r="D99" s="163"/>
      <c r="E99" s="163"/>
      <c r="F99" s="163"/>
      <c r="G99" s="163"/>
      <c r="H99" s="163"/>
      <c r="I99" s="163"/>
      <c r="J99" s="332" t="s">
        <v>393</v>
      </c>
      <c r="K99" s="332"/>
      <c r="L99" s="332"/>
      <c r="M99" s="332"/>
      <c r="N99" s="332"/>
      <c r="O99" s="332"/>
      <c r="P99" s="332"/>
      <c r="Q99" s="332" t="s">
        <v>394</v>
      </c>
      <c r="R99" s="332"/>
      <c r="S99" s="332"/>
      <c r="T99" s="332"/>
      <c r="U99" s="332"/>
      <c r="V99" s="332"/>
      <c r="W99" s="332"/>
      <c r="X99" s="329" t="s">
        <v>333</v>
      </c>
      <c r="Y99" s="330"/>
      <c r="Z99" s="330"/>
      <c r="AA99" s="330"/>
      <c r="AB99" s="331"/>
      <c r="AC99" s="345" t="s">
        <v>494</v>
      </c>
      <c r="AD99" s="346"/>
      <c r="AE99" s="346"/>
      <c r="AF99" s="346"/>
      <c r="AG99" s="346"/>
      <c r="AH99" s="346"/>
      <c r="AI99" s="346"/>
      <c r="AJ99" s="346"/>
      <c r="AK99" s="346"/>
      <c r="AL99" s="346"/>
      <c r="AM99" s="346"/>
      <c r="AN99" s="346"/>
      <c r="AO99" s="346"/>
      <c r="AP99" s="346"/>
      <c r="AQ99" s="347"/>
      <c r="AR99" s="164"/>
      <c r="AS99" s="164"/>
      <c r="AT99" s="164"/>
      <c r="AU99" s="164"/>
    </row>
    <row r="100" spans="2:49" s="162" customFormat="1" ht="16.5" customHeight="1">
      <c r="B100" s="163"/>
      <c r="C100" s="163"/>
      <c r="D100" s="163"/>
      <c r="E100" s="163"/>
      <c r="F100" s="163"/>
      <c r="G100" s="163"/>
      <c r="H100" s="163"/>
      <c r="I100" s="163"/>
      <c r="J100" s="163"/>
      <c r="K100" s="163"/>
      <c r="L100" s="163"/>
      <c r="M100" s="163"/>
      <c r="N100" s="163"/>
      <c r="O100" s="163"/>
      <c r="P100" s="163"/>
      <c r="Q100" s="164"/>
      <c r="R100" s="164"/>
      <c r="S100" s="164"/>
      <c r="T100" s="164"/>
      <c r="U100" s="164"/>
      <c r="V100" s="164"/>
      <c r="W100" s="164"/>
      <c r="X100" s="164"/>
      <c r="Y100" s="164"/>
      <c r="Z100" s="164"/>
      <c r="AA100" s="164"/>
      <c r="AB100" s="164"/>
      <c r="AC100" s="164"/>
      <c r="AD100" s="164"/>
      <c r="AE100" s="164"/>
      <c r="AF100" s="164"/>
      <c r="AG100" s="164"/>
      <c r="AH100" s="164"/>
      <c r="AI100" s="164"/>
      <c r="AJ100" s="164"/>
      <c r="AK100" s="164"/>
      <c r="AL100" s="164"/>
      <c r="AM100" s="164"/>
      <c r="AN100" s="164"/>
      <c r="AO100" s="164"/>
      <c r="AP100" s="164"/>
      <c r="AQ100" s="164"/>
      <c r="AR100" s="164"/>
      <c r="AS100" s="164"/>
      <c r="AT100" s="164"/>
      <c r="AU100" s="164"/>
      <c r="AV100" s="164"/>
      <c r="AW100" s="164"/>
    </row>
    <row r="101" spans="2:49" s="162" customFormat="1" ht="16.5" customHeight="1">
      <c r="B101" s="163"/>
      <c r="C101" s="163"/>
      <c r="D101" s="163"/>
      <c r="E101" s="163"/>
      <c r="F101" s="163"/>
      <c r="G101" s="163"/>
      <c r="H101" s="163"/>
      <c r="I101" s="163" t="s">
        <v>1035</v>
      </c>
      <c r="J101" s="163"/>
      <c r="K101" s="163"/>
      <c r="L101" s="163"/>
      <c r="M101" s="163"/>
      <c r="N101" s="163"/>
      <c r="O101" s="163"/>
      <c r="P101" s="163"/>
      <c r="Q101" s="164"/>
      <c r="R101" s="164"/>
      <c r="S101" s="164"/>
      <c r="T101" s="164"/>
      <c r="U101" s="164"/>
      <c r="V101" s="164"/>
      <c r="W101" s="164"/>
      <c r="X101" s="164"/>
      <c r="Y101" s="164"/>
      <c r="Z101" s="164"/>
      <c r="AA101" s="164"/>
      <c r="AB101" s="164"/>
      <c r="AC101" s="164"/>
      <c r="AD101" s="164"/>
      <c r="AE101" s="164"/>
      <c r="AF101" s="164"/>
      <c r="AG101" s="164"/>
      <c r="AH101" s="164"/>
      <c r="AI101" s="164"/>
      <c r="AJ101" s="164"/>
      <c r="AK101" s="164"/>
      <c r="AL101" s="164"/>
      <c r="AM101" s="164"/>
      <c r="AN101" s="164"/>
      <c r="AO101" s="164"/>
      <c r="AP101" s="164"/>
      <c r="AQ101" s="164"/>
      <c r="AR101" s="164"/>
      <c r="AS101" s="164"/>
      <c r="AT101" s="164"/>
      <c r="AU101" s="164"/>
      <c r="AV101" s="164"/>
      <c r="AW101" s="164"/>
    </row>
    <row r="102" spans="2:49" s="162" customFormat="1" ht="16.5" customHeight="1">
      <c r="B102" s="163"/>
      <c r="C102" s="163"/>
      <c r="D102" s="163"/>
      <c r="E102" s="163"/>
      <c r="F102" s="163"/>
      <c r="G102" s="163"/>
      <c r="H102" s="163"/>
      <c r="I102" s="163"/>
      <c r="J102" s="163"/>
      <c r="K102" s="163"/>
      <c r="L102" s="163"/>
      <c r="M102" s="163"/>
      <c r="N102" s="163"/>
      <c r="O102" s="163"/>
      <c r="P102" s="163"/>
      <c r="Q102" s="164"/>
      <c r="R102" s="164"/>
      <c r="S102" s="164"/>
      <c r="T102" s="164"/>
      <c r="U102" s="164"/>
      <c r="V102" s="164"/>
      <c r="W102" s="164"/>
      <c r="X102" s="164"/>
      <c r="Y102" s="164"/>
      <c r="Z102" s="164"/>
      <c r="AA102" s="164"/>
      <c r="AB102" s="164"/>
      <c r="AC102" s="164"/>
      <c r="AD102" s="164"/>
      <c r="AE102" s="164"/>
      <c r="AF102" s="164"/>
      <c r="AG102" s="164"/>
      <c r="AH102" s="164"/>
      <c r="AI102" s="164"/>
      <c r="AJ102" s="164"/>
      <c r="AK102" s="164"/>
      <c r="AL102" s="164"/>
      <c r="AM102" s="164"/>
      <c r="AN102" s="164"/>
      <c r="AO102" s="164"/>
      <c r="AP102" s="164"/>
      <c r="AQ102" s="164"/>
      <c r="AR102" s="164"/>
      <c r="AS102" s="164"/>
      <c r="AT102" s="164"/>
      <c r="AU102" s="164"/>
      <c r="AV102" s="164"/>
      <c r="AW102" s="164"/>
    </row>
    <row r="103" spans="2:49" s="213" customFormat="1" ht="16.5" customHeight="1">
      <c r="B103" s="214"/>
      <c r="C103" s="214"/>
      <c r="D103" s="214"/>
      <c r="E103" s="214"/>
      <c r="F103" s="214"/>
      <c r="G103" s="214"/>
      <c r="H103" s="214"/>
      <c r="I103" s="214" t="s">
        <v>1446</v>
      </c>
      <c r="J103" s="214"/>
      <c r="K103" s="214"/>
      <c r="L103" s="214"/>
      <c r="M103" s="214"/>
      <c r="N103" s="214"/>
      <c r="O103" s="214"/>
      <c r="P103" s="214"/>
      <c r="Q103" s="215"/>
      <c r="R103" s="215"/>
      <c r="S103" s="215"/>
      <c r="T103" s="215"/>
      <c r="U103" s="215"/>
      <c r="V103" s="215"/>
      <c r="W103" s="215"/>
      <c r="X103" s="215"/>
      <c r="Y103" s="215"/>
      <c r="Z103" s="215"/>
      <c r="AA103" s="215"/>
      <c r="AB103" s="215"/>
      <c r="AC103" s="215"/>
      <c r="AD103" s="215"/>
      <c r="AE103" s="215"/>
      <c r="AF103" s="215"/>
      <c r="AG103" s="215"/>
      <c r="AH103" s="215"/>
      <c r="AI103" s="215"/>
      <c r="AJ103" s="215"/>
      <c r="AK103" s="215"/>
      <c r="AL103" s="215"/>
      <c r="AM103" s="215"/>
      <c r="AN103" s="215"/>
      <c r="AO103" s="215"/>
      <c r="AP103" s="215"/>
      <c r="AQ103" s="215"/>
      <c r="AR103" s="215"/>
      <c r="AS103" s="215"/>
      <c r="AT103" s="215"/>
      <c r="AU103" s="215"/>
      <c r="AV103" s="215"/>
      <c r="AW103" s="215"/>
    </row>
    <row r="104" spans="2:49" s="213" customFormat="1" ht="16.5" customHeight="1">
      <c r="B104" s="214"/>
      <c r="C104" s="214"/>
      <c r="D104" s="214"/>
      <c r="E104" s="214"/>
      <c r="F104" s="214"/>
      <c r="G104" s="214"/>
      <c r="H104" s="214"/>
      <c r="I104" s="214"/>
      <c r="J104" s="214" t="s">
        <v>1452</v>
      </c>
      <c r="K104" s="214"/>
      <c r="L104" s="214"/>
      <c r="M104" s="214"/>
      <c r="N104" s="214"/>
      <c r="O104" s="214"/>
      <c r="P104" s="214"/>
      <c r="Q104" s="215"/>
      <c r="R104" s="215"/>
      <c r="S104" s="215"/>
      <c r="T104" s="215"/>
      <c r="U104" s="215"/>
      <c r="V104" s="215"/>
      <c r="W104" s="215"/>
      <c r="X104" s="215"/>
      <c r="Y104" s="215"/>
      <c r="Z104" s="215"/>
      <c r="AA104" s="215"/>
      <c r="AB104" s="215"/>
      <c r="AC104" s="215"/>
      <c r="AD104" s="215"/>
      <c r="AE104" s="215"/>
      <c r="AF104" s="215"/>
      <c r="AG104" s="215"/>
      <c r="AH104" s="215"/>
      <c r="AI104" s="215"/>
      <c r="AJ104" s="215"/>
      <c r="AK104" s="215"/>
      <c r="AL104" s="215"/>
      <c r="AM104" s="215"/>
      <c r="AN104" s="215"/>
      <c r="AO104" s="215"/>
      <c r="AP104" s="215"/>
      <c r="AQ104" s="215"/>
      <c r="AR104" s="215"/>
      <c r="AS104" s="215"/>
      <c r="AT104" s="215"/>
      <c r="AU104" s="215"/>
      <c r="AV104" s="215"/>
      <c r="AW104" s="215"/>
    </row>
    <row r="105" spans="2:49" s="213" customFormat="1" ht="16.5" customHeight="1">
      <c r="B105" s="214"/>
      <c r="C105" s="214"/>
      <c r="D105" s="214"/>
      <c r="E105" s="214"/>
      <c r="F105" s="214"/>
      <c r="G105" s="214"/>
      <c r="H105" s="214"/>
      <c r="I105" s="214"/>
      <c r="J105" s="214" t="s">
        <v>1447</v>
      </c>
      <c r="K105" s="214"/>
      <c r="L105" s="214"/>
      <c r="M105" s="214"/>
      <c r="N105" s="214"/>
      <c r="O105" s="214"/>
      <c r="P105" s="214"/>
      <c r="Q105" s="215"/>
      <c r="R105" s="215"/>
      <c r="S105" s="215"/>
      <c r="T105" s="215"/>
      <c r="U105" s="215"/>
      <c r="V105" s="215"/>
      <c r="W105" s="215"/>
      <c r="X105" s="215"/>
      <c r="Y105" s="215"/>
      <c r="Z105" s="215"/>
      <c r="AA105" s="215"/>
      <c r="AB105" s="215"/>
      <c r="AC105" s="215"/>
      <c r="AD105" s="215"/>
      <c r="AE105" s="215"/>
      <c r="AF105" s="215"/>
      <c r="AG105" s="215"/>
      <c r="AH105" s="215"/>
      <c r="AI105" s="215"/>
      <c r="AJ105" s="215"/>
      <c r="AK105" s="215"/>
      <c r="AL105" s="215"/>
      <c r="AM105" s="215"/>
      <c r="AN105" s="215"/>
      <c r="AO105" s="215"/>
      <c r="AP105" s="215"/>
      <c r="AQ105" s="215"/>
      <c r="AR105" s="215"/>
      <c r="AS105" s="215"/>
      <c r="AT105" s="215"/>
      <c r="AU105" s="215"/>
      <c r="AV105" s="215"/>
      <c r="AW105" s="215"/>
    </row>
    <row r="106" spans="2:49" s="162" customFormat="1" ht="16.5" customHeight="1">
      <c r="B106" s="163"/>
      <c r="C106" s="163"/>
      <c r="D106" s="163"/>
      <c r="E106" s="163"/>
      <c r="F106" s="163"/>
      <c r="G106" s="163"/>
      <c r="H106" s="163"/>
      <c r="I106" s="163"/>
      <c r="J106" s="163"/>
      <c r="K106" s="163"/>
      <c r="L106" s="163"/>
      <c r="M106" s="163"/>
      <c r="N106" s="163"/>
      <c r="O106" s="163"/>
      <c r="P106" s="163"/>
      <c r="Q106" s="164"/>
      <c r="R106" s="164"/>
      <c r="S106" s="164"/>
      <c r="T106" s="164"/>
      <c r="U106" s="164"/>
      <c r="V106" s="164"/>
      <c r="W106" s="164"/>
      <c r="X106" s="164"/>
      <c r="Y106" s="164"/>
      <c r="Z106" s="164"/>
      <c r="AA106" s="164"/>
      <c r="AB106" s="164"/>
      <c r="AC106" s="164"/>
      <c r="AD106" s="164"/>
      <c r="AE106" s="164"/>
      <c r="AF106" s="164"/>
      <c r="AG106" s="164"/>
      <c r="AH106" s="164"/>
      <c r="AI106" s="164"/>
      <c r="AJ106" s="164"/>
      <c r="AK106" s="164"/>
      <c r="AL106" s="164"/>
      <c r="AM106" s="164"/>
      <c r="AN106" s="164"/>
      <c r="AO106" s="164"/>
      <c r="AP106" s="164"/>
      <c r="AQ106" s="164"/>
      <c r="AR106" s="164"/>
      <c r="AS106" s="164"/>
      <c r="AT106" s="164"/>
      <c r="AU106" s="164"/>
      <c r="AV106" s="164"/>
      <c r="AW106" s="164"/>
    </row>
    <row r="107" spans="2:49" s="162" customFormat="1" ht="16.5" customHeight="1">
      <c r="B107" s="163"/>
      <c r="C107" s="163"/>
      <c r="D107" s="163"/>
      <c r="E107" s="163"/>
      <c r="F107" s="163"/>
      <c r="G107" s="163"/>
      <c r="H107" s="163"/>
      <c r="I107" s="163" t="s">
        <v>1036</v>
      </c>
      <c r="J107" s="163"/>
      <c r="K107" s="163"/>
      <c r="L107" s="163"/>
      <c r="M107" s="163"/>
      <c r="N107" s="163"/>
      <c r="O107" s="163"/>
      <c r="P107" s="163"/>
      <c r="Q107" s="164"/>
      <c r="R107" s="164"/>
      <c r="S107" s="164"/>
      <c r="T107" s="164"/>
      <c r="U107" s="164"/>
      <c r="V107" s="164"/>
      <c r="W107" s="164"/>
      <c r="X107" s="164"/>
      <c r="Y107" s="164"/>
      <c r="Z107" s="164"/>
      <c r="AA107" s="164"/>
      <c r="AB107" s="164"/>
      <c r="AC107" s="164"/>
      <c r="AD107" s="164"/>
      <c r="AE107" s="164"/>
      <c r="AF107" s="164"/>
      <c r="AG107" s="164"/>
      <c r="AH107" s="164"/>
      <c r="AI107" s="164"/>
      <c r="AJ107" s="164"/>
      <c r="AK107" s="164"/>
      <c r="AL107" s="164"/>
      <c r="AM107" s="164"/>
      <c r="AN107" s="164"/>
      <c r="AO107" s="164"/>
      <c r="AP107" s="164"/>
      <c r="AQ107" s="164"/>
      <c r="AR107" s="164"/>
      <c r="AS107" s="164"/>
      <c r="AT107" s="164"/>
      <c r="AU107" s="164"/>
      <c r="AV107" s="164"/>
      <c r="AW107" s="164"/>
    </row>
    <row r="109" spans="2:49" ht="16.5" customHeight="1">
      <c r="G109" s="163" t="s">
        <v>1037</v>
      </c>
    </row>
    <row r="110" spans="2:49" ht="16.5" customHeight="1">
      <c r="G110" s="99" t="s">
        <v>229</v>
      </c>
    </row>
    <row r="111" spans="2:49" ht="16.5" customHeight="1">
      <c r="G111" s="163" t="s">
        <v>1038</v>
      </c>
    </row>
    <row r="112" spans="2:49" ht="16.5" customHeight="1">
      <c r="G112" s="163" t="s">
        <v>1039</v>
      </c>
    </row>
    <row r="113" spans="2:47" s="98" customFormat="1" ht="16.5" customHeight="1">
      <c r="B113" s="99"/>
      <c r="C113" s="99"/>
      <c r="D113" s="99"/>
      <c r="E113" s="99"/>
      <c r="F113" s="99"/>
      <c r="G113" s="163" t="s">
        <v>1040</v>
      </c>
      <c r="H113" s="99"/>
      <c r="I113" s="99"/>
      <c r="J113" s="99"/>
      <c r="K113" s="99"/>
      <c r="L113" s="99"/>
      <c r="M113" s="99"/>
      <c r="N113" s="100"/>
      <c r="O113" s="100"/>
      <c r="P113" s="100"/>
      <c r="Q113" s="100"/>
      <c r="R113" s="100"/>
      <c r="S113" s="100"/>
      <c r="T113" s="100"/>
      <c r="U113" s="100"/>
      <c r="V113" s="100"/>
      <c r="W113" s="100"/>
      <c r="X113" s="100"/>
      <c r="Y113" s="100"/>
      <c r="Z113" s="100"/>
      <c r="AA113" s="100"/>
      <c r="AB113" s="100"/>
      <c r="AC113" s="100"/>
      <c r="AD113" s="100"/>
      <c r="AE113" s="100"/>
      <c r="AF113" s="100"/>
      <c r="AG113" s="100"/>
      <c r="AH113" s="100"/>
      <c r="AI113" s="100"/>
      <c r="AJ113" s="100"/>
      <c r="AK113" s="100"/>
      <c r="AL113" s="100"/>
      <c r="AM113" s="100"/>
      <c r="AN113" s="100"/>
      <c r="AO113" s="100"/>
      <c r="AP113" s="100"/>
      <c r="AQ113" s="100"/>
      <c r="AR113" s="100"/>
      <c r="AS113" s="100"/>
      <c r="AT113" s="100"/>
    </row>
    <row r="114" spans="2:47" s="98" customFormat="1" ht="16.5" customHeight="1">
      <c r="B114" s="99"/>
      <c r="C114" s="99"/>
      <c r="D114" s="99"/>
      <c r="E114" s="99"/>
      <c r="F114" s="99"/>
      <c r="G114" s="163" t="s">
        <v>1041</v>
      </c>
      <c r="H114" s="99"/>
      <c r="I114" s="99"/>
      <c r="J114" s="99"/>
      <c r="K114" s="99"/>
      <c r="L114" s="99"/>
      <c r="M114" s="99"/>
      <c r="N114" s="100"/>
      <c r="O114" s="100"/>
      <c r="P114" s="100"/>
      <c r="Q114" s="100"/>
      <c r="R114" s="100"/>
      <c r="S114" s="100"/>
      <c r="T114" s="100"/>
      <c r="U114" s="100"/>
      <c r="V114" s="100"/>
      <c r="W114" s="100"/>
      <c r="X114" s="100"/>
      <c r="Y114" s="100"/>
      <c r="Z114" s="100"/>
      <c r="AA114" s="100"/>
      <c r="AB114" s="100"/>
      <c r="AC114" s="100"/>
      <c r="AD114" s="100"/>
      <c r="AE114" s="100"/>
      <c r="AF114" s="100"/>
      <c r="AG114" s="100"/>
      <c r="AH114" s="100"/>
      <c r="AI114" s="100"/>
      <c r="AJ114" s="100"/>
      <c r="AK114" s="100"/>
      <c r="AL114" s="100"/>
      <c r="AM114" s="100"/>
      <c r="AN114" s="100"/>
      <c r="AO114" s="100"/>
      <c r="AP114" s="100"/>
      <c r="AQ114" s="100"/>
      <c r="AR114" s="100"/>
      <c r="AS114" s="100"/>
      <c r="AT114" s="100"/>
    </row>
    <row r="115" spans="2:47" s="98" customFormat="1" ht="16.5" customHeight="1">
      <c r="B115" s="99"/>
      <c r="C115" s="99"/>
      <c r="D115" s="99"/>
      <c r="E115" s="99"/>
      <c r="F115" s="99"/>
      <c r="G115" s="163" t="s">
        <v>1042</v>
      </c>
      <c r="H115" s="99"/>
      <c r="I115" s="99"/>
      <c r="J115" s="99"/>
      <c r="K115" s="99"/>
      <c r="L115" s="99"/>
      <c r="M115" s="99"/>
      <c r="N115" s="100"/>
      <c r="O115" s="100"/>
      <c r="P115" s="100"/>
      <c r="Q115" s="100"/>
      <c r="R115" s="100"/>
      <c r="S115" s="100"/>
      <c r="T115" s="100"/>
      <c r="U115" s="100"/>
      <c r="V115" s="100"/>
      <c r="W115" s="100"/>
      <c r="X115" s="100"/>
      <c r="Y115" s="100"/>
      <c r="Z115" s="100"/>
      <c r="AA115" s="100"/>
      <c r="AB115" s="100"/>
      <c r="AC115" s="100"/>
      <c r="AD115" s="100"/>
      <c r="AE115" s="100"/>
      <c r="AF115" s="100"/>
      <c r="AG115" s="100"/>
      <c r="AH115" s="100"/>
      <c r="AI115" s="100"/>
      <c r="AJ115" s="100"/>
      <c r="AK115" s="100"/>
      <c r="AL115" s="100"/>
      <c r="AM115" s="100"/>
      <c r="AN115" s="100"/>
      <c r="AO115" s="100"/>
      <c r="AP115" s="100"/>
      <c r="AQ115" s="100"/>
      <c r="AR115" s="100"/>
      <c r="AS115" s="100"/>
      <c r="AT115" s="100"/>
    </row>
    <row r="116" spans="2:47" s="98" customFormat="1" ht="16.5" customHeight="1">
      <c r="B116" s="99"/>
      <c r="C116" s="99"/>
      <c r="D116" s="99"/>
      <c r="E116" s="99"/>
      <c r="F116" s="99"/>
      <c r="G116" s="163" t="s">
        <v>1043</v>
      </c>
      <c r="H116" s="99"/>
      <c r="I116" s="99"/>
      <c r="J116" s="99"/>
      <c r="K116" s="99"/>
      <c r="L116" s="99"/>
      <c r="M116" s="99"/>
      <c r="N116" s="100"/>
      <c r="O116" s="100"/>
      <c r="P116" s="100"/>
      <c r="Q116" s="100"/>
      <c r="R116" s="100"/>
      <c r="S116" s="100"/>
      <c r="T116" s="100"/>
      <c r="U116" s="100"/>
      <c r="V116" s="100"/>
      <c r="W116" s="100"/>
      <c r="X116" s="100"/>
      <c r="Y116" s="100"/>
      <c r="Z116" s="100"/>
      <c r="AA116" s="100"/>
      <c r="AB116" s="100"/>
      <c r="AC116" s="100"/>
      <c r="AD116" s="100"/>
      <c r="AE116" s="100"/>
      <c r="AF116" s="100"/>
      <c r="AG116" s="100"/>
      <c r="AH116" s="100"/>
      <c r="AI116" s="100"/>
      <c r="AJ116" s="100"/>
      <c r="AK116" s="100"/>
      <c r="AL116" s="100"/>
      <c r="AM116" s="100"/>
      <c r="AN116" s="100"/>
      <c r="AO116" s="100"/>
      <c r="AP116" s="100"/>
      <c r="AQ116" s="100"/>
      <c r="AR116" s="100"/>
      <c r="AS116" s="100"/>
      <c r="AT116" s="100"/>
    </row>
    <row r="117" spans="2:47" s="98" customFormat="1" ht="16.5" customHeight="1">
      <c r="B117" s="99"/>
      <c r="C117" s="99"/>
      <c r="D117" s="99"/>
      <c r="E117" s="99"/>
      <c r="F117" s="99"/>
      <c r="G117" s="163" t="s">
        <v>1044</v>
      </c>
      <c r="H117" s="99"/>
      <c r="I117" s="99"/>
      <c r="J117" s="99"/>
      <c r="K117" s="99"/>
      <c r="L117" s="99"/>
      <c r="M117" s="99"/>
      <c r="N117" s="100"/>
      <c r="O117" s="100"/>
      <c r="P117" s="100"/>
      <c r="Q117" s="100"/>
      <c r="R117" s="100"/>
      <c r="S117" s="100"/>
      <c r="T117" s="100"/>
      <c r="U117" s="100"/>
      <c r="V117" s="100"/>
      <c r="W117" s="100"/>
      <c r="X117" s="100"/>
      <c r="Y117" s="100"/>
      <c r="Z117" s="100"/>
      <c r="AA117" s="100"/>
      <c r="AB117" s="100"/>
      <c r="AC117" s="100"/>
      <c r="AD117" s="100"/>
      <c r="AE117" s="100"/>
      <c r="AF117" s="100"/>
      <c r="AG117" s="100"/>
      <c r="AH117" s="100"/>
      <c r="AI117" s="100"/>
      <c r="AJ117" s="100"/>
      <c r="AK117" s="100"/>
      <c r="AL117" s="100"/>
      <c r="AM117" s="100"/>
      <c r="AN117" s="100"/>
      <c r="AO117" s="100"/>
      <c r="AP117" s="100"/>
      <c r="AQ117" s="100"/>
      <c r="AR117" s="100"/>
      <c r="AS117" s="100"/>
      <c r="AT117" s="100"/>
    </row>
    <row r="118" spans="2:47" s="98" customFormat="1" ht="16.5" customHeight="1">
      <c r="B118" s="99"/>
      <c r="C118" s="99"/>
      <c r="D118" s="99"/>
      <c r="E118" s="99"/>
      <c r="F118" s="99"/>
      <c r="G118" s="163" t="s">
        <v>1045</v>
      </c>
      <c r="H118" s="99"/>
      <c r="I118" s="99"/>
      <c r="J118" s="99"/>
      <c r="K118" s="99"/>
      <c r="L118" s="99"/>
      <c r="M118" s="99"/>
      <c r="N118" s="100"/>
      <c r="O118" s="100"/>
      <c r="P118" s="100"/>
      <c r="Q118" s="100"/>
      <c r="R118" s="100"/>
      <c r="S118" s="100"/>
      <c r="T118" s="100"/>
      <c r="U118" s="100"/>
      <c r="V118" s="100"/>
      <c r="W118" s="100"/>
      <c r="X118" s="100"/>
      <c r="Y118" s="100"/>
      <c r="Z118" s="100"/>
      <c r="AA118" s="100"/>
      <c r="AB118" s="100"/>
      <c r="AC118" s="100"/>
      <c r="AD118" s="100"/>
      <c r="AE118" s="100"/>
      <c r="AF118" s="100"/>
      <c r="AG118" s="100"/>
      <c r="AH118" s="100"/>
      <c r="AI118" s="100"/>
      <c r="AJ118" s="100"/>
      <c r="AK118" s="100"/>
      <c r="AL118" s="100"/>
      <c r="AM118" s="100"/>
      <c r="AN118" s="100"/>
      <c r="AO118" s="100"/>
      <c r="AP118" s="100"/>
      <c r="AQ118" s="100"/>
      <c r="AR118" s="100"/>
      <c r="AS118" s="100"/>
      <c r="AT118" s="100"/>
    </row>
    <row r="119" spans="2:47" s="98" customFormat="1" ht="16.5" customHeight="1">
      <c r="B119" s="99"/>
      <c r="C119" s="99"/>
      <c r="D119" s="99"/>
      <c r="E119" s="99"/>
      <c r="F119" s="99"/>
      <c r="G119" s="163" t="s">
        <v>1046</v>
      </c>
      <c r="H119" s="99"/>
      <c r="I119" s="99"/>
      <c r="J119" s="99"/>
      <c r="K119" s="99"/>
      <c r="L119" s="99"/>
      <c r="M119" s="99"/>
      <c r="N119" s="100"/>
      <c r="O119" s="100"/>
      <c r="P119" s="100"/>
      <c r="Q119" s="100"/>
      <c r="R119" s="100"/>
      <c r="S119" s="100"/>
      <c r="T119" s="100"/>
      <c r="U119" s="100"/>
      <c r="V119" s="100"/>
      <c r="W119" s="100"/>
      <c r="X119" s="100"/>
      <c r="Y119" s="100"/>
      <c r="Z119" s="100"/>
      <c r="AA119" s="100"/>
      <c r="AB119" s="100"/>
      <c r="AC119" s="100"/>
      <c r="AD119" s="100"/>
      <c r="AE119" s="100"/>
      <c r="AF119" s="100"/>
      <c r="AG119" s="100"/>
      <c r="AH119" s="100"/>
      <c r="AI119" s="100"/>
      <c r="AJ119" s="100"/>
      <c r="AK119" s="100"/>
      <c r="AL119" s="100"/>
      <c r="AM119" s="100"/>
      <c r="AN119" s="100"/>
      <c r="AO119" s="100"/>
      <c r="AP119" s="100"/>
      <c r="AQ119" s="100"/>
      <c r="AR119" s="100"/>
      <c r="AS119" s="100"/>
      <c r="AT119" s="100"/>
    </row>
    <row r="120" spans="2:47" s="98" customFormat="1" ht="16.5" customHeight="1">
      <c r="B120" s="99"/>
      <c r="C120" s="99"/>
      <c r="D120" s="99"/>
      <c r="E120" s="99"/>
      <c r="F120" s="99"/>
      <c r="G120" s="99" t="s">
        <v>230</v>
      </c>
      <c r="H120" s="99"/>
      <c r="I120" s="99"/>
      <c r="J120" s="99"/>
      <c r="K120" s="99"/>
      <c r="L120" s="99"/>
      <c r="M120" s="99"/>
      <c r="N120" s="100"/>
      <c r="O120" s="100"/>
      <c r="P120" s="100"/>
      <c r="Q120" s="100"/>
      <c r="R120" s="100"/>
      <c r="S120" s="100"/>
      <c r="T120" s="100"/>
      <c r="U120" s="100"/>
      <c r="V120" s="100"/>
      <c r="W120" s="100"/>
      <c r="X120" s="100"/>
      <c r="Y120" s="100"/>
      <c r="Z120" s="100"/>
      <c r="AA120" s="100"/>
      <c r="AB120" s="100"/>
      <c r="AC120" s="100"/>
      <c r="AD120" s="100"/>
      <c r="AE120" s="100"/>
      <c r="AF120" s="100"/>
      <c r="AG120" s="100"/>
      <c r="AH120" s="100"/>
      <c r="AI120" s="100"/>
      <c r="AJ120" s="100"/>
      <c r="AK120" s="100"/>
      <c r="AL120" s="100"/>
      <c r="AM120" s="100"/>
      <c r="AN120" s="100"/>
      <c r="AO120" s="100"/>
      <c r="AP120" s="100"/>
      <c r="AQ120" s="100"/>
      <c r="AR120" s="100"/>
      <c r="AS120" s="100"/>
      <c r="AT120" s="100"/>
    </row>
    <row r="121" spans="2:47" s="98" customFormat="1" ht="16.5" customHeight="1">
      <c r="B121" s="99"/>
      <c r="C121" s="99"/>
      <c r="D121" s="99"/>
      <c r="E121" s="99"/>
      <c r="F121" s="99"/>
      <c r="G121" s="99"/>
      <c r="H121" s="325" t="s">
        <v>285</v>
      </c>
      <c r="I121" s="325"/>
      <c r="J121" s="325"/>
      <c r="K121" s="325"/>
      <c r="L121" s="325"/>
      <c r="M121" s="325"/>
      <c r="N121" s="325"/>
      <c r="O121" s="325" t="s">
        <v>286</v>
      </c>
      <c r="P121" s="325"/>
      <c r="Q121" s="325"/>
      <c r="R121" s="325"/>
      <c r="S121" s="325"/>
      <c r="T121" s="325"/>
      <c r="U121" s="325"/>
      <c r="V121" s="335" t="s">
        <v>135</v>
      </c>
      <c r="W121" s="336"/>
      <c r="X121" s="336"/>
      <c r="Y121" s="336"/>
      <c r="Z121" s="337"/>
      <c r="AA121" s="335" t="s">
        <v>30</v>
      </c>
      <c r="AB121" s="336"/>
      <c r="AC121" s="336"/>
      <c r="AD121" s="336"/>
      <c r="AE121" s="336"/>
      <c r="AF121" s="336"/>
      <c r="AG121" s="336"/>
      <c r="AH121" s="336"/>
      <c r="AI121" s="336"/>
      <c r="AJ121" s="336"/>
      <c r="AK121" s="336"/>
      <c r="AL121" s="336"/>
      <c r="AM121" s="336"/>
      <c r="AN121" s="336"/>
      <c r="AO121" s="337"/>
      <c r="AP121" s="100"/>
      <c r="AQ121" s="100"/>
      <c r="AR121" s="100"/>
      <c r="AS121" s="100"/>
      <c r="AT121" s="100"/>
      <c r="AU121" s="100"/>
    </row>
    <row r="122" spans="2:47" s="98" customFormat="1" ht="16.5" customHeight="1">
      <c r="B122" s="99"/>
      <c r="C122" s="99"/>
      <c r="D122" s="99"/>
      <c r="E122" s="99"/>
      <c r="F122" s="99"/>
      <c r="G122" s="99"/>
      <c r="H122" s="318" t="s">
        <v>238</v>
      </c>
      <c r="I122" s="319"/>
      <c r="J122" s="319"/>
      <c r="K122" s="319"/>
      <c r="L122" s="319"/>
      <c r="M122" s="319"/>
      <c r="N122" s="320"/>
      <c r="O122" s="327" t="s">
        <v>243</v>
      </c>
      <c r="P122" s="327"/>
      <c r="Q122" s="327"/>
      <c r="R122" s="327"/>
      <c r="S122" s="327"/>
      <c r="T122" s="327"/>
      <c r="U122" s="327"/>
      <c r="V122" s="318" t="s">
        <v>242</v>
      </c>
      <c r="W122" s="319"/>
      <c r="X122" s="319"/>
      <c r="Y122" s="319"/>
      <c r="Z122" s="320"/>
      <c r="AA122" s="348" t="s">
        <v>1946</v>
      </c>
      <c r="AB122" s="349"/>
      <c r="AC122" s="349"/>
      <c r="AD122" s="349"/>
      <c r="AE122" s="349"/>
      <c r="AF122" s="349"/>
      <c r="AG122" s="349"/>
      <c r="AH122" s="349"/>
      <c r="AI122" s="349"/>
      <c r="AJ122" s="349"/>
      <c r="AK122" s="349"/>
      <c r="AL122" s="349"/>
      <c r="AM122" s="349"/>
      <c r="AN122" s="349"/>
      <c r="AO122" s="350"/>
      <c r="AP122" s="100"/>
      <c r="AQ122" s="100"/>
      <c r="AR122" s="100"/>
      <c r="AS122" s="100"/>
      <c r="AT122" s="100"/>
      <c r="AU122" s="100"/>
    </row>
    <row r="123" spans="2:47" s="98" customFormat="1" ht="16.5" customHeight="1">
      <c r="B123" s="99"/>
      <c r="C123" s="99"/>
      <c r="D123" s="99"/>
      <c r="E123" s="99"/>
      <c r="F123" s="99"/>
      <c r="G123" s="99"/>
      <c r="H123" s="318" t="s">
        <v>801</v>
      </c>
      <c r="I123" s="319"/>
      <c r="J123" s="319"/>
      <c r="K123" s="319"/>
      <c r="L123" s="319"/>
      <c r="M123" s="319"/>
      <c r="N123" s="320"/>
      <c r="O123" s="327" t="s">
        <v>802</v>
      </c>
      <c r="P123" s="327"/>
      <c r="Q123" s="327"/>
      <c r="R123" s="327"/>
      <c r="S123" s="327"/>
      <c r="T123" s="327"/>
      <c r="U123" s="327"/>
      <c r="V123" s="318" t="s">
        <v>244</v>
      </c>
      <c r="W123" s="319"/>
      <c r="X123" s="319"/>
      <c r="Y123" s="319"/>
      <c r="Z123" s="320"/>
      <c r="AA123" s="348" t="s">
        <v>1946</v>
      </c>
      <c r="AB123" s="349"/>
      <c r="AC123" s="349"/>
      <c r="AD123" s="349"/>
      <c r="AE123" s="349"/>
      <c r="AF123" s="349"/>
      <c r="AG123" s="349"/>
      <c r="AH123" s="349"/>
      <c r="AI123" s="349"/>
      <c r="AJ123" s="349"/>
      <c r="AK123" s="349"/>
      <c r="AL123" s="349"/>
      <c r="AM123" s="349"/>
      <c r="AN123" s="349"/>
      <c r="AO123" s="350"/>
      <c r="AP123" s="100"/>
      <c r="AQ123" s="100"/>
      <c r="AR123" s="100"/>
      <c r="AS123" s="100"/>
      <c r="AT123" s="100"/>
      <c r="AU123" s="100"/>
    </row>
    <row r="124" spans="2:47" s="98" customFormat="1" ht="16.5" customHeight="1">
      <c r="B124" s="99"/>
      <c r="C124" s="99"/>
      <c r="D124" s="99"/>
      <c r="E124" s="99"/>
      <c r="F124" s="99"/>
      <c r="G124" s="99"/>
      <c r="H124" s="318" t="s">
        <v>239</v>
      </c>
      <c r="I124" s="319"/>
      <c r="J124" s="319"/>
      <c r="K124" s="319"/>
      <c r="L124" s="319"/>
      <c r="M124" s="319"/>
      <c r="N124" s="320"/>
      <c r="O124" s="327" t="s">
        <v>231</v>
      </c>
      <c r="P124" s="327"/>
      <c r="Q124" s="327"/>
      <c r="R124" s="327"/>
      <c r="S124" s="327"/>
      <c r="T124" s="327"/>
      <c r="U124" s="327"/>
      <c r="V124" s="318" t="s">
        <v>228</v>
      </c>
      <c r="W124" s="319"/>
      <c r="X124" s="319"/>
      <c r="Y124" s="319"/>
      <c r="Z124" s="320"/>
      <c r="AA124" s="318" t="s">
        <v>496</v>
      </c>
      <c r="AB124" s="319"/>
      <c r="AC124" s="319"/>
      <c r="AD124" s="319"/>
      <c r="AE124" s="319"/>
      <c r="AF124" s="319"/>
      <c r="AG124" s="319"/>
      <c r="AH124" s="319"/>
      <c r="AI124" s="319"/>
      <c r="AJ124" s="319"/>
      <c r="AK124" s="319"/>
      <c r="AL124" s="319"/>
      <c r="AM124" s="319"/>
      <c r="AN124" s="319"/>
      <c r="AO124" s="320"/>
      <c r="AP124" s="100"/>
      <c r="AQ124" s="100"/>
      <c r="AR124" s="100"/>
      <c r="AS124" s="100"/>
      <c r="AT124" s="100"/>
      <c r="AU124" s="100"/>
    </row>
    <row r="125" spans="2:47" s="98" customFormat="1" ht="16.5" customHeight="1">
      <c r="B125" s="99"/>
      <c r="C125" s="99"/>
      <c r="D125" s="99"/>
      <c r="E125" s="99"/>
      <c r="F125" s="99"/>
      <c r="G125" s="99"/>
      <c r="H125" s="318" t="s">
        <v>240</v>
      </c>
      <c r="I125" s="319"/>
      <c r="J125" s="319"/>
      <c r="K125" s="319"/>
      <c r="L125" s="319"/>
      <c r="M125" s="319"/>
      <c r="N125" s="320"/>
      <c r="O125" s="327" t="s">
        <v>232</v>
      </c>
      <c r="P125" s="327"/>
      <c r="Q125" s="327"/>
      <c r="R125" s="327"/>
      <c r="S125" s="327"/>
      <c r="T125" s="327"/>
      <c r="U125" s="327"/>
      <c r="V125" s="318" t="s">
        <v>228</v>
      </c>
      <c r="W125" s="319"/>
      <c r="X125" s="319"/>
      <c r="Y125" s="319"/>
      <c r="Z125" s="320"/>
      <c r="AA125" s="318" t="s">
        <v>497</v>
      </c>
      <c r="AB125" s="319"/>
      <c r="AC125" s="319"/>
      <c r="AD125" s="319"/>
      <c r="AE125" s="319"/>
      <c r="AF125" s="319"/>
      <c r="AG125" s="319"/>
      <c r="AH125" s="319"/>
      <c r="AI125" s="319"/>
      <c r="AJ125" s="319"/>
      <c r="AK125" s="319"/>
      <c r="AL125" s="319"/>
      <c r="AM125" s="319"/>
      <c r="AN125" s="319"/>
      <c r="AO125" s="320"/>
      <c r="AP125" s="100"/>
      <c r="AQ125" s="100"/>
      <c r="AR125" s="100"/>
      <c r="AS125" s="100"/>
      <c r="AT125" s="100"/>
      <c r="AU125" s="100"/>
    </row>
    <row r="126" spans="2:47" s="98" customFormat="1" ht="16.5" customHeight="1">
      <c r="B126" s="99"/>
      <c r="C126" s="99"/>
      <c r="D126" s="99"/>
      <c r="E126" s="99"/>
      <c r="F126" s="99"/>
      <c r="G126" s="99"/>
      <c r="H126" s="318" t="s">
        <v>241</v>
      </c>
      <c r="I126" s="319"/>
      <c r="J126" s="319"/>
      <c r="K126" s="319"/>
      <c r="L126" s="319"/>
      <c r="M126" s="319"/>
      <c r="N126" s="320"/>
      <c r="O126" s="327" t="s">
        <v>495</v>
      </c>
      <c r="P126" s="327"/>
      <c r="Q126" s="327"/>
      <c r="R126" s="327"/>
      <c r="S126" s="327"/>
      <c r="T126" s="327"/>
      <c r="U126" s="327"/>
      <c r="V126" s="318" t="s">
        <v>228</v>
      </c>
      <c r="W126" s="319"/>
      <c r="X126" s="319"/>
      <c r="Y126" s="319"/>
      <c r="Z126" s="320"/>
      <c r="AA126" s="318" t="s">
        <v>193</v>
      </c>
      <c r="AB126" s="319"/>
      <c r="AC126" s="319"/>
      <c r="AD126" s="319"/>
      <c r="AE126" s="319"/>
      <c r="AF126" s="319"/>
      <c r="AG126" s="319"/>
      <c r="AH126" s="319"/>
      <c r="AI126" s="319"/>
      <c r="AJ126" s="319"/>
      <c r="AK126" s="319"/>
      <c r="AL126" s="319"/>
      <c r="AM126" s="319"/>
      <c r="AN126" s="319"/>
      <c r="AO126" s="320"/>
      <c r="AP126" s="100"/>
      <c r="AQ126" s="100"/>
      <c r="AR126" s="100"/>
      <c r="AS126" s="100"/>
      <c r="AT126" s="100"/>
      <c r="AU126" s="100"/>
    </row>
    <row r="127" spans="2:47" s="98" customFormat="1" ht="16.5" customHeight="1">
      <c r="B127" s="99"/>
      <c r="C127" s="99"/>
      <c r="D127" s="99"/>
      <c r="E127" s="99"/>
      <c r="F127" s="99"/>
      <c r="G127" s="9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89"/>
      <c r="AH127" s="89"/>
      <c r="AI127" s="89"/>
      <c r="AJ127" s="89"/>
      <c r="AK127" s="89"/>
      <c r="AL127" s="89"/>
      <c r="AM127" s="89"/>
      <c r="AN127" s="89"/>
      <c r="AO127" s="89"/>
      <c r="AP127" s="100"/>
      <c r="AQ127" s="100"/>
      <c r="AR127" s="100"/>
      <c r="AS127" s="100"/>
      <c r="AT127" s="100"/>
      <c r="AU127" s="100"/>
    </row>
    <row r="128" spans="2:47" s="162" customFormat="1" ht="16.5" customHeight="1">
      <c r="B128" s="163"/>
      <c r="C128" s="163"/>
      <c r="D128" s="163"/>
      <c r="E128" s="163"/>
      <c r="F128" s="163"/>
      <c r="G128" s="163"/>
      <c r="H128" s="191" t="s">
        <v>1047</v>
      </c>
      <c r="I128" s="17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64"/>
      <c r="AQ128" s="164"/>
      <c r="AR128" s="164"/>
      <c r="AS128" s="164"/>
      <c r="AT128" s="164"/>
      <c r="AU128" s="164"/>
    </row>
    <row r="129" spans="2:54" s="162" customFormat="1" ht="16.5" customHeight="1">
      <c r="B129" s="163"/>
      <c r="C129" s="163"/>
      <c r="D129" s="163"/>
      <c r="E129" s="163"/>
      <c r="F129" s="163"/>
      <c r="G129" s="163"/>
      <c r="H129" s="163"/>
      <c r="I129" s="163" t="s">
        <v>1048</v>
      </c>
      <c r="J129" s="163"/>
      <c r="K129" s="163"/>
      <c r="L129" s="163"/>
      <c r="M129" s="163"/>
      <c r="N129" s="163"/>
      <c r="O129" s="163"/>
      <c r="P129" s="163"/>
      <c r="Q129" s="164"/>
      <c r="R129" s="164"/>
      <c r="S129" s="164"/>
      <c r="T129" s="164"/>
      <c r="U129" s="164"/>
      <c r="V129" s="164"/>
      <c r="W129" s="164"/>
      <c r="X129" s="164"/>
      <c r="Y129" s="164"/>
      <c r="Z129" s="164"/>
      <c r="AA129" s="164"/>
      <c r="AB129" s="164"/>
      <c r="AC129" s="164"/>
      <c r="AD129" s="164"/>
      <c r="AE129" s="164"/>
      <c r="AF129" s="164"/>
      <c r="AG129" s="164"/>
      <c r="AH129" s="164"/>
      <c r="AI129" s="164"/>
      <c r="AJ129" s="164"/>
      <c r="AK129" s="164"/>
      <c r="AL129" s="164"/>
      <c r="AM129" s="164"/>
      <c r="AN129" s="164"/>
      <c r="AO129" s="164"/>
      <c r="AP129" s="164"/>
      <c r="AQ129" s="164"/>
      <c r="AR129" s="164"/>
      <c r="AS129" s="164"/>
      <c r="AT129" s="164"/>
      <c r="AU129" s="164"/>
      <c r="AV129" s="164"/>
      <c r="AW129" s="164"/>
    </row>
    <row r="130" spans="2:54" s="162" customFormat="1" ht="16.5" customHeight="1">
      <c r="B130" s="163"/>
      <c r="C130" s="163"/>
      <c r="D130" s="163"/>
      <c r="E130" s="163"/>
      <c r="F130" s="163"/>
      <c r="G130" s="163"/>
      <c r="H130" s="163"/>
      <c r="I130" s="163"/>
      <c r="J130" s="163" t="s">
        <v>420</v>
      </c>
      <c r="K130" s="163"/>
      <c r="L130" s="163"/>
      <c r="M130" s="163"/>
      <c r="N130" s="163"/>
      <c r="O130" s="163"/>
      <c r="P130" s="163"/>
      <c r="Q130" s="163"/>
      <c r="R130" s="164"/>
      <c r="S130" s="164"/>
      <c r="T130" s="164"/>
      <c r="U130" s="164"/>
      <c r="V130" s="164"/>
      <c r="W130" s="164"/>
      <c r="X130" s="164"/>
      <c r="Y130" s="164"/>
      <c r="Z130" s="164"/>
      <c r="AA130" s="164"/>
      <c r="AB130" s="164"/>
      <c r="AC130" s="164"/>
      <c r="AD130" s="164"/>
      <c r="AE130" s="164"/>
      <c r="AF130" s="164"/>
      <c r="AG130" s="164"/>
      <c r="AH130" s="164"/>
      <c r="AI130" s="164"/>
      <c r="AJ130" s="164"/>
      <c r="AK130" s="164"/>
      <c r="AL130" s="164"/>
      <c r="AM130" s="164"/>
      <c r="AN130" s="164"/>
      <c r="AO130" s="164"/>
      <c r="AP130" s="164"/>
      <c r="AQ130" s="164"/>
      <c r="AR130" s="164"/>
      <c r="AS130" s="164"/>
      <c r="AT130" s="164"/>
      <c r="AU130" s="164"/>
      <c r="AV130" s="164"/>
      <c r="AW130" s="164"/>
    </row>
    <row r="131" spans="2:54" s="162" customFormat="1" ht="16.5" customHeight="1">
      <c r="B131" s="163"/>
      <c r="C131" s="163"/>
      <c r="D131" s="163"/>
      <c r="E131" s="163"/>
      <c r="F131" s="163"/>
      <c r="G131" s="163"/>
      <c r="H131" s="163"/>
      <c r="I131" s="163"/>
      <c r="J131" s="325" t="s">
        <v>285</v>
      </c>
      <c r="K131" s="325"/>
      <c r="L131" s="325"/>
      <c r="M131" s="325"/>
      <c r="N131" s="325"/>
      <c r="O131" s="325"/>
      <c r="P131" s="325"/>
      <c r="Q131" s="325" t="s">
        <v>286</v>
      </c>
      <c r="R131" s="325"/>
      <c r="S131" s="325"/>
      <c r="T131" s="325"/>
      <c r="U131" s="325"/>
      <c r="V131" s="325"/>
      <c r="W131" s="325"/>
      <c r="X131" s="335" t="s">
        <v>135</v>
      </c>
      <c r="Y131" s="336"/>
      <c r="Z131" s="336"/>
      <c r="AA131" s="336"/>
      <c r="AB131" s="337"/>
      <c r="AC131" s="335" t="s">
        <v>30</v>
      </c>
      <c r="AD131" s="336"/>
      <c r="AE131" s="336"/>
      <c r="AF131" s="336"/>
      <c r="AG131" s="336"/>
      <c r="AH131" s="336"/>
      <c r="AI131" s="336"/>
      <c r="AJ131" s="336"/>
      <c r="AK131" s="336"/>
      <c r="AL131" s="336"/>
      <c r="AM131" s="336"/>
      <c r="AN131" s="336"/>
      <c r="AO131" s="336"/>
      <c r="AP131" s="336"/>
      <c r="AQ131" s="337"/>
      <c r="AR131" s="164"/>
      <c r="AS131" s="164"/>
      <c r="AT131" s="164"/>
      <c r="AU131" s="164"/>
    </row>
    <row r="132" spans="2:54" s="162" customFormat="1" ht="16.5" customHeight="1">
      <c r="B132" s="163"/>
      <c r="C132" s="163"/>
      <c r="D132" s="163"/>
      <c r="E132" s="163"/>
      <c r="F132" s="163"/>
      <c r="G132" s="163"/>
      <c r="H132" s="163"/>
      <c r="I132" s="163"/>
      <c r="J132" s="332" t="s">
        <v>387</v>
      </c>
      <c r="K132" s="332"/>
      <c r="L132" s="332"/>
      <c r="M132" s="332"/>
      <c r="N132" s="332"/>
      <c r="O132" s="332"/>
      <c r="P132" s="332"/>
      <c r="Q132" s="332" t="s">
        <v>231</v>
      </c>
      <c r="R132" s="332"/>
      <c r="S132" s="332"/>
      <c r="T132" s="332"/>
      <c r="U132" s="332"/>
      <c r="V132" s="332"/>
      <c r="W132" s="332"/>
      <c r="X132" s="329" t="s">
        <v>388</v>
      </c>
      <c r="Y132" s="330"/>
      <c r="Z132" s="330"/>
      <c r="AA132" s="330"/>
      <c r="AB132" s="331"/>
      <c r="AC132" s="318" t="s">
        <v>1453</v>
      </c>
      <c r="AD132" s="319"/>
      <c r="AE132" s="319"/>
      <c r="AF132" s="319"/>
      <c r="AG132" s="319"/>
      <c r="AH132" s="319"/>
      <c r="AI132" s="319"/>
      <c r="AJ132" s="319"/>
      <c r="AK132" s="319"/>
      <c r="AL132" s="319"/>
      <c r="AM132" s="319"/>
      <c r="AN132" s="319"/>
      <c r="AO132" s="319"/>
      <c r="AP132" s="319"/>
      <c r="AQ132" s="320"/>
      <c r="AR132" s="164"/>
      <c r="AS132" s="164"/>
      <c r="AT132" s="164"/>
      <c r="AU132" s="164"/>
    </row>
    <row r="133" spans="2:54" s="162" customFormat="1" ht="16.5" customHeight="1">
      <c r="B133" s="163"/>
      <c r="C133" s="163"/>
      <c r="D133" s="163"/>
      <c r="E133" s="163"/>
      <c r="F133" s="163"/>
      <c r="G133" s="163"/>
      <c r="H133" s="163"/>
      <c r="I133" s="163"/>
      <c r="J133" s="332" t="s">
        <v>393</v>
      </c>
      <c r="K133" s="332"/>
      <c r="L133" s="332"/>
      <c r="M133" s="332"/>
      <c r="N133" s="332"/>
      <c r="O133" s="332"/>
      <c r="P133" s="332"/>
      <c r="Q133" s="332" t="s">
        <v>394</v>
      </c>
      <c r="R133" s="332"/>
      <c r="S133" s="332"/>
      <c r="T133" s="332"/>
      <c r="U133" s="332"/>
      <c r="V133" s="332"/>
      <c r="W133" s="332"/>
      <c r="X133" s="329" t="s">
        <v>333</v>
      </c>
      <c r="Y133" s="330"/>
      <c r="Z133" s="330"/>
      <c r="AA133" s="330"/>
      <c r="AB133" s="331"/>
      <c r="AC133" s="318" t="s">
        <v>497</v>
      </c>
      <c r="AD133" s="319"/>
      <c r="AE133" s="319"/>
      <c r="AF133" s="319"/>
      <c r="AG133" s="319"/>
      <c r="AH133" s="319"/>
      <c r="AI133" s="319"/>
      <c r="AJ133" s="319"/>
      <c r="AK133" s="319"/>
      <c r="AL133" s="319"/>
      <c r="AM133" s="319"/>
      <c r="AN133" s="319"/>
      <c r="AO133" s="319"/>
      <c r="AP133" s="319"/>
      <c r="AQ133" s="320"/>
      <c r="AR133" s="164"/>
      <c r="AS133" s="164"/>
      <c r="AT133" s="164"/>
      <c r="AU133" s="164"/>
    </row>
    <row r="134" spans="2:54" s="162" customFormat="1" ht="16.5" customHeight="1">
      <c r="B134" s="163"/>
      <c r="C134" s="163"/>
      <c r="D134" s="163"/>
      <c r="E134" s="163"/>
      <c r="F134" s="163"/>
      <c r="G134" s="163"/>
      <c r="H134" s="163"/>
      <c r="I134" s="163"/>
      <c r="J134" s="163"/>
      <c r="K134" s="163"/>
      <c r="L134" s="163"/>
      <c r="M134" s="163"/>
      <c r="N134" s="163"/>
      <c r="O134" s="163"/>
      <c r="P134" s="163"/>
      <c r="Q134" s="164"/>
      <c r="R134" s="164"/>
      <c r="S134" s="164"/>
      <c r="T134" s="164"/>
      <c r="U134" s="164"/>
      <c r="V134" s="164"/>
      <c r="W134" s="164"/>
      <c r="X134" s="164"/>
      <c r="Y134" s="164"/>
      <c r="Z134" s="164"/>
      <c r="AA134" s="164"/>
      <c r="AB134" s="164"/>
      <c r="AC134" s="164"/>
      <c r="AD134" s="164"/>
      <c r="AE134" s="164"/>
      <c r="AF134" s="164"/>
      <c r="AG134" s="164"/>
      <c r="AH134" s="164"/>
      <c r="AI134" s="164"/>
      <c r="AJ134" s="164"/>
      <c r="AK134" s="164"/>
      <c r="AL134" s="164"/>
      <c r="AM134" s="164"/>
      <c r="AN134" s="164"/>
      <c r="AO134" s="164"/>
      <c r="AP134" s="164"/>
      <c r="AQ134" s="164"/>
      <c r="AR134" s="164"/>
      <c r="AS134" s="164"/>
      <c r="AT134" s="164"/>
      <c r="AU134" s="164"/>
    </row>
    <row r="135" spans="2:54" s="162" customFormat="1" ht="16.5" customHeight="1">
      <c r="B135" s="163"/>
      <c r="C135" s="163"/>
      <c r="D135" s="163"/>
      <c r="E135" s="163"/>
      <c r="F135" s="163"/>
      <c r="G135" s="163"/>
      <c r="H135" s="163"/>
      <c r="I135" s="163" t="s">
        <v>1049</v>
      </c>
      <c r="J135" s="163"/>
      <c r="K135" s="163"/>
      <c r="L135" s="163"/>
      <c r="M135" s="163"/>
      <c r="N135" s="163"/>
      <c r="O135" s="163"/>
      <c r="P135" s="163"/>
      <c r="Q135" s="164"/>
      <c r="R135" s="164"/>
      <c r="S135" s="164"/>
      <c r="T135" s="164"/>
      <c r="U135" s="164"/>
      <c r="V135" s="164"/>
      <c r="W135" s="164"/>
      <c r="X135" s="164"/>
      <c r="Y135" s="164"/>
      <c r="Z135" s="164"/>
      <c r="AA135" s="164"/>
      <c r="AB135" s="164"/>
      <c r="AC135" s="164"/>
      <c r="AD135" s="164"/>
      <c r="AE135" s="164"/>
      <c r="AF135" s="164"/>
      <c r="AG135" s="164"/>
      <c r="AH135" s="164"/>
      <c r="AI135" s="164"/>
      <c r="AJ135" s="164"/>
      <c r="AK135" s="164"/>
      <c r="AL135" s="164"/>
      <c r="AM135" s="164"/>
      <c r="AN135" s="164"/>
      <c r="AO135" s="164"/>
      <c r="AP135" s="164"/>
      <c r="AQ135" s="164"/>
      <c r="AR135" s="164"/>
      <c r="AS135" s="164"/>
      <c r="AT135" s="164"/>
      <c r="AU135" s="164"/>
      <c r="AV135" s="164"/>
      <c r="AW135" s="164"/>
    </row>
    <row r="136" spans="2:54" s="162" customFormat="1" ht="16.5" customHeight="1">
      <c r="B136" s="163"/>
      <c r="C136" s="163"/>
      <c r="D136" s="163"/>
      <c r="E136" s="163"/>
      <c r="F136" s="163"/>
      <c r="G136" s="163"/>
      <c r="H136" s="163"/>
      <c r="I136" s="163"/>
      <c r="J136" s="163"/>
      <c r="K136" s="163"/>
      <c r="L136" s="163"/>
      <c r="M136" s="163"/>
      <c r="N136" s="163"/>
      <c r="O136" s="163"/>
      <c r="P136" s="163"/>
      <c r="Q136" s="164"/>
      <c r="R136" s="164"/>
      <c r="S136" s="164"/>
      <c r="T136" s="164"/>
      <c r="U136" s="164"/>
      <c r="V136" s="164"/>
      <c r="W136" s="164"/>
      <c r="X136" s="164"/>
      <c r="Y136" s="164"/>
      <c r="Z136" s="164"/>
      <c r="AA136" s="164"/>
      <c r="AB136" s="164"/>
      <c r="AC136" s="164"/>
      <c r="AD136" s="164"/>
      <c r="AE136" s="164"/>
      <c r="AF136" s="164"/>
      <c r="AG136" s="164"/>
      <c r="AH136" s="164"/>
      <c r="AI136" s="164"/>
      <c r="AJ136" s="164"/>
      <c r="AK136" s="164"/>
      <c r="AL136" s="164"/>
      <c r="AM136" s="164"/>
      <c r="AN136" s="164"/>
      <c r="AO136" s="164"/>
      <c r="AP136" s="164"/>
      <c r="AQ136" s="164"/>
      <c r="AR136" s="164"/>
      <c r="AS136" s="164"/>
      <c r="AT136" s="164"/>
      <c r="AU136" s="164"/>
      <c r="AV136" s="164"/>
      <c r="AW136" s="164"/>
    </row>
    <row r="137" spans="2:54" s="213" customFormat="1" ht="16.5" customHeight="1">
      <c r="B137" s="214"/>
      <c r="C137" s="214"/>
      <c r="D137" s="214"/>
      <c r="E137" s="214"/>
      <c r="F137" s="214"/>
      <c r="G137" s="214"/>
      <c r="H137" s="214"/>
      <c r="I137" s="214" t="s">
        <v>1455</v>
      </c>
      <c r="J137" s="214"/>
      <c r="K137" s="214"/>
      <c r="L137" s="214"/>
      <c r="M137" s="214"/>
      <c r="N137" s="214"/>
      <c r="O137" s="214"/>
      <c r="P137" s="214"/>
      <c r="Q137" s="215"/>
      <c r="R137" s="215"/>
      <c r="S137" s="215"/>
      <c r="T137" s="215"/>
      <c r="U137" s="215"/>
      <c r="V137" s="215"/>
      <c r="W137" s="215"/>
      <c r="X137" s="215"/>
      <c r="Y137" s="215"/>
      <c r="Z137" s="215"/>
      <c r="AA137" s="215"/>
      <c r="AB137" s="215"/>
      <c r="AC137" s="215"/>
      <c r="AD137" s="215"/>
      <c r="AE137" s="215"/>
      <c r="AF137" s="215"/>
      <c r="AG137" s="215"/>
      <c r="AH137" s="215"/>
      <c r="AI137" s="215"/>
      <c r="AJ137" s="215"/>
      <c r="AK137" s="215"/>
      <c r="AL137" s="215"/>
      <c r="AM137" s="215"/>
      <c r="AN137" s="215"/>
      <c r="AO137" s="215"/>
      <c r="AP137" s="215"/>
      <c r="AQ137" s="215"/>
      <c r="AR137" s="215"/>
      <c r="AS137" s="215"/>
      <c r="AT137" s="215"/>
      <c r="AU137" s="215"/>
      <c r="AV137" s="215"/>
      <c r="AW137" s="215"/>
    </row>
    <row r="138" spans="2:54" s="213" customFormat="1" ht="16.5" customHeight="1">
      <c r="B138" s="214"/>
      <c r="C138" s="214"/>
      <c r="D138" s="214"/>
      <c r="E138" s="214"/>
      <c r="F138" s="214"/>
      <c r="G138" s="214"/>
      <c r="H138" s="214"/>
      <c r="I138" s="214"/>
      <c r="J138" s="214" t="s">
        <v>1454</v>
      </c>
      <c r="K138" s="214"/>
      <c r="L138" s="214"/>
      <c r="M138" s="214"/>
      <c r="N138" s="214"/>
      <c r="O138" s="214"/>
      <c r="P138" s="214"/>
      <c r="Q138" s="215"/>
      <c r="R138" s="215"/>
      <c r="S138" s="215"/>
      <c r="T138" s="215"/>
      <c r="U138" s="215"/>
      <c r="V138" s="215"/>
      <c r="W138" s="215"/>
      <c r="X138" s="215"/>
      <c r="Y138" s="215"/>
      <c r="Z138" s="215"/>
      <c r="AA138" s="215"/>
      <c r="AB138" s="215"/>
      <c r="AC138" s="215"/>
      <c r="AD138" s="215"/>
      <c r="AE138" s="215"/>
      <c r="AF138" s="215"/>
      <c r="AG138" s="215"/>
      <c r="AH138" s="215"/>
      <c r="AI138" s="215"/>
      <c r="AJ138" s="215"/>
      <c r="AK138" s="215"/>
      <c r="AL138" s="215"/>
      <c r="AM138" s="215"/>
      <c r="AN138" s="215"/>
      <c r="AO138" s="215"/>
      <c r="AP138" s="215"/>
      <c r="AQ138" s="215"/>
      <c r="AR138" s="215"/>
      <c r="AS138" s="215"/>
      <c r="AT138" s="215"/>
      <c r="AU138" s="215"/>
      <c r="AV138" s="215"/>
      <c r="AW138" s="215"/>
    </row>
    <row r="139" spans="2:54" s="213" customFormat="1" ht="16.5" customHeight="1">
      <c r="B139" s="214"/>
      <c r="C139" s="214"/>
      <c r="D139" s="214"/>
      <c r="E139" s="214"/>
      <c r="F139" s="214"/>
      <c r="G139" s="214"/>
      <c r="H139" s="214"/>
      <c r="I139" s="214"/>
      <c r="J139" s="214" t="s">
        <v>1447</v>
      </c>
      <c r="K139" s="214"/>
      <c r="L139" s="214"/>
      <c r="M139" s="214"/>
      <c r="N139" s="214"/>
      <c r="O139" s="214"/>
      <c r="P139" s="214"/>
      <c r="Q139" s="215"/>
      <c r="R139" s="215"/>
      <c r="S139" s="215"/>
      <c r="T139" s="215"/>
      <c r="U139" s="215"/>
      <c r="V139" s="215"/>
      <c r="W139" s="215"/>
      <c r="X139" s="215"/>
      <c r="Y139" s="215"/>
      <c r="Z139" s="215"/>
      <c r="AA139" s="215"/>
      <c r="AB139" s="215"/>
      <c r="AC139" s="215"/>
      <c r="AD139" s="215"/>
      <c r="AE139" s="215"/>
      <c r="AF139" s="215"/>
      <c r="AG139" s="215"/>
      <c r="AH139" s="215"/>
      <c r="AI139" s="215"/>
      <c r="AJ139" s="215"/>
      <c r="AK139" s="215"/>
      <c r="AL139" s="215"/>
      <c r="AM139" s="215"/>
      <c r="AN139" s="215"/>
      <c r="AO139" s="215"/>
      <c r="AP139" s="215"/>
      <c r="AQ139" s="215"/>
      <c r="AR139" s="215"/>
      <c r="AS139" s="215"/>
      <c r="AT139" s="215"/>
      <c r="AU139" s="215"/>
      <c r="AV139" s="215"/>
      <c r="AW139" s="215"/>
    </row>
    <row r="140" spans="2:54" s="162" customFormat="1" ht="16.5" customHeight="1">
      <c r="B140" s="163"/>
      <c r="C140" s="163"/>
      <c r="D140" s="163"/>
      <c r="E140" s="163"/>
      <c r="F140" s="163"/>
      <c r="G140" s="163"/>
      <c r="H140" s="163"/>
      <c r="I140" s="163"/>
      <c r="J140" s="163"/>
      <c r="K140" s="163"/>
      <c r="L140" s="163"/>
      <c r="M140" s="163"/>
      <c r="N140" s="163"/>
      <c r="O140" s="163"/>
      <c r="P140" s="163"/>
      <c r="Q140" s="164"/>
      <c r="R140" s="164"/>
      <c r="S140" s="164"/>
      <c r="T140" s="164"/>
      <c r="U140" s="164"/>
      <c r="V140" s="164"/>
      <c r="W140" s="164"/>
      <c r="X140" s="164"/>
      <c r="Y140" s="164"/>
      <c r="Z140" s="164"/>
      <c r="AA140" s="164"/>
      <c r="AB140" s="164"/>
      <c r="AC140" s="164"/>
      <c r="AD140" s="164"/>
      <c r="AE140" s="164"/>
      <c r="AF140" s="164"/>
      <c r="AG140" s="164"/>
      <c r="AH140" s="164"/>
      <c r="AI140" s="164"/>
      <c r="AJ140" s="164"/>
      <c r="AK140" s="164"/>
      <c r="AL140" s="164"/>
      <c r="AM140" s="164"/>
      <c r="AN140" s="164"/>
      <c r="AO140" s="164"/>
      <c r="AP140" s="164"/>
      <c r="AQ140" s="164"/>
      <c r="AR140" s="164"/>
      <c r="AS140" s="164"/>
      <c r="AT140" s="164"/>
      <c r="AU140" s="164"/>
      <c r="AV140" s="164"/>
      <c r="AW140" s="164"/>
    </row>
    <row r="141" spans="2:54" s="162" customFormat="1" ht="16.5" customHeight="1">
      <c r="B141" s="163"/>
      <c r="C141" s="163"/>
      <c r="D141" s="163"/>
      <c r="E141" s="163"/>
      <c r="F141" s="163"/>
      <c r="G141" s="163"/>
      <c r="H141" s="163"/>
      <c r="I141" s="163" t="s">
        <v>1050</v>
      </c>
      <c r="J141" s="163"/>
      <c r="K141" s="163"/>
      <c r="L141" s="163"/>
      <c r="M141" s="163"/>
      <c r="N141" s="163"/>
      <c r="O141" s="163"/>
      <c r="P141" s="163"/>
      <c r="Q141" s="164"/>
      <c r="R141" s="164"/>
      <c r="S141" s="164"/>
      <c r="T141" s="164"/>
      <c r="U141" s="164"/>
      <c r="V141" s="164"/>
      <c r="W141" s="164"/>
      <c r="X141" s="164"/>
      <c r="Y141" s="164"/>
      <c r="Z141" s="164"/>
      <c r="AA141" s="164"/>
      <c r="AB141" s="164"/>
      <c r="AC141" s="164"/>
      <c r="AD141" s="164"/>
      <c r="AE141" s="164"/>
      <c r="AF141" s="164"/>
      <c r="AG141" s="164"/>
      <c r="AH141" s="164"/>
      <c r="AI141" s="164"/>
      <c r="AJ141" s="164"/>
      <c r="AK141" s="164"/>
      <c r="AL141" s="164"/>
      <c r="AM141" s="164"/>
      <c r="AN141" s="164"/>
      <c r="AO141" s="164"/>
      <c r="AP141" s="164"/>
      <c r="AQ141" s="164"/>
      <c r="AR141" s="164"/>
      <c r="AS141" s="164"/>
      <c r="AT141" s="164"/>
      <c r="AU141" s="164"/>
      <c r="AV141" s="164"/>
      <c r="AW141" s="164"/>
    </row>
    <row r="142" spans="2:54" s="162" customFormat="1" ht="16.5" customHeight="1">
      <c r="B142" s="163"/>
      <c r="C142" s="163"/>
      <c r="D142" s="163"/>
      <c r="E142" s="163"/>
      <c r="F142" s="163"/>
      <c r="G142" s="163"/>
      <c r="H142" s="163"/>
      <c r="I142" s="163"/>
      <c r="J142" s="163"/>
      <c r="K142" s="163"/>
      <c r="L142" s="163"/>
      <c r="M142" s="163"/>
      <c r="N142" s="164"/>
      <c r="O142" s="164"/>
      <c r="P142" s="164"/>
      <c r="Q142" s="164"/>
      <c r="R142" s="164"/>
      <c r="S142" s="164"/>
      <c r="T142" s="164"/>
      <c r="U142" s="164"/>
      <c r="V142" s="164"/>
      <c r="W142" s="164"/>
      <c r="X142" s="164"/>
      <c r="Y142" s="164"/>
      <c r="Z142" s="164"/>
      <c r="AA142" s="164"/>
      <c r="AB142" s="164"/>
      <c r="AC142" s="164"/>
      <c r="AD142" s="164"/>
      <c r="AE142" s="164"/>
      <c r="AF142" s="164"/>
      <c r="AG142" s="164"/>
      <c r="AH142" s="164"/>
      <c r="AI142" s="164"/>
      <c r="AJ142" s="164"/>
      <c r="AK142" s="164"/>
      <c r="AL142" s="164"/>
      <c r="AM142" s="164"/>
      <c r="AN142" s="164"/>
      <c r="AO142" s="164"/>
      <c r="AP142" s="164"/>
      <c r="AQ142" s="164"/>
      <c r="AR142" s="164"/>
      <c r="AS142" s="164"/>
      <c r="AT142" s="164"/>
    </row>
    <row r="143" spans="2:54" s="98" customFormat="1" ht="16.5" customHeight="1">
      <c r="B143" s="99"/>
      <c r="C143" s="99"/>
      <c r="D143" s="99"/>
      <c r="E143" s="99"/>
      <c r="F143" s="163" t="s">
        <v>658</v>
      </c>
      <c r="G143" s="99"/>
      <c r="H143" s="99"/>
      <c r="I143" s="99"/>
      <c r="J143" s="99"/>
      <c r="K143" s="99"/>
      <c r="L143" s="99"/>
      <c r="M143" s="99"/>
      <c r="N143" s="100"/>
      <c r="O143" s="100"/>
      <c r="P143" s="100"/>
      <c r="Q143" s="100"/>
      <c r="R143" s="100"/>
      <c r="S143" s="100"/>
      <c r="T143" s="100"/>
      <c r="U143" s="100"/>
      <c r="V143" s="100"/>
      <c r="W143" s="100"/>
      <c r="X143" s="100"/>
      <c r="Y143" s="100"/>
      <c r="Z143" s="100"/>
      <c r="AA143" s="100"/>
      <c r="AB143" s="100"/>
      <c r="AC143" s="100"/>
      <c r="AD143" s="100"/>
      <c r="AE143" s="100"/>
      <c r="AF143" s="100"/>
      <c r="AG143" s="100"/>
      <c r="AH143" s="100"/>
      <c r="AI143" s="100"/>
      <c r="AJ143" s="100"/>
      <c r="AK143" s="100"/>
      <c r="AL143" s="100"/>
      <c r="AM143" s="100"/>
      <c r="AN143" s="100"/>
      <c r="AO143" s="100"/>
      <c r="AP143" s="100"/>
      <c r="AQ143" s="100"/>
      <c r="AR143" s="100"/>
      <c r="AS143" s="100"/>
      <c r="AT143" s="100"/>
      <c r="BA143" s="117" t="s">
        <v>249</v>
      </c>
    </row>
    <row r="144" spans="2:54" ht="16.5" customHeight="1">
      <c r="G144" s="325" t="s">
        <v>285</v>
      </c>
      <c r="H144" s="325"/>
      <c r="I144" s="325"/>
      <c r="J144" s="325"/>
      <c r="K144" s="325"/>
      <c r="L144" s="325"/>
      <c r="M144" s="325"/>
      <c r="N144" s="325" t="s">
        <v>286</v>
      </c>
      <c r="O144" s="325"/>
      <c r="P144" s="325"/>
      <c r="Q144" s="325"/>
      <c r="R144" s="325"/>
      <c r="S144" s="325"/>
      <c r="T144" s="325"/>
      <c r="U144" s="335" t="s">
        <v>135</v>
      </c>
      <c r="V144" s="336"/>
      <c r="W144" s="336"/>
      <c r="X144" s="336"/>
      <c r="Y144" s="337"/>
      <c r="Z144" s="335" t="s">
        <v>30</v>
      </c>
      <c r="AA144" s="336"/>
      <c r="AB144" s="336"/>
      <c r="AC144" s="336"/>
      <c r="AD144" s="336"/>
      <c r="AE144" s="336"/>
      <c r="AF144" s="336"/>
      <c r="AG144" s="336"/>
      <c r="AH144" s="336"/>
      <c r="AI144" s="336"/>
      <c r="AJ144" s="336"/>
      <c r="AK144" s="336"/>
      <c r="AL144" s="336"/>
      <c r="AM144" s="336"/>
      <c r="AN144" s="337"/>
      <c r="BB144" s="117" t="s">
        <v>250</v>
      </c>
    </row>
    <row r="145" spans="2:47" s="162" customFormat="1" ht="16.5" customHeight="1">
      <c r="B145" s="163"/>
      <c r="C145" s="163"/>
      <c r="D145" s="163"/>
      <c r="E145" s="163"/>
      <c r="F145" s="163"/>
      <c r="G145" s="318" t="s">
        <v>238</v>
      </c>
      <c r="H145" s="319"/>
      <c r="I145" s="319"/>
      <c r="J145" s="319"/>
      <c r="K145" s="319"/>
      <c r="L145" s="319"/>
      <c r="M145" s="320"/>
      <c r="N145" s="327" t="s">
        <v>243</v>
      </c>
      <c r="O145" s="327"/>
      <c r="P145" s="327"/>
      <c r="Q145" s="327"/>
      <c r="R145" s="327"/>
      <c r="S145" s="327"/>
      <c r="T145" s="327"/>
      <c r="U145" s="318" t="s">
        <v>242</v>
      </c>
      <c r="V145" s="319"/>
      <c r="W145" s="319"/>
      <c r="X145" s="319"/>
      <c r="Y145" s="320"/>
      <c r="Z145" s="348" t="s">
        <v>500</v>
      </c>
      <c r="AA145" s="349"/>
      <c r="AB145" s="349"/>
      <c r="AC145" s="349"/>
      <c r="AD145" s="349"/>
      <c r="AE145" s="349"/>
      <c r="AF145" s="349"/>
      <c r="AG145" s="349"/>
      <c r="AH145" s="349"/>
      <c r="AI145" s="349"/>
      <c r="AJ145" s="349"/>
      <c r="AK145" s="349"/>
      <c r="AL145" s="349"/>
      <c r="AM145" s="349"/>
      <c r="AN145" s="350"/>
      <c r="AO145" s="164"/>
      <c r="AP145" s="164"/>
      <c r="AQ145" s="164"/>
      <c r="AR145" s="164"/>
      <c r="AS145" s="164"/>
      <c r="AT145" s="164"/>
    </row>
    <row r="146" spans="2:47" s="98" customFormat="1" ht="16.5" customHeight="1">
      <c r="B146" s="99"/>
      <c r="C146" s="99"/>
      <c r="D146" s="99"/>
      <c r="E146" s="99"/>
      <c r="F146" s="99"/>
      <c r="G146" s="318" t="s">
        <v>801</v>
      </c>
      <c r="H146" s="319"/>
      <c r="I146" s="319"/>
      <c r="J146" s="319"/>
      <c r="K146" s="319"/>
      <c r="L146" s="319"/>
      <c r="M146" s="320"/>
      <c r="N146" s="327" t="s">
        <v>802</v>
      </c>
      <c r="O146" s="327"/>
      <c r="P146" s="327"/>
      <c r="Q146" s="327"/>
      <c r="R146" s="327"/>
      <c r="S146" s="327"/>
      <c r="T146" s="327"/>
      <c r="U146" s="318" t="s">
        <v>244</v>
      </c>
      <c r="V146" s="319"/>
      <c r="W146" s="319"/>
      <c r="X146" s="319"/>
      <c r="Y146" s="320"/>
      <c r="Z146" s="348" t="s">
        <v>1946</v>
      </c>
      <c r="AA146" s="349"/>
      <c r="AB146" s="349"/>
      <c r="AC146" s="349"/>
      <c r="AD146" s="349"/>
      <c r="AE146" s="349"/>
      <c r="AF146" s="349"/>
      <c r="AG146" s="349"/>
      <c r="AH146" s="349"/>
      <c r="AI146" s="349"/>
      <c r="AJ146" s="349"/>
      <c r="AK146" s="349"/>
      <c r="AL146" s="349"/>
      <c r="AM146" s="349"/>
      <c r="AN146" s="350"/>
      <c r="AO146" s="100"/>
      <c r="AP146" s="100"/>
      <c r="AQ146" s="100"/>
      <c r="AR146" s="100"/>
      <c r="AS146" s="100"/>
      <c r="AT146" s="100"/>
    </row>
    <row r="147" spans="2:47" s="98" customFormat="1" ht="16.5" customHeight="1">
      <c r="B147" s="99"/>
      <c r="C147" s="99"/>
      <c r="D147" s="99"/>
      <c r="E147" s="99"/>
      <c r="F147" s="99"/>
      <c r="G147" s="318" t="s">
        <v>239</v>
      </c>
      <c r="H147" s="319"/>
      <c r="I147" s="319"/>
      <c r="J147" s="319"/>
      <c r="K147" s="319"/>
      <c r="L147" s="319"/>
      <c r="M147" s="320"/>
      <c r="N147" s="327" t="s">
        <v>231</v>
      </c>
      <c r="O147" s="327"/>
      <c r="P147" s="327"/>
      <c r="Q147" s="327"/>
      <c r="R147" s="327"/>
      <c r="S147" s="327"/>
      <c r="T147" s="327"/>
      <c r="U147" s="318" t="s">
        <v>228</v>
      </c>
      <c r="V147" s="319"/>
      <c r="W147" s="319"/>
      <c r="X147" s="319"/>
      <c r="Y147" s="320"/>
      <c r="Z147" s="348" t="s">
        <v>520</v>
      </c>
      <c r="AA147" s="349"/>
      <c r="AB147" s="349"/>
      <c r="AC147" s="349"/>
      <c r="AD147" s="349"/>
      <c r="AE147" s="349"/>
      <c r="AF147" s="349"/>
      <c r="AG147" s="349"/>
      <c r="AH147" s="349"/>
      <c r="AI147" s="349"/>
      <c r="AJ147" s="349"/>
      <c r="AK147" s="349"/>
      <c r="AL147" s="349"/>
      <c r="AM147" s="349"/>
      <c r="AN147" s="350"/>
      <c r="AO147" s="100"/>
      <c r="AP147" s="100"/>
      <c r="AQ147" s="100"/>
      <c r="AR147" s="100"/>
      <c r="AS147" s="100"/>
      <c r="AT147" s="100"/>
    </row>
    <row r="148" spans="2:47" s="98" customFormat="1" ht="16.5" customHeight="1">
      <c r="B148" s="99"/>
      <c r="C148" s="99"/>
      <c r="D148" s="99"/>
      <c r="E148" s="99"/>
      <c r="F148" s="99"/>
      <c r="G148" s="318" t="s">
        <v>240</v>
      </c>
      <c r="H148" s="319"/>
      <c r="I148" s="319"/>
      <c r="J148" s="319"/>
      <c r="K148" s="319"/>
      <c r="L148" s="319"/>
      <c r="M148" s="320"/>
      <c r="N148" s="327" t="s">
        <v>232</v>
      </c>
      <c r="O148" s="327"/>
      <c r="P148" s="327"/>
      <c r="Q148" s="327"/>
      <c r="R148" s="327"/>
      <c r="S148" s="327"/>
      <c r="T148" s="327"/>
      <c r="U148" s="318" t="s">
        <v>228</v>
      </c>
      <c r="V148" s="319"/>
      <c r="W148" s="319"/>
      <c r="X148" s="319"/>
      <c r="Y148" s="320"/>
      <c r="Z148" s="318" t="s">
        <v>497</v>
      </c>
      <c r="AA148" s="319"/>
      <c r="AB148" s="319"/>
      <c r="AC148" s="319"/>
      <c r="AD148" s="319"/>
      <c r="AE148" s="319"/>
      <c r="AF148" s="319"/>
      <c r="AG148" s="319"/>
      <c r="AH148" s="319"/>
      <c r="AI148" s="319"/>
      <c r="AJ148" s="319"/>
      <c r="AK148" s="319"/>
      <c r="AL148" s="319"/>
      <c r="AM148" s="319"/>
      <c r="AN148" s="320"/>
      <c r="AO148" s="100"/>
      <c r="AP148" s="100"/>
      <c r="AQ148" s="100"/>
      <c r="AR148" s="100"/>
      <c r="AS148" s="100"/>
      <c r="AT148" s="100"/>
    </row>
    <row r="149" spans="2:47" ht="16.5" customHeight="1">
      <c r="G149" s="318" t="s">
        <v>241</v>
      </c>
      <c r="H149" s="319"/>
      <c r="I149" s="319"/>
      <c r="J149" s="319"/>
      <c r="K149" s="319"/>
      <c r="L149" s="319"/>
      <c r="M149" s="320"/>
      <c r="N149" s="327" t="s">
        <v>495</v>
      </c>
      <c r="O149" s="327"/>
      <c r="P149" s="327"/>
      <c r="Q149" s="327"/>
      <c r="R149" s="327"/>
      <c r="S149" s="327"/>
      <c r="T149" s="327"/>
      <c r="U149" s="318" t="s">
        <v>228</v>
      </c>
      <c r="V149" s="319"/>
      <c r="W149" s="319"/>
      <c r="X149" s="319"/>
      <c r="Y149" s="320"/>
      <c r="Z149" s="318" t="s">
        <v>193</v>
      </c>
      <c r="AA149" s="319"/>
      <c r="AB149" s="319"/>
      <c r="AC149" s="319"/>
      <c r="AD149" s="319"/>
      <c r="AE149" s="319"/>
      <c r="AF149" s="319"/>
      <c r="AG149" s="319"/>
      <c r="AH149" s="319"/>
      <c r="AI149" s="319"/>
      <c r="AJ149" s="319"/>
      <c r="AK149" s="319"/>
      <c r="AL149" s="319"/>
      <c r="AM149" s="319"/>
      <c r="AN149" s="320"/>
    </row>
    <row r="151" spans="2:47" s="162" customFormat="1" ht="16.5" customHeight="1">
      <c r="B151" s="163"/>
      <c r="C151" s="163"/>
      <c r="D151" s="163"/>
      <c r="E151" s="163"/>
      <c r="F151" s="163"/>
      <c r="G151" s="163" t="s">
        <v>1051</v>
      </c>
      <c r="H151" s="163"/>
      <c r="I151" s="163"/>
      <c r="J151" s="163"/>
      <c r="K151" s="163"/>
      <c r="L151" s="163"/>
      <c r="M151" s="163"/>
      <c r="N151" s="163"/>
      <c r="O151" s="164"/>
      <c r="P151" s="164"/>
      <c r="Q151" s="164"/>
      <c r="R151" s="164"/>
      <c r="S151" s="164"/>
      <c r="T151" s="164"/>
      <c r="U151" s="164"/>
      <c r="V151" s="164"/>
      <c r="W151" s="164"/>
      <c r="X151" s="164"/>
      <c r="Y151" s="164"/>
      <c r="Z151" s="164"/>
      <c r="AA151" s="164"/>
      <c r="AB151" s="164"/>
      <c r="AC151" s="164"/>
      <c r="AD151" s="164"/>
      <c r="AE151" s="164"/>
      <c r="AF151" s="164"/>
      <c r="AG151" s="164"/>
      <c r="AH151" s="164"/>
      <c r="AI151" s="164"/>
      <c r="AJ151" s="164"/>
      <c r="AK151" s="164"/>
      <c r="AL151" s="164"/>
      <c r="AM151" s="164"/>
      <c r="AN151" s="164"/>
      <c r="AO151" s="164"/>
      <c r="AP151" s="164"/>
      <c r="AQ151" s="164"/>
      <c r="AR151" s="164"/>
      <c r="AS151" s="164"/>
      <c r="AT151" s="164"/>
      <c r="AU151" s="164"/>
    </row>
    <row r="152" spans="2:47" s="162" customFormat="1" ht="16.5" customHeight="1">
      <c r="B152" s="163"/>
      <c r="C152" s="163"/>
      <c r="D152" s="163"/>
      <c r="E152" s="163"/>
      <c r="F152" s="163"/>
      <c r="G152" s="163"/>
      <c r="H152" s="163" t="s">
        <v>392</v>
      </c>
      <c r="I152" s="163"/>
      <c r="J152" s="163"/>
      <c r="K152" s="163"/>
      <c r="L152" s="163"/>
      <c r="M152" s="163"/>
      <c r="N152" s="163"/>
      <c r="O152" s="163"/>
      <c r="P152" s="164"/>
      <c r="Q152" s="164"/>
      <c r="R152" s="164"/>
      <c r="S152" s="164"/>
      <c r="T152" s="164"/>
      <c r="U152" s="164"/>
      <c r="V152" s="164"/>
      <c r="W152" s="164"/>
      <c r="X152" s="164"/>
      <c r="Y152" s="164"/>
      <c r="Z152" s="164"/>
      <c r="AA152" s="164"/>
      <c r="AB152" s="164"/>
      <c r="AC152" s="164"/>
      <c r="AD152" s="164"/>
      <c r="AE152" s="164"/>
      <c r="AF152" s="164"/>
      <c r="AG152" s="164"/>
      <c r="AH152" s="164"/>
      <c r="AI152" s="164"/>
      <c r="AJ152" s="164"/>
      <c r="AK152" s="164"/>
      <c r="AL152" s="164"/>
      <c r="AM152" s="164"/>
      <c r="AN152" s="164"/>
      <c r="AO152" s="164"/>
      <c r="AP152" s="164"/>
      <c r="AQ152" s="164"/>
      <c r="AR152" s="164"/>
      <c r="AS152" s="164"/>
      <c r="AT152" s="164"/>
      <c r="AU152" s="164"/>
    </row>
    <row r="153" spans="2:47" s="162" customFormat="1" ht="16.5" customHeight="1">
      <c r="B153" s="163"/>
      <c r="C153" s="163"/>
      <c r="D153" s="163"/>
      <c r="E153" s="163"/>
      <c r="F153" s="163"/>
      <c r="G153" s="163"/>
      <c r="H153" s="325" t="s">
        <v>285</v>
      </c>
      <c r="I153" s="325"/>
      <c r="J153" s="325"/>
      <c r="K153" s="325"/>
      <c r="L153" s="325"/>
      <c r="M153" s="325"/>
      <c r="N153" s="325"/>
      <c r="O153" s="325" t="s">
        <v>286</v>
      </c>
      <c r="P153" s="325"/>
      <c r="Q153" s="325"/>
      <c r="R153" s="325"/>
      <c r="S153" s="325"/>
      <c r="T153" s="325"/>
      <c r="U153" s="325"/>
      <c r="V153" s="335" t="s">
        <v>135</v>
      </c>
      <c r="W153" s="336"/>
      <c r="X153" s="336"/>
      <c r="Y153" s="336"/>
      <c r="Z153" s="337"/>
      <c r="AA153" s="335" t="s">
        <v>30</v>
      </c>
      <c r="AB153" s="336"/>
      <c r="AC153" s="336"/>
      <c r="AD153" s="336"/>
      <c r="AE153" s="336"/>
      <c r="AF153" s="336"/>
      <c r="AG153" s="336"/>
      <c r="AH153" s="336"/>
      <c r="AI153" s="336"/>
      <c r="AJ153" s="336"/>
      <c r="AK153" s="336"/>
      <c r="AL153" s="336"/>
      <c r="AM153" s="336"/>
      <c r="AN153" s="336"/>
      <c r="AO153" s="337"/>
      <c r="AP153" s="164"/>
      <c r="AQ153" s="164"/>
      <c r="AR153" s="164"/>
      <c r="AS153" s="164"/>
    </row>
    <row r="154" spans="2:47" s="162" customFormat="1" ht="16.5" customHeight="1">
      <c r="B154" s="163"/>
      <c r="C154" s="163"/>
      <c r="D154" s="163"/>
      <c r="E154" s="163"/>
      <c r="F154" s="163"/>
      <c r="G154" s="163"/>
      <c r="H154" s="332" t="s">
        <v>387</v>
      </c>
      <c r="I154" s="332"/>
      <c r="J154" s="332"/>
      <c r="K154" s="332"/>
      <c r="L154" s="332"/>
      <c r="M154" s="332"/>
      <c r="N154" s="332"/>
      <c r="O154" s="332" t="s">
        <v>231</v>
      </c>
      <c r="P154" s="332"/>
      <c r="Q154" s="332"/>
      <c r="R154" s="332"/>
      <c r="S154" s="332"/>
      <c r="T154" s="332"/>
      <c r="U154" s="332"/>
      <c r="V154" s="329" t="s">
        <v>388</v>
      </c>
      <c r="W154" s="330"/>
      <c r="X154" s="330"/>
      <c r="Y154" s="330"/>
      <c r="Z154" s="331"/>
      <c r="AA154" s="345" t="s">
        <v>498</v>
      </c>
      <c r="AB154" s="346"/>
      <c r="AC154" s="346"/>
      <c r="AD154" s="346"/>
      <c r="AE154" s="346"/>
      <c r="AF154" s="346"/>
      <c r="AG154" s="346"/>
      <c r="AH154" s="346"/>
      <c r="AI154" s="346"/>
      <c r="AJ154" s="346"/>
      <c r="AK154" s="346"/>
      <c r="AL154" s="346"/>
      <c r="AM154" s="346"/>
      <c r="AN154" s="346"/>
      <c r="AO154" s="347"/>
      <c r="AP154" s="164"/>
      <c r="AQ154" s="164"/>
      <c r="AR154" s="164"/>
      <c r="AS154" s="164"/>
    </row>
    <row r="155" spans="2:47" s="162" customFormat="1" ht="16.5" customHeight="1">
      <c r="B155" s="163"/>
      <c r="C155" s="163"/>
      <c r="D155" s="163"/>
      <c r="E155" s="163"/>
      <c r="F155" s="163"/>
      <c r="G155" s="163"/>
      <c r="H155" s="332" t="s">
        <v>393</v>
      </c>
      <c r="I155" s="332"/>
      <c r="J155" s="332"/>
      <c r="K155" s="332"/>
      <c r="L155" s="332"/>
      <c r="M155" s="332"/>
      <c r="N155" s="332"/>
      <c r="O155" s="332" t="s">
        <v>394</v>
      </c>
      <c r="P155" s="332"/>
      <c r="Q155" s="332"/>
      <c r="R155" s="332"/>
      <c r="S155" s="332"/>
      <c r="T155" s="332"/>
      <c r="U155" s="332"/>
      <c r="V155" s="329" t="s">
        <v>333</v>
      </c>
      <c r="W155" s="330"/>
      <c r="X155" s="330"/>
      <c r="Y155" s="330"/>
      <c r="Z155" s="331"/>
      <c r="AA155" s="345" t="s">
        <v>499</v>
      </c>
      <c r="AB155" s="346"/>
      <c r="AC155" s="346"/>
      <c r="AD155" s="346"/>
      <c r="AE155" s="346"/>
      <c r="AF155" s="346"/>
      <c r="AG155" s="346"/>
      <c r="AH155" s="346"/>
      <c r="AI155" s="346"/>
      <c r="AJ155" s="346"/>
      <c r="AK155" s="346"/>
      <c r="AL155" s="346"/>
      <c r="AM155" s="346"/>
      <c r="AN155" s="346"/>
      <c r="AO155" s="347"/>
      <c r="AP155" s="164"/>
      <c r="AQ155" s="164"/>
      <c r="AR155" s="164"/>
      <c r="AS155" s="164"/>
    </row>
    <row r="156" spans="2:47" s="162" customFormat="1" ht="16.5" customHeight="1">
      <c r="B156" s="163"/>
      <c r="C156" s="163"/>
      <c r="D156" s="163"/>
      <c r="E156" s="163"/>
      <c r="F156" s="163"/>
      <c r="G156" s="163"/>
      <c r="H156" s="332" t="s">
        <v>390</v>
      </c>
      <c r="I156" s="332"/>
      <c r="J156" s="332"/>
      <c r="K156" s="332"/>
      <c r="L156" s="332"/>
      <c r="M156" s="332"/>
      <c r="N156" s="332"/>
      <c r="O156" s="332" t="s">
        <v>391</v>
      </c>
      <c r="P156" s="332"/>
      <c r="Q156" s="332"/>
      <c r="R156" s="332"/>
      <c r="S156" s="332"/>
      <c r="T156" s="332"/>
      <c r="U156" s="332"/>
      <c r="V156" s="329" t="s">
        <v>333</v>
      </c>
      <c r="W156" s="330"/>
      <c r="X156" s="330"/>
      <c r="Y156" s="330"/>
      <c r="Z156" s="331"/>
      <c r="AA156" s="345" t="s">
        <v>500</v>
      </c>
      <c r="AB156" s="346"/>
      <c r="AC156" s="346"/>
      <c r="AD156" s="346"/>
      <c r="AE156" s="346"/>
      <c r="AF156" s="346"/>
      <c r="AG156" s="346"/>
      <c r="AH156" s="346"/>
      <c r="AI156" s="346"/>
      <c r="AJ156" s="346"/>
      <c r="AK156" s="346"/>
      <c r="AL156" s="346"/>
      <c r="AM156" s="346"/>
      <c r="AN156" s="346"/>
      <c r="AO156" s="347"/>
      <c r="AP156" s="164"/>
      <c r="AQ156" s="164"/>
      <c r="AR156" s="164"/>
      <c r="AS156" s="164"/>
    </row>
    <row r="157" spans="2:47" s="162" customFormat="1" ht="16.5" customHeight="1">
      <c r="B157" s="163"/>
      <c r="C157" s="163"/>
      <c r="D157" s="163"/>
      <c r="E157" s="163"/>
      <c r="F157" s="163"/>
      <c r="G157" s="163"/>
      <c r="H157" s="163"/>
      <c r="I157" s="163"/>
      <c r="J157" s="163"/>
      <c r="K157" s="163"/>
      <c r="L157" s="163"/>
      <c r="M157" s="163"/>
      <c r="N157" s="163"/>
      <c r="O157" s="164"/>
      <c r="P157" s="164"/>
      <c r="Q157" s="164"/>
      <c r="R157" s="164"/>
      <c r="S157" s="164"/>
      <c r="T157" s="164"/>
      <c r="U157" s="164"/>
      <c r="V157" s="164"/>
      <c r="W157" s="164"/>
      <c r="X157" s="164"/>
      <c r="Y157" s="164"/>
      <c r="Z157" s="164"/>
      <c r="AA157" s="164"/>
      <c r="AB157" s="164"/>
      <c r="AC157" s="164"/>
      <c r="AD157" s="164"/>
      <c r="AE157" s="164"/>
      <c r="AF157" s="164"/>
      <c r="AG157" s="164"/>
      <c r="AH157" s="164"/>
      <c r="AI157" s="164"/>
      <c r="AJ157" s="164"/>
      <c r="AK157" s="164"/>
      <c r="AL157" s="164"/>
      <c r="AM157" s="164"/>
      <c r="AN157" s="164"/>
      <c r="AO157" s="164"/>
      <c r="AP157" s="164"/>
      <c r="AQ157" s="164"/>
      <c r="AR157" s="164"/>
      <c r="AS157" s="164"/>
      <c r="AT157" s="164"/>
      <c r="AU157" s="164"/>
    </row>
    <row r="158" spans="2:47" s="162" customFormat="1" ht="16.5" customHeight="1">
      <c r="B158" s="163"/>
      <c r="C158" s="163"/>
      <c r="D158" s="163"/>
      <c r="E158" s="163"/>
      <c r="F158" s="163"/>
      <c r="G158" s="163" t="s">
        <v>1052</v>
      </c>
      <c r="H158" s="163"/>
      <c r="I158" s="163"/>
      <c r="J158" s="163"/>
      <c r="K158" s="163"/>
      <c r="L158" s="163"/>
      <c r="M158" s="163"/>
      <c r="N158" s="163"/>
      <c r="O158" s="164"/>
      <c r="P158" s="164"/>
      <c r="Q158" s="164"/>
      <c r="R158" s="164"/>
      <c r="S158" s="164"/>
      <c r="T158" s="164"/>
      <c r="U158" s="164"/>
      <c r="V158" s="164"/>
      <c r="W158" s="164"/>
      <c r="X158" s="164"/>
      <c r="Y158" s="164"/>
      <c r="Z158" s="164"/>
      <c r="AA158" s="164"/>
      <c r="AB158" s="164"/>
      <c r="AC158" s="164"/>
      <c r="AD158" s="164"/>
      <c r="AE158" s="164"/>
      <c r="AF158" s="164"/>
      <c r="AG158" s="164"/>
      <c r="AH158" s="164"/>
      <c r="AI158" s="164"/>
      <c r="AJ158" s="164"/>
      <c r="AK158" s="164"/>
      <c r="AL158" s="164"/>
      <c r="AM158" s="164"/>
      <c r="AN158" s="164"/>
      <c r="AO158" s="164"/>
      <c r="AP158" s="164"/>
      <c r="AQ158" s="164"/>
      <c r="AR158" s="164"/>
      <c r="AS158" s="164"/>
      <c r="AT158" s="164"/>
      <c r="AU158" s="164"/>
    </row>
    <row r="159" spans="2:47" s="162" customFormat="1" ht="16.5" customHeight="1">
      <c r="B159" s="163"/>
      <c r="C159" s="163"/>
      <c r="D159" s="163"/>
      <c r="E159" s="163"/>
      <c r="F159" s="163"/>
      <c r="G159" s="163"/>
      <c r="H159" s="163"/>
      <c r="I159" s="163"/>
      <c r="J159" s="163"/>
      <c r="K159" s="163"/>
      <c r="L159" s="163"/>
      <c r="M159" s="163"/>
      <c r="N159" s="163"/>
      <c r="O159" s="164"/>
      <c r="P159" s="164"/>
      <c r="Q159" s="164"/>
      <c r="R159" s="164"/>
      <c r="S159" s="164"/>
      <c r="T159" s="164"/>
      <c r="U159" s="164"/>
      <c r="V159" s="164"/>
      <c r="W159" s="164"/>
      <c r="X159" s="164"/>
      <c r="Y159" s="164"/>
      <c r="Z159" s="164"/>
      <c r="AA159" s="164"/>
      <c r="AB159" s="164"/>
      <c r="AC159" s="164"/>
      <c r="AD159" s="164"/>
      <c r="AE159" s="164"/>
      <c r="AF159" s="164"/>
      <c r="AG159" s="164"/>
      <c r="AH159" s="164"/>
      <c r="AI159" s="164"/>
      <c r="AJ159" s="164"/>
      <c r="AK159" s="164"/>
      <c r="AL159" s="164"/>
      <c r="AM159" s="164"/>
      <c r="AN159" s="164"/>
      <c r="AO159" s="164"/>
      <c r="AP159" s="164"/>
      <c r="AQ159" s="164"/>
      <c r="AR159" s="164"/>
      <c r="AS159" s="164"/>
      <c r="AT159" s="164"/>
      <c r="AU159" s="164"/>
    </row>
    <row r="160" spans="2:47" s="213" customFormat="1" ht="16.5" customHeight="1">
      <c r="B160" s="214"/>
      <c r="C160" s="214"/>
      <c r="D160" s="214"/>
      <c r="E160" s="214"/>
      <c r="F160" s="214"/>
      <c r="G160" s="214" t="s">
        <v>1457</v>
      </c>
      <c r="H160" s="214"/>
      <c r="I160" s="214"/>
      <c r="J160" s="214"/>
      <c r="K160" s="214"/>
      <c r="L160" s="214"/>
      <c r="M160" s="214"/>
      <c r="N160" s="214"/>
      <c r="O160" s="215"/>
      <c r="P160" s="215"/>
      <c r="Q160" s="215"/>
      <c r="R160" s="215"/>
      <c r="S160" s="215"/>
      <c r="T160" s="215"/>
      <c r="U160" s="215"/>
      <c r="V160" s="215"/>
      <c r="W160" s="215"/>
      <c r="X160" s="215"/>
      <c r="Y160" s="215"/>
      <c r="Z160" s="215"/>
      <c r="AA160" s="215"/>
      <c r="AB160" s="215"/>
      <c r="AC160" s="215"/>
      <c r="AD160" s="215"/>
      <c r="AE160" s="215"/>
      <c r="AF160" s="215"/>
      <c r="AG160" s="215"/>
      <c r="AH160" s="215"/>
      <c r="AI160" s="215"/>
      <c r="AJ160" s="215"/>
      <c r="AK160" s="215"/>
      <c r="AL160" s="215"/>
      <c r="AM160" s="215"/>
      <c r="AN160" s="215"/>
      <c r="AO160" s="215"/>
      <c r="AP160" s="215"/>
      <c r="AQ160" s="215"/>
      <c r="AR160" s="215"/>
      <c r="AS160" s="215"/>
      <c r="AT160" s="215"/>
      <c r="AU160" s="215"/>
    </row>
    <row r="161" spans="2:47" s="213" customFormat="1" ht="16.5" customHeight="1">
      <c r="B161" s="214"/>
      <c r="C161" s="214"/>
      <c r="D161" s="214"/>
      <c r="E161" s="214"/>
      <c r="F161" s="214"/>
      <c r="G161" s="214"/>
      <c r="H161" s="214" t="s">
        <v>1458</v>
      </c>
      <c r="I161" s="214"/>
      <c r="J161" s="214"/>
      <c r="K161" s="214"/>
      <c r="L161" s="214"/>
      <c r="M161" s="214"/>
      <c r="N161" s="214"/>
      <c r="O161" s="215"/>
      <c r="P161" s="215"/>
      <c r="Q161" s="215"/>
      <c r="R161" s="215"/>
      <c r="S161" s="215"/>
      <c r="T161" s="215"/>
      <c r="U161" s="215"/>
      <c r="V161" s="215"/>
      <c r="W161" s="215"/>
      <c r="X161" s="215"/>
      <c r="Y161" s="215"/>
      <c r="Z161" s="215"/>
      <c r="AA161" s="215"/>
      <c r="AB161" s="215"/>
      <c r="AC161" s="215"/>
      <c r="AD161" s="215"/>
      <c r="AE161" s="215"/>
      <c r="AF161" s="215"/>
      <c r="AG161" s="215"/>
      <c r="AH161" s="215"/>
      <c r="AI161" s="215"/>
      <c r="AJ161" s="215"/>
      <c r="AK161" s="215"/>
      <c r="AL161" s="215"/>
      <c r="AM161" s="215"/>
      <c r="AN161" s="215"/>
      <c r="AO161" s="215"/>
      <c r="AP161" s="215"/>
      <c r="AQ161" s="215"/>
      <c r="AR161" s="215"/>
      <c r="AS161" s="215"/>
      <c r="AT161" s="215"/>
      <c r="AU161" s="215"/>
    </row>
    <row r="162" spans="2:47" s="213" customFormat="1" ht="16.5" customHeight="1">
      <c r="B162" s="214"/>
      <c r="C162" s="214"/>
      <c r="D162" s="214"/>
      <c r="E162" s="214"/>
      <c r="F162" s="214"/>
      <c r="G162" s="214"/>
      <c r="H162" s="214" t="s">
        <v>1456</v>
      </c>
      <c r="I162" s="214"/>
      <c r="J162" s="214"/>
      <c r="K162" s="214"/>
      <c r="L162" s="214"/>
      <c r="M162" s="214"/>
      <c r="N162" s="214"/>
      <c r="O162" s="215"/>
      <c r="P162" s="215"/>
      <c r="Q162" s="215"/>
      <c r="R162" s="215"/>
      <c r="S162" s="215"/>
      <c r="T162" s="215"/>
      <c r="U162" s="215"/>
      <c r="V162" s="215"/>
      <c r="W162" s="215"/>
      <c r="X162" s="215"/>
      <c r="Y162" s="215"/>
      <c r="Z162" s="215"/>
      <c r="AA162" s="215"/>
      <c r="AB162" s="215"/>
      <c r="AC162" s="215"/>
      <c r="AD162" s="215"/>
      <c r="AE162" s="215"/>
      <c r="AF162" s="215"/>
      <c r="AG162" s="215"/>
      <c r="AH162" s="215"/>
      <c r="AI162" s="215"/>
      <c r="AJ162" s="215"/>
      <c r="AK162" s="215"/>
      <c r="AL162" s="215"/>
      <c r="AM162" s="215"/>
      <c r="AN162" s="215"/>
      <c r="AO162" s="215"/>
      <c r="AP162" s="215"/>
      <c r="AQ162" s="215"/>
      <c r="AR162" s="215"/>
      <c r="AS162" s="215"/>
      <c r="AT162" s="215"/>
      <c r="AU162" s="215"/>
    </row>
    <row r="163" spans="2:47" s="162" customFormat="1" ht="16.5" customHeight="1">
      <c r="B163" s="163"/>
      <c r="C163" s="163"/>
      <c r="D163" s="163"/>
      <c r="E163" s="163"/>
      <c r="F163" s="163"/>
      <c r="G163" s="163"/>
      <c r="H163" s="163"/>
      <c r="I163" s="163"/>
      <c r="J163" s="163"/>
      <c r="K163" s="163"/>
      <c r="L163" s="163"/>
      <c r="M163" s="163"/>
      <c r="N163" s="163"/>
      <c r="O163" s="164"/>
      <c r="P163" s="164"/>
      <c r="Q163" s="164"/>
      <c r="R163" s="164"/>
      <c r="S163" s="164"/>
      <c r="T163" s="164"/>
      <c r="U163" s="164"/>
      <c r="V163" s="164"/>
      <c r="W163" s="164"/>
      <c r="X163" s="164"/>
      <c r="Y163" s="164"/>
      <c r="Z163" s="164"/>
      <c r="AA163" s="164"/>
      <c r="AB163" s="164"/>
      <c r="AC163" s="164"/>
      <c r="AD163" s="164"/>
      <c r="AE163" s="164"/>
      <c r="AF163" s="164"/>
      <c r="AG163" s="164"/>
      <c r="AH163" s="164"/>
      <c r="AI163" s="164"/>
      <c r="AJ163" s="164"/>
      <c r="AK163" s="164"/>
      <c r="AL163" s="164"/>
      <c r="AM163" s="164"/>
      <c r="AN163" s="164"/>
      <c r="AO163" s="164"/>
      <c r="AP163" s="164"/>
      <c r="AQ163" s="164"/>
      <c r="AR163" s="164"/>
      <c r="AS163" s="164"/>
      <c r="AT163" s="164"/>
      <c r="AU163" s="164"/>
    </row>
    <row r="164" spans="2:47" s="162" customFormat="1" ht="16.5" customHeight="1">
      <c r="B164" s="163"/>
      <c r="C164" s="163"/>
      <c r="D164" s="163"/>
      <c r="E164" s="163"/>
      <c r="F164" s="163"/>
      <c r="G164" s="163" t="s">
        <v>1053</v>
      </c>
      <c r="H164" s="163"/>
      <c r="I164" s="163"/>
      <c r="J164" s="163"/>
      <c r="K164" s="163"/>
      <c r="L164" s="163"/>
      <c r="M164" s="163"/>
      <c r="N164" s="163"/>
      <c r="O164" s="164"/>
      <c r="P164" s="164"/>
      <c r="Q164" s="164"/>
      <c r="R164" s="164"/>
      <c r="S164" s="164"/>
      <c r="T164" s="164"/>
      <c r="U164" s="164"/>
      <c r="V164" s="164"/>
      <c r="W164" s="164"/>
      <c r="X164" s="164"/>
      <c r="Y164" s="164"/>
      <c r="Z164" s="164"/>
      <c r="AA164" s="164"/>
      <c r="AB164" s="164"/>
      <c r="AC164" s="164"/>
      <c r="AD164" s="164"/>
      <c r="AE164" s="164"/>
      <c r="AF164" s="164"/>
      <c r="AG164" s="164"/>
      <c r="AH164" s="164"/>
      <c r="AI164" s="164"/>
      <c r="AJ164" s="164"/>
      <c r="AK164" s="164"/>
      <c r="AL164" s="164"/>
      <c r="AM164" s="164"/>
      <c r="AN164" s="164"/>
      <c r="AO164" s="164"/>
      <c r="AP164" s="164"/>
      <c r="AQ164" s="164"/>
      <c r="AR164" s="164"/>
      <c r="AS164" s="164"/>
      <c r="AT164" s="164"/>
      <c r="AU164" s="164"/>
    </row>
    <row r="166" spans="2:47" ht="16.5" customHeight="1">
      <c r="D166" s="163" t="s">
        <v>271</v>
      </c>
    </row>
  </sheetData>
  <mergeCells count="273">
    <mergeCell ref="X97:AB97"/>
    <mergeCell ref="AC97:AQ97"/>
    <mergeCell ref="J98:P98"/>
    <mergeCell ref="Q98:W98"/>
    <mergeCell ref="X98:AB98"/>
    <mergeCell ref="AC98:AQ98"/>
    <mergeCell ref="J99:P99"/>
    <mergeCell ref="Q99:W99"/>
    <mergeCell ref="G144:M144"/>
    <mergeCell ref="N144:T144"/>
    <mergeCell ref="U144:Y144"/>
    <mergeCell ref="Z144:AN144"/>
    <mergeCell ref="X132:AB132"/>
    <mergeCell ref="AC132:AQ132"/>
    <mergeCell ref="J133:P133"/>
    <mergeCell ref="Q133:W133"/>
    <mergeCell ref="X133:AB133"/>
    <mergeCell ref="AC133:AQ133"/>
    <mergeCell ref="J131:P131"/>
    <mergeCell ref="Q131:W131"/>
    <mergeCell ref="X131:AB131"/>
    <mergeCell ref="AC131:AQ131"/>
    <mergeCell ref="H126:N126"/>
    <mergeCell ref="O126:U126"/>
    <mergeCell ref="H121:N121"/>
    <mergeCell ref="O121:U121"/>
    <mergeCell ref="V121:Z121"/>
    <mergeCell ref="AA121:AO121"/>
    <mergeCell ref="H124:N124"/>
    <mergeCell ref="O124:U124"/>
    <mergeCell ref="V124:Z124"/>
    <mergeCell ref="AA124:AO124"/>
    <mergeCell ref="V125:Z125"/>
    <mergeCell ref="AA125:AO125"/>
    <mergeCell ref="O2:Q2"/>
    <mergeCell ref="R2:Y2"/>
    <mergeCell ref="Z2:AB2"/>
    <mergeCell ref="AC2:AI2"/>
    <mergeCell ref="AJ2:AL2"/>
    <mergeCell ref="AM2:AS2"/>
    <mergeCell ref="H92:N92"/>
    <mergeCell ref="O92:U92"/>
    <mergeCell ref="V92:Z92"/>
    <mergeCell ref="AA92:AO92"/>
    <mergeCell ref="H87:N87"/>
    <mergeCell ref="O87:U87"/>
    <mergeCell ref="V87:Z87"/>
    <mergeCell ref="AA87:AO87"/>
    <mergeCell ref="Z54:AN54"/>
    <mergeCell ref="Z55:AN55"/>
    <mergeCell ref="Z56:AN56"/>
    <mergeCell ref="AC4:AI4"/>
    <mergeCell ref="AJ4:AL4"/>
    <mergeCell ref="AM4:AS4"/>
    <mergeCell ref="O3:Q3"/>
    <mergeCell ref="R3:Y3"/>
    <mergeCell ref="Z3:AB3"/>
    <mergeCell ref="AC3:AI3"/>
    <mergeCell ref="AJ3:AL3"/>
    <mergeCell ref="AM3:AS3"/>
    <mergeCell ref="I7:P7"/>
    <mergeCell ref="Q7:Y7"/>
    <mergeCell ref="I8:P8"/>
    <mergeCell ref="I9:P9"/>
    <mergeCell ref="Q9:Y9"/>
    <mergeCell ref="D19:K19"/>
    <mergeCell ref="L19:S19"/>
    <mergeCell ref="T19:AA19"/>
    <mergeCell ref="O4:Q4"/>
    <mergeCell ref="R4:Y4"/>
    <mergeCell ref="Z4:AB4"/>
    <mergeCell ref="AB19:AC19"/>
    <mergeCell ref="AD19:AU19"/>
    <mergeCell ref="D28:K28"/>
    <mergeCell ref="L28:S28"/>
    <mergeCell ref="T28:AA28"/>
    <mergeCell ref="AB28:AC28"/>
    <mergeCell ref="AD28:AU28"/>
    <mergeCell ref="AV28:BM28"/>
    <mergeCell ref="AV19:BM19"/>
    <mergeCell ref="D23:K23"/>
    <mergeCell ref="L23:S23"/>
    <mergeCell ref="T23:AA23"/>
    <mergeCell ref="AB23:AC23"/>
    <mergeCell ref="AD23:AU23"/>
    <mergeCell ref="AV23:BM23"/>
    <mergeCell ref="D22:K22"/>
    <mergeCell ref="L22:S22"/>
    <mergeCell ref="T22:AA22"/>
    <mergeCell ref="AB22:AC22"/>
    <mergeCell ref="AD22:AU22"/>
    <mergeCell ref="AV22:BM22"/>
    <mergeCell ref="D20:K20"/>
    <mergeCell ref="L20:S20"/>
    <mergeCell ref="T20:AA20"/>
    <mergeCell ref="AB20:AC20"/>
    <mergeCell ref="AD20:AU20"/>
    <mergeCell ref="D34:K34"/>
    <mergeCell ref="L34:S34"/>
    <mergeCell ref="T34:AS34"/>
    <mergeCell ref="AT34:BK34"/>
    <mergeCell ref="D35:K35"/>
    <mergeCell ref="L35:S35"/>
    <mergeCell ref="T35:AS35"/>
    <mergeCell ref="AT35:BK35"/>
    <mergeCell ref="D29:K29"/>
    <mergeCell ref="L29:S29"/>
    <mergeCell ref="T29:AA29"/>
    <mergeCell ref="AB29:AC29"/>
    <mergeCell ref="AD29:AU29"/>
    <mergeCell ref="AV29:BM29"/>
    <mergeCell ref="S53:T53"/>
    <mergeCell ref="U53:Y53"/>
    <mergeCell ref="Z53:AN53"/>
    <mergeCell ref="D41:N41"/>
    <mergeCell ref="O41:AA41"/>
    <mergeCell ref="AB41:AF41"/>
    <mergeCell ref="AG41:BK41"/>
    <mergeCell ref="D40:N40"/>
    <mergeCell ref="O40:AA40"/>
    <mergeCell ref="AB40:AF40"/>
    <mergeCell ref="AG40:BK40"/>
    <mergeCell ref="E53:K53"/>
    <mergeCell ref="AV20:BM20"/>
    <mergeCell ref="D21:K21"/>
    <mergeCell ref="L21:S21"/>
    <mergeCell ref="T21:AA21"/>
    <mergeCell ref="AB21:AC21"/>
    <mergeCell ref="AD21:AU21"/>
    <mergeCell ref="AV21:BM21"/>
    <mergeCell ref="E63:K63"/>
    <mergeCell ref="L63:R63"/>
    <mergeCell ref="S63:W63"/>
    <mergeCell ref="X63:AL63"/>
    <mergeCell ref="E56:K56"/>
    <mergeCell ref="L56:R56"/>
    <mergeCell ref="S56:T56"/>
    <mergeCell ref="U56:Y56"/>
    <mergeCell ref="E54:K54"/>
    <mergeCell ref="L54:R54"/>
    <mergeCell ref="S54:T54"/>
    <mergeCell ref="U54:Y54"/>
    <mergeCell ref="E55:K55"/>
    <mergeCell ref="L55:R55"/>
    <mergeCell ref="S55:T55"/>
    <mergeCell ref="U55:Y55"/>
    <mergeCell ref="L53:R53"/>
    <mergeCell ref="E64:K64"/>
    <mergeCell ref="L64:R64"/>
    <mergeCell ref="S64:W64"/>
    <mergeCell ref="X64:AL64"/>
    <mergeCell ref="E71:K71"/>
    <mergeCell ref="L71:R71"/>
    <mergeCell ref="S71:W71"/>
    <mergeCell ref="X71:AL71"/>
    <mergeCell ref="X67:AL67"/>
    <mergeCell ref="E68:K68"/>
    <mergeCell ref="L68:R68"/>
    <mergeCell ref="S68:W68"/>
    <mergeCell ref="X68:AL68"/>
    <mergeCell ref="E69:K69"/>
    <mergeCell ref="L69:R69"/>
    <mergeCell ref="S69:W69"/>
    <mergeCell ref="X69:AL69"/>
    <mergeCell ref="E70:K70"/>
    <mergeCell ref="L70:R70"/>
    <mergeCell ref="E65:K65"/>
    <mergeCell ref="L65:R65"/>
    <mergeCell ref="S65:W65"/>
    <mergeCell ref="X65:AL65"/>
    <mergeCell ref="E66:K66"/>
    <mergeCell ref="L66:R66"/>
    <mergeCell ref="S66:W66"/>
    <mergeCell ref="X66:AL66"/>
    <mergeCell ref="E67:K67"/>
    <mergeCell ref="L67:R67"/>
    <mergeCell ref="S67:W67"/>
    <mergeCell ref="E73:K73"/>
    <mergeCell ref="L73:R73"/>
    <mergeCell ref="S73:W73"/>
    <mergeCell ref="X73:AL73"/>
    <mergeCell ref="H88:N88"/>
    <mergeCell ref="O88:U88"/>
    <mergeCell ref="V88:Z88"/>
    <mergeCell ref="AA88:AO88"/>
    <mergeCell ref="H122:N122"/>
    <mergeCell ref="O122:U122"/>
    <mergeCell ref="V122:Z122"/>
    <mergeCell ref="AA122:AO122"/>
    <mergeCell ref="H89:N89"/>
    <mergeCell ref="O89:U89"/>
    <mergeCell ref="V89:Z89"/>
    <mergeCell ref="AA89:AO89"/>
    <mergeCell ref="J97:P97"/>
    <mergeCell ref="Q97:W97"/>
    <mergeCell ref="X99:AB99"/>
    <mergeCell ref="AC99:AQ99"/>
    <mergeCell ref="H90:N90"/>
    <mergeCell ref="O90:U90"/>
    <mergeCell ref="V90:Z90"/>
    <mergeCell ref="AA90:AO90"/>
    <mergeCell ref="H91:N91"/>
    <mergeCell ref="O91:U91"/>
    <mergeCell ref="V91:Z91"/>
    <mergeCell ref="AA91:AO91"/>
    <mergeCell ref="V126:Z126"/>
    <mergeCell ref="AA126:AO126"/>
    <mergeCell ref="H123:N123"/>
    <mergeCell ref="O123:U123"/>
    <mergeCell ref="V123:Z123"/>
    <mergeCell ref="AA123:AO123"/>
    <mergeCell ref="H125:N125"/>
    <mergeCell ref="O125:U125"/>
    <mergeCell ref="G145:M145"/>
    <mergeCell ref="N145:T145"/>
    <mergeCell ref="U145:Y145"/>
    <mergeCell ref="Z145:AN145"/>
    <mergeCell ref="J132:P132"/>
    <mergeCell ref="Q132:W132"/>
    <mergeCell ref="H153:N153"/>
    <mergeCell ref="O153:U153"/>
    <mergeCell ref="V153:Z153"/>
    <mergeCell ref="AA153:AO153"/>
    <mergeCell ref="G146:M146"/>
    <mergeCell ref="N146:T146"/>
    <mergeCell ref="U146:Y146"/>
    <mergeCell ref="Z146:AN146"/>
    <mergeCell ref="G148:M148"/>
    <mergeCell ref="N148:T148"/>
    <mergeCell ref="U148:Y148"/>
    <mergeCell ref="Z148:AN148"/>
    <mergeCell ref="G147:M147"/>
    <mergeCell ref="N147:T147"/>
    <mergeCell ref="U147:Y147"/>
    <mergeCell ref="Z147:AN147"/>
    <mergeCell ref="G149:M149"/>
    <mergeCell ref="N149:T149"/>
    <mergeCell ref="U149:Y149"/>
    <mergeCell ref="Z149:AN149"/>
    <mergeCell ref="H156:N156"/>
    <mergeCell ref="O156:U156"/>
    <mergeCell ref="V156:Z156"/>
    <mergeCell ref="AA156:AO156"/>
    <mergeCell ref="H154:N154"/>
    <mergeCell ref="O154:U154"/>
    <mergeCell ref="V154:Z154"/>
    <mergeCell ref="AA154:AO154"/>
    <mergeCell ref="H155:N155"/>
    <mergeCell ref="O155:U155"/>
    <mergeCell ref="V155:Z155"/>
    <mergeCell ref="AA155:AO155"/>
    <mergeCell ref="E77:K77"/>
    <mergeCell ref="L77:R77"/>
    <mergeCell ref="S77:W77"/>
    <mergeCell ref="X77:AL77"/>
    <mergeCell ref="E76:K76"/>
    <mergeCell ref="L76:R76"/>
    <mergeCell ref="S76:W76"/>
    <mergeCell ref="X76:AL76"/>
    <mergeCell ref="S70:W70"/>
    <mergeCell ref="X70:AL70"/>
    <mergeCell ref="E75:K75"/>
    <mergeCell ref="L75:R75"/>
    <mergeCell ref="S75:W75"/>
    <mergeCell ref="X75:AL75"/>
    <mergeCell ref="E72:K72"/>
    <mergeCell ref="L72:R72"/>
    <mergeCell ref="S72:W72"/>
    <mergeCell ref="X72:AL72"/>
    <mergeCell ref="E74:K74"/>
    <mergeCell ref="L74:R74"/>
    <mergeCell ref="S74:W74"/>
    <mergeCell ref="X74:AL74"/>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205"/>
  <sheetViews>
    <sheetView showGridLines="0" workbookViewId="0"/>
  </sheetViews>
  <sheetFormatPr defaultColWidth="2.375" defaultRowHeight="16.5" customHeight="1"/>
  <cols>
    <col min="1" max="1" width="1.375" style="117" customWidth="1"/>
    <col min="2" max="13" width="3.375" style="118" customWidth="1"/>
    <col min="14" max="46" width="3.375" style="119" customWidth="1"/>
    <col min="47" max="53" width="3.375" style="117" customWidth="1"/>
    <col min="54" max="240" width="2.375" style="117"/>
    <col min="241" max="241" width="1.375" style="117" customWidth="1"/>
    <col min="242" max="288" width="3.375" style="117" customWidth="1"/>
    <col min="289" max="291" width="4.125" style="117" customWidth="1"/>
    <col min="292" max="294" width="3.375" style="117" customWidth="1"/>
    <col min="295" max="297" width="4.125" style="117" customWidth="1"/>
    <col min="298" max="298" width="3.375" style="117" customWidth="1"/>
    <col min="299" max="496" width="2.375" style="117"/>
    <col min="497" max="497" width="1.375" style="117" customWidth="1"/>
    <col min="498" max="544" width="3.375" style="117" customWidth="1"/>
    <col min="545" max="547" width="4.125" style="117" customWidth="1"/>
    <col min="548" max="550" width="3.375" style="117" customWidth="1"/>
    <col min="551" max="553" width="4.125" style="117" customWidth="1"/>
    <col min="554" max="554" width="3.375" style="117" customWidth="1"/>
    <col min="555" max="752" width="2.375" style="117"/>
    <col min="753" max="753" width="1.375" style="117" customWidth="1"/>
    <col min="754" max="800" width="3.375" style="117" customWidth="1"/>
    <col min="801" max="803" width="4.125" style="117" customWidth="1"/>
    <col min="804" max="806" width="3.375" style="117" customWidth="1"/>
    <col min="807" max="809" width="4.125" style="117" customWidth="1"/>
    <col min="810" max="810" width="3.375" style="117" customWidth="1"/>
    <col min="811" max="1008" width="2.375" style="117"/>
    <col min="1009" max="1009" width="1.375" style="117" customWidth="1"/>
    <col min="1010" max="1056" width="3.375" style="117" customWidth="1"/>
    <col min="1057" max="1059" width="4.125" style="117" customWidth="1"/>
    <col min="1060" max="1062" width="3.375" style="117" customWidth="1"/>
    <col min="1063" max="1065" width="4.125" style="117" customWidth="1"/>
    <col min="1066" max="1066" width="3.375" style="117" customWidth="1"/>
    <col min="1067" max="1264" width="2.375" style="117"/>
    <col min="1265" max="1265" width="1.375" style="117" customWidth="1"/>
    <col min="1266" max="1312" width="3.375" style="117" customWidth="1"/>
    <col min="1313" max="1315" width="4.125" style="117" customWidth="1"/>
    <col min="1316" max="1318" width="3.375" style="117" customWidth="1"/>
    <col min="1319" max="1321" width="4.125" style="117" customWidth="1"/>
    <col min="1322" max="1322" width="3.375" style="117" customWidth="1"/>
    <col min="1323" max="1520" width="2.375" style="117"/>
    <col min="1521" max="1521" width="1.375" style="117" customWidth="1"/>
    <col min="1522" max="1568" width="3.375" style="117" customWidth="1"/>
    <col min="1569" max="1571" width="4.125" style="117" customWidth="1"/>
    <col min="1572" max="1574" width="3.375" style="117" customWidth="1"/>
    <col min="1575" max="1577" width="4.125" style="117" customWidth="1"/>
    <col min="1578" max="1578" width="3.375" style="117" customWidth="1"/>
    <col min="1579" max="1776" width="2.375" style="117"/>
    <col min="1777" max="1777" width="1.375" style="117" customWidth="1"/>
    <col min="1778" max="1824" width="3.375" style="117" customWidth="1"/>
    <col min="1825" max="1827" width="4.125" style="117" customWidth="1"/>
    <col min="1828" max="1830" width="3.375" style="117" customWidth="1"/>
    <col min="1831" max="1833" width="4.125" style="117" customWidth="1"/>
    <col min="1834" max="1834" width="3.375" style="117" customWidth="1"/>
    <col min="1835" max="2032" width="2.375" style="117"/>
    <col min="2033" max="2033" width="1.375" style="117" customWidth="1"/>
    <col min="2034" max="2080" width="3.375" style="117" customWidth="1"/>
    <col min="2081" max="2083" width="4.125" style="117" customWidth="1"/>
    <col min="2084" max="2086" width="3.375" style="117" customWidth="1"/>
    <col min="2087" max="2089" width="4.125" style="117" customWidth="1"/>
    <col min="2090" max="2090" width="3.375" style="117" customWidth="1"/>
    <col min="2091" max="2288" width="2.375" style="117"/>
    <col min="2289" max="2289" width="1.375" style="117" customWidth="1"/>
    <col min="2290" max="2336" width="3.375" style="117" customWidth="1"/>
    <col min="2337" max="2339" width="4.125" style="117" customWidth="1"/>
    <col min="2340" max="2342" width="3.375" style="117" customWidth="1"/>
    <col min="2343" max="2345" width="4.125" style="117" customWidth="1"/>
    <col min="2346" max="2346" width="3.375" style="117" customWidth="1"/>
    <col min="2347" max="2544" width="2.375" style="117"/>
    <col min="2545" max="2545" width="1.375" style="117" customWidth="1"/>
    <col min="2546" max="2592" width="3.375" style="117" customWidth="1"/>
    <col min="2593" max="2595" width="4.125" style="117" customWidth="1"/>
    <col min="2596" max="2598" width="3.375" style="117" customWidth="1"/>
    <col min="2599" max="2601" width="4.125" style="117" customWidth="1"/>
    <col min="2602" max="2602" width="3.375" style="117" customWidth="1"/>
    <col min="2603" max="2800" width="2.375" style="117"/>
    <col min="2801" max="2801" width="1.375" style="117" customWidth="1"/>
    <col min="2802" max="2848" width="3.375" style="117" customWidth="1"/>
    <col min="2849" max="2851" width="4.125" style="117" customWidth="1"/>
    <col min="2852" max="2854" width="3.375" style="117" customWidth="1"/>
    <col min="2855" max="2857" width="4.125" style="117" customWidth="1"/>
    <col min="2858" max="2858" width="3.375" style="117" customWidth="1"/>
    <col min="2859" max="3056" width="2.375" style="117"/>
    <col min="3057" max="3057" width="1.375" style="117" customWidth="1"/>
    <col min="3058" max="3104" width="3.375" style="117" customWidth="1"/>
    <col min="3105" max="3107" width="4.125" style="117" customWidth="1"/>
    <col min="3108" max="3110" width="3.375" style="117" customWidth="1"/>
    <col min="3111" max="3113" width="4.125" style="117" customWidth="1"/>
    <col min="3114" max="3114" width="3.375" style="117" customWidth="1"/>
    <col min="3115" max="3312" width="2.375" style="117"/>
    <col min="3313" max="3313" width="1.375" style="117" customWidth="1"/>
    <col min="3314" max="3360" width="3.375" style="117" customWidth="1"/>
    <col min="3361" max="3363" width="4.125" style="117" customWidth="1"/>
    <col min="3364" max="3366" width="3.375" style="117" customWidth="1"/>
    <col min="3367" max="3369" width="4.125" style="117" customWidth="1"/>
    <col min="3370" max="3370" width="3.375" style="117" customWidth="1"/>
    <col min="3371" max="3568" width="2.375" style="117"/>
    <col min="3569" max="3569" width="1.375" style="117" customWidth="1"/>
    <col min="3570" max="3616" width="3.375" style="117" customWidth="1"/>
    <col min="3617" max="3619" width="4.125" style="117" customWidth="1"/>
    <col min="3620" max="3622" width="3.375" style="117" customWidth="1"/>
    <col min="3623" max="3625" width="4.125" style="117" customWidth="1"/>
    <col min="3626" max="3626" width="3.375" style="117" customWidth="1"/>
    <col min="3627" max="3824" width="2.375" style="117"/>
    <col min="3825" max="3825" width="1.375" style="117" customWidth="1"/>
    <col min="3826" max="3872" width="3.375" style="117" customWidth="1"/>
    <col min="3873" max="3875" width="4.125" style="117" customWidth="1"/>
    <col min="3876" max="3878" width="3.375" style="117" customWidth="1"/>
    <col min="3879" max="3881" width="4.125" style="117" customWidth="1"/>
    <col min="3882" max="3882" width="3.375" style="117" customWidth="1"/>
    <col min="3883" max="4080" width="2.375" style="117"/>
    <col min="4081" max="4081" width="1.375" style="117" customWidth="1"/>
    <col min="4082" max="4128" width="3.375" style="117" customWidth="1"/>
    <col min="4129" max="4131" width="4.125" style="117" customWidth="1"/>
    <col min="4132" max="4134" width="3.375" style="117" customWidth="1"/>
    <col min="4135" max="4137" width="4.125" style="117" customWidth="1"/>
    <col min="4138" max="4138" width="3.375" style="117" customWidth="1"/>
    <col min="4139" max="4336" width="2.375" style="117"/>
    <col min="4337" max="4337" width="1.375" style="117" customWidth="1"/>
    <col min="4338" max="4384" width="3.375" style="117" customWidth="1"/>
    <col min="4385" max="4387" width="4.125" style="117" customWidth="1"/>
    <col min="4388" max="4390" width="3.375" style="117" customWidth="1"/>
    <col min="4391" max="4393" width="4.125" style="117" customWidth="1"/>
    <col min="4394" max="4394" width="3.375" style="117" customWidth="1"/>
    <col min="4395" max="4592" width="2.375" style="117"/>
    <col min="4593" max="4593" width="1.375" style="117" customWidth="1"/>
    <col min="4594" max="4640" width="3.375" style="117" customWidth="1"/>
    <col min="4641" max="4643" width="4.125" style="117" customWidth="1"/>
    <col min="4644" max="4646" width="3.375" style="117" customWidth="1"/>
    <col min="4647" max="4649" width="4.125" style="117" customWidth="1"/>
    <col min="4650" max="4650" width="3.375" style="117" customWidth="1"/>
    <col min="4651" max="4848" width="2.375" style="117"/>
    <col min="4849" max="4849" width="1.375" style="117" customWidth="1"/>
    <col min="4850" max="4896" width="3.375" style="117" customWidth="1"/>
    <col min="4897" max="4899" width="4.125" style="117" customWidth="1"/>
    <col min="4900" max="4902" width="3.375" style="117" customWidth="1"/>
    <col min="4903" max="4905" width="4.125" style="117" customWidth="1"/>
    <col min="4906" max="4906" width="3.375" style="117" customWidth="1"/>
    <col min="4907" max="5104" width="2.375" style="117"/>
    <col min="5105" max="5105" width="1.375" style="117" customWidth="1"/>
    <col min="5106" max="5152" width="3.375" style="117" customWidth="1"/>
    <col min="5153" max="5155" width="4.125" style="117" customWidth="1"/>
    <col min="5156" max="5158" width="3.375" style="117" customWidth="1"/>
    <col min="5159" max="5161" width="4.125" style="117" customWidth="1"/>
    <col min="5162" max="5162" width="3.375" style="117" customWidth="1"/>
    <col min="5163" max="5360" width="2.375" style="117"/>
    <col min="5361" max="5361" width="1.375" style="117" customWidth="1"/>
    <col min="5362" max="5408" width="3.375" style="117" customWidth="1"/>
    <col min="5409" max="5411" width="4.125" style="117" customWidth="1"/>
    <col min="5412" max="5414" width="3.375" style="117" customWidth="1"/>
    <col min="5415" max="5417" width="4.125" style="117" customWidth="1"/>
    <col min="5418" max="5418" width="3.375" style="117" customWidth="1"/>
    <col min="5419" max="5616" width="2.375" style="117"/>
    <col min="5617" max="5617" width="1.375" style="117" customWidth="1"/>
    <col min="5618" max="5664" width="3.375" style="117" customWidth="1"/>
    <col min="5665" max="5667" width="4.125" style="117" customWidth="1"/>
    <col min="5668" max="5670" width="3.375" style="117" customWidth="1"/>
    <col min="5671" max="5673" width="4.125" style="117" customWidth="1"/>
    <col min="5674" max="5674" width="3.375" style="117" customWidth="1"/>
    <col min="5675" max="5872" width="2.375" style="117"/>
    <col min="5873" max="5873" width="1.375" style="117" customWidth="1"/>
    <col min="5874" max="5920" width="3.375" style="117" customWidth="1"/>
    <col min="5921" max="5923" width="4.125" style="117" customWidth="1"/>
    <col min="5924" max="5926" width="3.375" style="117" customWidth="1"/>
    <col min="5927" max="5929" width="4.125" style="117" customWidth="1"/>
    <col min="5930" max="5930" width="3.375" style="117" customWidth="1"/>
    <col min="5931" max="6128" width="2.375" style="117"/>
    <col min="6129" max="6129" width="1.375" style="117" customWidth="1"/>
    <col min="6130" max="6176" width="3.375" style="117" customWidth="1"/>
    <col min="6177" max="6179" width="4.125" style="117" customWidth="1"/>
    <col min="6180" max="6182" width="3.375" style="117" customWidth="1"/>
    <col min="6183" max="6185" width="4.125" style="117" customWidth="1"/>
    <col min="6186" max="6186" width="3.375" style="117" customWidth="1"/>
    <col min="6187" max="6384" width="2.375" style="117"/>
    <col min="6385" max="6385" width="1.375" style="117" customWidth="1"/>
    <col min="6386" max="6432" width="3.375" style="117" customWidth="1"/>
    <col min="6433" max="6435" width="4.125" style="117" customWidth="1"/>
    <col min="6436" max="6438" width="3.375" style="117" customWidth="1"/>
    <col min="6439" max="6441" width="4.125" style="117" customWidth="1"/>
    <col min="6442" max="6442" width="3.375" style="117" customWidth="1"/>
    <col min="6443" max="6640" width="2.375" style="117"/>
    <col min="6641" max="6641" width="1.375" style="117" customWidth="1"/>
    <col min="6642" max="6688" width="3.375" style="117" customWidth="1"/>
    <col min="6689" max="6691" width="4.125" style="117" customWidth="1"/>
    <col min="6692" max="6694" width="3.375" style="117" customWidth="1"/>
    <col min="6695" max="6697" width="4.125" style="117" customWidth="1"/>
    <col min="6698" max="6698" width="3.375" style="117" customWidth="1"/>
    <col min="6699" max="6896" width="2.375" style="117"/>
    <col min="6897" max="6897" width="1.375" style="117" customWidth="1"/>
    <col min="6898" max="6944" width="3.375" style="117" customWidth="1"/>
    <col min="6945" max="6947" width="4.125" style="117" customWidth="1"/>
    <col min="6948" max="6950" width="3.375" style="117" customWidth="1"/>
    <col min="6951" max="6953" width="4.125" style="117" customWidth="1"/>
    <col min="6954" max="6954" width="3.375" style="117" customWidth="1"/>
    <col min="6955" max="7152" width="2.375" style="117"/>
    <col min="7153" max="7153" width="1.375" style="117" customWidth="1"/>
    <col min="7154" max="7200" width="3.375" style="117" customWidth="1"/>
    <col min="7201" max="7203" width="4.125" style="117" customWidth="1"/>
    <col min="7204" max="7206" width="3.375" style="117" customWidth="1"/>
    <col min="7207" max="7209" width="4.125" style="117" customWidth="1"/>
    <col min="7210" max="7210" width="3.375" style="117" customWidth="1"/>
    <col min="7211" max="7408" width="2.375" style="117"/>
    <col min="7409" max="7409" width="1.375" style="117" customWidth="1"/>
    <col min="7410" max="7456" width="3.375" style="117" customWidth="1"/>
    <col min="7457" max="7459" width="4.125" style="117" customWidth="1"/>
    <col min="7460" max="7462" width="3.375" style="117" customWidth="1"/>
    <col min="7463" max="7465" width="4.125" style="117" customWidth="1"/>
    <col min="7466" max="7466" width="3.375" style="117" customWidth="1"/>
    <col min="7467" max="7664" width="2.375" style="117"/>
    <col min="7665" max="7665" width="1.375" style="117" customWidth="1"/>
    <col min="7666" max="7712" width="3.375" style="117" customWidth="1"/>
    <col min="7713" max="7715" width="4.125" style="117" customWidth="1"/>
    <col min="7716" max="7718" width="3.375" style="117" customWidth="1"/>
    <col min="7719" max="7721" width="4.125" style="117" customWidth="1"/>
    <col min="7722" max="7722" width="3.375" style="117" customWidth="1"/>
    <col min="7723" max="7920" width="2.375" style="117"/>
    <col min="7921" max="7921" width="1.375" style="117" customWidth="1"/>
    <col min="7922" max="7968" width="3.375" style="117" customWidth="1"/>
    <col min="7969" max="7971" width="4.125" style="117" customWidth="1"/>
    <col min="7972" max="7974" width="3.375" style="117" customWidth="1"/>
    <col min="7975" max="7977" width="4.125" style="117" customWidth="1"/>
    <col min="7978" max="7978" width="3.375" style="117" customWidth="1"/>
    <col min="7979" max="8176" width="2.375" style="117"/>
    <col min="8177" max="8177" width="1.375" style="117" customWidth="1"/>
    <col min="8178" max="8224" width="3.375" style="117" customWidth="1"/>
    <col min="8225" max="8227" width="4.125" style="117" customWidth="1"/>
    <col min="8228" max="8230" width="3.375" style="117" customWidth="1"/>
    <col min="8231" max="8233" width="4.125" style="117" customWidth="1"/>
    <col min="8234" max="8234" width="3.375" style="117" customWidth="1"/>
    <col min="8235" max="8432" width="2.375" style="117"/>
    <col min="8433" max="8433" width="1.375" style="117" customWidth="1"/>
    <col min="8434" max="8480" width="3.375" style="117" customWidth="1"/>
    <col min="8481" max="8483" width="4.125" style="117" customWidth="1"/>
    <col min="8484" max="8486" width="3.375" style="117" customWidth="1"/>
    <col min="8487" max="8489" width="4.125" style="117" customWidth="1"/>
    <col min="8490" max="8490" width="3.375" style="117" customWidth="1"/>
    <col min="8491" max="8688" width="2.375" style="117"/>
    <col min="8689" max="8689" width="1.375" style="117" customWidth="1"/>
    <col min="8690" max="8736" width="3.375" style="117" customWidth="1"/>
    <col min="8737" max="8739" width="4.125" style="117" customWidth="1"/>
    <col min="8740" max="8742" width="3.375" style="117" customWidth="1"/>
    <col min="8743" max="8745" width="4.125" style="117" customWidth="1"/>
    <col min="8746" max="8746" width="3.375" style="117" customWidth="1"/>
    <col min="8747" max="8944" width="2.375" style="117"/>
    <col min="8945" max="8945" width="1.375" style="117" customWidth="1"/>
    <col min="8946" max="8992" width="3.375" style="117" customWidth="1"/>
    <col min="8993" max="8995" width="4.125" style="117" customWidth="1"/>
    <col min="8996" max="8998" width="3.375" style="117" customWidth="1"/>
    <col min="8999" max="9001" width="4.125" style="117" customWidth="1"/>
    <col min="9002" max="9002" width="3.375" style="117" customWidth="1"/>
    <col min="9003" max="9200" width="2.375" style="117"/>
    <col min="9201" max="9201" width="1.375" style="117" customWidth="1"/>
    <col min="9202" max="9248" width="3.375" style="117" customWidth="1"/>
    <col min="9249" max="9251" width="4.125" style="117" customWidth="1"/>
    <col min="9252" max="9254" width="3.375" style="117" customWidth="1"/>
    <col min="9255" max="9257" width="4.125" style="117" customWidth="1"/>
    <col min="9258" max="9258" width="3.375" style="117" customWidth="1"/>
    <col min="9259" max="9456" width="2.375" style="117"/>
    <col min="9457" max="9457" width="1.375" style="117" customWidth="1"/>
    <col min="9458" max="9504" width="3.375" style="117" customWidth="1"/>
    <col min="9505" max="9507" width="4.125" style="117" customWidth="1"/>
    <col min="9508" max="9510" width="3.375" style="117" customWidth="1"/>
    <col min="9511" max="9513" width="4.125" style="117" customWidth="1"/>
    <col min="9514" max="9514" width="3.375" style="117" customWidth="1"/>
    <col min="9515" max="9712" width="2.375" style="117"/>
    <col min="9713" max="9713" width="1.375" style="117" customWidth="1"/>
    <col min="9714" max="9760" width="3.375" style="117" customWidth="1"/>
    <col min="9761" max="9763" width="4.125" style="117" customWidth="1"/>
    <col min="9764" max="9766" width="3.375" style="117" customWidth="1"/>
    <col min="9767" max="9769" width="4.125" style="117" customWidth="1"/>
    <col min="9770" max="9770" width="3.375" style="117" customWidth="1"/>
    <col min="9771" max="9968" width="2.375" style="117"/>
    <col min="9969" max="9969" width="1.375" style="117" customWidth="1"/>
    <col min="9970" max="10016" width="3.375" style="117" customWidth="1"/>
    <col min="10017" max="10019" width="4.125" style="117" customWidth="1"/>
    <col min="10020" max="10022" width="3.375" style="117" customWidth="1"/>
    <col min="10023" max="10025" width="4.125" style="117" customWidth="1"/>
    <col min="10026" max="10026" width="3.375" style="117" customWidth="1"/>
    <col min="10027" max="10224" width="2.375" style="117"/>
    <col min="10225" max="10225" width="1.375" style="117" customWidth="1"/>
    <col min="10226" max="10272" width="3.375" style="117" customWidth="1"/>
    <col min="10273" max="10275" width="4.125" style="117" customWidth="1"/>
    <col min="10276" max="10278" width="3.375" style="117" customWidth="1"/>
    <col min="10279" max="10281" width="4.125" style="117" customWidth="1"/>
    <col min="10282" max="10282" width="3.375" style="117" customWidth="1"/>
    <col min="10283" max="10480" width="2.375" style="117"/>
    <col min="10481" max="10481" width="1.375" style="117" customWidth="1"/>
    <col min="10482" max="10528" width="3.375" style="117" customWidth="1"/>
    <col min="10529" max="10531" width="4.125" style="117" customWidth="1"/>
    <col min="10532" max="10534" width="3.375" style="117" customWidth="1"/>
    <col min="10535" max="10537" width="4.125" style="117" customWidth="1"/>
    <col min="10538" max="10538" width="3.375" style="117" customWidth="1"/>
    <col min="10539" max="10736" width="2.375" style="117"/>
    <col min="10737" max="10737" width="1.375" style="117" customWidth="1"/>
    <col min="10738" max="10784" width="3.375" style="117" customWidth="1"/>
    <col min="10785" max="10787" width="4.125" style="117" customWidth="1"/>
    <col min="10788" max="10790" width="3.375" style="117" customWidth="1"/>
    <col min="10791" max="10793" width="4.125" style="117" customWidth="1"/>
    <col min="10794" max="10794" width="3.375" style="117" customWidth="1"/>
    <col min="10795" max="10992" width="2.375" style="117"/>
    <col min="10993" max="10993" width="1.375" style="117" customWidth="1"/>
    <col min="10994" max="11040" width="3.375" style="117" customWidth="1"/>
    <col min="11041" max="11043" width="4.125" style="117" customWidth="1"/>
    <col min="11044" max="11046" width="3.375" style="117" customWidth="1"/>
    <col min="11047" max="11049" width="4.125" style="117" customWidth="1"/>
    <col min="11050" max="11050" width="3.375" style="117" customWidth="1"/>
    <col min="11051" max="11248" width="2.375" style="117"/>
    <col min="11249" max="11249" width="1.375" style="117" customWidth="1"/>
    <col min="11250" max="11296" width="3.375" style="117" customWidth="1"/>
    <col min="11297" max="11299" width="4.125" style="117" customWidth="1"/>
    <col min="11300" max="11302" width="3.375" style="117" customWidth="1"/>
    <col min="11303" max="11305" width="4.125" style="117" customWidth="1"/>
    <col min="11306" max="11306" width="3.375" style="117" customWidth="1"/>
    <col min="11307" max="11504" width="2.375" style="117"/>
    <col min="11505" max="11505" width="1.375" style="117" customWidth="1"/>
    <col min="11506" max="11552" width="3.375" style="117" customWidth="1"/>
    <col min="11553" max="11555" width="4.125" style="117" customWidth="1"/>
    <col min="11556" max="11558" width="3.375" style="117" customWidth="1"/>
    <col min="11559" max="11561" width="4.125" style="117" customWidth="1"/>
    <col min="11562" max="11562" width="3.375" style="117" customWidth="1"/>
    <col min="11563" max="11760" width="2.375" style="117"/>
    <col min="11761" max="11761" width="1.375" style="117" customWidth="1"/>
    <col min="11762" max="11808" width="3.375" style="117" customWidth="1"/>
    <col min="11809" max="11811" width="4.125" style="117" customWidth="1"/>
    <col min="11812" max="11814" width="3.375" style="117" customWidth="1"/>
    <col min="11815" max="11817" width="4.125" style="117" customWidth="1"/>
    <col min="11818" max="11818" width="3.375" style="117" customWidth="1"/>
    <col min="11819" max="12016" width="2.375" style="117"/>
    <col min="12017" max="12017" width="1.375" style="117" customWidth="1"/>
    <col min="12018" max="12064" width="3.375" style="117" customWidth="1"/>
    <col min="12065" max="12067" width="4.125" style="117" customWidth="1"/>
    <col min="12068" max="12070" width="3.375" style="117" customWidth="1"/>
    <col min="12071" max="12073" width="4.125" style="117" customWidth="1"/>
    <col min="12074" max="12074" width="3.375" style="117" customWidth="1"/>
    <col min="12075" max="12272" width="2.375" style="117"/>
    <col min="12273" max="12273" width="1.375" style="117" customWidth="1"/>
    <col min="12274" max="12320" width="3.375" style="117" customWidth="1"/>
    <col min="12321" max="12323" width="4.125" style="117" customWidth="1"/>
    <col min="12324" max="12326" width="3.375" style="117" customWidth="1"/>
    <col min="12327" max="12329" width="4.125" style="117" customWidth="1"/>
    <col min="12330" max="12330" width="3.375" style="117" customWidth="1"/>
    <col min="12331" max="12528" width="2.375" style="117"/>
    <col min="12529" max="12529" width="1.375" style="117" customWidth="1"/>
    <col min="12530" max="12576" width="3.375" style="117" customWidth="1"/>
    <col min="12577" max="12579" width="4.125" style="117" customWidth="1"/>
    <col min="12580" max="12582" width="3.375" style="117" customWidth="1"/>
    <col min="12583" max="12585" width="4.125" style="117" customWidth="1"/>
    <col min="12586" max="12586" width="3.375" style="117" customWidth="1"/>
    <col min="12587" max="12784" width="2.375" style="117"/>
    <col min="12785" max="12785" width="1.375" style="117" customWidth="1"/>
    <col min="12786" max="12832" width="3.375" style="117" customWidth="1"/>
    <col min="12833" max="12835" width="4.125" style="117" customWidth="1"/>
    <col min="12836" max="12838" width="3.375" style="117" customWidth="1"/>
    <col min="12839" max="12841" width="4.125" style="117" customWidth="1"/>
    <col min="12842" max="12842" width="3.375" style="117" customWidth="1"/>
    <col min="12843" max="13040" width="2.375" style="117"/>
    <col min="13041" max="13041" width="1.375" style="117" customWidth="1"/>
    <col min="13042" max="13088" width="3.375" style="117" customWidth="1"/>
    <col min="13089" max="13091" width="4.125" style="117" customWidth="1"/>
    <col min="13092" max="13094" width="3.375" style="117" customWidth="1"/>
    <col min="13095" max="13097" width="4.125" style="117" customWidth="1"/>
    <col min="13098" max="13098" width="3.375" style="117" customWidth="1"/>
    <col min="13099" max="13296" width="2.375" style="117"/>
    <col min="13297" max="13297" width="1.375" style="117" customWidth="1"/>
    <col min="13298" max="13344" width="3.375" style="117" customWidth="1"/>
    <col min="13345" max="13347" width="4.125" style="117" customWidth="1"/>
    <col min="13348" max="13350" width="3.375" style="117" customWidth="1"/>
    <col min="13351" max="13353" width="4.125" style="117" customWidth="1"/>
    <col min="13354" max="13354" width="3.375" style="117" customWidth="1"/>
    <col min="13355" max="13552" width="2.375" style="117"/>
    <col min="13553" max="13553" width="1.375" style="117" customWidth="1"/>
    <col min="13554" max="13600" width="3.375" style="117" customWidth="1"/>
    <col min="13601" max="13603" width="4.125" style="117" customWidth="1"/>
    <col min="13604" max="13606" width="3.375" style="117" customWidth="1"/>
    <col min="13607" max="13609" width="4.125" style="117" customWidth="1"/>
    <col min="13610" max="13610" width="3.375" style="117" customWidth="1"/>
    <col min="13611" max="13808" width="2.375" style="117"/>
    <col min="13809" max="13809" width="1.375" style="117" customWidth="1"/>
    <col min="13810" max="13856" width="3.375" style="117" customWidth="1"/>
    <col min="13857" max="13859" width="4.125" style="117" customWidth="1"/>
    <col min="13860" max="13862" width="3.375" style="117" customWidth="1"/>
    <col min="13863" max="13865" width="4.125" style="117" customWidth="1"/>
    <col min="13866" max="13866" width="3.375" style="117" customWidth="1"/>
    <col min="13867" max="14064" width="2.375" style="117"/>
    <col min="14065" max="14065" width="1.375" style="117" customWidth="1"/>
    <col min="14066" max="14112" width="3.375" style="117" customWidth="1"/>
    <col min="14113" max="14115" width="4.125" style="117" customWidth="1"/>
    <col min="14116" max="14118" width="3.375" style="117" customWidth="1"/>
    <col min="14119" max="14121" width="4.125" style="117" customWidth="1"/>
    <col min="14122" max="14122" width="3.375" style="117" customWidth="1"/>
    <col min="14123" max="14320" width="2.375" style="117"/>
    <col min="14321" max="14321" width="1.375" style="117" customWidth="1"/>
    <col min="14322" max="14368" width="3.375" style="117" customWidth="1"/>
    <col min="14369" max="14371" width="4.125" style="117" customWidth="1"/>
    <col min="14372" max="14374" width="3.375" style="117" customWidth="1"/>
    <col min="14375" max="14377" width="4.125" style="117" customWidth="1"/>
    <col min="14378" max="14378" width="3.375" style="117" customWidth="1"/>
    <col min="14379" max="14576" width="2.375" style="117"/>
    <col min="14577" max="14577" width="1.375" style="117" customWidth="1"/>
    <col min="14578" max="14624" width="3.375" style="117" customWidth="1"/>
    <col min="14625" max="14627" width="4.125" style="117" customWidth="1"/>
    <col min="14628" max="14630" width="3.375" style="117" customWidth="1"/>
    <col min="14631" max="14633" width="4.125" style="117" customWidth="1"/>
    <col min="14634" max="14634" width="3.375" style="117" customWidth="1"/>
    <col min="14635" max="14832" width="2.375" style="117"/>
    <col min="14833" max="14833" width="1.375" style="117" customWidth="1"/>
    <col min="14834" max="14880" width="3.375" style="117" customWidth="1"/>
    <col min="14881" max="14883" width="4.125" style="117" customWidth="1"/>
    <col min="14884" max="14886" width="3.375" style="117" customWidth="1"/>
    <col min="14887" max="14889" width="4.125" style="117" customWidth="1"/>
    <col min="14890" max="14890" width="3.375" style="117" customWidth="1"/>
    <col min="14891" max="15088" width="2.375" style="117"/>
    <col min="15089" max="15089" width="1.375" style="117" customWidth="1"/>
    <col min="15090" max="15136" width="3.375" style="117" customWidth="1"/>
    <col min="15137" max="15139" width="4.125" style="117" customWidth="1"/>
    <col min="15140" max="15142" width="3.375" style="117" customWidth="1"/>
    <col min="15143" max="15145" width="4.125" style="117" customWidth="1"/>
    <col min="15146" max="15146" width="3.375" style="117" customWidth="1"/>
    <col min="15147" max="15344" width="2.375" style="117"/>
    <col min="15345" max="15345" width="1.375" style="117" customWidth="1"/>
    <col min="15346" max="15392" width="3.375" style="117" customWidth="1"/>
    <col min="15393" max="15395" width="4.125" style="117" customWidth="1"/>
    <col min="15396" max="15398" width="3.375" style="117" customWidth="1"/>
    <col min="15399" max="15401" width="4.125" style="117" customWidth="1"/>
    <col min="15402" max="15402" width="3.375" style="117" customWidth="1"/>
    <col min="15403" max="15600" width="2.375" style="117"/>
    <col min="15601" max="15601" width="1.375" style="117" customWidth="1"/>
    <col min="15602" max="15648" width="3.375" style="117" customWidth="1"/>
    <col min="15649" max="15651" width="4.125" style="117" customWidth="1"/>
    <col min="15652" max="15654" width="3.375" style="117" customWidth="1"/>
    <col min="15655" max="15657" width="4.125" style="117" customWidth="1"/>
    <col min="15658" max="15658" width="3.375" style="117" customWidth="1"/>
    <col min="15659" max="15856" width="2.375" style="117"/>
    <col min="15857" max="15857" width="1.375" style="117" customWidth="1"/>
    <col min="15858" max="15904" width="3.375" style="117" customWidth="1"/>
    <col min="15905" max="15907" width="4.125" style="117" customWidth="1"/>
    <col min="15908" max="15910" width="3.375" style="117" customWidth="1"/>
    <col min="15911" max="15913" width="4.125" style="117" customWidth="1"/>
    <col min="15914" max="15914" width="3.375" style="117" customWidth="1"/>
    <col min="15915" max="16112" width="2.375" style="117"/>
    <col min="16113" max="16113" width="1.375" style="117" customWidth="1"/>
    <col min="16114" max="16160" width="3.375" style="117" customWidth="1"/>
    <col min="16161" max="16163" width="4.125" style="117" customWidth="1"/>
    <col min="16164" max="16166" width="3.375" style="117" customWidth="1"/>
    <col min="16167" max="16169" width="4.125" style="117" customWidth="1"/>
    <col min="16170" max="16170" width="3.375" style="117" customWidth="1"/>
    <col min="16171" max="16384" width="2.375" style="117"/>
  </cols>
  <sheetData>
    <row r="1" spans="2:46" s="108" customFormat="1" ht="5.45" customHeight="1" thickBot="1">
      <c r="B1" s="113"/>
      <c r="C1" s="113"/>
      <c r="D1" s="113"/>
      <c r="E1" s="113"/>
      <c r="F1" s="113"/>
      <c r="G1" s="113"/>
      <c r="H1" s="113"/>
      <c r="I1" s="113"/>
      <c r="J1" s="113"/>
      <c r="K1" s="113"/>
      <c r="L1" s="113"/>
      <c r="M1" s="113"/>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2"/>
      <c r="AP1" s="112"/>
      <c r="AQ1" s="112"/>
      <c r="AR1" s="112"/>
      <c r="AS1" s="112"/>
      <c r="AT1" s="112"/>
    </row>
    <row r="2" spans="2:46" s="109" customFormat="1" ht="15.75">
      <c r="O2" s="295" t="str">
        <f>表紙!E12</f>
        <v>システム名</v>
      </c>
      <c r="P2" s="286"/>
      <c r="Q2" s="287"/>
      <c r="R2" s="298" t="str">
        <f>表紙!L12</f>
        <v>Acelink</v>
      </c>
      <c r="S2" s="276"/>
      <c r="T2" s="276"/>
      <c r="U2" s="276"/>
      <c r="V2" s="276"/>
      <c r="W2" s="276"/>
      <c r="X2" s="276"/>
      <c r="Y2" s="278"/>
      <c r="Z2" s="285" t="str">
        <f>表紙!E15</f>
        <v>機能ID</v>
      </c>
      <c r="AA2" s="286"/>
      <c r="AB2" s="287"/>
      <c r="AC2" s="298" t="str">
        <f>表紙!L15</f>
        <v>VKZ320500320500</v>
      </c>
      <c r="AD2" s="276"/>
      <c r="AE2" s="276"/>
      <c r="AF2" s="276"/>
      <c r="AG2" s="276"/>
      <c r="AH2" s="276"/>
      <c r="AI2" s="278"/>
      <c r="AJ2" s="285" t="str">
        <f>表紙!E16</f>
        <v>機能名</v>
      </c>
      <c r="AK2" s="286"/>
      <c r="AL2" s="287"/>
      <c r="AM2" s="298" t="str">
        <f>表紙!L16</f>
        <v>財務日報</v>
      </c>
      <c r="AN2" s="276"/>
      <c r="AO2" s="276"/>
      <c r="AP2" s="276"/>
      <c r="AQ2" s="276"/>
      <c r="AR2" s="276"/>
      <c r="AS2" s="277"/>
      <c r="AT2" s="111"/>
    </row>
    <row r="3" spans="2:46" s="109" customFormat="1" ht="15.75">
      <c r="O3" s="296" t="str">
        <f>表紙!E13</f>
        <v>サブシステムID</v>
      </c>
      <c r="P3" s="289"/>
      <c r="Q3" s="290"/>
      <c r="R3" s="272" t="str">
        <f>表紙!L13</f>
        <v>AL</v>
      </c>
      <c r="S3" s="273"/>
      <c r="T3" s="273"/>
      <c r="U3" s="273"/>
      <c r="V3" s="273"/>
      <c r="W3" s="273"/>
      <c r="X3" s="273"/>
      <c r="Y3" s="299"/>
      <c r="Z3" s="288" t="str">
        <f>表紙!E18</f>
        <v>作成年月日</v>
      </c>
      <c r="AA3" s="289"/>
      <c r="AB3" s="290"/>
      <c r="AC3" s="279">
        <f>表紙!L18</f>
        <v>42557</v>
      </c>
      <c r="AD3" s="280"/>
      <c r="AE3" s="280"/>
      <c r="AF3" s="280"/>
      <c r="AG3" s="280"/>
      <c r="AH3" s="280"/>
      <c r="AI3" s="281"/>
      <c r="AJ3" s="288" t="str">
        <f>表紙!E19</f>
        <v>作成者</v>
      </c>
      <c r="AK3" s="289"/>
      <c r="AL3" s="290"/>
      <c r="AM3" s="272" t="str">
        <f>表紙!L19</f>
        <v>福嶋　照樹</v>
      </c>
      <c r="AN3" s="273"/>
      <c r="AO3" s="273"/>
      <c r="AP3" s="273"/>
      <c r="AQ3" s="273"/>
      <c r="AR3" s="273"/>
      <c r="AS3" s="274"/>
      <c r="AT3" s="111"/>
    </row>
    <row r="4" spans="2:46" s="109" customFormat="1" thickBot="1">
      <c r="O4" s="297" t="str">
        <f>表紙!E14</f>
        <v>サブシステム名</v>
      </c>
      <c r="P4" s="292"/>
      <c r="Q4" s="293"/>
      <c r="R4" s="269" t="str">
        <f>表紙!L14</f>
        <v>VKZ</v>
      </c>
      <c r="S4" s="270"/>
      <c r="T4" s="270"/>
      <c r="U4" s="270"/>
      <c r="V4" s="270"/>
      <c r="W4" s="270"/>
      <c r="X4" s="270"/>
      <c r="Y4" s="300"/>
      <c r="Z4" s="291" t="str">
        <f>表紙!E20</f>
        <v>最終更新年月日</v>
      </c>
      <c r="AA4" s="292"/>
      <c r="AB4" s="293"/>
      <c r="AC4" s="282">
        <f>表紙!L20</f>
        <v>42607</v>
      </c>
      <c r="AD4" s="283"/>
      <c r="AE4" s="283"/>
      <c r="AF4" s="283"/>
      <c r="AG4" s="283"/>
      <c r="AH4" s="283"/>
      <c r="AI4" s="284"/>
      <c r="AJ4" s="291" t="str">
        <f>表紙!E21</f>
        <v>最終更新者</v>
      </c>
      <c r="AK4" s="292"/>
      <c r="AL4" s="293"/>
      <c r="AM4" s="269" t="str">
        <f>表紙!L21</f>
        <v>福嶋　照樹</v>
      </c>
      <c r="AN4" s="270"/>
      <c r="AO4" s="270"/>
      <c r="AP4" s="270"/>
      <c r="AQ4" s="270"/>
      <c r="AR4" s="270"/>
      <c r="AS4" s="271"/>
      <c r="AT4" s="111"/>
    </row>
    <row r="5" spans="2:46" s="109" customFormat="1" ht="6.4" customHeight="1">
      <c r="AO5" s="110"/>
      <c r="AP5" s="110"/>
      <c r="AQ5" s="110"/>
      <c r="AR5" s="110"/>
      <c r="AS5" s="111"/>
      <c r="AT5" s="111"/>
    </row>
    <row r="6" spans="2:46" s="109" customFormat="1" ht="15.75">
      <c r="AO6" s="110"/>
      <c r="AP6" s="110"/>
      <c r="AQ6" s="110"/>
      <c r="AR6" s="110"/>
      <c r="AS6" s="111"/>
      <c r="AT6" s="111"/>
    </row>
    <row r="7" spans="2:46" s="109" customFormat="1">
      <c r="B7" s="122" t="s">
        <v>115</v>
      </c>
      <c r="I7" s="338" t="s">
        <v>1520</v>
      </c>
      <c r="J7" s="338"/>
      <c r="K7" s="338"/>
      <c r="L7" s="338"/>
      <c r="M7" s="338"/>
      <c r="N7" s="338"/>
      <c r="O7" s="338"/>
      <c r="P7" s="338"/>
      <c r="Q7" s="338" t="s">
        <v>251</v>
      </c>
      <c r="R7" s="338"/>
      <c r="S7" s="338"/>
      <c r="T7" s="338"/>
      <c r="U7" s="338"/>
      <c r="V7" s="338"/>
      <c r="W7" s="338"/>
      <c r="X7" s="338"/>
      <c r="Y7" s="338"/>
      <c r="AO7" s="110"/>
      <c r="AP7" s="110"/>
      <c r="AQ7" s="110"/>
      <c r="AR7" s="110"/>
      <c r="AS7" s="111"/>
      <c r="AT7" s="111"/>
    </row>
    <row r="8" spans="2:46" s="109" customFormat="1">
      <c r="B8" s="122" t="s">
        <v>117</v>
      </c>
      <c r="I8" s="338" t="s">
        <v>1361</v>
      </c>
      <c r="J8" s="338"/>
      <c r="K8" s="338"/>
      <c r="L8" s="338"/>
      <c r="M8" s="338"/>
      <c r="N8" s="338"/>
      <c r="O8" s="338"/>
      <c r="P8" s="338"/>
      <c r="AO8" s="110"/>
      <c r="AP8" s="110"/>
      <c r="AQ8" s="110"/>
      <c r="AR8" s="110"/>
      <c r="AS8" s="111"/>
      <c r="AT8" s="111"/>
    </row>
    <row r="9" spans="2:46" s="109" customFormat="1">
      <c r="B9" s="122" t="s">
        <v>118</v>
      </c>
      <c r="I9" s="338" t="s">
        <v>1584</v>
      </c>
      <c r="J9" s="338"/>
      <c r="K9" s="338"/>
      <c r="L9" s="338"/>
      <c r="M9" s="338"/>
      <c r="N9" s="338"/>
      <c r="O9" s="338"/>
      <c r="P9" s="338"/>
      <c r="Q9" s="338" t="s">
        <v>251</v>
      </c>
      <c r="R9" s="338"/>
      <c r="S9" s="338"/>
      <c r="T9" s="338"/>
      <c r="U9" s="338"/>
      <c r="V9" s="338"/>
      <c r="W9" s="338"/>
      <c r="X9" s="338"/>
      <c r="Y9" s="338"/>
      <c r="AO9" s="110"/>
      <c r="AP9" s="110"/>
      <c r="AQ9" s="110"/>
      <c r="AR9" s="110"/>
      <c r="AS9" s="111"/>
      <c r="AT9" s="111"/>
    </row>
    <row r="10" spans="2:46" s="109" customFormat="1" ht="15.75">
      <c r="AO10" s="110"/>
      <c r="AP10" s="110"/>
      <c r="AQ10" s="110"/>
      <c r="AR10" s="110"/>
      <c r="AS10" s="111"/>
      <c r="AT10" s="111"/>
    </row>
    <row r="11" spans="2:46" s="109" customFormat="1" ht="15.75">
      <c r="AO11" s="110"/>
      <c r="AP11" s="110"/>
      <c r="AQ11" s="110"/>
      <c r="AR11" s="110"/>
      <c r="AS11" s="111"/>
      <c r="AT11" s="111"/>
    </row>
    <row r="12" spans="2:46" s="109" customFormat="1">
      <c r="B12" s="122" t="s">
        <v>22</v>
      </c>
      <c r="AO12" s="110"/>
      <c r="AP12" s="110"/>
      <c r="AQ12" s="110"/>
      <c r="AR12" s="110"/>
      <c r="AS12" s="111"/>
      <c r="AT12" s="111"/>
    </row>
    <row r="13" spans="2:46" s="109" customFormat="1" ht="15.75">
      <c r="AO13" s="110"/>
      <c r="AP13" s="110"/>
      <c r="AQ13" s="110"/>
      <c r="AR13" s="110"/>
      <c r="AS13" s="111"/>
      <c r="AT13" s="111"/>
    </row>
    <row r="14" spans="2:46" s="109" customFormat="1" ht="15.75">
      <c r="C14" s="210" t="s">
        <v>1055</v>
      </c>
      <c r="AO14" s="110"/>
      <c r="AP14" s="110"/>
      <c r="AQ14" s="110"/>
      <c r="AR14" s="110"/>
      <c r="AS14" s="111"/>
      <c r="AT14" s="111"/>
    </row>
    <row r="15" spans="2:46" s="109" customFormat="1" ht="15.75">
      <c r="C15" s="154" t="s">
        <v>1054</v>
      </c>
      <c r="AO15" s="110"/>
      <c r="AP15" s="110"/>
      <c r="AQ15" s="110"/>
      <c r="AR15" s="110"/>
      <c r="AS15" s="111"/>
      <c r="AT15" s="111"/>
    </row>
    <row r="16" spans="2:46" s="154" customFormat="1" ht="15.75">
      <c r="AO16" s="155"/>
      <c r="AP16" s="155"/>
      <c r="AQ16" s="155"/>
      <c r="AR16" s="155"/>
      <c r="AS16" s="156"/>
      <c r="AT16" s="156"/>
    </row>
    <row r="17" spans="2:81" s="109" customFormat="1" ht="15.75">
      <c r="AO17" s="110"/>
      <c r="AP17" s="110"/>
      <c r="AQ17" s="110"/>
      <c r="AR17" s="110"/>
      <c r="AS17" s="111"/>
      <c r="AT17" s="111"/>
    </row>
    <row r="18" spans="2:81" s="108" customFormat="1" ht="16.5" customHeight="1">
      <c r="B18" s="121" t="s">
        <v>90</v>
      </c>
      <c r="C18" s="113"/>
      <c r="D18" s="113"/>
      <c r="E18" s="113"/>
      <c r="F18" s="113"/>
      <c r="G18" s="113"/>
      <c r="H18" s="113"/>
      <c r="I18" s="113"/>
      <c r="J18" s="113"/>
      <c r="K18" s="113"/>
      <c r="L18" s="113"/>
      <c r="M18" s="113"/>
      <c r="N18" s="114"/>
      <c r="O18" s="114"/>
      <c r="P18" s="114"/>
      <c r="Q18" s="114"/>
      <c r="R18" s="114"/>
      <c r="S18" s="114"/>
      <c r="T18" s="114"/>
      <c r="U18" s="114"/>
      <c r="V18" s="114"/>
      <c r="W18" s="114"/>
      <c r="X18" s="114"/>
      <c r="Y18" s="114"/>
      <c r="Z18" s="114"/>
      <c r="AA18" s="114"/>
      <c r="AB18" s="114"/>
      <c r="AC18" s="114"/>
      <c r="AD18" s="114"/>
      <c r="AE18" s="112"/>
      <c r="AF18" s="112"/>
      <c r="AG18" s="112"/>
      <c r="AH18" s="112"/>
      <c r="AI18" s="112"/>
      <c r="AJ18" s="112"/>
    </row>
    <row r="20" spans="2:81" s="120" customFormat="1" ht="15" customHeight="1">
      <c r="B20" s="118"/>
      <c r="C20" s="124" t="s">
        <v>92</v>
      </c>
      <c r="D20" s="335" t="s">
        <v>87</v>
      </c>
      <c r="E20" s="336"/>
      <c r="F20" s="336"/>
      <c r="G20" s="336"/>
      <c r="H20" s="336"/>
      <c r="I20" s="336"/>
      <c r="J20" s="336"/>
      <c r="K20" s="337"/>
      <c r="L20" s="339" t="s">
        <v>88</v>
      </c>
      <c r="M20" s="340"/>
      <c r="N20" s="340"/>
      <c r="O20" s="340"/>
      <c r="P20" s="340"/>
      <c r="Q20" s="340"/>
      <c r="R20" s="340"/>
      <c r="S20" s="341"/>
      <c r="T20" s="335" t="s">
        <v>95</v>
      </c>
      <c r="U20" s="336"/>
      <c r="V20" s="336"/>
      <c r="W20" s="336"/>
      <c r="X20" s="336"/>
      <c r="Y20" s="336"/>
      <c r="Z20" s="336"/>
      <c r="AA20" s="337"/>
      <c r="AB20" s="339" t="s">
        <v>108</v>
      </c>
      <c r="AC20" s="340"/>
      <c r="AD20" s="339" t="s">
        <v>96</v>
      </c>
      <c r="AE20" s="340"/>
      <c r="AF20" s="340"/>
      <c r="AG20" s="340"/>
      <c r="AH20" s="340"/>
      <c r="AI20" s="340"/>
      <c r="AJ20" s="340"/>
      <c r="AK20" s="340"/>
      <c r="AL20" s="340"/>
      <c r="AM20" s="340"/>
      <c r="AN20" s="340"/>
      <c r="AO20" s="340"/>
      <c r="AP20" s="340"/>
      <c r="AQ20" s="340"/>
      <c r="AR20" s="340"/>
      <c r="AS20" s="340"/>
      <c r="AT20" s="340"/>
      <c r="AU20" s="341"/>
      <c r="AV20" s="339" t="s">
        <v>30</v>
      </c>
      <c r="AW20" s="340"/>
      <c r="AX20" s="340"/>
      <c r="AY20" s="340"/>
      <c r="AZ20" s="340"/>
      <c r="BA20" s="340"/>
      <c r="BB20" s="340"/>
      <c r="BC20" s="340"/>
      <c r="BD20" s="340"/>
      <c r="BE20" s="340"/>
      <c r="BF20" s="340"/>
      <c r="BG20" s="340"/>
      <c r="BH20" s="340"/>
      <c r="BI20" s="340"/>
      <c r="BJ20" s="340"/>
      <c r="BK20" s="340"/>
      <c r="BL20" s="340"/>
      <c r="BM20" s="341"/>
      <c r="BN20" s="117"/>
      <c r="BO20" s="117"/>
      <c r="BP20" s="117"/>
      <c r="BQ20" s="117"/>
      <c r="BR20" s="117"/>
      <c r="BS20" s="117"/>
      <c r="BT20" s="117"/>
      <c r="BU20" s="117"/>
      <c r="BV20" s="117"/>
      <c r="BW20" s="117"/>
      <c r="BX20" s="117"/>
      <c r="BY20" s="117"/>
      <c r="BZ20" s="117"/>
      <c r="CA20" s="117"/>
      <c r="CB20" s="117"/>
      <c r="CC20" s="117"/>
    </row>
    <row r="21" spans="2:81" s="115" customFormat="1" ht="12.6" customHeight="1">
      <c r="B21" s="118"/>
      <c r="C21" s="123">
        <v>1</v>
      </c>
      <c r="D21" s="327" t="s">
        <v>1934</v>
      </c>
      <c r="E21" s="327"/>
      <c r="F21" s="327"/>
      <c r="G21" s="327"/>
      <c r="H21" s="327"/>
      <c r="I21" s="327"/>
      <c r="J21" s="327"/>
      <c r="K21" s="327"/>
      <c r="L21" s="327" t="s">
        <v>137</v>
      </c>
      <c r="M21" s="327"/>
      <c r="N21" s="327"/>
      <c r="O21" s="327"/>
      <c r="P21" s="327"/>
      <c r="Q21" s="327"/>
      <c r="R21" s="327"/>
      <c r="S21" s="327"/>
      <c r="T21" s="327" t="s">
        <v>138</v>
      </c>
      <c r="U21" s="327"/>
      <c r="V21" s="327"/>
      <c r="W21" s="327"/>
      <c r="X21" s="327"/>
      <c r="Y21" s="327"/>
      <c r="Z21" s="327"/>
      <c r="AA21" s="327"/>
      <c r="AB21" s="333"/>
      <c r="AC21" s="334"/>
      <c r="AD21" s="327" t="s">
        <v>154</v>
      </c>
      <c r="AE21" s="327"/>
      <c r="AF21" s="327"/>
      <c r="AG21" s="327"/>
      <c r="AH21" s="327"/>
      <c r="AI21" s="327"/>
      <c r="AJ21" s="327"/>
      <c r="AK21" s="327"/>
      <c r="AL21" s="327"/>
      <c r="AM21" s="327"/>
      <c r="AN21" s="327"/>
      <c r="AO21" s="327"/>
      <c r="AP21" s="327"/>
      <c r="AQ21" s="327"/>
      <c r="AR21" s="327"/>
      <c r="AS21" s="327"/>
      <c r="AT21" s="327"/>
      <c r="AU21" s="327"/>
      <c r="AV21" s="327"/>
      <c r="AW21" s="327"/>
      <c r="AX21" s="327"/>
      <c r="AY21" s="327"/>
      <c r="AZ21" s="327"/>
      <c r="BA21" s="327"/>
      <c r="BB21" s="327"/>
      <c r="BC21" s="327"/>
      <c r="BD21" s="327"/>
      <c r="BE21" s="327"/>
      <c r="BF21" s="327"/>
      <c r="BG21" s="327"/>
      <c r="BH21" s="327"/>
      <c r="BI21" s="327"/>
      <c r="BJ21" s="327"/>
      <c r="BK21" s="327"/>
      <c r="BL21" s="327"/>
      <c r="BM21" s="327"/>
      <c r="BN21" s="117"/>
      <c r="BO21" s="117"/>
      <c r="BP21" s="117"/>
      <c r="BQ21" s="117"/>
      <c r="BR21" s="117"/>
      <c r="BS21" s="117"/>
      <c r="BT21" s="117"/>
      <c r="BU21" s="117"/>
      <c r="BV21" s="117"/>
      <c r="BW21" s="117"/>
      <c r="BX21" s="117"/>
      <c r="BY21" s="117"/>
      <c r="BZ21" s="117"/>
      <c r="CA21" s="117"/>
      <c r="CB21" s="117"/>
      <c r="CC21" s="117"/>
    </row>
    <row r="22" spans="2:81" s="115" customFormat="1" ht="12.6" customHeight="1">
      <c r="B22" s="118"/>
      <c r="C22" s="123">
        <v>2</v>
      </c>
      <c r="D22" s="327" t="s">
        <v>139</v>
      </c>
      <c r="E22" s="327"/>
      <c r="F22" s="327"/>
      <c r="G22" s="327"/>
      <c r="H22" s="327"/>
      <c r="I22" s="327"/>
      <c r="J22" s="327"/>
      <c r="K22" s="327"/>
      <c r="L22" s="327" t="s">
        <v>155</v>
      </c>
      <c r="M22" s="327"/>
      <c r="N22" s="327"/>
      <c r="O22" s="327"/>
      <c r="P22" s="327"/>
      <c r="Q22" s="327"/>
      <c r="R22" s="327"/>
      <c r="S22" s="327"/>
      <c r="T22" s="327" t="s">
        <v>1304</v>
      </c>
      <c r="U22" s="327"/>
      <c r="V22" s="327"/>
      <c r="W22" s="327"/>
      <c r="X22" s="327"/>
      <c r="Y22" s="327"/>
      <c r="Z22" s="327"/>
      <c r="AA22" s="327"/>
      <c r="AB22" s="333"/>
      <c r="AC22" s="334"/>
      <c r="AD22" s="327" t="s">
        <v>252</v>
      </c>
      <c r="AE22" s="327"/>
      <c r="AF22" s="327"/>
      <c r="AG22" s="327"/>
      <c r="AH22" s="327"/>
      <c r="AI22" s="327"/>
      <c r="AJ22" s="327"/>
      <c r="AK22" s="327"/>
      <c r="AL22" s="327"/>
      <c r="AM22" s="327"/>
      <c r="AN22" s="327"/>
      <c r="AO22" s="327"/>
      <c r="AP22" s="327"/>
      <c r="AQ22" s="327"/>
      <c r="AR22" s="327"/>
      <c r="AS22" s="327"/>
      <c r="AT22" s="327"/>
      <c r="AU22" s="327"/>
      <c r="AV22" s="327"/>
      <c r="AW22" s="327"/>
      <c r="AX22" s="327"/>
      <c r="AY22" s="327"/>
      <c r="AZ22" s="327"/>
      <c r="BA22" s="327"/>
      <c r="BB22" s="327"/>
      <c r="BC22" s="327"/>
      <c r="BD22" s="327"/>
      <c r="BE22" s="327"/>
      <c r="BF22" s="327"/>
      <c r="BG22" s="327"/>
      <c r="BH22" s="327"/>
      <c r="BI22" s="327"/>
      <c r="BJ22" s="327"/>
      <c r="BK22" s="327"/>
      <c r="BL22" s="327"/>
      <c r="BM22" s="327"/>
      <c r="BN22" s="117"/>
      <c r="BO22" s="117"/>
      <c r="BP22" s="117"/>
      <c r="BQ22" s="117"/>
      <c r="BR22" s="117"/>
      <c r="BS22" s="117"/>
      <c r="BT22" s="117"/>
      <c r="BU22" s="117"/>
      <c r="BV22" s="117"/>
      <c r="BW22" s="117"/>
      <c r="BX22" s="117"/>
      <c r="BY22" s="117"/>
      <c r="BZ22" s="117"/>
      <c r="CA22" s="117"/>
      <c r="CB22" s="117"/>
      <c r="CC22" s="117"/>
    </row>
    <row r="23" spans="2:81" s="115" customFormat="1" ht="12.6" customHeight="1">
      <c r="B23" s="118"/>
      <c r="C23" s="123">
        <v>3</v>
      </c>
      <c r="D23" s="327" t="s">
        <v>141</v>
      </c>
      <c r="E23" s="327"/>
      <c r="F23" s="327"/>
      <c r="G23" s="327"/>
      <c r="H23" s="327"/>
      <c r="I23" s="327"/>
      <c r="J23" s="327"/>
      <c r="K23" s="327"/>
      <c r="L23" s="327" t="s">
        <v>156</v>
      </c>
      <c r="M23" s="327"/>
      <c r="N23" s="327"/>
      <c r="O23" s="327"/>
      <c r="P23" s="327"/>
      <c r="Q23" s="327"/>
      <c r="R23" s="327"/>
      <c r="S23" s="327"/>
      <c r="T23" s="327" t="s">
        <v>143</v>
      </c>
      <c r="U23" s="327"/>
      <c r="V23" s="327"/>
      <c r="W23" s="327"/>
      <c r="X23" s="327"/>
      <c r="Y23" s="327"/>
      <c r="Z23" s="327"/>
      <c r="AA23" s="327"/>
      <c r="AB23" s="333"/>
      <c r="AC23" s="334"/>
      <c r="AD23" s="327" t="s">
        <v>253</v>
      </c>
      <c r="AE23" s="327"/>
      <c r="AF23" s="327"/>
      <c r="AG23" s="327"/>
      <c r="AH23" s="327"/>
      <c r="AI23" s="327"/>
      <c r="AJ23" s="327"/>
      <c r="AK23" s="327"/>
      <c r="AL23" s="327"/>
      <c r="AM23" s="327"/>
      <c r="AN23" s="327"/>
      <c r="AO23" s="327"/>
      <c r="AP23" s="327"/>
      <c r="AQ23" s="327"/>
      <c r="AR23" s="327"/>
      <c r="AS23" s="327"/>
      <c r="AT23" s="327"/>
      <c r="AU23" s="327"/>
      <c r="AV23" s="327"/>
      <c r="AW23" s="327"/>
      <c r="AX23" s="327"/>
      <c r="AY23" s="327"/>
      <c r="AZ23" s="327"/>
      <c r="BA23" s="327"/>
      <c r="BB23" s="327"/>
      <c r="BC23" s="327"/>
      <c r="BD23" s="327"/>
      <c r="BE23" s="327"/>
      <c r="BF23" s="327"/>
      <c r="BG23" s="327"/>
      <c r="BH23" s="327"/>
      <c r="BI23" s="327"/>
      <c r="BJ23" s="327"/>
      <c r="BK23" s="327"/>
      <c r="BL23" s="327"/>
      <c r="BM23" s="327"/>
      <c r="BN23" s="117"/>
      <c r="BO23" s="117"/>
      <c r="BP23" s="117"/>
      <c r="BQ23" s="117"/>
      <c r="BR23" s="117"/>
      <c r="BS23" s="117"/>
      <c r="BT23" s="117"/>
      <c r="BU23" s="117"/>
      <c r="BV23" s="117"/>
      <c r="BW23" s="117"/>
      <c r="BX23" s="117"/>
      <c r="BY23" s="117"/>
      <c r="BZ23" s="117"/>
      <c r="CA23" s="117"/>
      <c r="CB23" s="117"/>
      <c r="CC23" s="117"/>
    </row>
    <row r="24" spans="2:81" s="161" customFormat="1" ht="12.6" customHeight="1">
      <c r="B24" s="158"/>
      <c r="C24" s="168">
        <v>4</v>
      </c>
      <c r="D24" s="327" t="s">
        <v>1527</v>
      </c>
      <c r="E24" s="327" t="s">
        <v>149</v>
      </c>
      <c r="F24" s="327" t="s">
        <v>149</v>
      </c>
      <c r="G24" s="327" t="s">
        <v>149</v>
      </c>
      <c r="H24" s="327" t="s">
        <v>149</v>
      </c>
      <c r="I24" s="327" t="s">
        <v>149</v>
      </c>
      <c r="J24" s="327" t="s">
        <v>149</v>
      </c>
      <c r="K24" s="327" t="s">
        <v>149</v>
      </c>
      <c r="L24" s="327" t="s">
        <v>152</v>
      </c>
      <c r="M24" s="327" t="s">
        <v>150</v>
      </c>
      <c r="N24" s="327" t="s">
        <v>150</v>
      </c>
      <c r="O24" s="327" t="s">
        <v>150</v>
      </c>
      <c r="P24" s="327" t="s">
        <v>150</v>
      </c>
      <c r="Q24" s="327" t="s">
        <v>150</v>
      </c>
      <c r="R24" s="327" t="s">
        <v>150</v>
      </c>
      <c r="S24" s="327" t="s">
        <v>150</v>
      </c>
      <c r="T24" s="327" t="s">
        <v>151</v>
      </c>
      <c r="U24" s="327"/>
      <c r="V24" s="327"/>
      <c r="W24" s="327"/>
      <c r="X24" s="327"/>
      <c r="Y24" s="327"/>
      <c r="Z24" s="327"/>
      <c r="AA24" s="327"/>
      <c r="AB24" s="333"/>
      <c r="AC24" s="334"/>
      <c r="AD24" s="318" t="s">
        <v>1505</v>
      </c>
      <c r="AE24" s="319"/>
      <c r="AF24" s="319"/>
      <c r="AG24" s="319"/>
      <c r="AH24" s="319"/>
      <c r="AI24" s="319"/>
      <c r="AJ24" s="319"/>
      <c r="AK24" s="319"/>
      <c r="AL24" s="319"/>
      <c r="AM24" s="319"/>
      <c r="AN24" s="319"/>
      <c r="AO24" s="319"/>
      <c r="AP24" s="319"/>
      <c r="AQ24" s="319"/>
      <c r="AR24" s="319"/>
      <c r="AS24" s="319"/>
      <c r="AT24" s="319"/>
      <c r="AU24" s="320"/>
      <c r="AV24" s="327"/>
      <c r="AW24" s="327"/>
      <c r="AX24" s="327"/>
      <c r="AY24" s="327"/>
      <c r="AZ24" s="327"/>
      <c r="BA24" s="327"/>
      <c r="BB24" s="327"/>
      <c r="BC24" s="327"/>
      <c r="BD24" s="327"/>
      <c r="BE24" s="327"/>
      <c r="BF24" s="327"/>
      <c r="BG24" s="327"/>
      <c r="BH24" s="327"/>
      <c r="BI24" s="327"/>
      <c r="BJ24" s="327"/>
      <c r="BK24" s="327"/>
      <c r="BL24" s="327"/>
      <c r="BM24" s="327"/>
      <c r="BN24" s="162"/>
      <c r="BO24" s="162"/>
      <c r="BP24" s="162"/>
      <c r="BQ24" s="162"/>
      <c r="BR24" s="162"/>
      <c r="BS24" s="162"/>
      <c r="BT24" s="162"/>
      <c r="BU24" s="162"/>
      <c r="BV24" s="162"/>
      <c r="BW24" s="162"/>
      <c r="BX24" s="162"/>
      <c r="BY24" s="162"/>
      <c r="BZ24" s="162"/>
      <c r="CA24" s="162"/>
      <c r="CB24" s="162"/>
      <c r="CC24" s="162"/>
    </row>
    <row r="25" spans="2:81" s="116" customFormat="1" ht="12.6" customHeight="1">
      <c r="B25" s="113"/>
      <c r="C25" s="123">
        <v>5</v>
      </c>
      <c r="D25" s="327" t="s">
        <v>1437</v>
      </c>
      <c r="E25" s="327"/>
      <c r="F25" s="327"/>
      <c r="G25" s="327"/>
      <c r="H25" s="327"/>
      <c r="I25" s="327"/>
      <c r="J25" s="327"/>
      <c r="K25" s="327"/>
      <c r="L25" s="327" t="s">
        <v>472</v>
      </c>
      <c r="M25" s="327"/>
      <c r="N25" s="327"/>
      <c r="O25" s="327"/>
      <c r="P25" s="327"/>
      <c r="Q25" s="327"/>
      <c r="R25" s="327"/>
      <c r="S25" s="327"/>
      <c r="T25" s="327" t="s">
        <v>1504</v>
      </c>
      <c r="U25" s="327"/>
      <c r="V25" s="327"/>
      <c r="W25" s="327"/>
      <c r="X25" s="327"/>
      <c r="Y25" s="327"/>
      <c r="Z25" s="327"/>
      <c r="AA25" s="327"/>
      <c r="AB25" s="333"/>
      <c r="AC25" s="334"/>
      <c r="AD25" s="327" t="s">
        <v>1377</v>
      </c>
      <c r="AE25" s="327"/>
      <c r="AF25" s="327"/>
      <c r="AG25" s="327"/>
      <c r="AH25" s="327"/>
      <c r="AI25" s="327"/>
      <c r="AJ25" s="327"/>
      <c r="AK25" s="327"/>
      <c r="AL25" s="327"/>
      <c r="AM25" s="327"/>
      <c r="AN25" s="327"/>
      <c r="AO25" s="327"/>
      <c r="AP25" s="327"/>
      <c r="AQ25" s="327"/>
      <c r="AR25" s="327"/>
      <c r="AS25" s="327"/>
      <c r="AT25" s="327"/>
      <c r="AU25" s="327"/>
      <c r="AV25" s="327"/>
      <c r="AW25" s="327"/>
      <c r="AX25" s="327"/>
      <c r="AY25" s="327"/>
      <c r="AZ25" s="327"/>
      <c r="BA25" s="327"/>
      <c r="BB25" s="327"/>
      <c r="BC25" s="327"/>
      <c r="BD25" s="327"/>
      <c r="BE25" s="327"/>
      <c r="BF25" s="327"/>
      <c r="BG25" s="327"/>
      <c r="BH25" s="327"/>
      <c r="BI25" s="327"/>
      <c r="BJ25" s="327"/>
      <c r="BK25" s="327"/>
      <c r="BL25" s="327"/>
      <c r="BM25" s="327"/>
      <c r="BN25" s="117"/>
      <c r="BO25" s="117"/>
      <c r="BP25" s="117"/>
      <c r="BQ25" s="117"/>
      <c r="BR25" s="117"/>
      <c r="BS25" s="117"/>
      <c r="BT25" s="117"/>
      <c r="BU25" s="117"/>
      <c r="BV25" s="117"/>
      <c r="BW25" s="117"/>
      <c r="BX25" s="117"/>
      <c r="BY25" s="117"/>
      <c r="BZ25" s="117"/>
      <c r="CA25" s="117"/>
      <c r="CB25" s="117"/>
      <c r="CC25" s="117"/>
    </row>
    <row r="26" spans="2:81" s="160" customFormat="1" ht="12.6" customHeight="1">
      <c r="B26" s="163"/>
      <c r="C26" s="168">
        <v>6</v>
      </c>
      <c r="D26" s="327" t="s">
        <v>528</v>
      </c>
      <c r="E26" s="327"/>
      <c r="F26" s="327"/>
      <c r="G26" s="327"/>
      <c r="H26" s="327"/>
      <c r="I26" s="327"/>
      <c r="J26" s="327"/>
      <c r="K26" s="327"/>
      <c r="L26" s="327" t="s">
        <v>283</v>
      </c>
      <c r="M26" s="327"/>
      <c r="N26" s="327"/>
      <c r="O26" s="327"/>
      <c r="P26" s="327"/>
      <c r="Q26" s="327"/>
      <c r="R26" s="327"/>
      <c r="S26" s="327"/>
      <c r="T26" s="327" t="s">
        <v>284</v>
      </c>
      <c r="U26" s="327"/>
      <c r="V26" s="327"/>
      <c r="W26" s="327"/>
      <c r="X26" s="327"/>
      <c r="Y26" s="327"/>
      <c r="Z26" s="327"/>
      <c r="AA26" s="327"/>
      <c r="AB26" s="333"/>
      <c r="AC26" s="334"/>
      <c r="AD26" s="327" t="s">
        <v>1301</v>
      </c>
      <c r="AE26" s="327"/>
      <c r="AF26" s="327"/>
      <c r="AG26" s="327"/>
      <c r="AH26" s="327"/>
      <c r="AI26" s="327"/>
      <c r="AJ26" s="327"/>
      <c r="AK26" s="327"/>
      <c r="AL26" s="327"/>
      <c r="AM26" s="327"/>
      <c r="AN26" s="327"/>
      <c r="AO26" s="327"/>
      <c r="AP26" s="327"/>
      <c r="AQ26" s="327"/>
      <c r="AR26" s="327"/>
      <c r="AS26" s="327"/>
      <c r="AT26" s="327"/>
      <c r="AU26" s="327"/>
      <c r="AV26" s="327"/>
      <c r="AW26" s="327"/>
      <c r="AX26" s="327"/>
      <c r="AY26" s="327"/>
      <c r="AZ26" s="327"/>
      <c r="BA26" s="327"/>
      <c r="BB26" s="327"/>
      <c r="BC26" s="327"/>
      <c r="BD26" s="327"/>
      <c r="BE26" s="327"/>
      <c r="BF26" s="327"/>
      <c r="BG26" s="327"/>
      <c r="BH26" s="327"/>
      <c r="BI26" s="327"/>
      <c r="BJ26" s="327"/>
      <c r="BK26" s="327"/>
      <c r="BL26" s="327"/>
      <c r="BM26" s="327"/>
      <c r="BN26" s="162"/>
      <c r="BO26" s="162"/>
      <c r="BP26" s="162"/>
      <c r="BQ26" s="162"/>
      <c r="BR26" s="162"/>
      <c r="BS26" s="162"/>
      <c r="BT26" s="162"/>
      <c r="BU26" s="162"/>
      <c r="BV26" s="162"/>
      <c r="BW26" s="162"/>
      <c r="BX26" s="162"/>
      <c r="BY26" s="162"/>
      <c r="BZ26" s="162"/>
      <c r="CA26" s="162"/>
      <c r="CB26" s="162"/>
      <c r="CC26" s="162"/>
    </row>
    <row r="27" spans="2:81" s="212" customFormat="1" ht="12.6" customHeight="1">
      <c r="B27" s="211"/>
      <c r="C27" s="216">
        <v>7</v>
      </c>
      <c r="D27" s="327" t="s">
        <v>1465</v>
      </c>
      <c r="E27" s="327" t="s">
        <v>149</v>
      </c>
      <c r="F27" s="327" t="s">
        <v>149</v>
      </c>
      <c r="G27" s="327" t="s">
        <v>149</v>
      </c>
      <c r="H27" s="327" t="s">
        <v>149</v>
      </c>
      <c r="I27" s="327" t="s">
        <v>149</v>
      </c>
      <c r="J27" s="327" t="s">
        <v>149</v>
      </c>
      <c r="K27" s="327" t="s">
        <v>149</v>
      </c>
      <c r="L27" s="327" t="s">
        <v>277</v>
      </c>
      <c r="M27" s="327"/>
      <c r="N27" s="327"/>
      <c r="O27" s="327"/>
      <c r="P27" s="327"/>
      <c r="Q27" s="327"/>
      <c r="R27" s="327"/>
      <c r="S27" s="327"/>
      <c r="T27" s="327" t="s">
        <v>515</v>
      </c>
      <c r="U27" s="327"/>
      <c r="V27" s="327"/>
      <c r="W27" s="327"/>
      <c r="X27" s="327"/>
      <c r="Y27" s="327"/>
      <c r="Z27" s="327"/>
      <c r="AA27" s="327"/>
      <c r="AB27" s="333"/>
      <c r="AC27" s="334"/>
      <c r="AD27" s="318" t="s">
        <v>1020</v>
      </c>
      <c r="AE27" s="319"/>
      <c r="AF27" s="319"/>
      <c r="AG27" s="319"/>
      <c r="AH27" s="319"/>
      <c r="AI27" s="319"/>
      <c r="AJ27" s="319"/>
      <c r="AK27" s="319"/>
      <c r="AL27" s="319"/>
      <c r="AM27" s="319"/>
      <c r="AN27" s="319"/>
      <c r="AO27" s="319"/>
      <c r="AP27" s="319"/>
      <c r="AQ27" s="319"/>
      <c r="AR27" s="319"/>
      <c r="AS27" s="319"/>
      <c r="AT27" s="319"/>
      <c r="AU27" s="320"/>
      <c r="AV27" s="327"/>
      <c r="AW27" s="327"/>
      <c r="AX27" s="327"/>
      <c r="AY27" s="327"/>
      <c r="AZ27" s="327"/>
      <c r="BA27" s="327"/>
      <c r="BB27" s="327"/>
      <c r="BC27" s="327"/>
      <c r="BD27" s="327"/>
      <c r="BE27" s="327"/>
      <c r="BF27" s="327"/>
      <c r="BG27" s="327"/>
      <c r="BH27" s="327"/>
      <c r="BI27" s="327"/>
      <c r="BJ27" s="327"/>
      <c r="BK27" s="327"/>
      <c r="BL27" s="327"/>
      <c r="BM27" s="327"/>
      <c r="BN27" s="213"/>
      <c r="BO27" s="213"/>
      <c r="BP27" s="213"/>
      <c r="BQ27" s="213"/>
      <c r="BR27" s="213"/>
      <c r="BS27" s="213"/>
      <c r="BT27" s="213"/>
      <c r="BU27" s="213"/>
      <c r="BV27" s="213"/>
      <c r="BW27" s="213"/>
      <c r="BX27" s="213"/>
      <c r="BY27" s="213"/>
      <c r="BZ27" s="213"/>
      <c r="CA27" s="213"/>
      <c r="CB27" s="213"/>
      <c r="CC27" s="213"/>
    </row>
    <row r="30" spans="2:81" ht="16.5" customHeight="1">
      <c r="B30" s="121" t="s">
        <v>91</v>
      </c>
    </row>
    <row r="32" spans="2:81" s="120" customFormat="1" ht="15" customHeight="1">
      <c r="B32" s="118"/>
      <c r="C32" s="124" t="s">
        <v>92</v>
      </c>
      <c r="D32" s="335" t="s">
        <v>87</v>
      </c>
      <c r="E32" s="336"/>
      <c r="F32" s="336"/>
      <c r="G32" s="336"/>
      <c r="H32" s="336"/>
      <c r="I32" s="336"/>
      <c r="J32" s="336"/>
      <c r="K32" s="337"/>
      <c r="L32" s="339" t="s">
        <v>88</v>
      </c>
      <c r="M32" s="340"/>
      <c r="N32" s="340"/>
      <c r="O32" s="340"/>
      <c r="P32" s="340"/>
      <c r="Q32" s="340"/>
      <c r="R32" s="340"/>
      <c r="S32" s="341"/>
      <c r="T32" s="335" t="s">
        <v>95</v>
      </c>
      <c r="U32" s="336"/>
      <c r="V32" s="336"/>
      <c r="W32" s="336"/>
      <c r="X32" s="336"/>
      <c r="Y32" s="336"/>
      <c r="Z32" s="336"/>
      <c r="AA32" s="337"/>
      <c r="AB32" s="339" t="s">
        <v>108</v>
      </c>
      <c r="AC32" s="340"/>
      <c r="AD32" s="339" t="s">
        <v>96</v>
      </c>
      <c r="AE32" s="340"/>
      <c r="AF32" s="340"/>
      <c r="AG32" s="340"/>
      <c r="AH32" s="340"/>
      <c r="AI32" s="340"/>
      <c r="AJ32" s="340"/>
      <c r="AK32" s="340"/>
      <c r="AL32" s="340"/>
      <c r="AM32" s="340"/>
      <c r="AN32" s="340"/>
      <c r="AO32" s="340"/>
      <c r="AP32" s="340"/>
      <c r="AQ32" s="340"/>
      <c r="AR32" s="340"/>
      <c r="AS32" s="340"/>
      <c r="AT32" s="340"/>
      <c r="AU32" s="341"/>
      <c r="AV32" s="339" t="s">
        <v>30</v>
      </c>
      <c r="AW32" s="340"/>
      <c r="AX32" s="340"/>
      <c r="AY32" s="340"/>
      <c r="AZ32" s="340"/>
      <c r="BA32" s="340"/>
      <c r="BB32" s="340"/>
      <c r="BC32" s="340"/>
      <c r="BD32" s="340"/>
      <c r="BE32" s="340"/>
      <c r="BF32" s="340"/>
      <c r="BG32" s="340"/>
      <c r="BH32" s="340"/>
      <c r="BI32" s="340"/>
      <c r="BJ32" s="340"/>
      <c r="BK32" s="340"/>
      <c r="BL32" s="340"/>
      <c r="BM32" s="341"/>
      <c r="BN32" s="117"/>
      <c r="BO32" s="117"/>
      <c r="BP32" s="117"/>
      <c r="BQ32" s="117"/>
      <c r="BR32" s="117"/>
      <c r="BS32" s="117"/>
      <c r="BT32" s="117"/>
      <c r="BU32" s="117"/>
      <c r="BV32" s="117"/>
      <c r="BW32" s="117"/>
      <c r="BX32" s="117"/>
      <c r="BY32" s="117"/>
      <c r="BZ32" s="117"/>
      <c r="CA32" s="117"/>
      <c r="CB32" s="117"/>
      <c r="CC32" s="117"/>
    </row>
    <row r="33" spans="2:81" s="115" customFormat="1" ht="12.6" customHeight="1">
      <c r="B33" s="118"/>
      <c r="C33" s="123">
        <v>1</v>
      </c>
      <c r="D33" s="327" t="s">
        <v>1487</v>
      </c>
      <c r="E33" s="327"/>
      <c r="F33" s="327"/>
      <c r="G33" s="327"/>
      <c r="H33" s="327"/>
      <c r="I33" s="327"/>
      <c r="J33" s="327"/>
      <c r="K33" s="327"/>
      <c r="L33" s="327" t="s">
        <v>1488</v>
      </c>
      <c r="M33" s="327"/>
      <c r="N33" s="327"/>
      <c r="O33" s="327"/>
      <c r="P33" s="327"/>
      <c r="Q33" s="327"/>
      <c r="R33" s="327"/>
      <c r="S33" s="327"/>
      <c r="T33" s="327" t="s">
        <v>1486</v>
      </c>
      <c r="U33" s="327"/>
      <c r="V33" s="327"/>
      <c r="W33" s="327"/>
      <c r="X33" s="327"/>
      <c r="Y33" s="327"/>
      <c r="Z33" s="327"/>
      <c r="AA33" s="327"/>
      <c r="AB33" s="333"/>
      <c r="AC33" s="334"/>
      <c r="AD33" s="327" t="s">
        <v>1532</v>
      </c>
      <c r="AE33" s="327"/>
      <c r="AF33" s="327"/>
      <c r="AG33" s="327"/>
      <c r="AH33" s="327"/>
      <c r="AI33" s="327"/>
      <c r="AJ33" s="327"/>
      <c r="AK33" s="327"/>
      <c r="AL33" s="327"/>
      <c r="AM33" s="327"/>
      <c r="AN33" s="327"/>
      <c r="AO33" s="327"/>
      <c r="AP33" s="327"/>
      <c r="AQ33" s="327"/>
      <c r="AR33" s="327"/>
      <c r="AS33" s="327"/>
      <c r="AT33" s="327"/>
      <c r="AU33" s="327"/>
      <c r="AV33" s="327"/>
      <c r="AW33" s="327"/>
      <c r="AX33" s="327"/>
      <c r="AY33" s="327"/>
      <c r="AZ33" s="327"/>
      <c r="BA33" s="327"/>
      <c r="BB33" s="327"/>
      <c r="BC33" s="327"/>
      <c r="BD33" s="327"/>
      <c r="BE33" s="327"/>
      <c r="BF33" s="327"/>
      <c r="BG33" s="327"/>
      <c r="BH33" s="327"/>
      <c r="BI33" s="327"/>
      <c r="BJ33" s="327"/>
      <c r="BK33" s="327"/>
      <c r="BL33" s="327"/>
      <c r="BM33" s="327"/>
      <c r="BN33" s="117"/>
      <c r="BO33" s="117"/>
      <c r="BP33" s="117"/>
      <c r="BQ33" s="117"/>
      <c r="BR33" s="117"/>
      <c r="BS33" s="117"/>
      <c r="BT33" s="117"/>
      <c r="BU33" s="117"/>
      <c r="BV33" s="117"/>
      <c r="BW33" s="117"/>
      <c r="BX33" s="117"/>
      <c r="BY33" s="117"/>
      <c r="BZ33" s="117"/>
      <c r="CA33" s="117"/>
      <c r="CB33" s="117"/>
      <c r="CC33" s="117"/>
    </row>
    <row r="36" spans="2:81" ht="16.5" customHeight="1">
      <c r="B36" s="121" t="s">
        <v>107</v>
      </c>
    </row>
    <row r="38" spans="2:81" ht="16.5" customHeight="1">
      <c r="C38" s="124" t="s">
        <v>92</v>
      </c>
      <c r="D38" s="335" t="s">
        <v>87</v>
      </c>
      <c r="E38" s="336"/>
      <c r="F38" s="336"/>
      <c r="G38" s="336"/>
      <c r="H38" s="336"/>
      <c r="I38" s="336"/>
      <c r="J38" s="336"/>
      <c r="K38" s="337"/>
      <c r="L38" s="339" t="s">
        <v>88</v>
      </c>
      <c r="M38" s="340"/>
      <c r="N38" s="340"/>
      <c r="O38" s="340"/>
      <c r="P38" s="340"/>
      <c r="Q38" s="340"/>
      <c r="R38" s="340"/>
      <c r="S38" s="341"/>
      <c r="T38" s="339" t="s">
        <v>106</v>
      </c>
      <c r="U38" s="340"/>
      <c r="V38" s="340"/>
      <c r="W38" s="340"/>
      <c r="X38" s="340"/>
      <c r="Y38" s="340"/>
      <c r="Z38" s="340"/>
      <c r="AA38" s="340"/>
      <c r="AB38" s="340"/>
      <c r="AC38" s="340"/>
      <c r="AD38" s="340"/>
      <c r="AE38" s="340"/>
      <c r="AF38" s="340"/>
      <c r="AG38" s="340"/>
      <c r="AH38" s="340"/>
      <c r="AI38" s="340"/>
      <c r="AJ38" s="340"/>
      <c r="AK38" s="340"/>
      <c r="AL38" s="340"/>
      <c r="AM38" s="340"/>
      <c r="AN38" s="340"/>
      <c r="AO38" s="340"/>
      <c r="AP38" s="340"/>
      <c r="AQ38" s="340"/>
      <c r="AR38" s="340"/>
      <c r="AS38" s="341"/>
      <c r="AT38" s="339" t="s">
        <v>30</v>
      </c>
      <c r="AU38" s="340"/>
      <c r="AV38" s="340"/>
      <c r="AW38" s="340"/>
      <c r="AX38" s="340"/>
      <c r="AY38" s="340"/>
      <c r="AZ38" s="340"/>
      <c r="BA38" s="340"/>
      <c r="BB38" s="340"/>
      <c r="BC38" s="340"/>
      <c r="BD38" s="340"/>
      <c r="BE38" s="340"/>
      <c r="BF38" s="340"/>
      <c r="BG38" s="340"/>
      <c r="BH38" s="340"/>
      <c r="BI38" s="340"/>
      <c r="BJ38" s="340"/>
      <c r="BK38" s="341"/>
    </row>
    <row r="39" spans="2:81" ht="12">
      <c r="C39" s="123"/>
      <c r="D39" s="327"/>
      <c r="E39" s="327"/>
      <c r="F39" s="327"/>
      <c r="G39" s="327"/>
      <c r="H39" s="327"/>
      <c r="I39" s="327"/>
      <c r="J39" s="327"/>
      <c r="K39" s="327"/>
      <c r="L39" s="327"/>
      <c r="M39" s="327"/>
      <c r="N39" s="327"/>
      <c r="O39" s="327"/>
      <c r="P39" s="327"/>
      <c r="Q39" s="327"/>
      <c r="R39" s="327"/>
      <c r="S39" s="327"/>
      <c r="T39" s="318"/>
      <c r="U39" s="319"/>
      <c r="V39" s="319"/>
      <c r="W39" s="319"/>
      <c r="X39" s="319"/>
      <c r="Y39" s="319"/>
      <c r="Z39" s="319"/>
      <c r="AA39" s="319"/>
      <c r="AB39" s="319"/>
      <c r="AC39" s="319"/>
      <c r="AD39" s="319"/>
      <c r="AE39" s="319"/>
      <c r="AF39" s="319"/>
      <c r="AG39" s="319"/>
      <c r="AH39" s="319"/>
      <c r="AI39" s="319"/>
      <c r="AJ39" s="319"/>
      <c r="AK39" s="319"/>
      <c r="AL39" s="319"/>
      <c r="AM39" s="319"/>
      <c r="AN39" s="319"/>
      <c r="AO39" s="319"/>
      <c r="AP39" s="319"/>
      <c r="AQ39" s="319"/>
      <c r="AR39" s="319"/>
      <c r="AS39" s="320"/>
      <c r="AT39" s="327"/>
      <c r="AU39" s="327"/>
      <c r="AV39" s="327"/>
      <c r="AW39" s="327"/>
      <c r="AX39" s="327"/>
      <c r="AY39" s="327"/>
      <c r="AZ39" s="327"/>
      <c r="BA39" s="327"/>
      <c r="BB39" s="327"/>
      <c r="BC39" s="327"/>
      <c r="BD39" s="327"/>
      <c r="BE39" s="327"/>
      <c r="BF39" s="327"/>
      <c r="BG39" s="327"/>
      <c r="BH39" s="327"/>
      <c r="BI39" s="327"/>
      <c r="BJ39" s="327"/>
      <c r="BK39" s="327"/>
    </row>
    <row r="42" spans="2:81" ht="16.5" customHeight="1">
      <c r="B42" s="121" t="s">
        <v>97</v>
      </c>
    </row>
    <row r="44" spans="2:81" ht="16.5" customHeight="1">
      <c r="C44" s="124" t="s">
        <v>92</v>
      </c>
      <c r="D44" s="325" t="s">
        <v>101</v>
      </c>
      <c r="E44" s="325"/>
      <c r="F44" s="325"/>
      <c r="G44" s="325"/>
      <c r="H44" s="325"/>
      <c r="I44" s="325"/>
      <c r="J44" s="325"/>
      <c r="K44" s="325"/>
      <c r="L44" s="325"/>
      <c r="M44" s="325"/>
      <c r="N44" s="325"/>
      <c r="O44" s="326" t="s">
        <v>98</v>
      </c>
      <c r="P44" s="326"/>
      <c r="Q44" s="326"/>
      <c r="R44" s="326"/>
      <c r="S44" s="326"/>
      <c r="T44" s="326"/>
      <c r="U44" s="326"/>
      <c r="V44" s="326"/>
      <c r="W44" s="326"/>
      <c r="X44" s="326"/>
      <c r="Y44" s="326"/>
      <c r="Z44" s="326"/>
      <c r="AA44" s="326"/>
      <c r="AB44" s="326" t="s">
        <v>99</v>
      </c>
      <c r="AC44" s="326"/>
      <c r="AD44" s="326"/>
      <c r="AE44" s="326"/>
      <c r="AF44" s="326"/>
      <c r="AG44" s="326" t="s">
        <v>100</v>
      </c>
      <c r="AH44" s="326"/>
      <c r="AI44" s="326"/>
      <c r="AJ44" s="326"/>
      <c r="AK44" s="326"/>
      <c r="AL44" s="326"/>
      <c r="AM44" s="326"/>
      <c r="AN44" s="326"/>
      <c r="AO44" s="326"/>
      <c r="AP44" s="326"/>
      <c r="AQ44" s="326"/>
      <c r="AR44" s="326"/>
      <c r="AS44" s="326"/>
      <c r="AT44" s="326"/>
      <c r="AU44" s="326"/>
      <c r="AV44" s="326"/>
      <c r="AW44" s="326"/>
      <c r="AX44" s="326"/>
      <c r="AY44" s="326"/>
      <c r="AZ44" s="326"/>
      <c r="BA44" s="326"/>
      <c r="BB44" s="326"/>
      <c r="BC44" s="326"/>
      <c r="BD44" s="326"/>
      <c r="BE44" s="326"/>
      <c r="BF44" s="326"/>
      <c r="BG44" s="326"/>
      <c r="BH44" s="326"/>
      <c r="BI44" s="326"/>
      <c r="BJ44" s="326"/>
      <c r="BK44" s="326"/>
    </row>
    <row r="45" spans="2:81" s="115" customFormat="1" ht="12.6" customHeight="1">
      <c r="B45" s="118"/>
      <c r="C45" s="123"/>
      <c r="D45" s="318"/>
      <c r="E45" s="319"/>
      <c r="F45" s="319"/>
      <c r="G45" s="319"/>
      <c r="H45" s="319"/>
      <c r="I45" s="319"/>
      <c r="J45" s="319"/>
      <c r="K45" s="319"/>
      <c r="L45" s="319"/>
      <c r="M45" s="319"/>
      <c r="N45" s="320"/>
      <c r="O45" s="318"/>
      <c r="P45" s="319"/>
      <c r="Q45" s="319"/>
      <c r="R45" s="319"/>
      <c r="S45" s="319"/>
      <c r="T45" s="319"/>
      <c r="U45" s="319"/>
      <c r="V45" s="319"/>
      <c r="W45" s="319"/>
      <c r="X45" s="319"/>
      <c r="Y45" s="319"/>
      <c r="Z45" s="319"/>
      <c r="AA45" s="320"/>
      <c r="AB45" s="318"/>
      <c r="AC45" s="319"/>
      <c r="AD45" s="319"/>
      <c r="AE45" s="319"/>
      <c r="AF45" s="320"/>
      <c r="AG45" s="318"/>
      <c r="AH45" s="319"/>
      <c r="AI45" s="319"/>
      <c r="AJ45" s="319"/>
      <c r="AK45" s="319"/>
      <c r="AL45" s="319"/>
      <c r="AM45" s="319"/>
      <c r="AN45" s="319"/>
      <c r="AO45" s="319"/>
      <c r="AP45" s="319"/>
      <c r="AQ45" s="319"/>
      <c r="AR45" s="319"/>
      <c r="AS45" s="319"/>
      <c r="AT45" s="319"/>
      <c r="AU45" s="319"/>
      <c r="AV45" s="319"/>
      <c r="AW45" s="319"/>
      <c r="AX45" s="319"/>
      <c r="AY45" s="319"/>
      <c r="AZ45" s="319"/>
      <c r="BA45" s="319"/>
      <c r="BB45" s="319"/>
      <c r="BC45" s="319"/>
      <c r="BD45" s="319"/>
      <c r="BE45" s="319"/>
      <c r="BF45" s="319"/>
      <c r="BG45" s="319"/>
      <c r="BH45" s="319"/>
      <c r="BI45" s="319"/>
      <c r="BJ45" s="319"/>
      <c r="BK45" s="320"/>
      <c r="BL45" s="117"/>
      <c r="BM45" s="117"/>
      <c r="BN45" s="117"/>
      <c r="BO45" s="117"/>
      <c r="BP45" s="117"/>
      <c r="BQ45" s="117"/>
      <c r="BR45" s="117"/>
      <c r="BS45" s="117"/>
      <c r="BT45" s="117"/>
      <c r="BU45" s="117"/>
      <c r="BV45" s="117"/>
      <c r="BW45" s="117"/>
      <c r="BX45" s="117"/>
      <c r="BY45" s="117"/>
      <c r="BZ45" s="117"/>
      <c r="CA45" s="117"/>
      <c r="CB45" s="117"/>
      <c r="CC45" s="117"/>
    </row>
    <row r="48" spans="2:81" ht="16.5" customHeight="1">
      <c r="B48" s="121" t="s">
        <v>104</v>
      </c>
    </row>
    <row r="50" spans="2:49" s="162" customFormat="1" ht="16.5" customHeight="1">
      <c r="B50" s="163"/>
      <c r="C50" s="163" t="s">
        <v>524</v>
      </c>
      <c r="D50" s="163"/>
      <c r="E50" s="163"/>
      <c r="F50" s="163"/>
      <c r="G50" s="163"/>
      <c r="H50" s="163"/>
      <c r="I50" s="163"/>
      <c r="J50" s="163"/>
      <c r="K50" s="163"/>
      <c r="L50" s="163"/>
      <c r="M50" s="163"/>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row>
    <row r="51" spans="2:49" s="162" customFormat="1" ht="16.5" customHeight="1">
      <c r="B51" s="163"/>
      <c r="C51" s="163"/>
      <c r="D51" s="163"/>
      <c r="E51" s="163"/>
      <c r="F51" s="163"/>
      <c r="G51" s="163"/>
      <c r="H51" s="163"/>
      <c r="I51" s="163"/>
      <c r="J51" s="163"/>
      <c r="K51" s="163"/>
      <c r="L51" s="163"/>
      <c r="M51" s="163"/>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row>
    <row r="52" spans="2:49" s="162" customFormat="1" ht="16.5" customHeight="1">
      <c r="B52" s="163"/>
      <c r="C52" s="163" t="s">
        <v>527</v>
      </c>
      <c r="D52" s="163"/>
      <c r="E52" s="163"/>
      <c r="F52" s="163"/>
      <c r="G52" s="163"/>
      <c r="H52" s="163"/>
      <c r="I52" s="163"/>
      <c r="J52" s="163"/>
      <c r="K52" s="163"/>
      <c r="L52" s="163"/>
      <c r="M52" s="163"/>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row>
    <row r="53" spans="2:49" s="162" customFormat="1" ht="16.5" customHeight="1">
      <c r="B53" s="163"/>
      <c r="C53" s="163"/>
      <c r="D53" s="163"/>
      <c r="E53" s="163"/>
      <c r="F53" s="163"/>
      <c r="G53" s="163"/>
      <c r="H53" s="163"/>
      <c r="I53" s="163"/>
      <c r="J53" s="163"/>
      <c r="K53" s="163"/>
      <c r="L53" s="163"/>
      <c r="M53" s="163"/>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row>
    <row r="54" spans="2:49" ht="16.5" customHeight="1">
      <c r="C54" s="163" t="s">
        <v>525</v>
      </c>
      <c r="M54" s="82"/>
    </row>
    <row r="55" spans="2:49" s="162" customFormat="1" ht="16.5" customHeight="1">
      <c r="B55" s="163"/>
      <c r="C55" s="163"/>
      <c r="D55" s="163" t="s">
        <v>997</v>
      </c>
      <c r="E55" s="163"/>
      <c r="F55" s="163"/>
      <c r="G55" s="163"/>
      <c r="H55" s="163"/>
      <c r="I55" s="163"/>
      <c r="J55" s="163"/>
      <c r="K55" s="163"/>
      <c r="L55" s="163"/>
      <c r="M55" s="82"/>
      <c r="N55" s="164"/>
      <c r="O55" s="164" t="s">
        <v>1000</v>
      </c>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row>
    <row r="56" spans="2:49" s="162" customFormat="1" ht="16.5" customHeight="1">
      <c r="B56" s="163"/>
      <c r="C56" s="163"/>
      <c r="D56" s="163" t="s">
        <v>541</v>
      </c>
      <c r="E56" s="163"/>
      <c r="F56" s="163"/>
      <c r="G56" s="163"/>
      <c r="H56" s="163"/>
      <c r="I56" s="163"/>
      <c r="J56" s="163"/>
      <c r="K56" s="163"/>
      <c r="L56" s="163"/>
      <c r="M56" s="82"/>
      <c r="N56" s="164"/>
      <c r="O56" s="164" t="s">
        <v>1083</v>
      </c>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row>
    <row r="57" spans="2:49" s="162" customFormat="1" ht="16.5" customHeight="1">
      <c r="B57" s="163"/>
      <c r="C57" s="163"/>
      <c r="D57" s="163" t="s">
        <v>545</v>
      </c>
      <c r="E57" s="163"/>
      <c r="F57" s="163"/>
      <c r="G57" s="163"/>
      <c r="H57" s="163"/>
      <c r="I57" s="163"/>
      <c r="J57" s="163"/>
      <c r="K57" s="163"/>
      <c r="L57" s="163"/>
      <c r="M57" s="82"/>
      <c r="N57" s="164"/>
      <c r="O57" s="164" t="s">
        <v>1084</v>
      </c>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row>
    <row r="58" spans="2:49" s="126" customFormat="1" ht="16.5" customHeight="1">
      <c r="B58" s="127"/>
      <c r="C58" s="127"/>
      <c r="D58" s="194" t="s">
        <v>526</v>
      </c>
      <c r="E58" s="127"/>
      <c r="F58" s="127"/>
      <c r="G58" s="127"/>
      <c r="H58" s="127"/>
      <c r="I58" s="127"/>
      <c r="J58" s="127"/>
      <c r="K58" s="127"/>
      <c r="L58" s="127"/>
      <c r="M58" s="82"/>
      <c r="N58" s="128"/>
      <c r="O58" s="128"/>
      <c r="P58" s="128"/>
      <c r="Q58" s="128"/>
      <c r="R58" s="128"/>
      <c r="S58" s="128"/>
      <c r="T58" s="128"/>
      <c r="U58" s="128"/>
      <c r="V58" s="128"/>
      <c r="W58" s="128"/>
      <c r="X58" s="128"/>
      <c r="Y58" s="128"/>
      <c r="Z58" s="128"/>
      <c r="AA58" s="128"/>
      <c r="AB58" s="128"/>
      <c r="AC58" s="128"/>
      <c r="AD58" s="128"/>
      <c r="AE58" s="128"/>
      <c r="AF58" s="128"/>
      <c r="AG58" s="128"/>
      <c r="AH58" s="128"/>
      <c r="AI58" s="128"/>
      <c r="AJ58" s="128"/>
      <c r="AK58" s="128"/>
      <c r="AL58" s="128"/>
      <c r="AM58" s="128"/>
      <c r="AN58" s="128"/>
      <c r="AO58" s="128"/>
      <c r="AP58" s="128"/>
      <c r="AQ58" s="128"/>
      <c r="AR58" s="128"/>
      <c r="AS58" s="128"/>
      <c r="AT58" s="128"/>
    </row>
    <row r="59" spans="2:49" s="193" customFormat="1" ht="16.5" customHeight="1">
      <c r="B59" s="194"/>
      <c r="C59" s="194"/>
      <c r="D59" s="194"/>
      <c r="E59" s="194" t="s">
        <v>1386</v>
      </c>
      <c r="F59" s="194"/>
      <c r="G59" s="194"/>
      <c r="H59" s="194"/>
      <c r="I59" s="194"/>
      <c r="J59" s="194"/>
      <c r="K59" s="194"/>
      <c r="L59" s="194"/>
      <c r="M59" s="196"/>
      <c r="N59" s="195"/>
      <c r="O59" s="195" t="s">
        <v>1387</v>
      </c>
      <c r="P59" s="195"/>
      <c r="Q59" s="195"/>
      <c r="R59" s="195"/>
      <c r="S59" s="195"/>
      <c r="T59" s="195"/>
      <c r="U59" s="195"/>
      <c r="V59" s="195"/>
      <c r="W59" s="195"/>
      <c r="X59" s="195"/>
      <c r="Y59" s="195"/>
      <c r="Z59" s="195"/>
      <c r="AA59" s="195"/>
      <c r="AB59" s="195"/>
      <c r="AC59" s="195"/>
      <c r="AD59" s="195"/>
      <c r="AE59" s="195"/>
      <c r="AF59" s="195"/>
      <c r="AG59" s="195"/>
      <c r="AH59" s="195"/>
      <c r="AI59" s="195"/>
      <c r="AJ59" s="195"/>
      <c r="AK59" s="195"/>
      <c r="AL59" s="195"/>
      <c r="AM59" s="195"/>
      <c r="AN59" s="195"/>
      <c r="AO59" s="195"/>
      <c r="AP59" s="195"/>
      <c r="AQ59" s="195"/>
      <c r="AR59" s="195"/>
      <c r="AS59" s="195"/>
      <c r="AT59" s="195"/>
    </row>
    <row r="60" spans="2:49" s="162" customFormat="1" ht="16.5" customHeight="1">
      <c r="B60" s="163"/>
      <c r="C60" s="163"/>
      <c r="D60" s="163"/>
      <c r="E60" s="163" t="s">
        <v>543</v>
      </c>
      <c r="F60" s="163"/>
      <c r="G60" s="163"/>
      <c r="H60" s="163"/>
      <c r="I60" s="163"/>
      <c r="J60" s="163"/>
      <c r="K60" s="163"/>
      <c r="L60" s="163"/>
      <c r="M60" s="82"/>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t="s">
        <v>1068</v>
      </c>
      <c r="AT60" s="164"/>
    </row>
    <row r="61" spans="2:49" s="162" customFormat="1" ht="16.5" customHeight="1">
      <c r="B61" s="163"/>
      <c r="C61" s="163"/>
      <c r="D61" s="163"/>
      <c r="E61" s="163"/>
      <c r="F61" s="163"/>
      <c r="G61" s="163"/>
      <c r="H61" s="163"/>
      <c r="I61" s="163"/>
      <c r="J61" s="163"/>
      <c r="K61" s="163"/>
      <c r="L61" s="163"/>
      <c r="M61" s="82"/>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4"/>
      <c r="AL61" s="164"/>
      <c r="AM61" s="164"/>
      <c r="AN61" s="164"/>
      <c r="AO61" s="164"/>
      <c r="AP61" s="164"/>
      <c r="AQ61" s="164"/>
      <c r="AR61" s="164"/>
      <c r="AS61" s="164"/>
      <c r="AT61" s="164"/>
    </row>
    <row r="62" spans="2:49" ht="16.5" customHeight="1">
      <c r="C62" s="163"/>
      <c r="D62" s="163"/>
      <c r="E62" s="163"/>
      <c r="F62" s="194" t="s">
        <v>1147</v>
      </c>
      <c r="G62" s="194"/>
      <c r="H62" s="194"/>
      <c r="I62" s="194"/>
      <c r="J62" s="194"/>
      <c r="K62" s="194"/>
      <c r="L62" s="194"/>
      <c r="M62" s="194"/>
      <c r="N62" s="194"/>
      <c r="O62" s="194"/>
      <c r="P62" s="194"/>
      <c r="Q62" s="195"/>
      <c r="R62" s="195"/>
      <c r="S62" s="195"/>
      <c r="T62" s="195"/>
      <c r="U62" s="195"/>
      <c r="V62" s="195"/>
      <c r="W62" s="195"/>
      <c r="X62" s="195"/>
      <c r="Y62" s="195"/>
      <c r="Z62" s="195"/>
      <c r="AA62" s="195"/>
      <c r="AB62" s="195"/>
      <c r="AC62" s="195"/>
      <c r="AD62" s="195"/>
      <c r="AE62" s="195"/>
      <c r="AF62" s="195"/>
      <c r="AG62" s="195"/>
      <c r="AH62" s="195"/>
      <c r="AI62" s="195"/>
      <c r="AJ62" s="195"/>
      <c r="AK62" s="195"/>
      <c r="AL62" s="195"/>
      <c r="AM62" s="195"/>
      <c r="AN62" s="195"/>
      <c r="AS62" s="215" t="s">
        <v>1078</v>
      </c>
      <c r="AU62" s="119"/>
      <c r="AV62" s="119"/>
      <c r="AW62" s="119"/>
    </row>
    <row r="63" spans="2:49" ht="16.5" customHeight="1">
      <c r="C63" s="163"/>
      <c r="D63" s="163"/>
      <c r="E63" s="163"/>
      <c r="F63" s="194"/>
      <c r="G63" s="194" t="s">
        <v>998</v>
      </c>
      <c r="H63" s="194"/>
      <c r="I63" s="194"/>
      <c r="J63" s="194"/>
      <c r="K63" s="194"/>
      <c r="L63" s="194"/>
      <c r="M63" s="194"/>
      <c r="N63" s="194"/>
      <c r="O63" s="194"/>
      <c r="P63" s="194"/>
      <c r="Q63" s="195"/>
      <c r="R63" s="195"/>
      <c r="S63" s="195"/>
      <c r="T63" s="195"/>
      <c r="U63" s="195"/>
      <c r="V63" s="195"/>
      <c r="W63" s="195"/>
      <c r="X63" s="195"/>
      <c r="Y63" s="195"/>
      <c r="Z63" s="195"/>
      <c r="AA63" s="195"/>
      <c r="AB63" s="195"/>
      <c r="AC63" s="195"/>
      <c r="AD63" s="195"/>
      <c r="AE63" s="195"/>
      <c r="AF63" s="195"/>
      <c r="AG63" s="195"/>
      <c r="AH63" s="195"/>
      <c r="AI63" s="195"/>
      <c r="AJ63" s="195"/>
      <c r="AK63" s="195"/>
      <c r="AL63" s="195"/>
      <c r="AM63" s="195"/>
      <c r="AN63" s="195"/>
      <c r="AU63" s="119"/>
      <c r="AV63" s="119"/>
      <c r="AW63" s="119"/>
    </row>
    <row r="64" spans="2:49" ht="16.5" customHeight="1">
      <c r="C64" s="163"/>
      <c r="D64" s="163"/>
      <c r="E64" s="163"/>
      <c r="N64" s="118"/>
      <c r="O64" s="118"/>
      <c r="P64" s="118"/>
      <c r="AU64" s="119"/>
      <c r="AV64" s="119"/>
      <c r="AW64" s="119"/>
    </row>
    <row r="65" spans="2:49" ht="16.5" customHeight="1">
      <c r="C65" s="163"/>
      <c r="D65" s="163"/>
      <c r="E65" s="163"/>
      <c r="F65" s="194" t="s">
        <v>1148</v>
      </c>
      <c r="N65" s="118"/>
      <c r="O65" s="118"/>
      <c r="P65" s="118"/>
      <c r="AU65" s="119"/>
      <c r="AV65" s="119"/>
      <c r="AW65" s="119"/>
    </row>
    <row r="66" spans="2:49" s="162" customFormat="1" ht="16.5" customHeight="1">
      <c r="B66" s="163"/>
      <c r="C66" s="163"/>
      <c r="D66" s="163"/>
      <c r="E66" s="163"/>
      <c r="F66" s="163"/>
      <c r="G66" s="214" t="s">
        <v>1492</v>
      </c>
      <c r="H66" s="163"/>
      <c r="I66" s="163"/>
      <c r="J66" s="163"/>
      <c r="K66" s="163"/>
      <c r="L66" s="163"/>
      <c r="M66" s="163"/>
      <c r="N66" s="163"/>
      <c r="O66" s="163"/>
      <c r="P66" s="163"/>
      <c r="Q66" s="164"/>
      <c r="R66" s="164"/>
      <c r="S66" s="164"/>
      <c r="T66" s="164"/>
      <c r="U66" s="164"/>
      <c r="V66" s="164"/>
      <c r="W66" s="164"/>
      <c r="X66" s="164"/>
      <c r="Y66" s="164"/>
      <c r="Z66" s="164"/>
      <c r="AA66" s="164"/>
      <c r="AB66" s="164"/>
      <c r="AC66" s="164"/>
      <c r="AD66" s="164"/>
      <c r="AE66" s="164"/>
      <c r="AF66" s="164"/>
      <c r="AG66" s="164"/>
      <c r="AH66" s="164"/>
      <c r="AI66" s="164"/>
      <c r="AJ66" s="164"/>
      <c r="AK66" s="164"/>
      <c r="AL66" s="164"/>
      <c r="AM66" s="164"/>
      <c r="AN66" s="164"/>
      <c r="AO66" s="164"/>
      <c r="AP66" s="164"/>
      <c r="AQ66" s="164"/>
      <c r="AR66" s="164"/>
      <c r="AS66" s="164"/>
      <c r="AT66" s="164"/>
      <c r="AU66" s="164"/>
      <c r="AV66" s="164"/>
      <c r="AW66" s="164"/>
    </row>
    <row r="67" spans="2:49" ht="16.5" customHeight="1">
      <c r="C67" s="163"/>
      <c r="D67" s="163"/>
      <c r="E67" s="163"/>
      <c r="G67" s="163" t="s">
        <v>588</v>
      </c>
      <c r="H67" s="131"/>
      <c r="I67" s="131"/>
      <c r="J67" s="131"/>
      <c r="K67" s="131"/>
      <c r="L67" s="131"/>
      <c r="M67" s="131"/>
      <c r="N67" s="132"/>
      <c r="O67" s="132"/>
      <c r="P67" s="132"/>
      <c r="Q67" s="132"/>
      <c r="R67" s="132"/>
      <c r="S67" s="132"/>
      <c r="T67" s="132"/>
      <c r="U67" s="132"/>
      <c r="V67" s="132"/>
      <c r="W67" s="132"/>
      <c r="X67" s="132"/>
      <c r="Y67" s="132"/>
      <c r="Z67" s="132"/>
      <c r="AA67" s="132"/>
      <c r="AB67" s="132"/>
      <c r="AC67" s="132"/>
      <c r="AD67" s="132"/>
      <c r="AE67" s="132"/>
      <c r="AF67" s="132"/>
      <c r="AG67" s="132"/>
      <c r="AH67" s="132"/>
      <c r="AI67" s="132"/>
      <c r="AJ67" s="132"/>
      <c r="AK67" s="132"/>
      <c r="AL67" s="132"/>
      <c r="AM67" s="132"/>
      <c r="AN67" s="132"/>
      <c r="AU67" s="119"/>
      <c r="AV67" s="119"/>
      <c r="AW67" s="119"/>
    </row>
    <row r="68" spans="2:49" ht="16.5" customHeight="1">
      <c r="C68" s="163"/>
      <c r="D68" s="163"/>
      <c r="E68" s="163"/>
      <c r="G68" s="335" t="s">
        <v>227</v>
      </c>
      <c r="H68" s="336"/>
      <c r="I68" s="336"/>
      <c r="J68" s="336"/>
      <c r="K68" s="336"/>
      <c r="L68" s="336"/>
      <c r="M68" s="337"/>
      <c r="N68" s="325" t="s">
        <v>29</v>
      </c>
      <c r="O68" s="325"/>
      <c r="P68" s="325"/>
      <c r="Q68" s="325"/>
      <c r="R68" s="325"/>
      <c r="S68" s="325"/>
      <c r="T68" s="325"/>
      <c r="U68" s="335" t="s">
        <v>135</v>
      </c>
      <c r="V68" s="336"/>
      <c r="W68" s="336"/>
      <c r="X68" s="336"/>
      <c r="Y68" s="337"/>
      <c r="Z68" s="335" t="s">
        <v>30</v>
      </c>
      <c r="AA68" s="336"/>
      <c r="AB68" s="336"/>
      <c r="AC68" s="336"/>
      <c r="AD68" s="336"/>
      <c r="AE68" s="336"/>
      <c r="AF68" s="336"/>
      <c r="AG68" s="336"/>
      <c r="AH68" s="336"/>
      <c r="AI68" s="336"/>
      <c r="AJ68" s="336"/>
      <c r="AK68" s="336"/>
      <c r="AL68" s="336"/>
      <c r="AM68" s="336"/>
      <c r="AN68" s="337"/>
      <c r="AU68" s="119"/>
      <c r="AV68" s="119"/>
      <c r="AW68" s="119"/>
    </row>
    <row r="69" spans="2:49" s="162" customFormat="1" ht="16.5" customHeight="1">
      <c r="B69" s="163"/>
      <c r="C69" s="163"/>
      <c r="D69" s="163"/>
      <c r="E69" s="163"/>
      <c r="F69" s="163"/>
      <c r="G69" s="327" t="s">
        <v>529</v>
      </c>
      <c r="H69" s="327"/>
      <c r="I69" s="327"/>
      <c r="J69" s="327"/>
      <c r="K69" s="327"/>
      <c r="L69" s="327"/>
      <c r="M69" s="327"/>
      <c r="N69" s="327" t="s">
        <v>197</v>
      </c>
      <c r="O69" s="327"/>
      <c r="P69" s="327"/>
      <c r="Q69" s="327"/>
      <c r="R69" s="327"/>
      <c r="S69" s="327"/>
      <c r="T69" s="327"/>
      <c r="U69" s="318" t="s">
        <v>530</v>
      </c>
      <c r="V69" s="319"/>
      <c r="W69" s="319"/>
      <c r="X69" s="319"/>
      <c r="Y69" s="320"/>
      <c r="Z69" s="318" t="s">
        <v>531</v>
      </c>
      <c r="AA69" s="319"/>
      <c r="AB69" s="319"/>
      <c r="AC69" s="319"/>
      <c r="AD69" s="319"/>
      <c r="AE69" s="319"/>
      <c r="AF69" s="319"/>
      <c r="AG69" s="319"/>
      <c r="AH69" s="319"/>
      <c r="AI69" s="319"/>
      <c r="AJ69" s="319"/>
      <c r="AK69" s="319"/>
      <c r="AL69" s="319"/>
      <c r="AM69" s="319"/>
      <c r="AN69" s="320"/>
      <c r="AO69" s="164"/>
      <c r="AP69" s="164"/>
      <c r="AQ69" s="164"/>
      <c r="AR69" s="164"/>
      <c r="AS69" s="164"/>
      <c r="AT69" s="164"/>
    </row>
    <row r="70" spans="2:49" ht="16.5" customHeight="1">
      <c r="C70" s="163"/>
      <c r="D70" s="163"/>
      <c r="E70" s="163"/>
      <c r="G70" s="318" t="s">
        <v>563</v>
      </c>
      <c r="H70" s="319"/>
      <c r="I70" s="319"/>
      <c r="J70" s="319"/>
      <c r="K70" s="319"/>
      <c r="L70" s="319"/>
      <c r="M70" s="320"/>
      <c r="N70" s="318" t="s">
        <v>564</v>
      </c>
      <c r="O70" s="319"/>
      <c r="P70" s="319"/>
      <c r="Q70" s="319"/>
      <c r="R70" s="319"/>
      <c r="S70" s="319"/>
      <c r="T70" s="320"/>
      <c r="U70" s="318" t="s">
        <v>1495</v>
      </c>
      <c r="V70" s="319"/>
      <c r="W70" s="319"/>
      <c r="X70" s="319"/>
      <c r="Y70" s="320"/>
      <c r="Z70" s="318" t="s">
        <v>1948</v>
      </c>
      <c r="AA70" s="319"/>
      <c r="AB70" s="319"/>
      <c r="AC70" s="319"/>
      <c r="AD70" s="319"/>
      <c r="AE70" s="319"/>
      <c r="AF70" s="319"/>
      <c r="AG70" s="319"/>
      <c r="AH70" s="319"/>
      <c r="AI70" s="319"/>
      <c r="AJ70" s="319"/>
      <c r="AK70" s="319"/>
      <c r="AL70" s="319"/>
      <c r="AM70" s="319"/>
      <c r="AN70" s="320"/>
      <c r="AU70" s="119"/>
      <c r="AV70" s="119"/>
      <c r="AW70" s="119"/>
    </row>
    <row r="71" spans="2:49" ht="16.5" customHeight="1">
      <c r="C71" s="163"/>
      <c r="D71" s="163"/>
      <c r="E71" s="163"/>
      <c r="G71" s="327" t="s">
        <v>255</v>
      </c>
      <c r="H71" s="327"/>
      <c r="I71" s="327"/>
      <c r="J71" s="327"/>
      <c r="K71" s="327"/>
      <c r="L71" s="327"/>
      <c r="M71" s="327"/>
      <c r="N71" s="327" t="s">
        <v>1494</v>
      </c>
      <c r="O71" s="327"/>
      <c r="P71" s="327"/>
      <c r="Q71" s="327"/>
      <c r="R71" s="327"/>
      <c r="S71" s="327"/>
      <c r="T71" s="327"/>
      <c r="U71" s="318" t="s">
        <v>1496</v>
      </c>
      <c r="V71" s="319"/>
      <c r="W71" s="319"/>
      <c r="X71" s="319"/>
      <c r="Y71" s="320"/>
      <c r="Z71" s="318" t="s">
        <v>266</v>
      </c>
      <c r="AA71" s="319"/>
      <c r="AB71" s="319"/>
      <c r="AC71" s="319"/>
      <c r="AD71" s="319"/>
      <c r="AE71" s="319"/>
      <c r="AF71" s="319"/>
      <c r="AG71" s="319"/>
      <c r="AH71" s="319"/>
      <c r="AI71" s="319"/>
      <c r="AJ71" s="319"/>
      <c r="AK71" s="319"/>
      <c r="AL71" s="319"/>
      <c r="AM71" s="319"/>
      <c r="AN71" s="320"/>
      <c r="AU71" s="119"/>
      <c r="AV71" s="119"/>
      <c r="AW71" s="119"/>
    </row>
    <row r="72" spans="2:49" s="162" customFormat="1" ht="16.5" customHeight="1">
      <c r="B72" s="163"/>
      <c r="C72" s="163"/>
      <c r="D72" s="163"/>
      <c r="E72" s="163"/>
      <c r="F72" s="163"/>
      <c r="G72" s="163"/>
      <c r="H72" s="163"/>
      <c r="I72" s="163"/>
      <c r="J72" s="163"/>
      <c r="K72" s="163"/>
      <c r="L72" s="163"/>
      <c r="M72" s="163"/>
      <c r="N72" s="164"/>
      <c r="O72" s="164"/>
      <c r="P72" s="164"/>
      <c r="Q72" s="164"/>
      <c r="R72" s="164"/>
      <c r="S72" s="164"/>
      <c r="T72" s="164"/>
      <c r="U72" s="164"/>
      <c r="V72" s="164"/>
      <c r="W72" s="164"/>
      <c r="X72" s="164"/>
      <c r="Y72" s="164"/>
      <c r="Z72" s="164"/>
      <c r="AA72" s="164"/>
      <c r="AB72" s="164"/>
      <c r="AC72" s="164"/>
      <c r="AD72" s="164"/>
      <c r="AE72" s="164"/>
      <c r="AF72" s="164"/>
      <c r="AG72" s="164"/>
      <c r="AH72" s="164"/>
      <c r="AI72" s="164"/>
      <c r="AJ72" s="164"/>
      <c r="AK72" s="164"/>
      <c r="AL72" s="164"/>
      <c r="AM72" s="164"/>
      <c r="AN72" s="164"/>
      <c r="AO72" s="164"/>
      <c r="AP72" s="164"/>
      <c r="AQ72" s="164"/>
      <c r="AR72" s="164"/>
      <c r="AS72" s="164"/>
      <c r="AT72" s="164"/>
    </row>
    <row r="73" spans="2:49" s="162" customFormat="1" ht="16.5" customHeight="1">
      <c r="B73" s="163"/>
      <c r="C73" s="163"/>
      <c r="D73" s="163"/>
      <c r="E73" s="163"/>
      <c r="F73" s="194" t="s">
        <v>1149</v>
      </c>
      <c r="G73" s="163"/>
      <c r="H73" s="163"/>
      <c r="I73" s="163"/>
      <c r="J73" s="163"/>
      <c r="K73" s="163"/>
      <c r="L73" s="163"/>
      <c r="M73" s="163"/>
      <c r="N73" s="164"/>
      <c r="O73" s="164"/>
      <c r="P73" s="164"/>
      <c r="Q73" s="164"/>
      <c r="R73" s="164"/>
      <c r="S73" s="164"/>
      <c r="T73" s="164"/>
      <c r="U73" s="164"/>
      <c r="V73" s="164"/>
      <c r="W73" s="164"/>
      <c r="X73" s="164"/>
      <c r="Y73" s="164"/>
      <c r="Z73" s="164"/>
      <c r="AA73" s="164"/>
      <c r="AB73" s="164"/>
      <c r="AC73" s="164"/>
      <c r="AD73" s="164"/>
      <c r="AE73" s="164"/>
      <c r="AF73" s="164"/>
      <c r="AG73" s="164"/>
      <c r="AH73" s="164"/>
      <c r="AI73" s="164"/>
      <c r="AJ73" s="164"/>
      <c r="AK73" s="164"/>
      <c r="AL73" s="164"/>
      <c r="AM73" s="164"/>
      <c r="AN73" s="164"/>
      <c r="AO73" s="164"/>
      <c r="AP73" s="164"/>
      <c r="AQ73" s="164"/>
      <c r="AR73" s="164"/>
      <c r="AS73" s="164"/>
      <c r="AT73" s="164"/>
    </row>
    <row r="74" spans="2:49" s="162" customFormat="1" ht="16.5" customHeight="1">
      <c r="B74" s="163"/>
      <c r="C74" s="163"/>
      <c r="D74" s="163"/>
      <c r="E74" s="163"/>
      <c r="F74" s="163"/>
      <c r="G74" s="163" t="s">
        <v>976</v>
      </c>
      <c r="H74" s="163"/>
      <c r="I74" s="163"/>
      <c r="J74" s="163"/>
      <c r="K74" s="163"/>
      <c r="L74" s="163"/>
      <c r="M74" s="163"/>
      <c r="N74" s="164"/>
      <c r="O74" s="164"/>
      <c r="P74" s="164"/>
      <c r="Q74" s="164"/>
      <c r="R74" s="164"/>
      <c r="S74" s="164"/>
      <c r="T74" s="164"/>
      <c r="U74" s="164"/>
      <c r="V74" s="164"/>
      <c r="W74" s="164"/>
      <c r="X74" s="164"/>
      <c r="Y74" s="164"/>
      <c r="Z74" s="164"/>
      <c r="AA74" s="164"/>
      <c r="AB74" s="164"/>
      <c r="AC74" s="164"/>
      <c r="AD74" s="164"/>
      <c r="AE74" s="164"/>
      <c r="AF74" s="164"/>
      <c r="AG74" s="164"/>
      <c r="AH74" s="164"/>
      <c r="AI74" s="164"/>
      <c r="AJ74" s="164"/>
      <c r="AK74" s="164"/>
      <c r="AL74" s="164"/>
      <c r="AM74" s="164"/>
      <c r="AN74" s="164"/>
      <c r="AO74" s="164"/>
      <c r="AP74" s="164"/>
      <c r="AQ74" s="164"/>
      <c r="AR74" s="164"/>
      <c r="AS74" s="164"/>
      <c r="AT74" s="164"/>
    </row>
    <row r="75" spans="2:49" s="162" customFormat="1" ht="16.5" customHeight="1">
      <c r="B75" s="163"/>
      <c r="C75" s="163"/>
      <c r="D75" s="163"/>
      <c r="E75" s="163"/>
      <c r="F75" s="163"/>
      <c r="G75" s="163"/>
      <c r="H75" s="163"/>
      <c r="I75" s="163"/>
      <c r="J75" s="163"/>
      <c r="K75" s="163"/>
      <c r="L75" s="163"/>
      <c r="M75" s="163"/>
      <c r="N75" s="164"/>
      <c r="O75" s="164"/>
      <c r="P75" s="164"/>
      <c r="Q75" s="164"/>
      <c r="R75" s="164"/>
      <c r="S75" s="164"/>
      <c r="T75" s="164"/>
      <c r="U75" s="164"/>
      <c r="V75" s="164"/>
      <c r="W75" s="164"/>
      <c r="X75" s="164"/>
      <c r="Y75" s="164"/>
      <c r="Z75" s="164"/>
      <c r="AA75" s="164"/>
      <c r="AB75" s="164"/>
      <c r="AC75" s="164"/>
      <c r="AD75" s="164"/>
      <c r="AE75" s="164"/>
      <c r="AF75" s="164"/>
      <c r="AG75" s="164"/>
      <c r="AH75" s="164"/>
      <c r="AI75" s="164"/>
      <c r="AJ75" s="164"/>
      <c r="AK75" s="164"/>
      <c r="AL75" s="164"/>
      <c r="AM75" s="164"/>
      <c r="AN75" s="164"/>
      <c r="AO75" s="164"/>
      <c r="AP75" s="164"/>
      <c r="AQ75" s="164"/>
      <c r="AR75" s="164"/>
      <c r="AS75" s="164"/>
      <c r="AT75" s="164"/>
    </row>
    <row r="76" spans="2:49" ht="16.5" customHeight="1">
      <c r="E76" s="163" t="s">
        <v>544</v>
      </c>
    </row>
    <row r="77" spans="2:49" s="162" customFormat="1" ht="16.5" customHeight="1">
      <c r="B77" s="163"/>
      <c r="C77" s="163"/>
      <c r="D77" s="163"/>
      <c r="E77" s="163"/>
      <c r="F77" s="163" t="s">
        <v>542</v>
      </c>
      <c r="G77" s="163"/>
      <c r="H77" s="163"/>
      <c r="I77" s="163"/>
      <c r="J77" s="163"/>
      <c r="K77" s="163"/>
      <c r="L77" s="163"/>
      <c r="M77" s="82"/>
      <c r="N77" s="164"/>
      <c r="O77" s="164"/>
      <c r="P77" s="164"/>
      <c r="Q77" s="164"/>
      <c r="R77" s="164"/>
      <c r="S77" s="164"/>
      <c r="T77" s="164"/>
      <c r="U77" s="164"/>
      <c r="V77" s="164"/>
      <c r="W77" s="164"/>
      <c r="X77" s="164"/>
      <c r="Y77" s="164"/>
      <c r="Z77" s="164"/>
      <c r="AA77" s="164"/>
      <c r="AB77" s="164"/>
      <c r="AC77" s="164"/>
      <c r="AD77" s="164"/>
      <c r="AE77" s="164"/>
      <c r="AF77" s="164"/>
      <c r="AG77" s="164"/>
      <c r="AH77" s="164"/>
      <c r="AI77" s="164"/>
      <c r="AJ77" s="164"/>
      <c r="AK77" s="164"/>
      <c r="AL77" s="164"/>
      <c r="AM77" s="164"/>
      <c r="AN77" s="164"/>
      <c r="AO77" s="164"/>
      <c r="AP77" s="164"/>
      <c r="AQ77" s="164"/>
      <c r="AR77" s="164"/>
      <c r="AS77" s="164"/>
      <c r="AT77" s="164"/>
    </row>
    <row r="78" spans="2:49" s="162" customFormat="1" ht="16.5" customHeight="1">
      <c r="B78" s="163"/>
      <c r="C78" s="163"/>
      <c r="D78" s="163"/>
      <c r="E78" s="163"/>
      <c r="F78" s="163"/>
      <c r="G78" s="163"/>
      <c r="H78" s="163"/>
      <c r="I78" s="163"/>
      <c r="J78" s="163"/>
      <c r="K78" s="163"/>
      <c r="L78" s="163"/>
      <c r="M78" s="82"/>
      <c r="N78" s="164"/>
      <c r="O78" s="164"/>
      <c r="P78" s="164"/>
      <c r="Q78" s="164"/>
      <c r="R78" s="164"/>
      <c r="S78" s="164"/>
      <c r="T78" s="164"/>
      <c r="U78" s="164"/>
      <c r="V78" s="164"/>
      <c r="W78" s="164"/>
      <c r="X78" s="164"/>
      <c r="Y78" s="164"/>
      <c r="Z78" s="164"/>
      <c r="AA78" s="164"/>
      <c r="AB78" s="164"/>
      <c r="AC78" s="164"/>
      <c r="AD78" s="164"/>
      <c r="AE78" s="164"/>
      <c r="AF78" s="164"/>
      <c r="AG78" s="164"/>
      <c r="AH78" s="164"/>
      <c r="AI78" s="164"/>
      <c r="AJ78" s="164"/>
      <c r="AK78" s="164"/>
      <c r="AL78" s="164"/>
      <c r="AM78" s="164"/>
      <c r="AN78" s="164"/>
      <c r="AO78" s="164"/>
      <c r="AP78" s="164"/>
      <c r="AQ78" s="164"/>
      <c r="AR78" s="164"/>
      <c r="AS78" s="164"/>
      <c r="AT78" s="164"/>
    </row>
    <row r="79" spans="2:49" ht="16.5" customHeight="1">
      <c r="C79" s="127"/>
      <c r="D79" s="163"/>
      <c r="F79" s="163" t="s">
        <v>654</v>
      </c>
      <c r="N79" s="118"/>
      <c r="O79" s="118"/>
      <c r="AS79" s="215" t="s">
        <v>1497</v>
      </c>
      <c r="AU79" s="119"/>
      <c r="AV79" s="119"/>
    </row>
    <row r="80" spans="2:49" ht="16.5" customHeight="1">
      <c r="C80" s="127"/>
      <c r="D80" s="163"/>
      <c r="G80" s="221" t="s">
        <v>1941</v>
      </c>
      <c r="N80" s="118"/>
      <c r="O80" s="118"/>
      <c r="AS80" s="222" t="s">
        <v>1743</v>
      </c>
      <c r="AU80" s="119"/>
      <c r="AV80" s="119"/>
    </row>
    <row r="81" spans="2:48" s="193" customFormat="1" ht="16.5" customHeight="1">
      <c r="B81" s="194"/>
      <c r="C81" s="194"/>
      <c r="D81" s="194"/>
      <c r="E81" s="194"/>
      <c r="F81" s="194"/>
      <c r="G81" s="194"/>
      <c r="H81" s="194"/>
      <c r="I81" s="194"/>
      <c r="J81" s="194"/>
      <c r="K81" s="194"/>
      <c r="L81" s="194"/>
      <c r="M81" s="194"/>
      <c r="N81" s="194"/>
      <c r="O81" s="194"/>
      <c r="P81" s="195"/>
      <c r="Q81" s="195"/>
      <c r="R81" s="195"/>
      <c r="S81" s="195"/>
      <c r="T81" s="195"/>
      <c r="U81" s="195"/>
      <c r="V81" s="195"/>
      <c r="W81" s="195"/>
      <c r="X81" s="195"/>
      <c r="Y81" s="195"/>
      <c r="Z81" s="195"/>
      <c r="AA81" s="195"/>
      <c r="AB81" s="195"/>
      <c r="AC81" s="195"/>
      <c r="AD81" s="195"/>
      <c r="AE81" s="195"/>
      <c r="AF81" s="195"/>
      <c r="AG81" s="195"/>
      <c r="AH81" s="195"/>
      <c r="AI81" s="195"/>
      <c r="AJ81" s="195"/>
      <c r="AK81" s="195"/>
      <c r="AL81" s="195"/>
      <c r="AM81" s="195"/>
      <c r="AN81" s="195"/>
      <c r="AO81" s="195"/>
      <c r="AP81" s="195"/>
      <c r="AQ81" s="195"/>
      <c r="AR81" s="195"/>
      <c r="AS81" s="195"/>
      <c r="AT81" s="195"/>
      <c r="AU81" s="195"/>
      <c r="AV81" s="195"/>
    </row>
    <row r="82" spans="2:48" ht="16.5" customHeight="1">
      <c r="C82" s="127"/>
      <c r="D82" s="163"/>
      <c r="H82" s="194" t="s">
        <v>1393</v>
      </c>
      <c r="N82" s="118"/>
      <c r="O82" s="118"/>
      <c r="AS82" s="215" t="s">
        <v>1498</v>
      </c>
      <c r="AU82" s="119"/>
      <c r="AV82" s="119"/>
    </row>
    <row r="83" spans="2:48" ht="16.5" customHeight="1">
      <c r="C83" s="127"/>
      <c r="D83" s="163"/>
      <c r="I83" s="194" t="s">
        <v>1388</v>
      </c>
      <c r="N83" s="118"/>
      <c r="O83" s="82"/>
      <c r="AG83" s="164"/>
      <c r="AU83" s="119"/>
      <c r="AV83" s="119"/>
    </row>
    <row r="84" spans="2:48" s="193" customFormat="1" ht="16.5" customHeight="1">
      <c r="B84" s="194"/>
      <c r="C84" s="194"/>
      <c r="D84" s="194"/>
      <c r="E84" s="194"/>
      <c r="F84" s="194"/>
      <c r="G84" s="194"/>
      <c r="H84" s="194"/>
      <c r="I84" s="194"/>
      <c r="J84" s="194"/>
      <c r="K84" s="194"/>
      <c r="L84" s="194"/>
      <c r="M84" s="194"/>
      <c r="N84" s="194"/>
      <c r="O84" s="196"/>
      <c r="P84" s="195"/>
      <c r="Q84" s="195"/>
      <c r="R84" s="195"/>
      <c r="S84" s="195"/>
      <c r="T84" s="195"/>
      <c r="U84" s="195"/>
      <c r="V84" s="195"/>
      <c r="W84" s="195"/>
      <c r="X84" s="195"/>
      <c r="Y84" s="195"/>
      <c r="Z84" s="195"/>
      <c r="AA84" s="195"/>
      <c r="AB84" s="195"/>
      <c r="AC84" s="195"/>
      <c r="AD84" s="195"/>
      <c r="AE84" s="195"/>
      <c r="AF84" s="195"/>
      <c r="AG84" s="195"/>
      <c r="AH84" s="195"/>
      <c r="AI84" s="195"/>
      <c r="AJ84" s="195"/>
      <c r="AK84" s="195"/>
      <c r="AL84" s="195"/>
      <c r="AM84" s="195"/>
      <c r="AN84" s="195"/>
      <c r="AO84" s="195"/>
      <c r="AP84" s="195"/>
      <c r="AQ84" s="195"/>
      <c r="AR84" s="195"/>
      <c r="AS84" s="195"/>
      <c r="AT84" s="195"/>
      <c r="AU84" s="195"/>
      <c r="AV84" s="195"/>
    </row>
    <row r="85" spans="2:48" ht="16.5" customHeight="1">
      <c r="B85" s="163"/>
      <c r="C85" s="127"/>
      <c r="D85" s="163"/>
      <c r="G85" s="163" t="s">
        <v>1066</v>
      </c>
      <c r="N85" s="118"/>
      <c r="O85" s="118"/>
      <c r="AU85" s="119"/>
      <c r="AV85" s="119"/>
    </row>
    <row r="86" spans="2:48" ht="16.5" customHeight="1">
      <c r="C86" s="127"/>
      <c r="D86" s="163"/>
      <c r="H86" s="163" t="s">
        <v>1067</v>
      </c>
      <c r="N86" s="118"/>
      <c r="O86" s="118"/>
      <c r="AU86" s="119"/>
      <c r="AV86" s="119"/>
    </row>
    <row r="87" spans="2:48" ht="16.5" customHeight="1">
      <c r="C87" s="127"/>
      <c r="D87" s="163"/>
      <c r="I87" s="163" t="s">
        <v>516</v>
      </c>
      <c r="N87" s="118"/>
      <c r="O87" s="118"/>
      <c r="AU87" s="119"/>
      <c r="AV87" s="119"/>
    </row>
    <row r="88" spans="2:48" ht="16.5" customHeight="1">
      <c r="C88" s="127"/>
      <c r="D88" s="163"/>
      <c r="J88" s="163" t="s">
        <v>517</v>
      </c>
      <c r="N88" s="118"/>
      <c r="O88" s="118"/>
      <c r="AU88" s="119"/>
      <c r="AV88" s="119"/>
    </row>
    <row r="89" spans="2:48" s="126" customFormat="1" ht="16.5" customHeight="1">
      <c r="B89" s="127"/>
      <c r="C89" s="127"/>
      <c r="D89" s="163"/>
      <c r="E89" s="127"/>
      <c r="F89" s="127"/>
      <c r="G89" s="127"/>
      <c r="H89" s="127"/>
      <c r="I89" s="127"/>
      <c r="J89" s="127"/>
      <c r="K89" s="214" t="s">
        <v>1438</v>
      </c>
      <c r="L89" s="127"/>
      <c r="M89" s="127"/>
      <c r="N89" s="127"/>
      <c r="O89" s="127"/>
      <c r="P89" s="128"/>
      <c r="Q89" s="128"/>
      <c r="R89" s="128"/>
      <c r="S89" s="128"/>
      <c r="T89" s="128"/>
      <c r="U89" s="128"/>
      <c r="V89" s="128"/>
      <c r="W89" s="128"/>
      <c r="X89" s="128"/>
      <c r="Y89" s="128"/>
      <c r="Z89" s="128"/>
      <c r="AA89" s="128"/>
      <c r="AB89" s="128"/>
      <c r="AC89" s="128"/>
      <c r="AD89" s="128"/>
      <c r="AE89" s="128"/>
      <c r="AF89" s="128"/>
      <c r="AG89" s="128"/>
      <c r="AH89" s="128"/>
      <c r="AI89" s="128"/>
      <c r="AJ89" s="128"/>
      <c r="AK89" s="128"/>
      <c r="AL89" s="128"/>
      <c r="AM89" s="128"/>
      <c r="AN89" s="128"/>
      <c r="AO89" s="128"/>
      <c r="AP89" s="128"/>
      <c r="AQ89" s="128"/>
      <c r="AR89" s="128"/>
      <c r="AS89" s="215" t="s">
        <v>1499</v>
      </c>
      <c r="AT89" s="128"/>
      <c r="AU89" s="128"/>
      <c r="AV89" s="128"/>
    </row>
    <row r="90" spans="2:48" s="162" customFormat="1" ht="16.5" customHeight="1">
      <c r="B90" s="163"/>
      <c r="C90" s="163"/>
      <c r="D90" s="163"/>
      <c r="E90" s="163"/>
      <c r="F90" s="163"/>
      <c r="G90" s="163"/>
      <c r="H90" s="163"/>
      <c r="I90" s="163"/>
      <c r="J90" s="163"/>
      <c r="K90" s="163"/>
      <c r="L90" s="194" t="s">
        <v>1388</v>
      </c>
      <c r="M90" s="163"/>
      <c r="N90" s="163"/>
      <c r="O90" s="163"/>
      <c r="P90" s="164"/>
      <c r="Q90" s="164"/>
      <c r="R90" s="164"/>
      <c r="S90" s="164"/>
      <c r="T90" s="164"/>
      <c r="U90" s="164"/>
      <c r="V90" s="164"/>
      <c r="W90" s="164"/>
      <c r="X90" s="164"/>
      <c r="Y90" s="164"/>
      <c r="Z90" s="164"/>
      <c r="AA90" s="164"/>
      <c r="AB90" s="164"/>
      <c r="AC90" s="164"/>
      <c r="AD90" s="164"/>
      <c r="AE90" s="164"/>
      <c r="AF90" s="164"/>
      <c r="AG90" s="164"/>
      <c r="AH90" s="164"/>
      <c r="AI90" s="164"/>
      <c r="AJ90" s="164"/>
      <c r="AK90" s="164"/>
      <c r="AL90" s="164"/>
      <c r="AM90" s="164"/>
      <c r="AN90" s="164"/>
      <c r="AO90" s="164"/>
      <c r="AP90" s="164"/>
      <c r="AQ90" s="164"/>
      <c r="AR90" s="164"/>
      <c r="AS90" s="164"/>
      <c r="AT90" s="164"/>
      <c r="AU90" s="164"/>
      <c r="AV90" s="164"/>
    </row>
    <row r="91" spans="2:48" s="213" customFormat="1" ht="16.5" customHeight="1">
      <c r="B91" s="214"/>
      <c r="C91" s="214"/>
      <c r="D91" s="214"/>
      <c r="E91" s="214"/>
      <c r="F91" s="214"/>
      <c r="G91" s="214"/>
      <c r="H91" s="214"/>
      <c r="I91" s="214"/>
      <c r="J91" s="214"/>
      <c r="K91" s="214"/>
      <c r="L91" s="214"/>
      <c r="M91" s="214"/>
      <c r="N91" s="214"/>
      <c r="O91" s="214"/>
      <c r="P91" s="215"/>
      <c r="Q91" s="215"/>
      <c r="R91" s="215"/>
      <c r="S91" s="215"/>
      <c r="T91" s="215"/>
      <c r="U91" s="215"/>
      <c r="V91" s="215"/>
      <c r="W91" s="215"/>
      <c r="X91" s="215"/>
      <c r="Y91" s="215"/>
      <c r="Z91" s="215"/>
      <c r="AA91" s="215"/>
      <c r="AB91" s="215"/>
      <c r="AC91" s="215"/>
      <c r="AD91" s="215"/>
      <c r="AE91" s="215"/>
      <c r="AF91" s="215"/>
      <c r="AG91" s="215"/>
      <c r="AH91" s="215"/>
      <c r="AI91" s="215"/>
      <c r="AJ91" s="215"/>
      <c r="AK91" s="215"/>
      <c r="AL91" s="215"/>
      <c r="AM91" s="215"/>
      <c r="AN91" s="215"/>
      <c r="AO91" s="215"/>
      <c r="AP91" s="215"/>
      <c r="AQ91" s="215"/>
      <c r="AR91" s="215"/>
      <c r="AS91" s="215"/>
      <c r="AT91" s="215"/>
      <c r="AU91" s="215"/>
      <c r="AV91" s="215"/>
    </row>
    <row r="92" spans="2:48" ht="16.5" customHeight="1">
      <c r="C92" s="127"/>
      <c r="D92" s="163"/>
      <c r="J92" s="163" t="s">
        <v>518</v>
      </c>
      <c r="N92" s="118"/>
      <c r="O92" s="118"/>
      <c r="AU92" s="119"/>
      <c r="AV92" s="119"/>
    </row>
    <row r="93" spans="2:48" s="126" customFormat="1" ht="16.5" customHeight="1">
      <c r="B93" s="127"/>
      <c r="C93" s="127"/>
      <c r="D93" s="163"/>
      <c r="E93" s="127"/>
      <c r="F93" s="127"/>
      <c r="G93" s="127"/>
      <c r="H93" s="127"/>
      <c r="I93" s="127"/>
      <c r="J93" s="127"/>
      <c r="K93" s="214" t="s">
        <v>1439</v>
      </c>
      <c r="L93" s="127"/>
      <c r="M93" s="127"/>
      <c r="N93" s="127"/>
      <c r="O93" s="127"/>
      <c r="P93" s="128"/>
      <c r="Q93" s="128"/>
      <c r="R93" s="128"/>
      <c r="S93" s="128"/>
      <c r="T93" s="128"/>
      <c r="U93" s="128"/>
      <c r="V93" s="128"/>
      <c r="W93" s="128"/>
      <c r="X93" s="128"/>
      <c r="Y93" s="128"/>
      <c r="Z93" s="128"/>
      <c r="AA93" s="128"/>
      <c r="AB93" s="128"/>
      <c r="AC93" s="128"/>
      <c r="AD93" s="128"/>
      <c r="AE93" s="128"/>
      <c r="AF93" s="128"/>
      <c r="AG93" s="128"/>
      <c r="AH93" s="128"/>
      <c r="AI93" s="128"/>
      <c r="AJ93" s="128"/>
      <c r="AK93" s="128"/>
      <c r="AL93" s="128"/>
      <c r="AM93" s="128"/>
      <c r="AN93" s="128"/>
      <c r="AO93" s="128"/>
      <c r="AP93" s="128"/>
      <c r="AQ93" s="128"/>
      <c r="AR93" s="128"/>
      <c r="AS93" s="215" t="s">
        <v>1500</v>
      </c>
      <c r="AT93" s="128"/>
      <c r="AU93" s="128"/>
      <c r="AV93" s="128"/>
    </row>
    <row r="94" spans="2:48" ht="16.5" customHeight="1">
      <c r="C94" s="127"/>
      <c r="D94" s="163"/>
      <c r="K94" s="127"/>
      <c r="L94" s="194" t="s">
        <v>1388</v>
      </c>
      <c r="M94" s="127"/>
      <c r="N94" s="118"/>
      <c r="O94" s="118"/>
      <c r="AU94" s="119"/>
      <c r="AV94" s="119"/>
    </row>
    <row r="95" spans="2:48" s="213" customFormat="1" ht="16.5" customHeight="1">
      <c r="B95" s="214"/>
      <c r="C95" s="214"/>
      <c r="D95" s="214"/>
      <c r="E95" s="214"/>
      <c r="F95" s="214"/>
      <c r="G95" s="214"/>
      <c r="H95" s="214"/>
      <c r="I95" s="214"/>
      <c r="J95" s="214"/>
      <c r="K95" s="214"/>
      <c r="L95" s="214"/>
      <c r="M95" s="214"/>
      <c r="N95" s="214"/>
      <c r="O95" s="214"/>
      <c r="P95" s="215"/>
      <c r="Q95" s="215"/>
      <c r="R95" s="215"/>
      <c r="S95" s="215"/>
      <c r="T95" s="215"/>
      <c r="U95" s="215"/>
      <c r="V95" s="215"/>
      <c r="W95" s="215"/>
      <c r="X95" s="215"/>
      <c r="Y95" s="215"/>
      <c r="Z95" s="215"/>
      <c r="AA95" s="215"/>
      <c r="AB95" s="215"/>
      <c r="AC95" s="215"/>
      <c r="AD95" s="215"/>
      <c r="AE95" s="215"/>
      <c r="AF95" s="215"/>
      <c r="AG95" s="215"/>
      <c r="AH95" s="215"/>
      <c r="AI95" s="215"/>
      <c r="AJ95" s="215"/>
      <c r="AK95" s="215"/>
      <c r="AL95" s="215"/>
      <c r="AM95" s="215"/>
      <c r="AN95" s="215"/>
      <c r="AO95" s="215"/>
      <c r="AP95" s="215"/>
      <c r="AQ95" s="215"/>
      <c r="AR95" s="215"/>
      <c r="AS95" s="215"/>
      <c r="AT95" s="215"/>
      <c r="AU95" s="215"/>
      <c r="AV95" s="215"/>
    </row>
    <row r="96" spans="2:48" ht="16.5" customHeight="1">
      <c r="C96" s="127"/>
      <c r="D96" s="163"/>
      <c r="J96" s="163" t="s">
        <v>519</v>
      </c>
      <c r="N96" s="118"/>
      <c r="O96" s="118"/>
      <c r="AU96" s="119"/>
      <c r="AV96" s="119"/>
    </row>
    <row r="97" spans="2:48" ht="16.5" customHeight="1">
      <c r="C97" s="127"/>
      <c r="D97" s="163"/>
      <c r="K97" s="214" t="s">
        <v>1440</v>
      </c>
      <c r="L97" s="127"/>
      <c r="N97" s="118"/>
      <c r="O97" s="118"/>
      <c r="AS97" s="215" t="s">
        <v>1501</v>
      </c>
      <c r="AU97" s="119"/>
      <c r="AV97" s="119"/>
    </row>
    <row r="98" spans="2:48" s="126" customFormat="1" ht="16.5" customHeight="1">
      <c r="B98" s="127"/>
      <c r="C98" s="127"/>
      <c r="D98" s="163"/>
      <c r="E98" s="127"/>
      <c r="F98" s="127"/>
      <c r="G98" s="127"/>
      <c r="H98" s="127"/>
      <c r="I98" s="127"/>
      <c r="J98" s="127"/>
      <c r="K98" s="127"/>
      <c r="L98" s="221" t="s">
        <v>1942</v>
      </c>
      <c r="M98" s="127"/>
      <c r="N98" s="127"/>
      <c r="O98" s="127"/>
      <c r="P98" s="128"/>
      <c r="Q98" s="128"/>
      <c r="R98" s="128"/>
      <c r="S98" s="128"/>
      <c r="T98" s="128"/>
      <c r="U98" s="128"/>
      <c r="V98" s="128"/>
      <c r="W98" s="128"/>
      <c r="X98" s="128"/>
      <c r="Y98" s="128"/>
      <c r="Z98" s="128"/>
      <c r="AA98" s="128"/>
      <c r="AB98" s="128"/>
      <c r="AC98" s="128"/>
      <c r="AD98" s="128"/>
      <c r="AE98" s="128"/>
      <c r="AF98" s="128"/>
      <c r="AG98" s="128"/>
      <c r="AH98" s="128"/>
      <c r="AI98" s="128"/>
      <c r="AJ98" s="128"/>
      <c r="AK98" s="128"/>
      <c r="AL98" s="128"/>
      <c r="AM98" s="128"/>
      <c r="AN98" s="128"/>
      <c r="AO98" s="128"/>
      <c r="AP98" s="128"/>
      <c r="AQ98" s="128"/>
      <c r="AR98" s="128"/>
      <c r="AS98" s="128"/>
      <c r="AT98" s="128"/>
      <c r="AU98" s="128"/>
      <c r="AV98" s="128"/>
    </row>
    <row r="99" spans="2:48" ht="16.5" customHeight="1">
      <c r="C99" s="127"/>
      <c r="D99" s="163"/>
      <c r="K99" s="127"/>
      <c r="L99" s="194" t="s">
        <v>1388</v>
      </c>
      <c r="N99" s="118"/>
      <c r="O99" s="118"/>
      <c r="AU99" s="119"/>
      <c r="AV99" s="119"/>
    </row>
    <row r="100" spans="2:48" s="213" customFormat="1" ht="16.5" customHeight="1">
      <c r="B100" s="214"/>
      <c r="C100" s="214"/>
      <c r="D100" s="214"/>
      <c r="E100" s="214"/>
      <c r="F100" s="214"/>
      <c r="G100" s="214"/>
      <c r="H100" s="214"/>
      <c r="I100" s="214"/>
      <c r="J100" s="214"/>
      <c r="K100" s="214"/>
      <c r="L100" s="214"/>
      <c r="M100" s="214"/>
      <c r="N100" s="214"/>
      <c r="O100" s="214"/>
      <c r="P100" s="215"/>
      <c r="Q100" s="215"/>
      <c r="R100" s="215"/>
      <c r="S100" s="215"/>
      <c r="T100" s="215"/>
      <c r="U100" s="215"/>
      <c r="V100" s="215"/>
      <c r="W100" s="215"/>
      <c r="X100" s="215"/>
      <c r="Y100" s="215"/>
      <c r="Z100" s="215"/>
      <c r="AA100" s="215"/>
      <c r="AB100" s="215"/>
      <c r="AC100" s="215"/>
      <c r="AD100" s="215"/>
      <c r="AE100" s="215"/>
      <c r="AF100" s="215"/>
      <c r="AG100" s="215"/>
      <c r="AH100" s="215"/>
      <c r="AI100" s="215"/>
      <c r="AJ100" s="215"/>
      <c r="AK100" s="215"/>
      <c r="AL100" s="215"/>
      <c r="AM100" s="215"/>
      <c r="AN100" s="215"/>
      <c r="AO100" s="215"/>
      <c r="AP100" s="215"/>
      <c r="AQ100" s="215"/>
      <c r="AR100" s="215"/>
      <c r="AS100" s="215"/>
      <c r="AT100" s="215"/>
      <c r="AU100" s="215"/>
      <c r="AV100" s="215"/>
    </row>
    <row r="101" spans="2:48" ht="16.5" customHeight="1">
      <c r="C101" s="127"/>
      <c r="D101" s="163"/>
      <c r="J101" s="127" t="s">
        <v>254</v>
      </c>
      <c r="N101" s="118"/>
      <c r="O101" s="118"/>
      <c r="AU101" s="119"/>
      <c r="AV101" s="119"/>
    </row>
    <row r="102" spans="2:48" ht="16.5" customHeight="1">
      <c r="C102" s="127"/>
      <c r="D102" s="163"/>
      <c r="K102" s="214" t="s">
        <v>1441</v>
      </c>
      <c r="N102" s="118"/>
      <c r="O102" s="118"/>
      <c r="AS102" s="215" t="s">
        <v>1502</v>
      </c>
      <c r="AU102" s="119"/>
      <c r="AV102" s="119"/>
    </row>
    <row r="103" spans="2:48" s="193" customFormat="1" ht="16.5" customHeight="1">
      <c r="B103" s="194"/>
      <c r="C103" s="194"/>
      <c r="D103" s="194"/>
      <c r="E103" s="194"/>
      <c r="F103" s="194"/>
      <c r="G103" s="194"/>
      <c r="H103" s="194"/>
      <c r="I103" s="194"/>
      <c r="J103" s="194"/>
      <c r="K103" s="194" t="s">
        <v>1394</v>
      </c>
      <c r="L103" s="194"/>
      <c r="M103" s="194"/>
      <c r="N103" s="194"/>
      <c r="O103" s="194"/>
      <c r="P103" s="195"/>
      <c r="Q103" s="195"/>
      <c r="R103" s="195"/>
      <c r="S103" s="195"/>
      <c r="T103" s="195"/>
      <c r="U103" s="195"/>
      <c r="V103" s="195"/>
      <c r="W103" s="195"/>
      <c r="X103" s="195"/>
      <c r="Y103" s="195"/>
      <c r="Z103" s="195"/>
      <c r="AA103" s="195"/>
      <c r="AB103" s="195"/>
      <c r="AC103" s="195"/>
      <c r="AD103" s="195"/>
      <c r="AE103" s="195"/>
      <c r="AF103" s="195"/>
      <c r="AG103" s="195"/>
      <c r="AH103" s="195"/>
      <c r="AI103" s="195"/>
      <c r="AJ103" s="195"/>
      <c r="AK103" s="195"/>
      <c r="AL103" s="195"/>
      <c r="AM103" s="195"/>
      <c r="AN103" s="195"/>
      <c r="AO103" s="195"/>
      <c r="AP103" s="195"/>
      <c r="AQ103" s="195"/>
      <c r="AR103" s="195"/>
      <c r="AS103" s="195"/>
      <c r="AT103" s="195"/>
      <c r="AU103" s="195"/>
      <c r="AV103" s="195"/>
    </row>
    <row r="104" spans="2:48" s="126" customFormat="1" ht="16.5" customHeight="1">
      <c r="B104" s="127"/>
      <c r="C104" s="127"/>
      <c r="D104" s="163"/>
      <c r="E104" s="127"/>
      <c r="F104" s="127"/>
      <c r="G104" s="127"/>
      <c r="H104" s="127"/>
      <c r="I104" s="127"/>
      <c r="J104" s="127"/>
      <c r="K104" s="127"/>
      <c r="L104" s="221" t="s">
        <v>1943</v>
      </c>
      <c r="M104" s="127"/>
      <c r="N104" s="127"/>
      <c r="O104" s="127"/>
      <c r="P104" s="128"/>
      <c r="Q104" s="128"/>
      <c r="R104" s="128"/>
      <c r="S104" s="128"/>
      <c r="T104" s="128"/>
      <c r="U104" s="128"/>
      <c r="V104" s="128"/>
      <c r="W104" s="128"/>
      <c r="X104" s="128"/>
      <c r="Y104" s="128"/>
      <c r="Z104" s="128"/>
      <c r="AA104" s="128"/>
      <c r="AB104" s="128"/>
      <c r="AC104" s="128"/>
      <c r="AD104" s="128"/>
      <c r="AE104" s="128"/>
      <c r="AF104" s="128"/>
      <c r="AG104" s="128"/>
      <c r="AH104" s="128"/>
      <c r="AI104" s="128"/>
      <c r="AJ104" s="128"/>
      <c r="AK104" s="128"/>
      <c r="AL104" s="128"/>
      <c r="AM104" s="128"/>
      <c r="AN104" s="128"/>
      <c r="AO104" s="128"/>
      <c r="AP104" s="128"/>
      <c r="AQ104" s="128"/>
      <c r="AR104" s="128"/>
      <c r="AS104" s="128"/>
      <c r="AT104" s="128"/>
      <c r="AU104" s="128"/>
      <c r="AV104" s="128"/>
    </row>
    <row r="105" spans="2:48" ht="16.5" customHeight="1">
      <c r="C105" s="127"/>
      <c r="D105" s="163"/>
      <c r="L105" s="194" t="s">
        <v>1388</v>
      </c>
      <c r="N105" s="118"/>
      <c r="O105" s="118"/>
      <c r="AU105" s="119"/>
      <c r="AV105" s="119"/>
    </row>
    <row r="106" spans="2:48" s="213" customFormat="1" ht="16.5" customHeight="1">
      <c r="B106" s="214"/>
      <c r="C106" s="214"/>
      <c r="D106" s="214"/>
      <c r="E106" s="214"/>
      <c r="F106" s="214"/>
      <c r="G106" s="214"/>
      <c r="H106" s="214"/>
      <c r="I106" s="214"/>
      <c r="J106" s="214"/>
      <c r="K106" s="214"/>
      <c r="L106" s="214"/>
      <c r="M106" s="214"/>
      <c r="N106" s="214"/>
      <c r="O106" s="214"/>
      <c r="P106" s="215"/>
      <c r="Q106" s="215"/>
      <c r="R106" s="215"/>
      <c r="S106" s="215"/>
      <c r="T106" s="215"/>
      <c r="U106" s="215"/>
      <c r="V106" s="215"/>
      <c r="W106" s="215"/>
      <c r="X106" s="215"/>
      <c r="Y106" s="215"/>
      <c r="Z106" s="215"/>
      <c r="AA106" s="215"/>
      <c r="AB106" s="215"/>
      <c r="AC106" s="215"/>
      <c r="AD106" s="215"/>
      <c r="AE106" s="215"/>
      <c r="AF106" s="215"/>
      <c r="AG106" s="215"/>
      <c r="AH106" s="215"/>
      <c r="AI106" s="215"/>
      <c r="AJ106" s="215"/>
      <c r="AK106" s="215"/>
      <c r="AL106" s="215"/>
      <c r="AM106" s="215"/>
      <c r="AN106" s="215"/>
      <c r="AO106" s="215"/>
      <c r="AP106" s="215"/>
      <c r="AQ106" s="215"/>
      <c r="AR106" s="215"/>
      <c r="AS106" s="215"/>
      <c r="AT106" s="215"/>
      <c r="AU106" s="215"/>
      <c r="AV106" s="215"/>
    </row>
    <row r="107" spans="2:48" ht="16.5" customHeight="1">
      <c r="C107" s="127"/>
      <c r="D107" s="163"/>
      <c r="K107" s="214" t="s">
        <v>1442</v>
      </c>
      <c r="N107" s="118"/>
      <c r="O107" s="118"/>
      <c r="AS107" s="215" t="s">
        <v>1503</v>
      </c>
      <c r="AU107" s="119"/>
      <c r="AV107" s="119"/>
    </row>
    <row r="108" spans="2:48" s="193" customFormat="1" ht="16.5" customHeight="1">
      <c r="B108" s="194"/>
      <c r="C108" s="194"/>
      <c r="D108" s="194"/>
      <c r="E108" s="194"/>
      <c r="F108" s="194"/>
      <c r="G108" s="194"/>
      <c r="H108" s="194"/>
      <c r="I108" s="194"/>
      <c r="J108" s="194"/>
      <c r="K108" s="194" t="s">
        <v>1395</v>
      </c>
      <c r="L108" s="194"/>
      <c r="M108" s="194"/>
      <c r="N108" s="194"/>
      <c r="O108" s="194"/>
      <c r="P108" s="195"/>
      <c r="Q108" s="195"/>
      <c r="R108" s="195"/>
      <c r="S108" s="195"/>
      <c r="T108" s="195"/>
      <c r="U108" s="195"/>
      <c r="V108" s="195"/>
      <c r="W108" s="195"/>
      <c r="X108" s="195"/>
      <c r="Y108" s="195"/>
      <c r="Z108" s="195"/>
      <c r="AA108" s="195"/>
      <c r="AB108" s="195"/>
      <c r="AC108" s="195"/>
      <c r="AD108" s="195"/>
      <c r="AE108" s="195"/>
      <c r="AF108" s="195"/>
      <c r="AG108" s="195"/>
      <c r="AH108" s="195"/>
      <c r="AI108" s="195"/>
      <c r="AJ108" s="195"/>
      <c r="AK108" s="195"/>
      <c r="AL108" s="195"/>
      <c r="AM108" s="195"/>
      <c r="AN108" s="195"/>
      <c r="AO108" s="195"/>
      <c r="AP108" s="195"/>
      <c r="AQ108" s="195"/>
      <c r="AR108" s="195"/>
      <c r="AS108" s="195"/>
      <c r="AT108" s="195"/>
      <c r="AU108" s="195"/>
      <c r="AV108" s="195"/>
    </row>
    <row r="109" spans="2:48" s="126" customFormat="1" ht="16.5" customHeight="1">
      <c r="B109" s="127"/>
      <c r="C109" s="127"/>
      <c r="D109" s="163"/>
      <c r="E109" s="127"/>
      <c r="F109" s="127"/>
      <c r="G109" s="127"/>
      <c r="H109" s="127"/>
      <c r="I109" s="127"/>
      <c r="J109" s="127"/>
      <c r="K109" s="127"/>
      <c r="L109" s="221" t="s">
        <v>1944</v>
      </c>
      <c r="M109" s="127"/>
      <c r="N109" s="127"/>
      <c r="O109" s="127"/>
      <c r="P109" s="128"/>
      <c r="Q109" s="128"/>
      <c r="R109" s="128"/>
      <c r="S109" s="128"/>
      <c r="T109" s="128"/>
      <c r="U109" s="128"/>
      <c r="V109" s="128"/>
      <c r="W109" s="128"/>
      <c r="X109" s="128"/>
      <c r="Y109" s="128"/>
      <c r="Z109" s="128"/>
      <c r="AA109" s="128"/>
      <c r="AB109" s="128"/>
      <c r="AC109" s="128"/>
      <c r="AD109" s="128"/>
      <c r="AE109" s="128"/>
      <c r="AF109" s="128"/>
      <c r="AG109" s="128"/>
      <c r="AH109" s="128"/>
      <c r="AI109" s="128"/>
      <c r="AJ109" s="128"/>
      <c r="AK109" s="128"/>
      <c r="AL109" s="128"/>
      <c r="AM109" s="128"/>
      <c r="AN109" s="128"/>
      <c r="AO109" s="128"/>
      <c r="AP109" s="128"/>
      <c r="AQ109" s="128"/>
      <c r="AR109" s="128"/>
      <c r="AS109" s="128"/>
      <c r="AT109" s="128"/>
      <c r="AU109" s="128"/>
      <c r="AV109" s="128"/>
    </row>
    <row r="110" spans="2:48" ht="16.5" customHeight="1">
      <c r="C110" s="127"/>
      <c r="D110" s="163"/>
      <c r="L110" s="194" t="s">
        <v>1388</v>
      </c>
      <c r="N110" s="118"/>
      <c r="O110" s="118"/>
      <c r="AU110" s="119"/>
      <c r="AV110" s="119"/>
    </row>
    <row r="111" spans="2:48" s="213" customFormat="1" ht="16.5" customHeight="1">
      <c r="B111" s="214"/>
      <c r="C111" s="214"/>
      <c r="D111" s="214"/>
      <c r="E111" s="214"/>
      <c r="F111" s="214"/>
      <c r="G111" s="214"/>
      <c r="H111" s="214"/>
      <c r="I111" s="214"/>
      <c r="J111" s="214"/>
      <c r="K111" s="214"/>
      <c r="L111" s="214"/>
      <c r="M111" s="214"/>
      <c r="N111" s="214"/>
      <c r="O111" s="214"/>
      <c r="P111" s="215"/>
      <c r="Q111" s="215"/>
      <c r="R111" s="215"/>
      <c r="S111" s="215"/>
      <c r="T111" s="215"/>
      <c r="U111" s="215"/>
      <c r="V111" s="215"/>
      <c r="W111" s="215"/>
      <c r="X111" s="215"/>
      <c r="Y111" s="215"/>
      <c r="Z111" s="215"/>
      <c r="AA111" s="215"/>
      <c r="AB111" s="215"/>
      <c r="AC111" s="215"/>
      <c r="AD111" s="215"/>
      <c r="AE111" s="215"/>
      <c r="AF111" s="215"/>
      <c r="AG111" s="215"/>
      <c r="AH111" s="215"/>
      <c r="AI111" s="215"/>
      <c r="AJ111" s="215"/>
      <c r="AK111" s="215"/>
      <c r="AL111" s="215"/>
      <c r="AM111" s="215"/>
      <c r="AN111" s="215"/>
      <c r="AO111" s="215"/>
      <c r="AP111" s="215"/>
      <c r="AQ111" s="215"/>
      <c r="AR111" s="215"/>
      <c r="AS111" s="215"/>
      <c r="AT111" s="215"/>
      <c r="AU111" s="215"/>
      <c r="AV111" s="215"/>
    </row>
    <row r="112" spans="2:48" ht="16.5" customHeight="1">
      <c r="C112" s="127"/>
      <c r="D112" s="163"/>
      <c r="H112" s="163" t="s">
        <v>657</v>
      </c>
      <c r="M112" s="127"/>
      <c r="N112" s="118"/>
      <c r="O112" s="118"/>
      <c r="AU112" s="119"/>
      <c r="AV112" s="119"/>
    </row>
    <row r="113" spans="2:50" s="162" customFormat="1" ht="16.5" customHeight="1">
      <c r="B113" s="163"/>
      <c r="C113" s="163"/>
      <c r="D113" s="163"/>
      <c r="E113" s="163"/>
      <c r="F113" s="163"/>
      <c r="G113" s="163"/>
      <c r="H113" s="163"/>
      <c r="I113" s="194" t="s">
        <v>1396</v>
      </c>
      <c r="J113" s="163"/>
      <c r="K113" s="163"/>
      <c r="L113" s="163"/>
      <c r="M113" s="163"/>
      <c r="N113" s="163"/>
      <c r="O113" s="163"/>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215" t="s">
        <v>1497</v>
      </c>
      <c r="AT113" s="164"/>
      <c r="AU113" s="164"/>
      <c r="AV113" s="164"/>
    </row>
    <row r="114" spans="2:50" s="162" customFormat="1" ht="16.5" customHeight="1">
      <c r="B114" s="163"/>
      <c r="C114" s="163"/>
      <c r="D114" s="163"/>
      <c r="E114" s="163"/>
      <c r="F114" s="163"/>
      <c r="G114" s="163"/>
      <c r="H114" s="163"/>
      <c r="I114" s="163"/>
      <c r="J114" s="194" t="s">
        <v>1388</v>
      </c>
      <c r="K114" s="163"/>
      <c r="L114" s="163"/>
      <c r="M114" s="163"/>
      <c r="N114" s="163"/>
      <c r="O114" s="163"/>
      <c r="P114" s="164"/>
      <c r="Q114" s="164"/>
      <c r="R114" s="164"/>
      <c r="S114" s="164"/>
      <c r="T114" s="164"/>
      <c r="U114" s="164"/>
      <c r="V114" s="164"/>
      <c r="W114" s="164"/>
      <c r="X114" s="164"/>
      <c r="Y114" s="164"/>
      <c r="Z114" s="164"/>
      <c r="AA114" s="164"/>
      <c r="AB114" s="164"/>
      <c r="AC114" s="164"/>
      <c r="AD114" s="164"/>
      <c r="AE114" s="164"/>
      <c r="AF114" s="164"/>
      <c r="AG114" s="164"/>
      <c r="AH114" s="164"/>
      <c r="AI114" s="164"/>
      <c r="AJ114" s="164"/>
      <c r="AK114" s="164"/>
      <c r="AL114" s="164"/>
      <c r="AM114" s="164"/>
      <c r="AN114" s="164"/>
      <c r="AO114" s="164"/>
      <c r="AP114" s="164"/>
      <c r="AQ114" s="164"/>
      <c r="AR114" s="164"/>
      <c r="AS114" s="164"/>
      <c r="AT114" s="164"/>
      <c r="AU114" s="164"/>
      <c r="AV114" s="164"/>
    </row>
    <row r="115" spans="2:50" s="162" customFormat="1" ht="16.5" customHeight="1">
      <c r="B115" s="163"/>
      <c r="C115" s="163"/>
      <c r="D115" s="163"/>
      <c r="E115" s="163"/>
      <c r="F115" s="163"/>
      <c r="G115" s="163"/>
      <c r="H115" s="163"/>
      <c r="I115" s="163"/>
      <c r="J115" s="163"/>
      <c r="K115" s="163"/>
      <c r="L115" s="163"/>
      <c r="M115" s="163"/>
      <c r="N115" s="163"/>
      <c r="O115" s="163"/>
      <c r="P115" s="164"/>
      <c r="Q115" s="164"/>
      <c r="R115" s="164"/>
      <c r="S115" s="164"/>
      <c r="T115" s="164"/>
      <c r="U115" s="164"/>
      <c r="V115" s="164"/>
      <c r="W115" s="164"/>
      <c r="X115" s="164"/>
      <c r="Y115" s="164"/>
      <c r="Z115" s="164"/>
      <c r="AA115" s="164"/>
      <c r="AB115" s="164"/>
      <c r="AC115" s="164"/>
      <c r="AD115" s="164"/>
      <c r="AE115" s="164"/>
      <c r="AF115" s="164"/>
      <c r="AG115" s="164"/>
      <c r="AH115" s="164"/>
      <c r="AI115" s="164"/>
      <c r="AJ115" s="164"/>
      <c r="AK115" s="164"/>
      <c r="AL115" s="164"/>
      <c r="AM115" s="164"/>
      <c r="AN115" s="164"/>
      <c r="AO115" s="164"/>
      <c r="AP115" s="164"/>
      <c r="AQ115" s="164"/>
      <c r="AR115" s="164"/>
      <c r="AS115" s="164"/>
      <c r="AT115" s="164"/>
      <c r="AU115" s="164"/>
      <c r="AV115" s="164"/>
    </row>
    <row r="116" spans="2:50" ht="16.5" customHeight="1">
      <c r="D116" s="163"/>
      <c r="F116" s="194" t="s">
        <v>1389</v>
      </c>
      <c r="N116" s="118"/>
      <c r="AA116" s="164" t="s">
        <v>1060</v>
      </c>
      <c r="AU116" s="119"/>
    </row>
    <row r="117" spans="2:50" s="162" customFormat="1" ht="16.5" customHeight="1">
      <c r="B117" s="163"/>
      <c r="C117" s="163"/>
      <c r="D117" s="163"/>
      <c r="E117" s="163"/>
      <c r="F117" s="163"/>
      <c r="G117" s="163"/>
      <c r="H117" s="163"/>
      <c r="I117" s="163"/>
      <c r="J117" s="163"/>
      <c r="K117" s="163"/>
      <c r="L117" s="163"/>
      <c r="M117" s="163"/>
      <c r="N117" s="164"/>
      <c r="O117" s="164"/>
      <c r="P117" s="164"/>
      <c r="Q117" s="164"/>
      <c r="R117" s="164"/>
      <c r="S117" s="164"/>
      <c r="T117" s="164"/>
      <c r="U117" s="164"/>
      <c r="V117" s="164"/>
      <c r="W117" s="164"/>
      <c r="X117" s="164"/>
      <c r="Y117" s="164"/>
      <c r="Z117" s="164"/>
      <c r="AA117" s="164"/>
      <c r="AB117" s="164"/>
      <c r="AC117" s="164"/>
      <c r="AD117" s="164"/>
      <c r="AE117" s="164"/>
      <c r="AF117" s="164"/>
      <c r="AG117" s="164"/>
      <c r="AH117" s="164"/>
      <c r="AI117" s="164"/>
      <c r="AJ117" s="164"/>
      <c r="AK117" s="164"/>
      <c r="AL117" s="164"/>
      <c r="AM117" s="164"/>
      <c r="AN117" s="164"/>
      <c r="AO117" s="164"/>
      <c r="AP117" s="164"/>
      <c r="AQ117" s="164"/>
      <c r="AR117" s="164"/>
      <c r="AS117" s="164"/>
      <c r="AT117" s="164"/>
    </row>
    <row r="118" spans="2:50" s="162" customFormat="1" ht="16.5" customHeight="1">
      <c r="B118" s="163"/>
      <c r="C118" s="163"/>
      <c r="D118" s="163"/>
      <c r="E118" s="163"/>
      <c r="F118" s="163"/>
      <c r="G118" s="214" t="s">
        <v>1459</v>
      </c>
      <c r="H118" s="163"/>
      <c r="I118" s="163"/>
      <c r="J118" s="163"/>
      <c r="K118" s="163"/>
      <c r="L118" s="163"/>
      <c r="M118" s="163"/>
      <c r="N118" s="164"/>
      <c r="O118" s="164"/>
      <c r="P118" s="164"/>
      <c r="Q118" s="164"/>
      <c r="R118" s="164"/>
      <c r="S118" s="164"/>
      <c r="T118" s="164"/>
      <c r="U118" s="164"/>
      <c r="V118" s="164"/>
      <c r="W118" s="164"/>
      <c r="X118" s="164"/>
      <c r="Y118" s="164"/>
      <c r="Z118" s="164"/>
      <c r="AA118" s="164"/>
      <c r="AB118" s="164"/>
      <c r="AC118" s="164"/>
      <c r="AD118" s="164"/>
      <c r="AE118" s="164"/>
      <c r="AF118" s="164"/>
      <c r="AG118" s="164"/>
      <c r="AH118" s="164"/>
      <c r="AI118" s="164"/>
      <c r="AJ118" s="164"/>
      <c r="AK118" s="164"/>
      <c r="AL118" s="164"/>
      <c r="AM118" s="164"/>
      <c r="AN118" s="164"/>
      <c r="AO118" s="164"/>
      <c r="AP118" s="164"/>
      <c r="AQ118" s="164"/>
      <c r="AR118" s="164"/>
      <c r="AS118" s="164"/>
      <c r="AT118" s="164"/>
    </row>
    <row r="119" spans="2:50" s="162" customFormat="1" ht="16.5" customHeight="1">
      <c r="B119" s="163"/>
      <c r="C119" s="163"/>
      <c r="D119" s="163"/>
      <c r="E119" s="163"/>
      <c r="F119" s="163"/>
      <c r="G119" s="163"/>
      <c r="H119" s="163" t="s">
        <v>652</v>
      </c>
      <c r="I119" s="163"/>
      <c r="J119" s="163"/>
      <c r="K119" s="163"/>
      <c r="L119" s="163"/>
      <c r="M119" s="163"/>
      <c r="N119" s="163"/>
      <c r="O119" s="164"/>
      <c r="P119" s="164"/>
      <c r="Q119" s="164"/>
      <c r="R119" s="164"/>
      <c r="S119" s="164"/>
      <c r="T119" s="164"/>
      <c r="U119" s="164"/>
      <c r="V119" s="164"/>
      <c r="W119" s="164"/>
      <c r="X119" s="164"/>
      <c r="Y119" s="164"/>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row>
    <row r="120" spans="2:50" s="162" customFormat="1" ht="16.5" customHeight="1">
      <c r="B120" s="163"/>
      <c r="C120" s="163"/>
      <c r="D120" s="163"/>
      <c r="E120" s="163"/>
      <c r="F120" s="163"/>
      <c r="G120" s="163"/>
      <c r="H120" s="335" t="s">
        <v>227</v>
      </c>
      <c r="I120" s="336"/>
      <c r="J120" s="336"/>
      <c r="K120" s="336"/>
      <c r="L120" s="336"/>
      <c r="M120" s="336"/>
      <c r="N120" s="337"/>
      <c r="O120" s="325" t="s">
        <v>29</v>
      </c>
      <c r="P120" s="325"/>
      <c r="Q120" s="325"/>
      <c r="R120" s="325"/>
      <c r="S120" s="325"/>
      <c r="T120" s="325"/>
      <c r="U120" s="325"/>
      <c r="V120" s="335" t="s">
        <v>135</v>
      </c>
      <c r="W120" s="336"/>
      <c r="X120" s="336"/>
      <c r="Y120" s="336"/>
      <c r="Z120" s="337"/>
      <c r="AA120" s="335" t="s">
        <v>30</v>
      </c>
      <c r="AB120" s="336"/>
      <c r="AC120" s="336"/>
      <c r="AD120" s="336"/>
      <c r="AE120" s="336"/>
      <c r="AF120" s="336"/>
      <c r="AG120" s="336"/>
      <c r="AH120" s="336"/>
      <c r="AI120" s="336"/>
      <c r="AJ120" s="336"/>
      <c r="AK120" s="336"/>
      <c r="AL120" s="336"/>
      <c r="AM120" s="336"/>
      <c r="AN120" s="336"/>
      <c r="AO120" s="337"/>
      <c r="AP120" s="164"/>
      <c r="AQ120" s="164"/>
      <c r="AR120" s="164"/>
      <c r="AS120" s="164"/>
      <c r="AT120" s="164"/>
      <c r="AU120" s="164"/>
    </row>
    <row r="121" spans="2:50" s="162" customFormat="1" ht="16.5" customHeight="1">
      <c r="B121" s="163"/>
      <c r="C121" s="163"/>
      <c r="D121" s="163"/>
      <c r="E121" s="163"/>
      <c r="F121" s="163"/>
      <c r="G121" s="163"/>
      <c r="H121" s="327" t="s">
        <v>1391</v>
      </c>
      <c r="I121" s="327"/>
      <c r="J121" s="327"/>
      <c r="K121" s="327"/>
      <c r="L121" s="327"/>
      <c r="M121" s="327"/>
      <c r="N121" s="327"/>
      <c r="O121" s="327" t="s">
        <v>1392</v>
      </c>
      <c r="P121" s="327"/>
      <c r="Q121" s="327"/>
      <c r="R121" s="327"/>
      <c r="S121" s="327"/>
      <c r="T121" s="327"/>
      <c r="U121" s="327"/>
      <c r="V121" s="318" t="s">
        <v>1082</v>
      </c>
      <c r="W121" s="319"/>
      <c r="X121" s="319"/>
      <c r="Y121" s="319"/>
      <c r="Z121" s="320"/>
      <c r="AA121" s="318" t="s">
        <v>1390</v>
      </c>
      <c r="AB121" s="319"/>
      <c r="AC121" s="319"/>
      <c r="AD121" s="319"/>
      <c r="AE121" s="319"/>
      <c r="AF121" s="319"/>
      <c r="AG121" s="319"/>
      <c r="AH121" s="319"/>
      <c r="AI121" s="319"/>
      <c r="AJ121" s="319"/>
      <c r="AK121" s="319"/>
      <c r="AL121" s="319"/>
      <c r="AM121" s="319"/>
      <c r="AN121" s="319"/>
      <c r="AO121" s="320"/>
      <c r="AP121" s="164"/>
      <c r="AQ121" s="164"/>
      <c r="AR121" s="164"/>
      <c r="AS121" s="164"/>
      <c r="AT121" s="164"/>
      <c r="AU121" s="164"/>
    </row>
    <row r="122" spans="2:50" s="162" customFormat="1" ht="16.5" customHeight="1">
      <c r="B122" s="163"/>
      <c r="C122" s="163"/>
      <c r="D122" s="163"/>
      <c r="E122" s="163"/>
      <c r="F122" s="163"/>
      <c r="G122" s="163"/>
      <c r="H122" s="163"/>
      <c r="I122" s="163"/>
      <c r="J122" s="163"/>
      <c r="K122" s="163"/>
      <c r="L122" s="163"/>
      <c r="M122" s="163"/>
      <c r="N122" s="164"/>
      <c r="O122" s="164"/>
      <c r="P122" s="164"/>
      <c r="Q122" s="164"/>
      <c r="R122" s="164"/>
      <c r="S122" s="164"/>
      <c r="T122" s="164"/>
      <c r="U122" s="164"/>
      <c r="V122" s="164"/>
      <c r="W122" s="164"/>
      <c r="X122" s="164"/>
      <c r="Y122" s="164"/>
      <c r="Z122" s="164"/>
      <c r="AA122" s="164"/>
      <c r="AB122" s="164"/>
      <c r="AC122" s="164"/>
      <c r="AD122" s="164"/>
      <c r="AE122" s="164"/>
      <c r="AF122" s="164"/>
      <c r="AG122" s="164"/>
      <c r="AH122" s="164"/>
      <c r="AI122" s="164"/>
      <c r="AJ122" s="164"/>
      <c r="AK122" s="164"/>
      <c r="AL122" s="164"/>
      <c r="AM122" s="164"/>
      <c r="AN122" s="164"/>
      <c r="AO122" s="164"/>
      <c r="AP122" s="164"/>
      <c r="AQ122" s="164"/>
      <c r="AR122" s="164"/>
      <c r="AS122" s="164"/>
      <c r="AT122" s="164"/>
    </row>
    <row r="123" spans="2:50" s="162" customFormat="1" ht="16.5" customHeight="1">
      <c r="B123" s="163"/>
      <c r="C123" s="163"/>
      <c r="D123" s="163"/>
      <c r="E123" s="163"/>
      <c r="F123" s="163"/>
      <c r="G123" s="163" t="s">
        <v>1072</v>
      </c>
      <c r="H123" s="163"/>
      <c r="I123" s="163"/>
      <c r="J123" s="163"/>
      <c r="K123" s="163"/>
      <c r="L123" s="163"/>
      <c r="M123" s="163"/>
      <c r="N123" s="164"/>
      <c r="O123" s="164"/>
      <c r="P123" s="164"/>
      <c r="Q123" s="164"/>
      <c r="R123" s="164"/>
      <c r="S123" s="164"/>
      <c r="T123" s="164"/>
      <c r="U123" s="164"/>
      <c r="V123" s="164"/>
      <c r="W123" s="164"/>
      <c r="X123" s="164"/>
      <c r="Y123" s="164"/>
      <c r="Z123" s="164"/>
      <c r="AA123" s="164"/>
      <c r="AB123" s="164"/>
      <c r="AC123" s="164"/>
      <c r="AD123" s="164"/>
      <c r="AE123" s="164"/>
      <c r="AF123" s="164"/>
      <c r="AG123" s="164"/>
      <c r="AH123" s="164"/>
      <c r="AI123" s="164"/>
      <c r="AJ123" s="164"/>
      <c r="AK123" s="164"/>
      <c r="AL123" s="164"/>
      <c r="AM123" s="164"/>
      <c r="AN123" s="164"/>
      <c r="AO123" s="164"/>
      <c r="AP123" s="164"/>
      <c r="AQ123" s="164"/>
      <c r="AR123" s="164"/>
      <c r="AS123" s="164"/>
      <c r="AT123" s="164"/>
    </row>
    <row r="124" spans="2:50" s="162" customFormat="1" ht="16.5" customHeight="1">
      <c r="B124" s="163"/>
      <c r="C124" s="163"/>
      <c r="D124" s="163"/>
      <c r="E124" s="163"/>
      <c r="F124" s="163"/>
      <c r="G124" s="163"/>
      <c r="H124" s="163" t="s">
        <v>1062</v>
      </c>
      <c r="I124" s="163"/>
      <c r="J124" s="163"/>
      <c r="K124" s="163"/>
      <c r="L124" s="163"/>
      <c r="M124" s="163"/>
      <c r="N124" s="164"/>
      <c r="O124" s="164"/>
      <c r="P124" s="164"/>
      <c r="Q124" s="164"/>
      <c r="R124" s="164"/>
      <c r="S124" s="164"/>
      <c r="T124" s="164"/>
      <c r="U124" s="164"/>
      <c r="V124" s="164"/>
      <c r="W124" s="164"/>
      <c r="X124" s="164"/>
      <c r="Y124" s="164"/>
      <c r="Z124" s="164"/>
      <c r="AA124" s="164"/>
      <c r="AB124" s="164"/>
      <c r="AC124" s="164"/>
      <c r="AD124" s="164"/>
      <c r="AE124" s="164"/>
      <c r="AF124" s="164"/>
      <c r="AG124" s="164"/>
      <c r="AH124" s="164"/>
      <c r="AI124" s="164"/>
      <c r="AJ124" s="164"/>
      <c r="AK124" s="164"/>
      <c r="AL124" s="164"/>
      <c r="AM124" s="164"/>
      <c r="AN124" s="164"/>
      <c r="AO124" s="164"/>
      <c r="AP124" s="164"/>
      <c r="AQ124" s="164"/>
      <c r="AR124" s="164"/>
      <c r="AS124" s="164"/>
      <c r="AT124" s="164"/>
    </row>
    <row r="125" spans="2:50" s="162" customFormat="1" ht="16.5" customHeight="1">
      <c r="B125" s="163"/>
      <c r="C125" s="163"/>
      <c r="D125" s="163"/>
      <c r="E125" s="163"/>
      <c r="F125" s="163"/>
      <c r="G125" s="163"/>
      <c r="H125" s="163"/>
      <c r="I125" s="221" t="s">
        <v>1930</v>
      </c>
      <c r="J125" s="163"/>
      <c r="K125" s="163"/>
      <c r="L125" s="163"/>
      <c r="M125" s="163"/>
      <c r="N125" s="164"/>
      <c r="O125" s="164"/>
      <c r="P125" s="164"/>
      <c r="Q125" s="164"/>
      <c r="R125" s="164"/>
      <c r="S125" s="164"/>
      <c r="T125" s="164"/>
      <c r="U125" s="164"/>
      <c r="V125" s="164"/>
      <c r="W125" s="164"/>
      <c r="X125" s="164"/>
      <c r="Y125" s="164"/>
      <c r="Z125" s="164"/>
      <c r="AA125" s="164"/>
      <c r="AB125" s="164"/>
      <c r="AC125" s="164"/>
      <c r="AD125" s="164"/>
      <c r="AE125" s="164"/>
      <c r="AF125" s="164"/>
      <c r="AG125" s="164"/>
      <c r="AH125" s="164"/>
      <c r="AI125" s="164"/>
      <c r="AJ125" s="164"/>
      <c r="AK125" s="164"/>
      <c r="AL125" s="164"/>
      <c r="AM125" s="164"/>
      <c r="AN125" s="164"/>
      <c r="AO125" s="164"/>
      <c r="AP125" s="164"/>
      <c r="AQ125" s="164"/>
      <c r="AR125" s="164"/>
      <c r="AS125" s="222"/>
      <c r="AT125" s="164"/>
      <c r="AV125" s="222"/>
      <c r="AX125" s="222" t="s">
        <v>1063</v>
      </c>
    </row>
    <row r="126" spans="2:50" s="162" customFormat="1" ht="16.5" customHeight="1">
      <c r="B126" s="163"/>
      <c r="C126" s="163"/>
      <c r="D126" s="163"/>
      <c r="E126" s="163"/>
      <c r="F126" s="163"/>
      <c r="G126" s="163"/>
      <c r="H126" s="163" t="s">
        <v>265</v>
      </c>
      <c r="I126" s="163"/>
      <c r="J126" s="163"/>
      <c r="K126" s="163"/>
      <c r="L126" s="163"/>
      <c r="M126" s="163"/>
      <c r="N126" s="164"/>
      <c r="O126" s="164"/>
      <c r="P126" s="164"/>
      <c r="Q126" s="164"/>
      <c r="R126" s="164"/>
      <c r="S126" s="164"/>
      <c r="T126" s="164"/>
      <c r="U126" s="164"/>
      <c r="V126" s="164"/>
      <c r="W126" s="164"/>
      <c r="X126" s="164"/>
      <c r="Y126" s="164"/>
      <c r="Z126" s="164"/>
      <c r="AA126" s="164"/>
      <c r="AB126" s="164"/>
      <c r="AC126" s="164"/>
      <c r="AD126" s="164"/>
      <c r="AE126" s="164"/>
      <c r="AF126" s="164"/>
      <c r="AG126" s="164"/>
      <c r="AH126" s="164"/>
      <c r="AI126" s="164"/>
      <c r="AJ126" s="164"/>
      <c r="AK126" s="164"/>
      <c r="AL126" s="164"/>
      <c r="AM126" s="164"/>
      <c r="AN126" s="164"/>
      <c r="AO126" s="164"/>
      <c r="AP126" s="164"/>
      <c r="AQ126" s="164"/>
      <c r="AR126" s="164"/>
      <c r="AS126" s="222"/>
      <c r="AT126" s="164"/>
      <c r="AV126" s="222"/>
      <c r="AX126" s="222"/>
    </row>
    <row r="127" spans="2:50" s="162" customFormat="1" ht="16.5" customHeight="1">
      <c r="B127" s="163"/>
      <c r="C127" s="163"/>
      <c r="D127" s="163"/>
      <c r="E127" s="163"/>
      <c r="F127" s="163"/>
      <c r="G127" s="163"/>
      <c r="H127" s="163"/>
      <c r="I127" s="163" t="s">
        <v>1065</v>
      </c>
      <c r="J127" s="163"/>
      <c r="K127" s="163"/>
      <c r="L127" s="163"/>
      <c r="M127" s="163"/>
      <c r="N127" s="164"/>
      <c r="O127" s="164"/>
      <c r="P127" s="164"/>
      <c r="Q127" s="164"/>
      <c r="R127" s="164"/>
      <c r="S127" s="164"/>
      <c r="T127" s="164"/>
      <c r="U127" s="164"/>
      <c r="V127" s="164"/>
      <c r="W127" s="164"/>
      <c r="X127" s="164"/>
      <c r="Y127" s="164"/>
      <c r="Z127" s="164"/>
      <c r="AA127" s="164"/>
      <c r="AB127" s="164"/>
      <c r="AC127" s="164"/>
      <c r="AD127" s="164"/>
      <c r="AE127" s="164"/>
      <c r="AF127" s="164"/>
      <c r="AG127" s="164"/>
      <c r="AH127" s="164"/>
      <c r="AI127" s="164"/>
      <c r="AJ127" s="164"/>
      <c r="AK127" s="164"/>
      <c r="AL127" s="164"/>
      <c r="AM127" s="164"/>
      <c r="AN127" s="164"/>
      <c r="AO127" s="164"/>
      <c r="AP127" s="164"/>
      <c r="AQ127" s="164"/>
      <c r="AR127" s="164"/>
      <c r="AS127" s="222"/>
      <c r="AT127" s="164"/>
      <c r="AV127" s="222"/>
      <c r="AX127" s="222" t="s">
        <v>1064</v>
      </c>
    </row>
    <row r="128" spans="2:50" s="162" customFormat="1" ht="16.5" customHeight="1">
      <c r="B128" s="163"/>
      <c r="C128" s="163"/>
      <c r="D128" s="163"/>
      <c r="E128" s="163"/>
      <c r="F128" s="163"/>
      <c r="G128" s="163"/>
      <c r="H128" s="163"/>
      <c r="I128" s="163"/>
      <c r="J128" s="163"/>
      <c r="K128" s="163"/>
      <c r="L128" s="163"/>
      <c r="M128" s="163"/>
      <c r="N128" s="164"/>
      <c r="O128" s="164"/>
      <c r="P128" s="164"/>
      <c r="Q128" s="164"/>
      <c r="R128" s="164"/>
      <c r="S128" s="164"/>
      <c r="T128" s="164"/>
      <c r="U128" s="164"/>
      <c r="V128" s="164"/>
      <c r="W128" s="164"/>
      <c r="X128" s="164"/>
      <c r="Y128" s="164"/>
      <c r="Z128" s="164"/>
      <c r="AA128" s="164"/>
      <c r="AB128" s="164"/>
      <c r="AC128" s="164"/>
      <c r="AD128" s="164"/>
      <c r="AE128" s="164"/>
      <c r="AF128" s="164"/>
      <c r="AG128" s="164"/>
      <c r="AH128" s="164"/>
      <c r="AI128" s="164"/>
      <c r="AJ128" s="164"/>
      <c r="AK128" s="164"/>
      <c r="AL128" s="164"/>
      <c r="AM128" s="164"/>
      <c r="AN128" s="164"/>
      <c r="AO128" s="164"/>
      <c r="AP128" s="164"/>
      <c r="AQ128" s="164"/>
      <c r="AR128" s="164"/>
      <c r="AS128" s="164"/>
      <c r="AT128" s="164"/>
    </row>
    <row r="129" spans="2:48" s="162" customFormat="1" ht="16.5" customHeight="1">
      <c r="B129" s="163"/>
      <c r="C129" s="163"/>
      <c r="D129" s="163"/>
      <c r="E129" s="163"/>
      <c r="F129" s="163"/>
      <c r="G129" s="194" t="s">
        <v>1145</v>
      </c>
      <c r="H129" s="163"/>
      <c r="I129" s="163"/>
      <c r="J129" s="163"/>
      <c r="K129" s="163"/>
      <c r="L129" s="163"/>
      <c r="M129" s="163"/>
      <c r="N129" s="164"/>
      <c r="O129" s="164"/>
      <c r="P129" s="164"/>
      <c r="Q129" s="164"/>
      <c r="R129" s="164"/>
      <c r="S129" s="164"/>
      <c r="T129" s="164"/>
      <c r="U129" s="164"/>
      <c r="V129" s="164"/>
      <c r="W129" s="164"/>
      <c r="X129" s="164"/>
      <c r="Y129" s="164"/>
      <c r="Z129" s="164"/>
      <c r="AA129" s="164"/>
      <c r="AB129" s="164"/>
      <c r="AC129" s="164"/>
      <c r="AD129" s="164"/>
      <c r="AE129" s="195"/>
      <c r="AF129" s="164"/>
      <c r="AG129" s="164"/>
      <c r="AH129" s="164"/>
      <c r="AI129" s="164"/>
      <c r="AJ129" s="164"/>
      <c r="AK129" s="164"/>
      <c r="AL129" s="164"/>
      <c r="AM129" s="195" t="s">
        <v>1146</v>
      </c>
      <c r="AN129" s="164"/>
      <c r="AO129" s="164"/>
      <c r="AP129" s="164"/>
      <c r="AQ129" s="164"/>
      <c r="AR129" s="164"/>
      <c r="AS129" s="164"/>
      <c r="AT129" s="164"/>
    </row>
    <row r="130" spans="2:48" s="162" customFormat="1" ht="16.5" customHeight="1">
      <c r="B130" s="163"/>
      <c r="C130" s="163"/>
      <c r="D130" s="163"/>
      <c r="E130" s="163"/>
      <c r="F130" s="163"/>
      <c r="G130" s="163"/>
      <c r="H130" s="163" t="s">
        <v>1074</v>
      </c>
      <c r="I130" s="163"/>
      <c r="J130" s="163"/>
      <c r="K130" s="163"/>
      <c r="L130" s="163"/>
      <c r="M130" s="163"/>
      <c r="N130" s="163"/>
      <c r="O130" s="164"/>
      <c r="P130" s="164"/>
      <c r="Q130" s="164"/>
      <c r="R130" s="164"/>
      <c r="S130" s="164"/>
      <c r="T130" s="164"/>
      <c r="U130" s="164"/>
      <c r="V130" s="164"/>
      <c r="W130" s="164"/>
      <c r="X130" s="164"/>
      <c r="Y130" s="164"/>
      <c r="Z130" s="164"/>
      <c r="AA130" s="164"/>
      <c r="AB130" s="164"/>
      <c r="AC130" s="164"/>
      <c r="AD130" s="164"/>
      <c r="AE130" s="164"/>
      <c r="AF130" s="164"/>
      <c r="AG130" s="164"/>
      <c r="AH130" s="164"/>
      <c r="AI130" s="164"/>
      <c r="AJ130" s="164"/>
      <c r="AK130" s="164"/>
      <c r="AL130" s="164"/>
      <c r="AM130" s="164"/>
      <c r="AN130" s="164"/>
      <c r="AO130" s="164"/>
      <c r="AP130" s="164"/>
      <c r="AQ130" s="164"/>
      <c r="AR130" s="164"/>
      <c r="AS130" s="164"/>
      <c r="AT130" s="164"/>
      <c r="AU130" s="164"/>
    </row>
    <row r="131" spans="2:48" ht="16.5" customHeight="1">
      <c r="D131" s="163"/>
      <c r="F131" s="163"/>
      <c r="I131" s="163" t="s">
        <v>588</v>
      </c>
      <c r="N131" s="118"/>
      <c r="O131" s="118"/>
      <c r="AU131" s="119"/>
      <c r="AV131" s="119"/>
    </row>
    <row r="132" spans="2:48" ht="16.5" customHeight="1">
      <c r="D132" s="163"/>
      <c r="F132" s="163"/>
      <c r="I132" s="335" t="s">
        <v>227</v>
      </c>
      <c r="J132" s="336"/>
      <c r="K132" s="336"/>
      <c r="L132" s="336"/>
      <c r="M132" s="336"/>
      <c r="N132" s="336"/>
      <c r="O132" s="337"/>
      <c r="P132" s="325" t="s">
        <v>29</v>
      </c>
      <c r="Q132" s="325"/>
      <c r="R132" s="325"/>
      <c r="S132" s="325"/>
      <c r="T132" s="325"/>
      <c r="U132" s="325"/>
      <c r="V132" s="325"/>
      <c r="W132" s="335" t="s">
        <v>135</v>
      </c>
      <c r="X132" s="336"/>
      <c r="Y132" s="336"/>
      <c r="Z132" s="336"/>
      <c r="AA132" s="337"/>
      <c r="AB132" s="335" t="s">
        <v>30</v>
      </c>
      <c r="AC132" s="336"/>
      <c r="AD132" s="336"/>
      <c r="AE132" s="336"/>
      <c r="AF132" s="336"/>
      <c r="AG132" s="336"/>
      <c r="AH132" s="336"/>
      <c r="AI132" s="336"/>
      <c r="AJ132" s="336"/>
      <c r="AK132" s="336"/>
      <c r="AL132" s="336"/>
      <c r="AM132" s="336"/>
      <c r="AN132" s="336"/>
      <c r="AO132" s="336"/>
      <c r="AP132" s="337"/>
      <c r="AU132" s="119"/>
      <c r="AV132" s="119"/>
    </row>
    <row r="133" spans="2:48" s="162" customFormat="1" ht="16.5" customHeight="1">
      <c r="B133" s="163"/>
      <c r="C133" s="163"/>
      <c r="D133" s="163"/>
      <c r="E133" s="163"/>
      <c r="F133" s="163"/>
      <c r="G133" s="163"/>
      <c r="H133" s="163"/>
      <c r="I133" s="327" t="s">
        <v>555</v>
      </c>
      <c r="J133" s="327"/>
      <c r="K133" s="327"/>
      <c r="L133" s="327"/>
      <c r="M133" s="327"/>
      <c r="N133" s="327"/>
      <c r="O133" s="327"/>
      <c r="P133" s="327" t="s">
        <v>197</v>
      </c>
      <c r="Q133" s="327"/>
      <c r="R133" s="327"/>
      <c r="S133" s="327"/>
      <c r="T133" s="327"/>
      <c r="U133" s="327"/>
      <c r="V133" s="327"/>
      <c r="W133" s="318" t="s">
        <v>530</v>
      </c>
      <c r="X133" s="319"/>
      <c r="Y133" s="319"/>
      <c r="Z133" s="319"/>
      <c r="AA133" s="320"/>
      <c r="AB133" s="318" t="s">
        <v>531</v>
      </c>
      <c r="AC133" s="319"/>
      <c r="AD133" s="319"/>
      <c r="AE133" s="319"/>
      <c r="AF133" s="319"/>
      <c r="AG133" s="319"/>
      <c r="AH133" s="319"/>
      <c r="AI133" s="319"/>
      <c r="AJ133" s="319"/>
      <c r="AK133" s="319"/>
      <c r="AL133" s="319"/>
      <c r="AM133" s="319"/>
      <c r="AN133" s="319"/>
      <c r="AO133" s="319"/>
      <c r="AP133" s="320"/>
      <c r="AQ133" s="164"/>
      <c r="AR133" s="164"/>
      <c r="AS133" s="164"/>
      <c r="AT133" s="164"/>
      <c r="AU133" s="164"/>
      <c r="AV133" s="164"/>
    </row>
    <row r="134" spans="2:48" ht="16.5" customHeight="1">
      <c r="D134" s="163"/>
      <c r="F134" s="163"/>
      <c r="I134" s="327" t="s">
        <v>556</v>
      </c>
      <c r="J134" s="327"/>
      <c r="K134" s="327"/>
      <c r="L134" s="327"/>
      <c r="M134" s="327"/>
      <c r="N134" s="327"/>
      <c r="O134" s="327"/>
      <c r="P134" s="327" t="s">
        <v>256</v>
      </c>
      <c r="Q134" s="327"/>
      <c r="R134" s="327"/>
      <c r="S134" s="327"/>
      <c r="T134" s="327"/>
      <c r="U134" s="327"/>
      <c r="V134" s="327"/>
      <c r="W134" s="318" t="s">
        <v>567</v>
      </c>
      <c r="X134" s="319"/>
      <c r="Y134" s="319"/>
      <c r="Z134" s="319"/>
      <c r="AA134" s="320"/>
      <c r="AB134" s="318" t="s">
        <v>532</v>
      </c>
      <c r="AC134" s="319"/>
      <c r="AD134" s="319"/>
      <c r="AE134" s="319"/>
      <c r="AF134" s="319"/>
      <c r="AG134" s="319"/>
      <c r="AH134" s="319"/>
      <c r="AI134" s="319"/>
      <c r="AJ134" s="319"/>
      <c r="AK134" s="319"/>
      <c r="AL134" s="319"/>
      <c r="AM134" s="319"/>
      <c r="AN134" s="319"/>
      <c r="AO134" s="319"/>
      <c r="AP134" s="320"/>
      <c r="AU134" s="119"/>
      <c r="AV134" s="119"/>
    </row>
    <row r="135" spans="2:48" ht="16.5" customHeight="1">
      <c r="D135" s="163"/>
      <c r="F135" s="163"/>
      <c r="I135" s="327" t="s">
        <v>557</v>
      </c>
      <c r="J135" s="327"/>
      <c r="K135" s="327"/>
      <c r="L135" s="327"/>
      <c r="M135" s="327"/>
      <c r="N135" s="327"/>
      <c r="O135" s="327"/>
      <c r="P135" s="327" t="s">
        <v>257</v>
      </c>
      <c r="Q135" s="327"/>
      <c r="R135" s="327"/>
      <c r="S135" s="327"/>
      <c r="T135" s="327"/>
      <c r="U135" s="327"/>
      <c r="V135" s="327"/>
      <c r="W135" s="318" t="s">
        <v>568</v>
      </c>
      <c r="X135" s="319"/>
      <c r="Y135" s="319"/>
      <c r="Z135" s="319"/>
      <c r="AA135" s="320"/>
      <c r="AB135" s="318" t="s">
        <v>533</v>
      </c>
      <c r="AC135" s="319"/>
      <c r="AD135" s="319"/>
      <c r="AE135" s="319"/>
      <c r="AF135" s="319"/>
      <c r="AG135" s="319"/>
      <c r="AH135" s="319"/>
      <c r="AI135" s="319"/>
      <c r="AJ135" s="319"/>
      <c r="AK135" s="319"/>
      <c r="AL135" s="319"/>
      <c r="AM135" s="319"/>
      <c r="AN135" s="319"/>
      <c r="AO135" s="319"/>
      <c r="AP135" s="320"/>
      <c r="AU135" s="119"/>
      <c r="AV135" s="119"/>
    </row>
    <row r="136" spans="2:48" s="162" customFormat="1" ht="16.5" customHeight="1">
      <c r="B136" s="163"/>
      <c r="C136" s="163"/>
      <c r="D136" s="163"/>
      <c r="E136" s="163"/>
      <c r="F136" s="163"/>
      <c r="G136" s="163"/>
      <c r="H136" s="163"/>
      <c r="I136" s="327" t="s">
        <v>238</v>
      </c>
      <c r="J136" s="327"/>
      <c r="K136" s="327"/>
      <c r="L136" s="327"/>
      <c r="M136" s="327"/>
      <c r="N136" s="327"/>
      <c r="O136" s="327"/>
      <c r="P136" s="327" t="s">
        <v>534</v>
      </c>
      <c r="Q136" s="327"/>
      <c r="R136" s="327"/>
      <c r="S136" s="327"/>
      <c r="T136" s="327"/>
      <c r="U136" s="327"/>
      <c r="V136" s="327"/>
      <c r="W136" s="318" t="s">
        <v>242</v>
      </c>
      <c r="X136" s="319"/>
      <c r="Y136" s="319"/>
      <c r="Z136" s="319"/>
      <c r="AA136" s="320"/>
      <c r="AB136" s="318" t="s">
        <v>813</v>
      </c>
      <c r="AC136" s="319"/>
      <c r="AD136" s="319"/>
      <c r="AE136" s="319"/>
      <c r="AF136" s="319"/>
      <c r="AG136" s="319"/>
      <c r="AH136" s="319"/>
      <c r="AI136" s="319"/>
      <c r="AJ136" s="319"/>
      <c r="AK136" s="319"/>
      <c r="AL136" s="319"/>
      <c r="AM136" s="319"/>
      <c r="AN136" s="319"/>
      <c r="AO136" s="319"/>
      <c r="AP136" s="320"/>
      <c r="AQ136" s="164"/>
      <c r="AR136" s="164"/>
      <c r="AS136" s="164"/>
      <c r="AT136" s="164"/>
      <c r="AU136" s="164"/>
      <c r="AV136" s="164"/>
    </row>
    <row r="137" spans="2:48" s="162" customFormat="1" ht="16.5" customHeight="1">
      <c r="B137" s="163"/>
      <c r="C137" s="163"/>
      <c r="D137" s="163"/>
      <c r="E137" s="163"/>
      <c r="F137" s="163"/>
      <c r="G137" s="163"/>
      <c r="H137" s="163"/>
      <c r="I137" s="327" t="s">
        <v>783</v>
      </c>
      <c r="J137" s="327"/>
      <c r="K137" s="327"/>
      <c r="L137" s="327"/>
      <c r="M137" s="327"/>
      <c r="N137" s="327"/>
      <c r="O137" s="327"/>
      <c r="P137" s="327" t="s">
        <v>809</v>
      </c>
      <c r="Q137" s="327"/>
      <c r="R137" s="327"/>
      <c r="S137" s="327"/>
      <c r="T137" s="327"/>
      <c r="U137" s="327"/>
      <c r="V137" s="327"/>
      <c r="W137" s="318" t="s">
        <v>791</v>
      </c>
      <c r="X137" s="319"/>
      <c r="Y137" s="319"/>
      <c r="Z137" s="319"/>
      <c r="AA137" s="320"/>
      <c r="AB137" s="318" t="s">
        <v>814</v>
      </c>
      <c r="AC137" s="319"/>
      <c r="AD137" s="319"/>
      <c r="AE137" s="319"/>
      <c r="AF137" s="319"/>
      <c r="AG137" s="319"/>
      <c r="AH137" s="319"/>
      <c r="AI137" s="319"/>
      <c r="AJ137" s="319"/>
      <c r="AK137" s="319"/>
      <c r="AL137" s="319"/>
      <c r="AM137" s="319"/>
      <c r="AN137" s="319"/>
      <c r="AO137" s="319"/>
      <c r="AP137" s="320"/>
      <c r="AQ137" s="164"/>
      <c r="AR137" s="164"/>
      <c r="AS137" s="164"/>
      <c r="AT137" s="164"/>
      <c r="AU137" s="164"/>
      <c r="AV137" s="164"/>
    </row>
    <row r="138" spans="2:48" ht="16.5" customHeight="1">
      <c r="D138" s="163"/>
      <c r="F138" s="163"/>
      <c r="I138" s="327" t="s">
        <v>808</v>
      </c>
      <c r="J138" s="327"/>
      <c r="K138" s="327"/>
      <c r="L138" s="327"/>
      <c r="M138" s="327"/>
      <c r="N138" s="327"/>
      <c r="O138" s="327"/>
      <c r="P138" s="327" t="s">
        <v>797</v>
      </c>
      <c r="Q138" s="327"/>
      <c r="R138" s="327"/>
      <c r="S138" s="327"/>
      <c r="T138" s="327"/>
      <c r="U138" s="327"/>
      <c r="V138" s="327"/>
      <c r="W138" s="318" t="s">
        <v>810</v>
      </c>
      <c r="X138" s="319"/>
      <c r="Y138" s="319"/>
      <c r="Z138" s="319"/>
      <c r="AA138" s="320"/>
      <c r="AB138" s="318" t="s">
        <v>815</v>
      </c>
      <c r="AC138" s="319"/>
      <c r="AD138" s="319"/>
      <c r="AE138" s="319"/>
      <c r="AF138" s="319"/>
      <c r="AG138" s="319"/>
      <c r="AH138" s="319"/>
      <c r="AI138" s="319"/>
      <c r="AJ138" s="319"/>
      <c r="AK138" s="319"/>
      <c r="AL138" s="319"/>
      <c r="AM138" s="319"/>
      <c r="AN138" s="319"/>
      <c r="AO138" s="319"/>
      <c r="AP138" s="320"/>
      <c r="AU138" s="119"/>
      <c r="AV138" s="119"/>
    </row>
    <row r="139" spans="2:48" ht="16.5" customHeight="1">
      <c r="D139" s="163"/>
      <c r="F139" s="163"/>
      <c r="I139" s="327" t="s">
        <v>558</v>
      </c>
      <c r="J139" s="327"/>
      <c r="K139" s="327"/>
      <c r="L139" s="327"/>
      <c r="M139" s="327"/>
      <c r="N139" s="327"/>
      <c r="O139" s="327"/>
      <c r="P139" s="327" t="s">
        <v>259</v>
      </c>
      <c r="Q139" s="327"/>
      <c r="R139" s="327"/>
      <c r="S139" s="327"/>
      <c r="T139" s="327"/>
      <c r="U139" s="327"/>
      <c r="V139" s="327"/>
      <c r="W139" s="318" t="s">
        <v>569</v>
      </c>
      <c r="X139" s="319"/>
      <c r="Y139" s="319"/>
      <c r="Z139" s="319"/>
      <c r="AA139" s="320"/>
      <c r="AB139" s="318" t="s">
        <v>536</v>
      </c>
      <c r="AC139" s="319"/>
      <c r="AD139" s="319"/>
      <c r="AE139" s="319"/>
      <c r="AF139" s="319"/>
      <c r="AG139" s="319"/>
      <c r="AH139" s="319"/>
      <c r="AI139" s="319"/>
      <c r="AJ139" s="319"/>
      <c r="AK139" s="319"/>
      <c r="AL139" s="319"/>
      <c r="AM139" s="319"/>
      <c r="AN139" s="319"/>
      <c r="AO139" s="319"/>
      <c r="AP139" s="320"/>
      <c r="AU139" s="119"/>
      <c r="AV139" s="119"/>
    </row>
    <row r="140" spans="2:48" ht="16.5" customHeight="1">
      <c r="D140" s="163"/>
      <c r="F140" s="163"/>
      <c r="I140" s="327" t="s">
        <v>559</v>
      </c>
      <c r="J140" s="327"/>
      <c r="K140" s="327"/>
      <c r="L140" s="327"/>
      <c r="M140" s="327"/>
      <c r="N140" s="327"/>
      <c r="O140" s="327"/>
      <c r="P140" s="327" t="s">
        <v>232</v>
      </c>
      <c r="Q140" s="327"/>
      <c r="R140" s="327"/>
      <c r="S140" s="327"/>
      <c r="T140" s="327"/>
      <c r="U140" s="327"/>
      <c r="V140" s="327"/>
      <c r="W140" s="318" t="s">
        <v>570</v>
      </c>
      <c r="X140" s="319"/>
      <c r="Y140" s="319"/>
      <c r="Z140" s="319"/>
      <c r="AA140" s="320"/>
      <c r="AB140" s="318" t="s">
        <v>537</v>
      </c>
      <c r="AC140" s="319"/>
      <c r="AD140" s="319"/>
      <c r="AE140" s="319"/>
      <c r="AF140" s="319"/>
      <c r="AG140" s="319"/>
      <c r="AH140" s="319"/>
      <c r="AI140" s="319"/>
      <c r="AJ140" s="319"/>
      <c r="AK140" s="319"/>
      <c r="AL140" s="319"/>
      <c r="AM140" s="319"/>
      <c r="AN140" s="319"/>
      <c r="AO140" s="319"/>
      <c r="AP140" s="320"/>
      <c r="AU140" s="119"/>
      <c r="AV140" s="119"/>
    </row>
    <row r="141" spans="2:48" s="162" customFormat="1" ht="16.5" customHeight="1">
      <c r="B141" s="163"/>
      <c r="C141" s="163"/>
      <c r="D141" s="163"/>
      <c r="E141" s="163"/>
      <c r="F141" s="163"/>
      <c r="G141" s="163"/>
      <c r="H141" s="163"/>
      <c r="I141" s="327" t="s">
        <v>811</v>
      </c>
      <c r="J141" s="327"/>
      <c r="K141" s="327"/>
      <c r="L141" s="327"/>
      <c r="M141" s="327"/>
      <c r="N141" s="327"/>
      <c r="O141" s="327"/>
      <c r="P141" s="327" t="s">
        <v>812</v>
      </c>
      <c r="Q141" s="327"/>
      <c r="R141" s="327"/>
      <c r="S141" s="327"/>
      <c r="T141" s="327"/>
      <c r="U141" s="327"/>
      <c r="V141" s="327"/>
      <c r="W141" s="318" t="s">
        <v>810</v>
      </c>
      <c r="X141" s="319"/>
      <c r="Y141" s="319"/>
      <c r="Z141" s="319"/>
      <c r="AA141" s="320"/>
      <c r="AB141" s="318" t="s">
        <v>816</v>
      </c>
      <c r="AC141" s="319"/>
      <c r="AD141" s="319"/>
      <c r="AE141" s="319"/>
      <c r="AF141" s="319"/>
      <c r="AG141" s="319"/>
      <c r="AH141" s="319"/>
      <c r="AI141" s="319"/>
      <c r="AJ141" s="319"/>
      <c r="AK141" s="319"/>
      <c r="AL141" s="319"/>
      <c r="AM141" s="319"/>
      <c r="AN141" s="319"/>
      <c r="AO141" s="319"/>
      <c r="AP141" s="320"/>
      <c r="AQ141" s="164"/>
      <c r="AR141" s="164"/>
      <c r="AS141" s="164"/>
      <c r="AT141" s="164"/>
      <c r="AU141" s="164"/>
      <c r="AV141" s="164"/>
    </row>
    <row r="142" spans="2:48" ht="16.5" customHeight="1">
      <c r="D142" s="163"/>
      <c r="F142" s="163"/>
      <c r="I142" s="327" t="s">
        <v>560</v>
      </c>
      <c r="J142" s="327"/>
      <c r="K142" s="327"/>
      <c r="L142" s="327"/>
      <c r="M142" s="327"/>
      <c r="N142" s="327"/>
      <c r="O142" s="327"/>
      <c r="P142" s="327" t="s">
        <v>260</v>
      </c>
      <c r="Q142" s="327"/>
      <c r="R142" s="327"/>
      <c r="S142" s="327"/>
      <c r="T142" s="327"/>
      <c r="U142" s="327"/>
      <c r="V142" s="327"/>
      <c r="W142" s="318" t="s">
        <v>568</v>
      </c>
      <c r="X142" s="319"/>
      <c r="Y142" s="319"/>
      <c r="Z142" s="319"/>
      <c r="AA142" s="320"/>
      <c r="AB142" s="318" t="s">
        <v>538</v>
      </c>
      <c r="AC142" s="319"/>
      <c r="AD142" s="319"/>
      <c r="AE142" s="319"/>
      <c r="AF142" s="319"/>
      <c r="AG142" s="319"/>
      <c r="AH142" s="319"/>
      <c r="AI142" s="319"/>
      <c r="AJ142" s="319"/>
      <c r="AK142" s="319"/>
      <c r="AL142" s="319"/>
      <c r="AM142" s="319"/>
      <c r="AN142" s="319"/>
      <c r="AO142" s="319"/>
      <c r="AP142" s="320"/>
      <c r="AU142" s="119"/>
      <c r="AV142" s="119"/>
    </row>
    <row r="143" spans="2:48" ht="16.5" customHeight="1">
      <c r="D143" s="163"/>
      <c r="F143" s="163"/>
      <c r="I143" s="327" t="s">
        <v>565</v>
      </c>
      <c r="J143" s="327"/>
      <c r="K143" s="327"/>
      <c r="L143" s="327"/>
      <c r="M143" s="327"/>
      <c r="N143" s="327"/>
      <c r="O143" s="327"/>
      <c r="P143" s="327" t="s">
        <v>262</v>
      </c>
      <c r="Q143" s="327"/>
      <c r="R143" s="327"/>
      <c r="S143" s="327"/>
      <c r="T143" s="327"/>
      <c r="U143" s="327"/>
      <c r="V143" s="327"/>
      <c r="W143" s="318" t="s">
        <v>569</v>
      </c>
      <c r="X143" s="319"/>
      <c r="Y143" s="319"/>
      <c r="Z143" s="319"/>
      <c r="AA143" s="320"/>
      <c r="AB143" s="318" t="s">
        <v>539</v>
      </c>
      <c r="AC143" s="319"/>
      <c r="AD143" s="319"/>
      <c r="AE143" s="319"/>
      <c r="AF143" s="319"/>
      <c r="AG143" s="319"/>
      <c r="AH143" s="319"/>
      <c r="AI143" s="319"/>
      <c r="AJ143" s="319"/>
      <c r="AK143" s="319"/>
      <c r="AL143" s="319"/>
      <c r="AM143" s="319"/>
      <c r="AN143" s="319"/>
      <c r="AO143" s="319"/>
      <c r="AP143" s="320"/>
      <c r="AU143" s="119"/>
      <c r="AV143" s="119"/>
    </row>
    <row r="144" spans="2:48" ht="16.5" customHeight="1">
      <c r="D144" s="163"/>
      <c r="F144" s="163"/>
      <c r="I144" s="327" t="s">
        <v>566</v>
      </c>
      <c r="J144" s="327"/>
      <c r="K144" s="327"/>
      <c r="L144" s="327"/>
      <c r="M144" s="327"/>
      <c r="N144" s="327"/>
      <c r="O144" s="327"/>
      <c r="P144" s="327" t="s">
        <v>263</v>
      </c>
      <c r="Q144" s="327"/>
      <c r="R144" s="327"/>
      <c r="S144" s="327"/>
      <c r="T144" s="327"/>
      <c r="U144" s="327"/>
      <c r="V144" s="327"/>
      <c r="W144" s="318" t="s">
        <v>569</v>
      </c>
      <c r="X144" s="319"/>
      <c r="Y144" s="319"/>
      <c r="Z144" s="319"/>
      <c r="AA144" s="320"/>
      <c r="AB144" s="318" t="s">
        <v>540</v>
      </c>
      <c r="AC144" s="319"/>
      <c r="AD144" s="319"/>
      <c r="AE144" s="319"/>
      <c r="AF144" s="319"/>
      <c r="AG144" s="319"/>
      <c r="AH144" s="319"/>
      <c r="AI144" s="319"/>
      <c r="AJ144" s="319"/>
      <c r="AK144" s="319"/>
      <c r="AL144" s="319"/>
      <c r="AM144" s="319"/>
      <c r="AN144" s="319"/>
      <c r="AO144" s="319"/>
      <c r="AP144" s="320"/>
      <c r="AU144" s="119"/>
      <c r="AV144" s="119"/>
    </row>
    <row r="145" spans="2:48" ht="16.5" customHeight="1">
      <c r="D145" s="163"/>
      <c r="F145" s="163"/>
      <c r="I145" s="327" t="s">
        <v>807</v>
      </c>
      <c r="J145" s="327"/>
      <c r="K145" s="327"/>
      <c r="L145" s="327"/>
      <c r="M145" s="327"/>
      <c r="N145" s="327"/>
      <c r="O145" s="327"/>
      <c r="P145" s="327" t="s">
        <v>258</v>
      </c>
      <c r="Q145" s="327"/>
      <c r="R145" s="327"/>
      <c r="S145" s="327"/>
      <c r="T145" s="327"/>
      <c r="U145" s="327"/>
      <c r="V145" s="327"/>
      <c r="W145" s="318" t="s">
        <v>568</v>
      </c>
      <c r="X145" s="319"/>
      <c r="Y145" s="319"/>
      <c r="Z145" s="319"/>
      <c r="AA145" s="320"/>
      <c r="AB145" s="318" t="s">
        <v>535</v>
      </c>
      <c r="AC145" s="319"/>
      <c r="AD145" s="319"/>
      <c r="AE145" s="319"/>
      <c r="AF145" s="319"/>
      <c r="AG145" s="319"/>
      <c r="AH145" s="319"/>
      <c r="AI145" s="319"/>
      <c r="AJ145" s="319"/>
      <c r="AK145" s="319"/>
      <c r="AL145" s="319"/>
      <c r="AM145" s="319"/>
      <c r="AN145" s="319"/>
      <c r="AO145" s="319"/>
      <c r="AP145" s="320"/>
      <c r="AU145" s="119"/>
      <c r="AV145" s="119"/>
    </row>
    <row r="146" spans="2:48" ht="16.5" customHeight="1">
      <c r="D146" s="163"/>
      <c r="F146" s="163"/>
      <c r="I146" s="327" t="s">
        <v>561</v>
      </c>
      <c r="J146" s="327"/>
      <c r="K146" s="327"/>
      <c r="L146" s="327"/>
      <c r="M146" s="327"/>
      <c r="N146" s="327"/>
      <c r="O146" s="327"/>
      <c r="P146" s="327" t="s">
        <v>562</v>
      </c>
      <c r="Q146" s="327"/>
      <c r="R146" s="327"/>
      <c r="S146" s="327"/>
      <c r="T146" s="327"/>
      <c r="U146" s="327"/>
      <c r="V146" s="327"/>
      <c r="W146" s="318" t="s">
        <v>1082</v>
      </c>
      <c r="X146" s="319"/>
      <c r="Y146" s="319"/>
      <c r="Z146" s="319"/>
      <c r="AA146" s="320"/>
      <c r="AB146" s="348" t="b">
        <v>1</v>
      </c>
      <c r="AC146" s="349"/>
      <c r="AD146" s="349"/>
      <c r="AE146" s="349"/>
      <c r="AF146" s="349"/>
      <c r="AG146" s="349"/>
      <c r="AH146" s="349"/>
      <c r="AI146" s="349"/>
      <c r="AJ146" s="349"/>
      <c r="AK146" s="349"/>
      <c r="AL146" s="349"/>
      <c r="AM146" s="349"/>
      <c r="AN146" s="349"/>
      <c r="AO146" s="349"/>
      <c r="AP146" s="350"/>
      <c r="AR146" s="164"/>
      <c r="AU146" s="119"/>
      <c r="AV146" s="119"/>
    </row>
    <row r="147" spans="2:48" ht="16.5" customHeight="1">
      <c r="D147" s="163"/>
      <c r="F147" s="163"/>
      <c r="I147" s="327" t="s">
        <v>563</v>
      </c>
      <c r="J147" s="327"/>
      <c r="K147" s="327"/>
      <c r="L147" s="327"/>
      <c r="M147" s="327"/>
      <c r="N147" s="327"/>
      <c r="O147" s="327"/>
      <c r="P147" s="327" t="s">
        <v>261</v>
      </c>
      <c r="Q147" s="327"/>
      <c r="R147" s="327"/>
      <c r="S147" s="327"/>
      <c r="T147" s="327"/>
      <c r="U147" s="327"/>
      <c r="V147" s="327"/>
      <c r="W147" s="318" t="s">
        <v>568</v>
      </c>
      <c r="X147" s="319"/>
      <c r="Y147" s="319"/>
      <c r="Z147" s="319"/>
      <c r="AA147" s="320"/>
      <c r="AB147" s="348" t="s">
        <v>1947</v>
      </c>
      <c r="AC147" s="349"/>
      <c r="AD147" s="349"/>
      <c r="AE147" s="349"/>
      <c r="AF147" s="349"/>
      <c r="AG147" s="349"/>
      <c r="AH147" s="349"/>
      <c r="AI147" s="349"/>
      <c r="AJ147" s="349"/>
      <c r="AK147" s="349"/>
      <c r="AL147" s="349"/>
      <c r="AM147" s="349"/>
      <c r="AN147" s="349"/>
      <c r="AO147" s="349"/>
      <c r="AP147" s="350"/>
      <c r="AR147" s="164" t="s">
        <v>1061</v>
      </c>
      <c r="AU147" s="119"/>
      <c r="AV147" s="119"/>
    </row>
    <row r="148" spans="2:48" ht="16.5" customHeight="1">
      <c r="D148" s="163"/>
      <c r="F148" s="163"/>
      <c r="I148" s="327" t="s">
        <v>801</v>
      </c>
      <c r="J148" s="327"/>
      <c r="K148" s="327"/>
      <c r="L148" s="327"/>
      <c r="M148" s="327"/>
      <c r="N148" s="327"/>
      <c r="O148" s="327"/>
      <c r="P148" s="327" t="s">
        <v>803</v>
      </c>
      <c r="Q148" s="327"/>
      <c r="R148" s="327"/>
      <c r="S148" s="327"/>
      <c r="T148" s="327"/>
      <c r="U148" s="327"/>
      <c r="V148" s="327"/>
      <c r="W148" s="318" t="s">
        <v>569</v>
      </c>
      <c r="X148" s="319"/>
      <c r="Y148" s="319"/>
      <c r="Z148" s="319"/>
      <c r="AA148" s="320"/>
      <c r="AB148" s="318" t="s">
        <v>804</v>
      </c>
      <c r="AC148" s="319"/>
      <c r="AD148" s="319"/>
      <c r="AE148" s="319"/>
      <c r="AF148" s="319"/>
      <c r="AG148" s="319"/>
      <c r="AH148" s="319"/>
      <c r="AI148" s="319"/>
      <c r="AJ148" s="319"/>
      <c r="AK148" s="319"/>
      <c r="AL148" s="319"/>
      <c r="AM148" s="319"/>
      <c r="AN148" s="319"/>
      <c r="AO148" s="319"/>
      <c r="AP148" s="320"/>
      <c r="AU148" s="119"/>
      <c r="AV148" s="119"/>
    </row>
    <row r="149" spans="2:48" ht="16.5" customHeight="1">
      <c r="D149" s="163"/>
      <c r="F149" s="163"/>
      <c r="I149" s="327" t="s">
        <v>1073</v>
      </c>
      <c r="J149" s="327"/>
      <c r="K149" s="327"/>
      <c r="L149" s="327"/>
      <c r="M149" s="327"/>
      <c r="N149" s="327"/>
      <c r="O149" s="327"/>
      <c r="P149" s="327" t="s">
        <v>264</v>
      </c>
      <c r="Q149" s="327"/>
      <c r="R149" s="327"/>
      <c r="S149" s="327"/>
      <c r="T149" s="327"/>
      <c r="U149" s="327"/>
      <c r="V149" s="327"/>
      <c r="W149" s="318" t="s">
        <v>570</v>
      </c>
      <c r="X149" s="319"/>
      <c r="Y149" s="319"/>
      <c r="Z149" s="319"/>
      <c r="AA149" s="320"/>
      <c r="AB149" s="318" t="s">
        <v>1075</v>
      </c>
      <c r="AC149" s="319"/>
      <c r="AD149" s="319"/>
      <c r="AE149" s="319"/>
      <c r="AF149" s="319"/>
      <c r="AG149" s="319"/>
      <c r="AH149" s="319"/>
      <c r="AI149" s="319"/>
      <c r="AJ149" s="319"/>
      <c r="AK149" s="319"/>
      <c r="AL149" s="319"/>
      <c r="AM149" s="319"/>
      <c r="AN149" s="319"/>
      <c r="AO149" s="319"/>
      <c r="AP149" s="320"/>
      <c r="AU149" s="119"/>
      <c r="AV149" s="119"/>
    </row>
    <row r="150" spans="2:48" s="162" customFormat="1" ht="16.5" customHeight="1">
      <c r="B150" s="163"/>
      <c r="C150" s="163"/>
      <c r="D150" s="163"/>
      <c r="E150" s="163"/>
      <c r="F150" s="163"/>
      <c r="G150" s="163"/>
      <c r="H150" s="163"/>
      <c r="I150" s="342" t="s">
        <v>521</v>
      </c>
      <c r="J150" s="342"/>
      <c r="K150" s="342"/>
      <c r="L150" s="342"/>
      <c r="M150" s="342"/>
      <c r="N150" s="342"/>
      <c r="O150" s="342"/>
      <c r="P150" s="342" t="s">
        <v>522</v>
      </c>
      <c r="Q150" s="342"/>
      <c r="R150" s="342"/>
      <c r="S150" s="342"/>
      <c r="T150" s="342"/>
      <c r="U150" s="342"/>
      <c r="V150" s="342"/>
      <c r="W150" s="351" t="s">
        <v>523</v>
      </c>
      <c r="X150" s="352"/>
      <c r="Y150" s="352"/>
      <c r="Z150" s="352"/>
      <c r="AA150" s="353"/>
      <c r="AB150" s="351" t="s">
        <v>546</v>
      </c>
      <c r="AC150" s="352"/>
      <c r="AD150" s="352"/>
      <c r="AE150" s="352"/>
      <c r="AF150" s="352"/>
      <c r="AG150" s="352"/>
      <c r="AH150" s="352"/>
      <c r="AI150" s="352"/>
      <c r="AJ150" s="352"/>
      <c r="AK150" s="352"/>
      <c r="AL150" s="352"/>
      <c r="AM150" s="352"/>
      <c r="AN150" s="352"/>
      <c r="AO150" s="352"/>
      <c r="AP150" s="353"/>
      <c r="AQ150" s="164"/>
      <c r="AR150" s="164"/>
      <c r="AS150" s="164"/>
      <c r="AT150" s="164"/>
      <c r="AU150" s="164"/>
      <c r="AV150" s="164"/>
    </row>
    <row r="151" spans="2:48" s="162" customFormat="1" ht="16.5" customHeight="1">
      <c r="B151" s="163"/>
      <c r="C151" s="163"/>
      <c r="D151" s="163"/>
      <c r="E151" s="163"/>
      <c r="F151" s="163"/>
      <c r="G151" s="163"/>
      <c r="H151" s="163"/>
      <c r="I151" s="343"/>
      <c r="J151" s="343"/>
      <c r="K151" s="343"/>
      <c r="L151" s="343"/>
      <c r="M151" s="343"/>
      <c r="N151" s="343"/>
      <c r="O151" s="343"/>
      <c r="P151" s="343"/>
      <c r="Q151" s="343"/>
      <c r="R151" s="343"/>
      <c r="S151" s="343"/>
      <c r="T151" s="343"/>
      <c r="U151" s="343"/>
      <c r="V151" s="343"/>
      <c r="W151" s="354"/>
      <c r="X151" s="355"/>
      <c r="Y151" s="355"/>
      <c r="Z151" s="355"/>
      <c r="AA151" s="356"/>
      <c r="AB151" s="354" t="s">
        <v>547</v>
      </c>
      <c r="AC151" s="355"/>
      <c r="AD151" s="355"/>
      <c r="AE151" s="355"/>
      <c r="AF151" s="355"/>
      <c r="AG151" s="355"/>
      <c r="AH151" s="355"/>
      <c r="AI151" s="355"/>
      <c r="AJ151" s="355"/>
      <c r="AK151" s="355"/>
      <c r="AL151" s="355"/>
      <c r="AM151" s="355"/>
      <c r="AN151" s="355"/>
      <c r="AO151" s="355"/>
      <c r="AP151" s="356"/>
      <c r="AQ151" s="164"/>
      <c r="AR151" s="164"/>
      <c r="AS151" s="164"/>
      <c r="AT151" s="164"/>
      <c r="AU151" s="164"/>
      <c r="AV151" s="164"/>
    </row>
    <row r="152" spans="2:48" ht="16.5" customHeight="1">
      <c r="D152" s="163"/>
      <c r="N152" s="118"/>
      <c r="AU152" s="119"/>
    </row>
    <row r="153" spans="2:48" ht="16.5" customHeight="1">
      <c r="D153" s="163"/>
      <c r="H153" s="194" t="s">
        <v>1150</v>
      </c>
      <c r="N153" s="118"/>
      <c r="AU153" s="119"/>
    </row>
    <row r="154" spans="2:48" s="193" customFormat="1" ht="16.5" customHeight="1">
      <c r="B154" s="194"/>
      <c r="C154" s="194"/>
      <c r="D154" s="194"/>
      <c r="E154" s="194"/>
      <c r="F154" s="194"/>
      <c r="G154" s="194"/>
      <c r="H154" s="194"/>
      <c r="I154" s="194" t="s">
        <v>1070</v>
      </c>
      <c r="J154" s="194"/>
      <c r="K154" s="194"/>
      <c r="L154" s="194"/>
      <c r="M154" s="194"/>
      <c r="N154" s="194"/>
      <c r="O154" s="195"/>
      <c r="P154" s="195"/>
      <c r="Q154" s="195"/>
      <c r="R154" s="195"/>
      <c r="S154" s="195"/>
      <c r="T154" s="195"/>
      <c r="U154" s="195"/>
      <c r="V154" s="195"/>
      <c r="W154" s="195"/>
      <c r="X154" s="195"/>
      <c r="Y154" s="195"/>
      <c r="Z154" s="195"/>
      <c r="AA154" s="195"/>
      <c r="AB154" s="195"/>
      <c r="AC154" s="195"/>
      <c r="AD154" s="195"/>
      <c r="AE154" s="195"/>
      <c r="AF154" s="195"/>
      <c r="AG154" s="195"/>
      <c r="AH154" s="195"/>
      <c r="AI154" s="195"/>
      <c r="AJ154" s="195"/>
      <c r="AK154" s="195"/>
      <c r="AL154" s="195"/>
      <c r="AM154" s="195"/>
      <c r="AN154" s="195"/>
      <c r="AO154" s="195"/>
      <c r="AP154" s="195"/>
      <c r="AQ154" s="195"/>
      <c r="AR154" s="195"/>
      <c r="AS154" s="195"/>
      <c r="AT154" s="195"/>
      <c r="AU154" s="195"/>
    </row>
    <row r="155" spans="2:48" s="193" customFormat="1" ht="16.5" customHeight="1">
      <c r="B155" s="194"/>
      <c r="C155" s="194"/>
      <c r="D155" s="194"/>
      <c r="E155" s="194"/>
      <c r="F155" s="194"/>
      <c r="G155" s="194"/>
      <c r="H155" s="194"/>
      <c r="I155" s="194"/>
      <c r="J155" s="194"/>
      <c r="K155" s="194"/>
      <c r="L155" s="194"/>
      <c r="M155" s="194"/>
      <c r="N155" s="194"/>
      <c r="O155" s="195"/>
      <c r="P155" s="195"/>
      <c r="Q155" s="195"/>
      <c r="R155" s="195"/>
      <c r="S155" s="195"/>
      <c r="T155" s="195"/>
      <c r="U155" s="195"/>
      <c r="V155" s="195"/>
      <c r="W155" s="195"/>
      <c r="X155" s="195"/>
      <c r="Y155" s="195"/>
      <c r="Z155" s="195"/>
      <c r="AA155" s="195"/>
      <c r="AB155" s="195"/>
      <c r="AC155" s="195"/>
      <c r="AD155" s="195"/>
      <c r="AE155" s="195"/>
      <c r="AF155" s="195"/>
      <c r="AG155" s="195"/>
      <c r="AH155" s="195"/>
      <c r="AI155" s="195"/>
      <c r="AJ155" s="195"/>
      <c r="AK155" s="195"/>
      <c r="AL155" s="195"/>
      <c r="AM155" s="195"/>
      <c r="AN155" s="195"/>
      <c r="AO155" s="195"/>
      <c r="AP155" s="195"/>
      <c r="AQ155" s="195"/>
      <c r="AR155" s="195"/>
      <c r="AS155" s="195"/>
      <c r="AT155" s="195"/>
      <c r="AU155" s="195"/>
    </row>
    <row r="156" spans="2:48" ht="16.5" customHeight="1">
      <c r="D156" s="163"/>
      <c r="F156" s="163" t="s">
        <v>1069</v>
      </c>
      <c r="N156" s="118"/>
      <c r="AU156" s="119"/>
    </row>
    <row r="157" spans="2:48" ht="16.5" customHeight="1">
      <c r="D157" s="163"/>
      <c r="G157" s="163" t="s">
        <v>1076</v>
      </c>
      <c r="N157" s="118"/>
      <c r="AU157" s="119"/>
    </row>
    <row r="158" spans="2:48" ht="16.5" customHeight="1">
      <c r="D158" s="163"/>
      <c r="H158" s="163" t="s">
        <v>999</v>
      </c>
    </row>
    <row r="159" spans="2:48" s="162" customFormat="1" ht="16.5" customHeight="1">
      <c r="B159" s="163"/>
      <c r="C159" s="163"/>
      <c r="D159" s="163"/>
      <c r="E159" s="163"/>
      <c r="F159" s="163"/>
      <c r="G159" s="163"/>
      <c r="H159" s="163"/>
      <c r="I159" s="163"/>
      <c r="J159" s="163"/>
      <c r="K159" s="163"/>
      <c r="L159" s="163"/>
      <c r="M159" s="163"/>
      <c r="N159" s="163"/>
      <c r="O159" s="164"/>
      <c r="P159" s="164"/>
      <c r="Q159" s="164"/>
      <c r="R159" s="164"/>
      <c r="S159" s="164"/>
      <c r="T159" s="164"/>
      <c r="U159" s="164"/>
      <c r="V159" s="164"/>
      <c r="W159" s="164"/>
      <c r="X159" s="164"/>
      <c r="Y159" s="164"/>
      <c r="Z159" s="164"/>
      <c r="AA159" s="164"/>
      <c r="AB159" s="164"/>
      <c r="AC159" s="164"/>
      <c r="AD159" s="164"/>
      <c r="AE159" s="164"/>
      <c r="AF159" s="164"/>
      <c r="AG159" s="164"/>
      <c r="AH159" s="164"/>
      <c r="AI159" s="164"/>
      <c r="AJ159" s="164"/>
      <c r="AK159" s="164"/>
      <c r="AL159" s="164"/>
      <c r="AM159" s="164"/>
      <c r="AN159" s="164"/>
      <c r="AO159" s="164"/>
      <c r="AP159" s="164"/>
      <c r="AQ159" s="164"/>
      <c r="AR159" s="164"/>
      <c r="AS159" s="164"/>
      <c r="AT159" s="164"/>
      <c r="AU159" s="164"/>
    </row>
    <row r="160" spans="2:48" s="162" customFormat="1" ht="16.5" customHeight="1">
      <c r="B160" s="163"/>
      <c r="C160" s="163" t="s">
        <v>1071</v>
      </c>
      <c r="D160" s="163"/>
      <c r="E160" s="163"/>
      <c r="F160" s="163"/>
      <c r="G160" s="163"/>
      <c r="H160" s="163"/>
      <c r="I160" s="163"/>
      <c r="J160" s="163"/>
      <c r="K160" s="163"/>
      <c r="L160" s="163"/>
      <c r="M160" s="163"/>
      <c r="N160" s="164"/>
      <c r="O160" s="164"/>
      <c r="P160" s="164"/>
      <c r="Q160" s="164"/>
      <c r="R160" s="164"/>
      <c r="S160" s="164"/>
      <c r="T160" s="164"/>
      <c r="U160" s="164"/>
      <c r="V160" s="164"/>
      <c r="W160" s="164"/>
      <c r="X160" s="164"/>
      <c r="Y160" s="164"/>
      <c r="Z160" s="164"/>
      <c r="AA160" s="164"/>
      <c r="AB160" s="164"/>
      <c r="AC160" s="164"/>
      <c r="AD160" s="164"/>
      <c r="AE160" s="164"/>
      <c r="AF160" s="164"/>
      <c r="AG160" s="164"/>
      <c r="AH160" s="164"/>
      <c r="AI160" s="164"/>
      <c r="AJ160" s="164"/>
      <c r="AK160" s="164"/>
      <c r="AL160" s="164"/>
      <c r="AM160" s="164"/>
      <c r="AN160" s="164"/>
      <c r="AO160" s="164"/>
      <c r="AP160" s="164"/>
      <c r="AQ160" s="164"/>
      <c r="AR160" s="164"/>
      <c r="AS160" s="164"/>
      <c r="AT160" s="164"/>
    </row>
    <row r="161" spans="2:47" s="162" customFormat="1" ht="16.5" customHeight="1">
      <c r="C161" s="163"/>
      <c r="D161" s="163" t="s">
        <v>1077</v>
      </c>
      <c r="E161" s="163"/>
      <c r="F161" s="163"/>
      <c r="G161" s="163"/>
      <c r="H161" s="163"/>
      <c r="I161" s="163"/>
      <c r="J161" s="163"/>
      <c r="K161" s="163"/>
      <c r="L161" s="163"/>
      <c r="M161" s="163"/>
      <c r="N161" s="163"/>
      <c r="O161" s="164"/>
      <c r="P161" s="164"/>
      <c r="Q161" s="164"/>
      <c r="R161" s="164"/>
      <c r="S161" s="164"/>
      <c r="T161" s="164"/>
      <c r="U161" s="164"/>
      <c r="V161" s="164"/>
      <c r="W161" s="164"/>
      <c r="X161" s="164"/>
      <c r="Y161" s="164"/>
      <c r="Z161" s="164"/>
      <c r="AA161" s="164"/>
      <c r="AB161" s="164"/>
      <c r="AC161" s="164"/>
      <c r="AD161" s="164" t="s">
        <v>1078</v>
      </c>
      <c r="AE161" s="164"/>
      <c r="AF161" s="164"/>
      <c r="AG161" s="164"/>
      <c r="AH161" s="164"/>
      <c r="AI161" s="164"/>
      <c r="AJ161" s="164"/>
      <c r="AK161" s="164"/>
      <c r="AL161" s="164"/>
      <c r="AM161" s="164"/>
      <c r="AN161" s="164"/>
      <c r="AO161" s="164"/>
      <c r="AP161" s="164"/>
      <c r="AQ161" s="164"/>
      <c r="AR161" s="164"/>
      <c r="AS161" s="164"/>
      <c r="AT161" s="164"/>
      <c r="AU161" s="164"/>
    </row>
    <row r="162" spans="2:47" s="162" customFormat="1" ht="16.5" customHeight="1">
      <c r="C162" s="163"/>
      <c r="D162" s="163"/>
      <c r="E162" s="163" t="s">
        <v>998</v>
      </c>
      <c r="F162" s="163"/>
      <c r="G162" s="163"/>
      <c r="H162" s="163"/>
      <c r="I162" s="163"/>
      <c r="J162" s="163"/>
      <c r="K162" s="163"/>
      <c r="L162" s="163"/>
      <c r="M162" s="163"/>
      <c r="N162" s="163"/>
      <c r="O162" s="164"/>
      <c r="P162" s="164"/>
      <c r="Q162" s="164"/>
      <c r="R162" s="164"/>
      <c r="S162" s="164"/>
      <c r="T162" s="164"/>
      <c r="U162" s="164"/>
      <c r="V162" s="164"/>
      <c r="W162" s="164"/>
      <c r="X162" s="164"/>
      <c r="Y162" s="164"/>
      <c r="Z162" s="164"/>
      <c r="AA162" s="164"/>
      <c r="AB162" s="164"/>
      <c r="AC162" s="164"/>
      <c r="AD162" s="164"/>
      <c r="AE162" s="164"/>
      <c r="AF162" s="164"/>
      <c r="AG162" s="164"/>
      <c r="AH162" s="164"/>
      <c r="AI162" s="164"/>
      <c r="AJ162" s="164"/>
      <c r="AK162" s="164"/>
      <c r="AL162" s="164"/>
      <c r="AM162" s="164"/>
      <c r="AN162" s="164"/>
      <c r="AO162" s="164"/>
      <c r="AP162" s="164"/>
      <c r="AQ162" s="164"/>
      <c r="AR162" s="164"/>
      <c r="AS162" s="164"/>
      <c r="AT162" s="164"/>
      <c r="AU162" s="164"/>
    </row>
    <row r="163" spans="2:47" s="162" customFormat="1" ht="16.5" customHeight="1">
      <c r="C163" s="163"/>
      <c r="D163" s="163"/>
      <c r="E163" s="163"/>
      <c r="F163" s="163"/>
      <c r="G163" s="163"/>
      <c r="H163" s="163"/>
      <c r="I163" s="163"/>
      <c r="J163" s="163"/>
      <c r="K163" s="163"/>
      <c r="L163" s="163"/>
      <c r="M163" s="163"/>
      <c r="N163" s="163"/>
      <c r="O163" s="164"/>
      <c r="P163" s="164"/>
      <c r="Q163" s="164"/>
      <c r="R163" s="164"/>
      <c r="S163" s="164"/>
      <c r="T163" s="164"/>
      <c r="U163" s="164"/>
      <c r="V163" s="164"/>
      <c r="W163" s="164"/>
      <c r="X163" s="164"/>
      <c r="Y163" s="164"/>
      <c r="Z163" s="164"/>
      <c r="AA163" s="164"/>
      <c r="AB163" s="164"/>
      <c r="AC163" s="164"/>
      <c r="AD163" s="164"/>
      <c r="AE163" s="164"/>
      <c r="AF163" s="164"/>
      <c r="AG163" s="164"/>
      <c r="AH163" s="164"/>
      <c r="AI163" s="164"/>
      <c r="AJ163" s="164"/>
      <c r="AK163" s="164"/>
      <c r="AL163" s="164"/>
      <c r="AM163" s="164"/>
      <c r="AN163" s="164"/>
      <c r="AO163" s="164"/>
      <c r="AP163" s="164"/>
      <c r="AQ163" s="164"/>
      <c r="AR163" s="164"/>
      <c r="AS163" s="164"/>
      <c r="AT163" s="164"/>
      <c r="AU163" s="164"/>
    </row>
    <row r="164" spans="2:47" s="162" customFormat="1" ht="16.5" customHeight="1">
      <c r="C164" s="163"/>
      <c r="D164" s="163" t="s">
        <v>1079</v>
      </c>
      <c r="E164" s="163"/>
      <c r="F164" s="163"/>
      <c r="G164" s="163"/>
      <c r="H164" s="163"/>
      <c r="I164" s="163"/>
      <c r="J164" s="163"/>
      <c r="K164" s="163"/>
      <c r="L164" s="163"/>
      <c r="M164" s="163"/>
      <c r="N164" s="163"/>
      <c r="O164" s="164"/>
      <c r="P164" s="164"/>
      <c r="Q164" s="164"/>
      <c r="R164" s="164"/>
      <c r="S164" s="164"/>
      <c r="T164" s="164"/>
      <c r="U164" s="164"/>
      <c r="V164" s="164"/>
      <c r="W164" s="164"/>
      <c r="X164" s="164"/>
      <c r="Y164" s="164"/>
      <c r="Z164" s="164"/>
      <c r="AA164" s="164"/>
      <c r="AB164" s="164"/>
      <c r="AC164" s="164"/>
      <c r="AD164" s="164"/>
      <c r="AE164" s="164"/>
      <c r="AF164" s="164"/>
      <c r="AG164" s="164"/>
      <c r="AH164" s="164"/>
      <c r="AI164" s="164"/>
      <c r="AJ164" s="164"/>
      <c r="AK164" s="164"/>
      <c r="AL164" s="164"/>
      <c r="AM164" s="164"/>
      <c r="AN164" s="164"/>
      <c r="AO164" s="164"/>
      <c r="AP164" s="164"/>
      <c r="AQ164" s="164"/>
      <c r="AR164" s="164"/>
      <c r="AS164" s="164"/>
      <c r="AT164" s="164"/>
      <c r="AU164" s="164"/>
    </row>
    <row r="165" spans="2:47" s="162" customFormat="1" ht="16.5" customHeight="1">
      <c r="C165" s="163"/>
      <c r="D165" s="163"/>
      <c r="E165" s="214" t="s">
        <v>1493</v>
      </c>
      <c r="F165" s="163"/>
      <c r="G165" s="163"/>
      <c r="H165" s="163"/>
      <c r="I165" s="163"/>
      <c r="J165" s="163"/>
      <c r="K165" s="163"/>
      <c r="L165" s="163"/>
      <c r="M165" s="163"/>
      <c r="N165" s="163"/>
      <c r="O165" s="164"/>
      <c r="P165" s="164"/>
      <c r="Q165" s="164"/>
      <c r="R165" s="164"/>
      <c r="S165" s="164"/>
      <c r="T165" s="164"/>
      <c r="U165" s="164"/>
      <c r="V165" s="164"/>
      <c r="W165" s="164"/>
      <c r="X165" s="164"/>
      <c r="Y165" s="164"/>
      <c r="Z165" s="164"/>
      <c r="AA165" s="164"/>
      <c r="AB165" s="164"/>
      <c r="AC165" s="164"/>
      <c r="AD165" s="164"/>
      <c r="AE165" s="164"/>
      <c r="AF165" s="164"/>
      <c r="AG165" s="164"/>
      <c r="AH165" s="164"/>
      <c r="AI165" s="164"/>
      <c r="AJ165" s="164"/>
      <c r="AK165" s="164"/>
      <c r="AL165" s="164"/>
      <c r="AM165" s="164"/>
      <c r="AN165" s="164"/>
      <c r="AO165" s="164"/>
      <c r="AP165" s="164"/>
      <c r="AQ165" s="164"/>
      <c r="AR165" s="164"/>
      <c r="AS165" s="164"/>
      <c r="AT165" s="164"/>
      <c r="AU165" s="164"/>
    </row>
    <row r="166" spans="2:47" s="162" customFormat="1" ht="16.5" customHeight="1">
      <c r="C166" s="163"/>
      <c r="D166" s="163"/>
      <c r="E166" s="163" t="s">
        <v>588</v>
      </c>
      <c r="F166" s="163"/>
      <c r="G166" s="163"/>
      <c r="H166" s="163"/>
      <c r="I166" s="163"/>
      <c r="J166" s="163"/>
      <c r="K166" s="163"/>
      <c r="L166" s="164"/>
      <c r="M166" s="164"/>
      <c r="N166" s="164"/>
      <c r="O166" s="164"/>
      <c r="P166" s="164"/>
      <c r="Q166" s="164"/>
      <c r="R166" s="164"/>
      <c r="S166" s="164"/>
      <c r="T166" s="164"/>
      <c r="U166" s="164"/>
      <c r="V166" s="164"/>
      <c r="W166" s="164"/>
      <c r="X166" s="164"/>
      <c r="Y166" s="164"/>
      <c r="Z166" s="164"/>
      <c r="AA166" s="164"/>
      <c r="AB166" s="164"/>
      <c r="AC166" s="164"/>
      <c r="AD166" s="164"/>
      <c r="AE166" s="164"/>
      <c r="AF166" s="164"/>
      <c r="AG166" s="164"/>
      <c r="AH166" s="164"/>
      <c r="AI166" s="164"/>
      <c r="AJ166" s="164"/>
      <c r="AK166" s="164"/>
      <c r="AL166" s="164"/>
      <c r="AM166" s="164"/>
      <c r="AN166" s="164"/>
      <c r="AO166" s="164"/>
      <c r="AP166" s="164"/>
      <c r="AQ166" s="164"/>
      <c r="AR166" s="164"/>
      <c r="AS166" s="164"/>
      <c r="AT166" s="164"/>
      <c r="AU166" s="164"/>
    </row>
    <row r="167" spans="2:47" s="162" customFormat="1" ht="16.5" customHeight="1">
      <c r="C167" s="163"/>
      <c r="D167" s="163"/>
      <c r="E167" s="335" t="s">
        <v>227</v>
      </c>
      <c r="F167" s="336"/>
      <c r="G167" s="336"/>
      <c r="H167" s="336"/>
      <c r="I167" s="336"/>
      <c r="J167" s="336"/>
      <c r="K167" s="337"/>
      <c r="L167" s="325" t="s">
        <v>29</v>
      </c>
      <c r="M167" s="325"/>
      <c r="N167" s="325"/>
      <c r="O167" s="325"/>
      <c r="P167" s="325"/>
      <c r="Q167" s="325"/>
      <c r="R167" s="325"/>
      <c r="S167" s="335" t="s">
        <v>135</v>
      </c>
      <c r="T167" s="336"/>
      <c r="U167" s="336"/>
      <c r="V167" s="336"/>
      <c r="W167" s="337"/>
      <c r="X167" s="335" t="s">
        <v>30</v>
      </c>
      <c r="Y167" s="336"/>
      <c r="Z167" s="336"/>
      <c r="AA167" s="336"/>
      <c r="AB167" s="336"/>
      <c r="AC167" s="336"/>
      <c r="AD167" s="336"/>
      <c r="AE167" s="336"/>
      <c r="AF167" s="336"/>
      <c r="AG167" s="336"/>
      <c r="AH167" s="336"/>
      <c r="AI167" s="336"/>
      <c r="AJ167" s="336"/>
      <c r="AK167" s="336"/>
      <c r="AL167" s="337"/>
      <c r="AM167" s="164"/>
      <c r="AN167" s="164"/>
      <c r="AO167" s="164"/>
      <c r="AP167" s="164"/>
      <c r="AQ167" s="164"/>
      <c r="AR167" s="164"/>
      <c r="AS167" s="164"/>
      <c r="AT167" s="164"/>
      <c r="AU167" s="164"/>
    </row>
    <row r="168" spans="2:47" s="162" customFormat="1" ht="16.5" customHeight="1">
      <c r="C168" s="163"/>
      <c r="D168" s="163"/>
      <c r="E168" s="327" t="s">
        <v>529</v>
      </c>
      <c r="F168" s="327"/>
      <c r="G168" s="327"/>
      <c r="H168" s="327"/>
      <c r="I168" s="327"/>
      <c r="J168" s="327"/>
      <c r="K168" s="327"/>
      <c r="L168" s="327" t="s">
        <v>197</v>
      </c>
      <c r="M168" s="327"/>
      <c r="N168" s="327"/>
      <c r="O168" s="327"/>
      <c r="P168" s="327"/>
      <c r="Q168" s="327"/>
      <c r="R168" s="327"/>
      <c r="S168" s="318" t="s">
        <v>530</v>
      </c>
      <c r="T168" s="319"/>
      <c r="U168" s="319"/>
      <c r="V168" s="319"/>
      <c r="W168" s="320"/>
      <c r="X168" s="318" t="s">
        <v>531</v>
      </c>
      <c r="Y168" s="319"/>
      <c r="Z168" s="319"/>
      <c r="AA168" s="319"/>
      <c r="AB168" s="319"/>
      <c r="AC168" s="319"/>
      <c r="AD168" s="319"/>
      <c r="AE168" s="319"/>
      <c r="AF168" s="319"/>
      <c r="AG168" s="319"/>
      <c r="AH168" s="319"/>
      <c r="AI168" s="319"/>
      <c r="AJ168" s="319"/>
      <c r="AK168" s="319"/>
      <c r="AL168" s="320"/>
      <c r="AM168" s="164"/>
      <c r="AN168" s="164"/>
      <c r="AO168" s="164"/>
      <c r="AP168" s="164"/>
      <c r="AQ168" s="164"/>
      <c r="AR168" s="164"/>
    </row>
    <row r="169" spans="2:47" s="162" customFormat="1" ht="16.5" customHeight="1">
      <c r="C169" s="163"/>
      <c r="D169" s="163"/>
      <c r="E169" s="318" t="s">
        <v>563</v>
      </c>
      <c r="F169" s="319"/>
      <c r="G169" s="319"/>
      <c r="H169" s="319"/>
      <c r="I169" s="319"/>
      <c r="J169" s="319"/>
      <c r="K169" s="320"/>
      <c r="L169" s="318" t="s">
        <v>564</v>
      </c>
      <c r="M169" s="319"/>
      <c r="N169" s="319"/>
      <c r="O169" s="319"/>
      <c r="P169" s="319"/>
      <c r="Q169" s="319"/>
      <c r="R169" s="320"/>
      <c r="S169" s="318" t="s">
        <v>1237</v>
      </c>
      <c r="T169" s="319"/>
      <c r="U169" s="319"/>
      <c r="V169" s="319"/>
      <c r="W169" s="320"/>
      <c r="X169" s="318" t="s">
        <v>1948</v>
      </c>
      <c r="Y169" s="319"/>
      <c r="Z169" s="319"/>
      <c r="AA169" s="319"/>
      <c r="AB169" s="319"/>
      <c r="AC169" s="319"/>
      <c r="AD169" s="319"/>
      <c r="AE169" s="319"/>
      <c r="AF169" s="319"/>
      <c r="AG169" s="319"/>
      <c r="AH169" s="319"/>
      <c r="AI169" s="319"/>
      <c r="AJ169" s="319"/>
      <c r="AK169" s="319"/>
      <c r="AL169" s="320"/>
      <c r="AM169" s="164"/>
      <c r="AN169" s="164"/>
      <c r="AO169" s="164"/>
      <c r="AP169" s="164"/>
      <c r="AQ169" s="164"/>
      <c r="AR169" s="164"/>
      <c r="AS169" s="164"/>
      <c r="AT169" s="164"/>
      <c r="AU169" s="164"/>
    </row>
    <row r="170" spans="2:47" s="162" customFormat="1" ht="16.5" customHeight="1">
      <c r="C170" s="163"/>
      <c r="D170" s="163"/>
      <c r="E170" s="327" t="s">
        <v>255</v>
      </c>
      <c r="F170" s="327"/>
      <c r="G170" s="327"/>
      <c r="H170" s="327"/>
      <c r="I170" s="327"/>
      <c r="J170" s="327"/>
      <c r="K170" s="327"/>
      <c r="L170" s="327" t="s">
        <v>1235</v>
      </c>
      <c r="M170" s="327"/>
      <c r="N170" s="327"/>
      <c r="O170" s="327"/>
      <c r="P170" s="327"/>
      <c r="Q170" s="327"/>
      <c r="R170" s="327"/>
      <c r="S170" s="318" t="s">
        <v>1236</v>
      </c>
      <c r="T170" s="319"/>
      <c r="U170" s="319"/>
      <c r="V170" s="319"/>
      <c r="W170" s="320"/>
      <c r="X170" s="318" t="s">
        <v>266</v>
      </c>
      <c r="Y170" s="319"/>
      <c r="Z170" s="319"/>
      <c r="AA170" s="319"/>
      <c r="AB170" s="319"/>
      <c r="AC170" s="319"/>
      <c r="AD170" s="319"/>
      <c r="AE170" s="319"/>
      <c r="AF170" s="319"/>
      <c r="AG170" s="319"/>
      <c r="AH170" s="319"/>
      <c r="AI170" s="319"/>
      <c r="AJ170" s="319"/>
      <c r="AK170" s="319"/>
      <c r="AL170" s="320"/>
      <c r="AM170" s="164"/>
      <c r="AN170" s="164"/>
      <c r="AO170" s="164"/>
      <c r="AP170" s="164"/>
      <c r="AQ170" s="164"/>
      <c r="AR170" s="164"/>
      <c r="AS170" s="164"/>
      <c r="AT170" s="164"/>
      <c r="AU170" s="164"/>
    </row>
    <row r="171" spans="2:47" s="162" customFormat="1" ht="16.5" customHeight="1">
      <c r="B171" s="163"/>
      <c r="C171" s="163"/>
      <c r="D171" s="163"/>
      <c r="E171" s="163"/>
      <c r="F171" s="163"/>
      <c r="G171" s="163"/>
      <c r="H171" s="163"/>
      <c r="I171" s="163"/>
      <c r="J171" s="163"/>
      <c r="K171" s="163"/>
      <c r="L171" s="164"/>
      <c r="M171" s="164"/>
      <c r="N171" s="164"/>
      <c r="O171" s="164"/>
      <c r="P171" s="164"/>
      <c r="Q171" s="164"/>
      <c r="R171" s="164"/>
      <c r="S171" s="164"/>
      <c r="T171" s="164"/>
      <c r="U171" s="164"/>
      <c r="V171" s="164"/>
      <c r="W171" s="164"/>
      <c r="X171" s="164"/>
      <c r="Y171" s="164"/>
      <c r="Z171" s="164"/>
      <c r="AA171" s="164"/>
      <c r="AB171" s="164"/>
      <c r="AC171" s="164"/>
      <c r="AD171" s="164"/>
      <c r="AE171" s="164"/>
      <c r="AF171" s="164"/>
      <c r="AG171" s="164"/>
      <c r="AH171" s="164"/>
      <c r="AI171" s="164"/>
      <c r="AJ171" s="164"/>
      <c r="AK171" s="164"/>
      <c r="AL171" s="164"/>
      <c r="AM171" s="164"/>
      <c r="AN171" s="164"/>
      <c r="AO171" s="164"/>
      <c r="AP171" s="164"/>
      <c r="AQ171" s="164"/>
      <c r="AR171" s="164"/>
    </row>
    <row r="172" spans="2:47" s="162" customFormat="1" ht="16.5" customHeight="1">
      <c r="B172" s="163"/>
      <c r="C172" s="163"/>
      <c r="D172" s="163"/>
      <c r="E172" s="163"/>
      <c r="F172" s="163"/>
      <c r="G172" s="163"/>
      <c r="H172" s="163"/>
      <c r="I172" s="163"/>
      <c r="J172" s="163"/>
      <c r="K172" s="163"/>
      <c r="L172" s="163"/>
      <c r="M172" s="163"/>
      <c r="N172" s="164"/>
      <c r="O172" s="164"/>
      <c r="P172" s="164"/>
      <c r="Q172" s="164"/>
      <c r="R172" s="164"/>
      <c r="S172" s="164"/>
      <c r="T172" s="164"/>
      <c r="U172" s="164"/>
      <c r="V172" s="164"/>
      <c r="W172" s="164"/>
      <c r="X172" s="164"/>
      <c r="Y172" s="164"/>
      <c r="Z172" s="164"/>
      <c r="AA172" s="164"/>
      <c r="AB172" s="164"/>
      <c r="AC172" s="164"/>
      <c r="AD172" s="164"/>
      <c r="AE172" s="164"/>
      <c r="AF172" s="164"/>
      <c r="AG172" s="164"/>
      <c r="AH172" s="164"/>
      <c r="AI172" s="164"/>
      <c r="AJ172" s="164"/>
      <c r="AK172" s="164"/>
      <c r="AL172" s="164"/>
      <c r="AM172" s="164"/>
      <c r="AN172" s="164"/>
      <c r="AO172" s="164"/>
      <c r="AP172" s="164"/>
    </row>
    <row r="173" spans="2:47" s="162" customFormat="1" ht="16.5" customHeight="1">
      <c r="B173" s="163"/>
      <c r="C173" s="163" t="s">
        <v>1081</v>
      </c>
      <c r="D173" s="163"/>
      <c r="E173" s="163"/>
      <c r="F173" s="163"/>
      <c r="G173" s="163"/>
      <c r="H173" s="163"/>
      <c r="I173" s="163"/>
      <c r="J173" s="163"/>
      <c r="K173" s="163"/>
      <c r="L173" s="163"/>
      <c r="M173" s="163"/>
      <c r="N173" s="164"/>
      <c r="O173" s="164"/>
      <c r="P173" s="164"/>
      <c r="Q173" s="164"/>
      <c r="R173" s="164"/>
      <c r="S173" s="164"/>
      <c r="T173" s="164"/>
      <c r="U173" s="164"/>
      <c r="V173" s="164"/>
      <c r="W173" s="164"/>
      <c r="X173" s="164"/>
      <c r="Y173" s="164"/>
      <c r="Z173" s="164"/>
      <c r="AA173" s="164"/>
      <c r="AB173" s="164"/>
      <c r="AC173" s="164"/>
      <c r="AD173" s="164"/>
      <c r="AE173" s="164"/>
      <c r="AF173" s="164"/>
      <c r="AG173" s="164"/>
      <c r="AH173" s="164"/>
      <c r="AI173" s="164"/>
      <c r="AJ173" s="164"/>
      <c r="AK173" s="164"/>
      <c r="AL173" s="164"/>
      <c r="AM173" s="164"/>
      <c r="AN173" s="164"/>
      <c r="AO173" s="164"/>
      <c r="AP173" s="164"/>
    </row>
    <row r="174" spans="2:47" s="193" customFormat="1" ht="16.5" customHeight="1">
      <c r="B174" s="194"/>
      <c r="C174" s="194"/>
      <c r="D174" s="194" t="s">
        <v>1245</v>
      </c>
      <c r="E174" s="194"/>
      <c r="F174" s="194"/>
      <c r="G174" s="194"/>
      <c r="H174" s="194"/>
      <c r="I174" s="194"/>
      <c r="J174" s="194"/>
      <c r="K174" s="194"/>
      <c r="L174" s="194"/>
      <c r="M174" s="194"/>
      <c r="N174" s="195"/>
      <c r="O174" s="195"/>
      <c r="P174" s="195"/>
      <c r="Q174" s="195"/>
      <c r="R174" s="195"/>
      <c r="S174" s="195"/>
      <c r="T174" s="195"/>
      <c r="U174" s="195"/>
      <c r="V174" s="195"/>
      <c r="W174" s="195"/>
      <c r="X174" s="195"/>
      <c r="Y174" s="195"/>
      <c r="Z174" s="195"/>
      <c r="AA174" s="195"/>
      <c r="AB174" s="195"/>
      <c r="AC174" s="195"/>
      <c r="AD174" s="195"/>
      <c r="AE174" s="195"/>
      <c r="AF174" s="195"/>
      <c r="AG174" s="195"/>
      <c r="AH174" s="195"/>
      <c r="AI174" s="195"/>
      <c r="AJ174" s="195"/>
      <c r="AK174" s="195"/>
      <c r="AL174" s="195"/>
      <c r="AM174" s="195"/>
      <c r="AN174" s="195"/>
      <c r="AO174" s="195"/>
      <c r="AP174" s="195"/>
    </row>
    <row r="175" spans="2:47" s="193" customFormat="1" ht="16.5" customHeight="1">
      <c r="B175" s="194"/>
      <c r="C175" s="194"/>
      <c r="D175" s="194"/>
      <c r="E175" s="194"/>
      <c r="F175" s="194"/>
      <c r="G175" s="194"/>
      <c r="H175" s="194"/>
      <c r="I175" s="194"/>
      <c r="J175" s="194"/>
      <c r="K175" s="194"/>
      <c r="L175" s="194"/>
      <c r="M175" s="194"/>
      <c r="N175" s="195"/>
      <c r="O175" s="195"/>
      <c r="P175" s="195"/>
      <c r="Q175" s="195"/>
      <c r="R175" s="195"/>
      <c r="S175" s="195"/>
      <c r="T175" s="195"/>
      <c r="U175" s="195"/>
      <c r="V175" s="195"/>
      <c r="W175" s="195"/>
      <c r="X175" s="195"/>
      <c r="Y175" s="195"/>
      <c r="Z175" s="195"/>
      <c r="AA175" s="195"/>
      <c r="AB175" s="195"/>
      <c r="AC175" s="195"/>
      <c r="AD175" s="195"/>
      <c r="AE175" s="195"/>
      <c r="AF175" s="195"/>
      <c r="AG175" s="195"/>
      <c r="AH175" s="195"/>
      <c r="AI175" s="195"/>
      <c r="AJ175" s="195"/>
      <c r="AK175" s="195"/>
      <c r="AL175" s="195"/>
      <c r="AM175" s="195"/>
      <c r="AN175" s="195"/>
      <c r="AO175" s="195"/>
      <c r="AP175" s="195"/>
    </row>
    <row r="176" spans="2:47" s="162" customFormat="1" ht="16.5" customHeight="1">
      <c r="B176" s="163"/>
      <c r="C176" s="163"/>
      <c r="D176" s="194" t="s">
        <v>1246</v>
      </c>
      <c r="E176" s="163"/>
      <c r="F176" s="163"/>
      <c r="G176" s="163"/>
      <c r="H176" s="163"/>
      <c r="I176" s="163"/>
      <c r="J176" s="163"/>
      <c r="K176" s="163"/>
      <c r="L176" s="163"/>
      <c r="M176" s="163"/>
      <c r="N176" s="164"/>
      <c r="O176" s="164"/>
      <c r="P176" s="164"/>
      <c r="Q176" s="164"/>
      <c r="R176" s="164"/>
      <c r="S176" s="164"/>
      <c r="T176" s="164"/>
      <c r="U176" s="164"/>
      <c r="V176" s="164"/>
      <c r="W176" s="164"/>
      <c r="X176" s="164"/>
      <c r="Y176" s="164"/>
      <c r="Z176" s="164"/>
      <c r="AA176" s="164"/>
      <c r="AB176" s="164"/>
      <c r="AC176" s="164"/>
      <c r="AD176" s="164"/>
      <c r="AE176" s="164"/>
      <c r="AF176" s="164"/>
      <c r="AG176" s="164"/>
      <c r="AH176" s="164"/>
      <c r="AI176" s="164"/>
      <c r="AJ176" s="164"/>
      <c r="AK176" s="164"/>
      <c r="AL176" s="164"/>
      <c r="AM176" s="164"/>
      <c r="AN176" s="164"/>
      <c r="AO176" s="164"/>
      <c r="AP176" s="164"/>
    </row>
    <row r="177" spans="2:46" s="162" customFormat="1" ht="16.5" customHeight="1">
      <c r="B177" s="163"/>
      <c r="C177" s="163"/>
      <c r="D177" s="163"/>
      <c r="E177" s="194" t="s">
        <v>1247</v>
      </c>
      <c r="F177" s="163"/>
      <c r="G177" s="163"/>
      <c r="H177" s="163"/>
      <c r="I177" s="163"/>
      <c r="J177" s="163"/>
      <c r="K177" s="163"/>
      <c r="L177" s="163"/>
      <c r="M177" s="163"/>
      <c r="N177" s="164"/>
      <c r="O177" s="164"/>
      <c r="P177" s="164"/>
      <c r="Q177" s="164"/>
      <c r="R177" s="164"/>
      <c r="S177" s="164"/>
      <c r="T177" s="164"/>
      <c r="U177" s="164"/>
      <c r="V177" s="164"/>
      <c r="W177" s="164"/>
      <c r="X177" s="164"/>
      <c r="Y177" s="164"/>
      <c r="Z177" s="164"/>
      <c r="AA177" s="164"/>
      <c r="AB177" s="164"/>
      <c r="AC177" s="164"/>
      <c r="AD177" s="164"/>
      <c r="AE177" s="164"/>
      <c r="AF177" s="164"/>
      <c r="AG177" s="164"/>
      <c r="AH177" s="164"/>
      <c r="AI177" s="164"/>
      <c r="AJ177" s="164"/>
      <c r="AK177" s="164"/>
      <c r="AL177" s="164"/>
      <c r="AM177" s="164"/>
      <c r="AN177" s="164"/>
      <c r="AO177" s="164"/>
      <c r="AP177" s="164"/>
    </row>
    <row r="178" spans="2:46" s="162" customFormat="1" ht="16.5" customHeight="1">
      <c r="B178" s="163"/>
      <c r="C178" s="163"/>
      <c r="D178" s="163"/>
      <c r="E178" s="163"/>
      <c r="F178" s="194" t="s">
        <v>1248</v>
      </c>
      <c r="G178" s="163"/>
      <c r="H178" s="163"/>
      <c r="I178" s="163"/>
      <c r="J178" s="163"/>
      <c r="K178" s="163"/>
      <c r="L178" s="163"/>
      <c r="M178" s="163"/>
      <c r="N178" s="164"/>
      <c r="O178" s="164"/>
      <c r="P178" s="164"/>
      <c r="Q178" s="164"/>
      <c r="R178" s="164"/>
      <c r="S178" s="164"/>
      <c r="T178" s="164"/>
      <c r="U178" s="164"/>
      <c r="V178" s="164"/>
      <c r="W178" s="164"/>
      <c r="X178" s="164"/>
      <c r="Y178" s="164"/>
      <c r="Z178" s="164"/>
      <c r="AA178" s="164"/>
      <c r="AB178" s="164"/>
      <c r="AC178" s="164" t="s">
        <v>1086</v>
      </c>
      <c r="AD178" s="164"/>
      <c r="AE178" s="164"/>
      <c r="AF178" s="164"/>
      <c r="AG178" s="164"/>
      <c r="AH178" s="164"/>
      <c r="AI178" s="164"/>
      <c r="AJ178" s="164"/>
      <c r="AK178" s="164"/>
      <c r="AL178" s="164"/>
      <c r="AM178" s="164"/>
      <c r="AN178" s="164"/>
      <c r="AO178" s="164"/>
      <c r="AP178" s="164"/>
    </row>
    <row r="179" spans="2:46" s="162" customFormat="1" ht="16.5" customHeight="1">
      <c r="B179" s="163"/>
      <c r="C179" s="163"/>
      <c r="D179" s="163"/>
      <c r="E179" s="163"/>
      <c r="F179" s="163"/>
      <c r="G179" s="214" t="s">
        <v>1463</v>
      </c>
      <c r="H179" s="163"/>
      <c r="I179" s="163"/>
      <c r="J179" s="163"/>
      <c r="K179" s="163"/>
      <c r="L179" s="163"/>
      <c r="M179" s="163"/>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row>
    <row r="180" spans="2:46" s="162" customFormat="1" ht="16.5" customHeight="1">
      <c r="B180" s="163"/>
      <c r="C180" s="163"/>
      <c r="D180" s="163"/>
      <c r="E180" s="163"/>
      <c r="F180" s="163"/>
      <c r="G180" s="325" t="s">
        <v>1087</v>
      </c>
      <c r="H180" s="325"/>
      <c r="I180" s="325"/>
      <c r="J180" s="325"/>
      <c r="K180" s="325"/>
      <c r="L180" s="325"/>
      <c r="M180" s="325"/>
      <c r="N180" s="325" t="s">
        <v>29</v>
      </c>
      <c r="O180" s="325"/>
      <c r="P180" s="325"/>
      <c r="Q180" s="325"/>
      <c r="R180" s="325"/>
      <c r="S180" s="325"/>
      <c r="T180" s="325"/>
      <c r="U180" s="325" t="s">
        <v>134</v>
      </c>
      <c r="V180" s="325"/>
      <c r="W180" s="335" t="s">
        <v>135</v>
      </c>
      <c r="X180" s="336"/>
      <c r="Y180" s="336"/>
      <c r="Z180" s="336"/>
      <c r="AA180" s="336"/>
      <c r="AB180" s="336"/>
      <c r="AC180" s="336"/>
      <c r="AD180" s="337"/>
      <c r="AE180" s="335" t="s">
        <v>30</v>
      </c>
      <c r="AF180" s="336"/>
      <c r="AG180" s="336"/>
      <c r="AH180" s="336"/>
      <c r="AI180" s="336"/>
      <c r="AJ180" s="336"/>
      <c r="AK180" s="336"/>
      <c r="AL180" s="336"/>
      <c r="AM180" s="336"/>
      <c r="AN180" s="336"/>
      <c r="AO180" s="336"/>
      <c r="AP180" s="336"/>
      <c r="AQ180" s="336"/>
      <c r="AR180" s="336"/>
      <c r="AS180" s="337"/>
      <c r="AT180" s="164"/>
    </row>
    <row r="181" spans="2:46" s="162" customFormat="1" ht="16.5" customHeight="1">
      <c r="B181" s="163"/>
      <c r="C181" s="163"/>
      <c r="D181" s="163"/>
      <c r="E181" s="163"/>
      <c r="F181" s="163"/>
      <c r="G181" s="332" t="s">
        <v>1934</v>
      </c>
      <c r="H181" s="332" t="s">
        <v>1088</v>
      </c>
      <c r="I181" s="332" t="s">
        <v>1088</v>
      </c>
      <c r="J181" s="332" t="s">
        <v>1088</v>
      </c>
      <c r="K181" s="332" t="s">
        <v>1088</v>
      </c>
      <c r="L181" s="332" t="s">
        <v>1088</v>
      </c>
      <c r="M181" s="332" t="s">
        <v>1088</v>
      </c>
      <c r="N181" s="332" t="s">
        <v>1089</v>
      </c>
      <c r="O181" s="332" t="s">
        <v>1089</v>
      </c>
      <c r="P181" s="332" t="s">
        <v>1089</v>
      </c>
      <c r="Q181" s="332" t="s">
        <v>1089</v>
      </c>
      <c r="R181" s="332" t="s">
        <v>1089</v>
      </c>
      <c r="S181" s="332" t="s">
        <v>1089</v>
      </c>
      <c r="T181" s="332" t="s">
        <v>1089</v>
      </c>
      <c r="U181" s="333"/>
      <c r="V181" s="334"/>
      <c r="W181" s="327" t="s">
        <v>138</v>
      </c>
      <c r="X181" s="327"/>
      <c r="Y181" s="327"/>
      <c r="Z181" s="327"/>
      <c r="AA181" s="327"/>
      <c r="AB181" s="327"/>
      <c r="AC181" s="327"/>
      <c r="AD181" s="327"/>
      <c r="AE181" s="329" t="s">
        <v>1935</v>
      </c>
      <c r="AF181" s="330"/>
      <c r="AG181" s="330"/>
      <c r="AH181" s="330"/>
      <c r="AI181" s="330"/>
      <c r="AJ181" s="330"/>
      <c r="AK181" s="330"/>
      <c r="AL181" s="330"/>
      <c r="AM181" s="330"/>
      <c r="AN181" s="330"/>
      <c r="AO181" s="330"/>
      <c r="AP181" s="330"/>
      <c r="AQ181" s="330"/>
      <c r="AR181" s="330"/>
      <c r="AS181" s="331"/>
      <c r="AT181" s="164"/>
    </row>
    <row r="182" spans="2:46" s="162" customFormat="1" ht="16.5" customHeight="1">
      <c r="B182" s="163"/>
      <c r="C182" s="163"/>
      <c r="D182" s="163"/>
      <c r="E182" s="163"/>
      <c r="F182" s="163"/>
      <c r="G182" s="332" t="s">
        <v>1090</v>
      </c>
      <c r="H182" s="332" t="s">
        <v>1090</v>
      </c>
      <c r="I182" s="332" t="s">
        <v>1090</v>
      </c>
      <c r="J182" s="332" t="s">
        <v>1090</v>
      </c>
      <c r="K182" s="332" t="s">
        <v>1090</v>
      </c>
      <c r="L182" s="332" t="s">
        <v>1090</v>
      </c>
      <c r="M182" s="332" t="s">
        <v>1090</v>
      </c>
      <c r="N182" s="332" t="s">
        <v>1091</v>
      </c>
      <c r="O182" s="332" t="s">
        <v>1091</v>
      </c>
      <c r="P182" s="332" t="s">
        <v>1091</v>
      </c>
      <c r="Q182" s="332" t="s">
        <v>1091</v>
      </c>
      <c r="R182" s="332" t="s">
        <v>1091</v>
      </c>
      <c r="S182" s="332" t="s">
        <v>1091</v>
      </c>
      <c r="T182" s="332" t="s">
        <v>1091</v>
      </c>
      <c r="U182" s="333"/>
      <c r="V182" s="334"/>
      <c r="W182" s="327" t="s">
        <v>1304</v>
      </c>
      <c r="X182" s="327"/>
      <c r="Y182" s="327"/>
      <c r="Z182" s="327"/>
      <c r="AA182" s="327"/>
      <c r="AB182" s="327"/>
      <c r="AC182" s="327"/>
      <c r="AD182" s="327"/>
      <c r="AE182" s="329" t="s">
        <v>1094</v>
      </c>
      <c r="AF182" s="330"/>
      <c r="AG182" s="330"/>
      <c r="AH182" s="330"/>
      <c r="AI182" s="330"/>
      <c r="AJ182" s="330"/>
      <c r="AK182" s="330"/>
      <c r="AL182" s="330"/>
      <c r="AM182" s="330"/>
      <c r="AN182" s="330"/>
      <c r="AO182" s="330"/>
      <c r="AP182" s="330"/>
      <c r="AQ182" s="330"/>
      <c r="AR182" s="330"/>
      <c r="AS182" s="331"/>
      <c r="AT182" s="164"/>
    </row>
    <row r="183" spans="2:46" s="162" customFormat="1" ht="16.5" customHeight="1">
      <c r="B183" s="163"/>
      <c r="C183" s="163"/>
      <c r="D183" s="163"/>
      <c r="E183" s="163"/>
      <c r="F183" s="163"/>
      <c r="G183" s="332" t="s">
        <v>1092</v>
      </c>
      <c r="H183" s="332" t="s">
        <v>1092</v>
      </c>
      <c r="I183" s="332" t="s">
        <v>1092</v>
      </c>
      <c r="J183" s="332" t="s">
        <v>1092</v>
      </c>
      <c r="K183" s="332" t="s">
        <v>1092</v>
      </c>
      <c r="L183" s="332" t="s">
        <v>1092</v>
      </c>
      <c r="M183" s="332" t="s">
        <v>1092</v>
      </c>
      <c r="N183" s="332" t="s">
        <v>1093</v>
      </c>
      <c r="O183" s="332" t="s">
        <v>1093</v>
      </c>
      <c r="P183" s="332" t="s">
        <v>1093</v>
      </c>
      <c r="Q183" s="332" t="s">
        <v>1093</v>
      </c>
      <c r="R183" s="332" t="s">
        <v>1093</v>
      </c>
      <c r="S183" s="332" t="s">
        <v>1093</v>
      </c>
      <c r="T183" s="332" t="s">
        <v>1093</v>
      </c>
      <c r="U183" s="333"/>
      <c r="V183" s="334"/>
      <c r="W183" s="327" t="s">
        <v>143</v>
      </c>
      <c r="X183" s="327"/>
      <c r="Y183" s="327"/>
      <c r="Z183" s="327"/>
      <c r="AA183" s="327"/>
      <c r="AB183" s="327"/>
      <c r="AC183" s="327"/>
      <c r="AD183" s="327"/>
      <c r="AE183" s="329" t="s">
        <v>1095</v>
      </c>
      <c r="AF183" s="330"/>
      <c r="AG183" s="330"/>
      <c r="AH183" s="330"/>
      <c r="AI183" s="330"/>
      <c r="AJ183" s="330"/>
      <c r="AK183" s="330"/>
      <c r="AL183" s="330"/>
      <c r="AM183" s="330"/>
      <c r="AN183" s="330"/>
      <c r="AO183" s="330"/>
      <c r="AP183" s="330"/>
      <c r="AQ183" s="330"/>
      <c r="AR183" s="330"/>
      <c r="AS183" s="331"/>
      <c r="AT183" s="164"/>
    </row>
    <row r="184" spans="2:46" s="162" customFormat="1" ht="16.5" customHeight="1">
      <c r="B184" s="163"/>
      <c r="C184" s="163"/>
      <c r="D184" s="163"/>
      <c r="E184" s="163"/>
      <c r="F184" s="163"/>
      <c r="G184" s="327" t="s">
        <v>1096</v>
      </c>
      <c r="H184" s="327"/>
      <c r="I184" s="327"/>
      <c r="J184" s="327"/>
      <c r="K184" s="327"/>
      <c r="L184" s="327"/>
      <c r="M184" s="327"/>
      <c r="N184" s="327" t="s">
        <v>1097</v>
      </c>
      <c r="O184" s="327"/>
      <c r="P184" s="327"/>
      <c r="Q184" s="327"/>
      <c r="R184" s="327"/>
      <c r="S184" s="327"/>
      <c r="T184" s="327"/>
      <c r="U184" s="328"/>
      <c r="V184" s="328"/>
      <c r="W184" s="327" t="s">
        <v>1098</v>
      </c>
      <c r="X184" s="327"/>
      <c r="Y184" s="327"/>
      <c r="Z184" s="327"/>
      <c r="AA184" s="327"/>
      <c r="AB184" s="327"/>
      <c r="AC184" s="327"/>
      <c r="AD184" s="327"/>
      <c r="AE184" s="318" t="s">
        <v>1099</v>
      </c>
      <c r="AF184" s="319"/>
      <c r="AG184" s="319"/>
      <c r="AH184" s="319"/>
      <c r="AI184" s="319"/>
      <c r="AJ184" s="319"/>
      <c r="AK184" s="319"/>
      <c r="AL184" s="319"/>
      <c r="AM184" s="319"/>
      <c r="AN184" s="319"/>
      <c r="AO184" s="319"/>
      <c r="AP184" s="319"/>
      <c r="AQ184" s="319"/>
      <c r="AR184" s="319"/>
      <c r="AS184" s="320"/>
      <c r="AT184" s="164"/>
    </row>
    <row r="185" spans="2:46" s="193" customFormat="1" ht="16.5" customHeight="1">
      <c r="B185" s="194"/>
      <c r="C185" s="194"/>
      <c r="D185" s="194"/>
      <c r="E185" s="194"/>
      <c r="F185" s="194"/>
      <c r="G185" s="327" t="s">
        <v>1152</v>
      </c>
      <c r="H185" s="327"/>
      <c r="I185" s="327"/>
      <c r="J185" s="327"/>
      <c r="K185" s="327"/>
      <c r="L185" s="327"/>
      <c r="M185" s="327"/>
      <c r="N185" s="327" t="s">
        <v>974</v>
      </c>
      <c r="O185" s="327"/>
      <c r="P185" s="327"/>
      <c r="Q185" s="327"/>
      <c r="R185" s="327"/>
      <c r="S185" s="327"/>
      <c r="T185" s="327"/>
      <c r="U185" s="328"/>
      <c r="V185" s="328"/>
      <c r="W185" s="327" t="s">
        <v>1101</v>
      </c>
      <c r="X185" s="327"/>
      <c r="Y185" s="327"/>
      <c r="Z185" s="327"/>
      <c r="AA185" s="327"/>
      <c r="AB185" s="327"/>
      <c r="AC185" s="327"/>
      <c r="AD185" s="327"/>
      <c r="AE185" s="318" t="s">
        <v>1250</v>
      </c>
      <c r="AF185" s="319"/>
      <c r="AG185" s="319"/>
      <c r="AH185" s="319"/>
      <c r="AI185" s="319"/>
      <c r="AJ185" s="319"/>
      <c r="AK185" s="319"/>
      <c r="AL185" s="319"/>
      <c r="AM185" s="319"/>
      <c r="AN185" s="319"/>
      <c r="AO185" s="319"/>
      <c r="AP185" s="319"/>
      <c r="AQ185" s="319"/>
      <c r="AR185" s="319"/>
      <c r="AS185" s="320"/>
      <c r="AT185" s="195"/>
    </row>
    <row r="186" spans="2:46" s="193" customFormat="1" ht="16.5" customHeight="1">
      <c r="B186" s="194"/>
      <c r="C186" s="194"/>
      <c r="D186" s="194"/>
      <c r="E186" s="194"/>
      <c r="F186" s="194"/>
      <c r="G186" s="327" t="s">
        <v>1102</v>
      </c>
      <c r="H186" s="327"/>
      <c r="I186" s="327"/>
      <c r="J186" s="327"/>
      <c r="K186" s="327"/>
      <c r="L186" s="327"/>
      <c r="M186" s="327"/>
      <c r="N186" s="327" t="s">
        <v>283</v>
      </c>
      <c r="O186" s="327"/>
      <c r="P186" s="327"/>
      <c r="Q186" s="327"/>
      <c r="R186" s="327"/>
      <c r="S186" s="327"/>
      <c r="T186" s="327"/>
      <c r="U186" s="328"/>
      <c r="V186" s="328"/>
      <c r="W186" s="327" t="s">
        <v>1103</v>
      </c>
      <c r="X186" s="327"/>
      <c r="Y186" s="327"/>
      <c r="Z186" s="327"/>
      <c r="AA186" s="327"/>
      <c r="AB186" s="327"/>
      <c r="AC186" s="327"/>
      <c r="AD186" s="327"/>
      <c r="AE186" s="318" t="s">
        <v>1104</v>
      </c>
      <c r="AF186" s="319"/>
      <c r="AG186" s="319"/>
      <c r="AH186" s="319"/>
      <c r="AI186" s="319"/>
      <c r="AJ186" s="319"/>
      <c r="AK186" s="319"/>
      <c r="AL186" s="319"/>
      <c r="AM186" s="319"/>
      <c r="AN186" s="319"/>
      <c r="AO186" s="319"/>
      <c r="AP186" s="319"/>
      <c r="AQ186" s="319"/>
      <c r="AR186" s="319"/>
      <c r="AS186" s="320"/>
      <c r="AT186" s="195"/>
    </row>
    <row r="187" spans="2:46" s="193" customFormat="1" ht="16.5" customHeight="1">
      <c r="B187" s="194"/>
      <c r="C187" s="194"/>
      <c r="D187" s="194"/>
      <c r="E187" s="194"/>
      <c r="F187" s="194"/>
      <c r="G187" s="327" t="s">
        <v>1136</v>
      </c>
      <c r="H187" s="327"/>
      <c r="I187" s="327"/>
      <c r="J187" s="327"/>
      <c r="K187" s="327"/>
      <c r="L187" s="327"/>
      <c r="M187" s="327"/>
      <c r="N187" s="327" t="s">
        <v>1242</v>
      </c>
      <c r="O187" s="327"/>
      <c r="P187" s="327"/>
      <c r="Q187" s="327"/>
      <c r="R187" s="327"/>
      <c r="S187" s="327"/>
      <c r="T187" s="327"/>
      <c r="U187" s="328"/>
      <c r="V187" s="328"/>
      <c r="W187" s="327" t="s">
        <v>1244</v>
      </c>
      <c r="X187" s="327"/>
      <c r="Y187" s="327"/>
      <c r="Z187" s="327"/>
      <c r="AA187" s="327"/>
      <c r="AB187" s="327"/>
      <c r="AC187" s="327"/>
      <c r="AD187" s="327"/>
      <c r="AE187" s="318" t="s">
        <v>1251</v>
      </c>
      <c r="AF187" s="319"/>
      <c r="AG187" s="319"/>
      <c r="AH187" s="319"/>
      <c r="AI187" s="319"/>
      <c r="AJ187" s="319"/>
      <c r="AK187" s="319"/>
      <c r="AL187" s="319"/>
      <c r="AM187" s="319"/>
      <c r="AN187" s="319"/>
      <c r="AO187" s="319"/>
      <c r="AP187" s="319"/>
      <c r="AQ187" s="319"/>
      <c r="AR187" s="319"/>
      <c r="AS187" s="320"/>
      <c r="AT187" s="195"/>
    </row>
    <row r="188" spans="2:46" s="193" customFormat="1" ht="16.5" customHeight="1">
      <c r="B188" s="194"/>
      <c r="C188" s="194"/>
      <c r="D188" s="194"/>
      <c r="E188" s="194"/>
      <c r="F188" s="194"/>
      <c r="G188" s="197"/>
      <c r="H188" s="197"/>
      <c r="I188" s="197"/>
      <c r="J188" s="197"/>
      <c r="K188" s="197"/>
      <c r="L188" s="197"/>
      <c r="M188" s="197"/>
      <c r="N188" s="197"/>
      <c r="O188" s="197"/>
      <c r="P188" s="197"/>
      <c r="Q188" s="197"/>
      <c r="R188" s="197"/>
      <c r="S188" s="197"/>
      <c r="T188" s="197"/>
      <c r="U188" s="198"/>
      <c r="V188" s="198"/>
      <c r="W188" s="197"/>
      <c r="X188" s="197"/>
      <c r="Y188" s="197"/>
      <c r="Z188" s="197"/>
      <c r="AA188" s="197"/>
      <c r="AB188" s="197"/>
      <c r="AC188" s="197"/>
      <c r="AD188" s="197"/>
      <c r="AE188" s="197"/>
      <c r="AF188" s="197"/>
      <c r="AG188" s="197"/>
      <c r="AH188" s="197"/>
      <c r="AI188" s="197"/>
      <c r="AJ188" s="197"/>
      <c r="AK188" s="197"/>
      <c r="AL188" s="197"/>
      <c r="AM188" s="197"/>
      <c r="AN188" s="197"/>
      <c r="AO188" s="197"/>
      <c r="AP188" s="197"/>
      <c r="AQ188" s="195"/>
      <c r="AR188" s="195"/>
      <c r="AS188" s="195"/>
      <c r="AT188" s="195"/>
    </row>
    <row r="189" spans="2:46" s="162" customFormat="1" ht="16.5" customHeight="1">
      <c r="B189" s="163"/>
      <c r="C189" s="163"/>
      <c r="D189" s="163"/>
      <c r="E189" s="194" t="s">
        <v>1249</v>
      </c>
      <c r="F189" s="163"/>
      <c r="G189" s="163"/>
      <c r="H189" s="163"/>
      <c r="I189" s="163"/>
      <c r="J189" s="163"/>
      <c r="K189" s="163"/>
      <c r="L189" s="163"/>
      <c r="M189" s="163"/>
      <c r="N189" s="164"/>
      <c r="O189" s="164"/>
      <c r="P189" s="164"/>
      <c r="Q189" s="164"/>
      <c r="R189" s="164"/>
      <c r="S189" s="164"/>
      <c r="T189" s="164"/>
      <c r="U189" s="164"/>
      <c r="V189" s="164"/>
      <c r="W189" s="164"/>
      <c r="X189" s="164"/>
      <c r="Y189" s="164"/>
      <c r="Z189" s="164"/>
      <c r="AA189" s="164"/>
      <c r="AB189" s="164"/>
      <c r="AC189" s="164"/>
      <c r="AD189" s="164"/>
      <c r="AE189" s="164"/>
      <c r="AF189" s="164"/>
      <c r="AG189" s="164"/>
      <c r="AH189" s="164"/>
      <c r="AI189" s="164"/>
      <c r="AJ189" s="164"/>
      <c r="AK189" s="164"/>
      <c r="AL189" s="164"/>
      <c r="AM189" s="164"/>
      <c r="AN189" s="164"/>
      <c r="AO189" s="164"/>
      <c r="AP189" s="164"/>
      <c r="AQ189" s="164"/>
      <c r="AR189" s="164"/>
      <c r="AS189" s="164"/>
      <c r="AT189" s="164"/>
    </row>
    <row r="190" spans="2:46" s="162" customFormat="1" ht="16.5" customHeight="1">
      <c r="B190" s="163"/>
      <c r="C190" s="163"/>
      <c r="D190" s="163"/>
      <c r="E190" s="163"/>
      <c r="F190" s="163" t="s">
        <v>1080</v>
      </c>
      <c r="G190" s="163"/>
      <c r="H190" s="163"/>
      <c r="I190" s="163"/>
      <c r="J190" s="163"/>
      <c r="K190" s="163"/>
      <c r="L190" s="163"/>
      <c r="M190" s="163"/>
      <c r="N190" s="164"/>
      <c r="O190" s="164"/>
      <c r="P190" s="164"/>
      <c r="Q190" s="164"/>
      <c r="R190" s="164"/>
      <c r="S190" s="164"/>
      <c r="T190" s="164"/>
      <c r="U190" s="164"/>
      <c r="V190" s="164"/>
      <c r="W190" s="164"/>
      <c r="X190" s="164"/>
      <c r="Y190" s="164"/>
      <c r="Z190" s="164"/>
      <c r="AA190" s="164"/>
      <c r="AB190" s="164"/>
      <c r="AC190" s="164"/>
      <c r="AD190" s="164"/>
      <c r="AE190" s="164"/>
      <c r="AF190" s="164"/>
      <c r="AG190" s="164"/>
      <c r="AH190" s="164"/>
      <c r="AI190" s="164"/>
      <c r="AJ190" s="164"/>
      <c r="AK190" s="164"/>
      <c r="AL190" s="164"/>
      <c r="AM190" s="164"/>
      <c r="AN190" s="164"/>
      <c r="AO190" s="164"/>
      <c r="AP190" s="164"/>
      <c r="AQ190" s="164"/>
      <c r="AR190" s="164"/>
      <c r="AS190" s="164"/>
      <c r="AT190" s="164"/>
    </row>
    <row r="191" spans="2:46" s="193" customFormat="1" ht="16.5" customHeight="1">
      <c r="B191" s="194"/>
      <c r="C191" s="194"/>
      <c r="D191" s="194"/>
      <c r="E191" s="194"/>
      <c r="F191" s="214" t="s">
        <v>1462</v>
      </c>
      <c r="G191" s="194"/>
      <c r="H191" s="194"/>
      <c r="I191" s="194"/>
      <c r="J191" s="194"/>
      <c r="K191" s="194"/>
      <c r="L191" s="194"/>
      <c r="M191" s="194"/>
      <c r="N191" s="195"/>
      <c r="O191" s="195"/>
      <c r="P191" s="195"/>
      <c r="Q191" s="195"/>
      <c r="R191" s="195"/>
      <c r="S191" s="195"/>
      <c r="T191" s="195"/>
      <c r="U191" s="195"/>
      <c r="V191" s="195"/>
      <c r="W191" s="195"/>
      <c r="X191" s="195"/>
      <c r="Y191" s="195"/>
      <c r="Z191" s="195"/>
      <c r="AA191" s="195"/>
      <c r="AB191" s="195"/>
      <c r="AC191" s="195"/>
      <c r="AD191" s="195"/>
      <c r="AE191" s="195"/>
      <c r="AF191" s="195"/>
      <c r="AG191" s="195"/>
      <c r="AH191" s="195"/>
      <c r="AI191" s="195"/>
      <c r="AJ191" s="195"/>
      <c r="AK191" s="195"/>
      <c r="AL191" s="195"/>
      <c r="AM191" s="195"/>
      <c r="AN191" s="195"/>
      <c r="AO191" s="195"/>
      <c r="AP191" s="195"/>
      <c r="AQ191" s="195"/>
      <c r="AR191" s="195"/>
      <c r="AS191" s="195"/>
      <c r="AT191" s="195"/>
    </row>
    <row r="192" spans="2:46" s="193" customFormat="1" ht="16.5" customHeight="1">
      <c r="B192" s="194"/>
      <c r="C192" s="194"/>
      <c r="D192" s="194"/>
      <c r="E192" s="194"/>
      <c r="F192" s="194"/>
      <c r="G192" s="214" t="s">
        <v>1464</v>
      </c>
      <c r="H192" s="194"/>
      <c r="I192" s="194"/>
      <c r="J192" s="194"/>
      <c r="K192" s="194"/>
      <c r="L192" s="194"/>
      <c r="M192" s="194"/>
      <c r="N192" s="195"/>
      <c r="O192" s="195"/>
      <c r="P192" s="195"/>
      <c r="Q192" s="195"/>
      <c r="R192" s="195"/>
      <c r="S192" s="195"/>
      <c r="T192" s="195"/>
      <c r="U192" s="195"/>
      <c r="V192" s="195"/>
      <c r="W192" s="195"/>
      <c r="X192" s="195"/>
      <c r="Y192" s="195"/>
      <c r="Z192" s="195"/>
      <c r="AA192" s="195"/>
      <c r="AB192" s="195"/>
      <c r="AC192" s="195"/>
      <c r="AD192" s="195"/>
      <c r="AE192" s="195"/>
      <c r="AF192" s="195"/>
      <c r="AG192" s="195"/>
      <c r="AH192" s="195"/>
      <c r="AI192" s="195"/>
      <c r="AJ192" s="195"/>
      <c r="AK192" s="195"/>
      <c r="AL192" s="195"/>
      <c r="AM192" s="195"/>
      <c r="AN192" s="195"/>
      <c r="AO192" s="195"/>
      <c r="AP192" s="195"/>
      <c r="AQ192" s="195"/>
      <c r="AR192" s="195"/>
      <c r="AS192" s="195"/>
      <c r="AT192" s="195"/>
    </row>
    <row r="193" spans="2:46" s="213" customFormat="1" ht="16.5" customHeight="1">
      <c r="B193" s="214"/>
      <c r="C193" s="214"/>
      <c r="D193" s="214"/>
      <c r="E193" s="214"/>
      <c r="F193" s="214"/>
      <c r="G193" s="325" t="s">
        <v>1087</v>
      </c>
      <c r="H193" s="325"/>
      <c r="I193" s="325"/>
      <c r="J193" s="325"/>
      <c r="K193" s="325"/>
      <c r="L193" s="325"/>
      <c r="M193" s="325"/>
      <c r="N193" s="325" t="s">
        <v>29</v>
      </c>
      <c r="O193" s="325"/>
      <c r="P193" s="325"/>
      <c r="Q193" s="325"/>
      <c r="R193" s="325"/>
      <c r="S193" s="325"/>
      <c r="T193" s="325"/>
      <c r="U193" s="325" t="s">
        <v>134</v>
      </c>
      <c r="V193" s="325"/>
      <c r="W193" s="335" t="s">
        <v>135</v>
      </c>
      <c r="X193" s="336"/>
      <c r="Y193" s="336"/>
      <c r="Z193" s="336"/>
      <c r="AA193" s="336"/>
      <c r="AB193" s="336"/>
      <c r="AC193" s="336"/>
      <c r="AD193" s="337"/>
      <c r="AE193" s="335" t="s">
        <v>30</v>
      </c>
      <c r="AF193" s="336"/>
      <c r="AG193" s="336"/>
      <c r="AH193" s="336"/>
      <c r="AI193" s="336"/>
      <c r="AJ193" s="336"/>
      <c r="AK193" s="336"/>
      <c r="AL193" s="336"/>
      <c r="AM193" s="336"/>
      <c r="AN193" s="336"/>
      <c r="AO193" s="336"/>
      <c r="AP193" s="336"/>
      <c r="AQ193" s="336"/>
      <c r="AR193" s="336"/>
      <c r="AS193" s="337"/>
      <c r="AT193" s="215"/>
    </row>
    <row r="194" spans="2:46" s="213" customFormat="1" ht="16.5" customHeight="1">
      <c r="B194" s="214"/>
      <c r="C194" s="214"/>
      <c r="D194" s="214"/>
      <c r="E194" s="214"/>
      <c r="F194" s="214"/>
      <c r="G194" s="327" t="s">
        <v>148</v>
      </c>
      <c r="H194" s="327"/>
      <c r="I194" s="327"/>
      <c r="J194" s="327"/>
      <c r="K194" s="327"/>
      <c r="L194" s="327"/>
      <c r="M194" s="327"/>
      <c r="N194" s="327" t="s">
        <v>1097</v>
      </c>
      <c r="O194" s="327"/>
      <c r="P194" s="327"/>
      <c r="Q194" s="327"/>
      <c r="R194" s="327"/>
      <c r="S194" s="327"/>
      <c r="T194" s="327"/>
      <c r="U194" s="328"/>
      <c r="V194" s="328"/>
      <c r="W194" s="327" t="s">
        <v>151</v>
      </c>
      <c r="X194" s="327"/>
      <c r="Y194" s="327"/>
      <c r="Z194" s="327"/>
      <c r="AA194" s="327"/>
      <c r="AB194" s="327"/>
      <c r="AC194" s="327"/>
      <c r="AD194" s="327"/>
      <c r="AE194" s="318" t="s">
        <v>1099</v>
      </c>
      <c r="AF194" s="319"/>
      <c r="AG194" s="319"/>
      <c r="AH194" s="319"/>
      <c r="AI194" s="319"/>
      <c r="AJ194" s="319"/>
      <c r="AK194" s="319"/>
      <c r="AL194" s="319"/>
      <c r="AM194" s="319"/>
      <c r="AN194" s="319"/>
      <c r="AO194" s="319"/>
      <c r="AP194" s="319"/>
      <c r="AQ194" s="319"/>
      <c r="AR194" s="319"/>
      <c r="AS194" s="320"/>
      <c r="AT194" s="215"/>
    </row>
    <row r="195" spans="2:46" s="213" customFormat="1" ht="16.5" customHeight="1">
      <c r="B195" s="214"/>
      <c r="C195" s="214"/>
      <c r="D195" s="214"/>
      <c r="E195" s="214"/>
      <c r="F195" s="214"/>
      <c r="G195" s="327" t="s">
        <v>588</v>
      </c>
      <c r="H195" s="327"/>
      <c r="I195" s="327"/>
      <c r="J195" s="327"/>
      <c r="K195" s="327"/>
      <c r="L195" s="327"/>
      <c r="M195" s="327"/>
      <c r="N195" s="327" t="s">
        <v>974</v>
      </c>
      <c r="O195" s="327"/>
      <c r="P195" s="327"/>
      <c r="Q195" s="327"/>
      <c r="R195" s="327"/>
      <c r="S195" s="327"/>
      <c r="T195" s="327"/>
      <c r="U195" s="328"/>
      <c r="V195" s="328"/>
      <c r="W195" s="327" t="s">
        <v>648</v>
      </c>
      <c r="X195" s="327"/>
      <c r="Y195" s="327"/>
      <c r="Z195" s="327"/>
      <c r="AA195" s="327"/>
      <c r="AB195" s="327"/>
      <c r="AC195" s="327"/>
      <c r="AD195" s="327"/>
      <c r="AE195" s="318" t="s">
        <v>1250</v>
      </c>
      <c r="AF195" s="319"/>
      <c r="AG195" s="319"/>
      <c r="AH195" s="319"/>
      <c r="AI195" s="319"/>
      <c r="AJ195" s="319"/>
      <c r="AK195" s="319"/>
      <c r="AL195" s="319"/>
      <c r="AM195" s="319"/>
      <c r="AN195" s="319"/>
      <c r="AO195" s="319"/>
      <c r="AP195" s="319"/>
      <c r="AQ195" s="319"/>
      <c r="AR195" s="319"/>
      <c r="AS195" s="320"/>
      <c r="AT195" s="215"/>
    </row>
    <row r="196" spans="2:46" s="213" customFormat="1" ht="16.5" customHeight="1">
      <c r="B196" s="214"/>
      <c r="C196" s="214"/>
      <c r="D196" s="214"/>
      <c r="E196" s="214"/>
      <c r="F196" s="214"/>
      <c r="G196" s="327" t="s">
        <v>513</v>
      </c>
      <c r="H196" s="327"/>
      <c r="I196" s="327"/>
      <c r="J196" s="327"/>
      <c r="K196" s="327"/>
      <c r="L196" s="327"/>
      <c r="M196" s="327"/>
      <c r="N196" s="327" t="s">
        <v>283</v>
      </c>
      <c r="O196" s="327"/>
      <c r="P196" s="327"/>
      <c r="Q196" s="327"/>
      <c r="R196" s="327"/>
      <c r="S196" s="327"/>
      <c r="T196" s="327"/>
      <c r="U196" s="328"/>
      <c r="V196" s="328"/>
      <c r="W196" s="327" t="s">
        <v>284</v>
      </c>
      <c r="X196" s="327"/>
      <c r="Y196" s="327"/>
      <c r="Z196" s="327"/>
      <c r="AA196" s="327"/>
      <c r="AB196" s="327"/>
      <c r="AC196" s="327"/>
      <c r="AD196" s="327"/>
      <c r="AE196" s="318" t="s">
        <v>1104</v>
      </c>
      <c r="AF196" s="319"/>
      <c r="AG196" s="319"/>
      <c r="AH196" s="319"/>
      <c r="AI196" s="319"/>
      <c r="AJ196" s="319"/>
      <c r="AK196" s="319"/>
      <c r="AL196" s="319"/>
      <c r="AM196" s="319"/>
      <c r="AN196" s="319"/>
      <c r="AO196" s="319"/>
      <c r="AP196" s="319"/>
      <c r="AQ196" s="319"/>
      <c r="AR196" s="319"/>
      <c r="AS196" s="320"/>
      <c r="AT196" s="215"/>
    </row>
    <row r="197" spans="2:46" s="213" customFormat="1" ht="16.5" customHeight="1">
      <c r="B197" s="214"/>
      <c r="C197" s="214"/>
      <c r="D197" s="214"/>
      <c r="E197" s="214"/>
      <c r="F197" s="214"/>
      <c r="G197" s="327" t="s">
        <v>949</v>
      </c>
      <c r="H197" s="327"/>
      <c r="I197" s="327"/>
      <c r="J197" s="327"/>
      <c r="K197" s="327"/>
      <c r="L197" s="327"/>
      <c r="M197" s="327"/>
      <c r="N197" s="327" t="s">
        <v>1242</v>
      </c>
      <c r="O197" s="327"/>
      <c r="P197" s="327"/>
      <c r="Q197" s="327"/>
      <c r="R197" s="327"/>
      <c r="S197" s="327"/>
      <c r="T197" s="327"/>
      <c r="U197" s="328"/>
      <c r="V197" s="328"/>
      <c r="W197" s="327" t="s">
        <v>1137</v>
      </c>
      <c r="X197" s="327"/>
      <c r="Y197" s="327"/>
      <c r="Z197" s="327"/>
      <c r="AA197" s="327"/>
      <c r="AB197" s="327"/>
      <c r="AC197" s="327"/>
      <c r="AD197" s="327"/>
      <c r="AE197" s="318" t="s">
        <v>1251</v>
      </c>
      <c r="AF197" s="319"/>
      <c r="AG197" s="319"/>
      <c r="AH197" s="319"/>
      <c r="AI197" s="319"/>
      <c r="AJ197" s="319"/>
      <c r="AK197" s="319"/>
      <c r="AL197" s="319"/>
      <c r="AM197" s="319"/>
      <c r="AN197" s="319"/>
      <c r="AO197" s="319"/>
      <c r="AP197" s="319"/>
      <c r="AQ197" s="319"/>
      <c r="AR197" s="319"/>
      <c r="AS197" s="320"/>
      <c r="AT197" s="215"/>
    </row>
    <row r="198" spans="2:46" s="193" customFormat="1" ht="16.5" customHeight="1">
      <c r="B198" s="194"/>
      <c r="C198" s="194"/>
      <c r="D198" s="194"/>
      <c r="E198" s="194"/>
      <c r="F198" s="194"/>
      <c r="G198" s="194"/>
      <c r="H198" s="194"/>
      <c r="I198" s="194"/>
      <c r="J198" s="194"/>
      <c r="K198" s="194"/>
      <c r="L198" s="194"/>
      <c r="M198" s="194"/>
      <c r="N198" s="195"/>
      <c r="O198" s="195"/>
      <c r="P198" s="195"/>
      <c r="Q198" s="195"/>
      <c r="R198" s="195"/>
      <c r="S198" s="195"/>
      <c r="T198" s="195"/>
      <c r="U198" s="195"/>
      <c r="V198" s="195"/>
      <c r="W198" s="195"/>
      <c r="X198" s="195"/>
      <c r="Y198" s="195"/>
      <c r="Z198" s="195"/>
      <c r="AA198" s="195"/>
      <c r="AB198" s="195"/>
      <c r="AC198" s="195"/>
      <c r="AD198" s="195"/>
      <c r="AE198" s="195"/>
      <c r="AF198" s="195"/>
      <c r="AG198" s="195"/>
      <c r="AH198" s="195"/>
      <c r="AI198" s="195"/>
      <c r="AJ198" s="195"/>
      <c r="AK198" s="195"/>
      <c r="AL198" s="195"/>
      <c r="AM198" s="195"/>
      <c r="AN198" s="195"/>
      <c r="AO198" s="195"/>
      <c r="AP198" s="195"/>
      <c r="AQ198" s="195"/>
      <c r="AR198" s="195"/>
      <c r="AS198" s="195"/>
      <c r="AT198" s="195"/>
    </row>
    <row r="199" spans="2:46" s="162" customFormat="1" ht="16.5" customHeight="1">
      <c r="B199" s="163"/>
      <c r="C199" s="214" t="s">
        <v>1485</v>
      </c>
      <c r="D199" s="163"/>
      <c r="E199" s="163"/>
      <c r="F199" s="163"/>
      <c r="G199" s="163"/>
      <c r="H199" s="163"/>
      <c r="I199" s="163"/>
      <c r="J199" s="163"/>
      <c r="K199" s="163"/>
      <c r="L199" s="163"/>
      <c r="M199" s="163"/>
      <c r="N199" s="164"/>
      <c r="O199" s="164"/>
      <c r="P199" s="164"/>
      <c r="Q199" s="164"/>
      <c r="R199" s="164"/>
      <c r="S199" s="164"/>
      <c r="T199" s="164"/>
      <c r="U199" s="164"/>
      <c r="V199" s="164"/>
      <c r="W199" s="164"/>
      <c r="X199" s="164"/>
      <c r="Y199" s="164"/>
      <c r="Z199" s="164"/>
      <c r="AA199" s="164"/>
      <c r="AB199" s="164"/>
      <c r="AC199" s="164"/>
      <c r="AD199" s="164"/>
      <c r="AE199" s="164"/>
      <c r="AF199" s="164"/>
      <c r="AG199" s="164"/>
      <c r="AH199" s="164"/>
      <c r="AI199" s="164"/>
      <c r="AJ199" s="164"/>
      <c r="AK199" s="164"/>
      <c r="AL199" s="164"/>
      <c r="AM199" s="164"/>
      <c r="AN199" s="164"/>
      <c r="AO199" s="164"/>
      <c r="AP199" s="164"/>
      <c r="AQ199" s="164"/>
      <c r="AR199" s="164"/>
      <c r="AS199" s="164"/>
      <c r="AT199" s="164"/>
    </row>
    <row r="200" spans="2:46" s="213" customFormat="1" ht="16.5" customHeight="1">
      <c r="B200" s="214"/>
      <c r="C200" s="214"/>
      <c r="D200" s="214" t="s">
        <v>1528</v>
      </c>
      <c r="E200" s="214"/>
      <c r="F200" s="214"/>
      <c r="G200" s="214"/>
      <c r="H200" s="214"/>
      <c r="I200" s="214"/>
      <c r="J200" s="214"/>
      <c r="K200" s="214"/>
      <c r="L200" s="214"/>
      <c r="M200" s="214"/>
      <c r="N200" s="215"/>
      <c r="O200" s="215"/>
      <c r="P200" s="215"/>
      <c r="Q200" s="215"/>
      <c r="R200" s="215"/>
      <c r="S200" s="215"/>
      <c r="T200" s="215"/>
      <c r="U200" s="215"/>
      <c r="V200" s="215"/>
      <c r="W200" s="215"/>
      <c r="X200" s="215"/>
      <c r="Y200" s="215"/>
      <c r="Z200" s="215"/>
      <c r="AA200" s="215"/>
      <c r="AB200" s="215"/>
      <c r="AC200" s="215"/>
      <c r="AD200" s="215"/>
      <c r="AE200" s="215"/>
      <c r="AF200" s="215"/>
      <c r="AG200" s="215"/>
      <c r="AH200" s="215"/>
      <c r="AI200" s="215"/>
      <c r="AJ200" s="215"/>
      <c r="AK200" s="215"/>
      <c r="AL200" s="215"/>
      <c r="AM200" s="215"/>
      <c r="AN200" s="215"/>
      <c r="AO200" s="215"/>
      <c r="AP200" s="215"/>
      <c r="AQ200" s="215"/>
      <c r="AR200" s="215"/>
      <c r="AS200" s="215"/>
      <c r="AT200" s="215"/>
    </row>
    <row r="201" spans="2:46" s="213" customFormat="1" ht="16.5" customHeight="1">
      <c r="B201" s="214"/>
      <c r="C201" s="214"/>
      <c r="D201" s="214" t="s">
        <v>1524</v>
      </c>
      <c r="E201" s="214"/>
      <c r="F201" s="214"/>
      <c r="G201" s="214"/>
      <c r="H201" s="214"/>
      <c r="I201" s="214"/>
      <c r="J201" s="214"/>
      <c r="K201" s="214"/>
      <c r="L201" s="214"/>
      <c r="M201" s="214"/>
      <c r="N201" s="215"/>
      <c r="O201" s="215"/>
      <c r="P201" s="215"/>
      <c r="Q201" s="215"/>
      <c r="R201" s="215"/>
      <c r="S201" s="215"/>
      <c r="T201" s="215"/>
      <c r="U201" s="215"/>
      <c r="V201" s="215"/>
      <c r="W201" s="215"/>
      <c r="X201" s="215"/>
      <c r="Y201" s="215"/>
      <c r="Z201" s="215"/>
      <c r="AA201" s="215"/>
      <c r="AB201" s="215"/>
      <c r="AC201" s="215"/>
      <c r="AD201" s="215"/>
      <c r="AE201" s="215"/>
      <c r="AF201" s="215"/>
      <c r="AG201" s="215"/>
      <c r="AH201" s="215"/>
      <c r="AI201" s="215"/>
      <c r="AJ201" s="215"/>
      <c r="AK201" s="215"/>
      <c r="AL201" s="215"/>
      <c r="AM201" s="215"/>
      <c r="AN201" s="215"/>
      <c r="AO201" s="215"/>
      <c r="AP201" s="215"/>
      <c r="AQ201" s="215"/>
      <c r="AR201" s="215"/>
      <c r="AS201" s="215"/>
      <c r="AT201" s="215"/>
    </row>
    <row r="202" spans="2:46" s="162" customFormat="1" ht="16.5" customHeight="1">
      <c r="B202" s="163"/>
      <c r="C202" s="163"/>
      <c r="D202" s="214" t="s">
        <v>1525</v>
      </c>
      <c r="E202" s="163"/>
      <c r="F202" s="163"/>
      <c r="G202" s="163"/>
      <c r="H202" s="163"/>
      <c r="I202" s="163"/>
      <c r="J202" s="163"/>
      <c r="K202" s="163"/>
      <c r="L202" s="163"/>
      <c r="M202" s="163"/>
      <c r="N202" s="164"/>
      <c r="O202" s="164"/>
      <c r="P202" s="164"/>
      <c r="Q202" s="164"/>
      <c r="R202" s="164"/>
      <c r="S202" s="164"/>
      <c r="T202" s="164"/>
      <c r="U202" s="164"/>
      <c r="V202" s="164"/>
      <c r="W202" s="164"/>
      <c r="X202" s="164"/>
      <c r="Y202" s="164"/>
      <c r="Z202" s="164"/>
      <c r="AA202" s="164"/>
      <c r="AB202" s="164"/>
      <c r="AC202" s="164"/>
      <c r="AD202" s="164"/>
      <c r="AE202" s="164"/>
      <c r="AF202" s="164"/>
      <c r="AG202" s="164"/>
      <c r="AH202" s="164"/>
      <c r="AI202" s="164"/>
      <c r="AJ202" s="164"/>
      <c r="AK202" s="164"/>
      <c r="AL202" s="164"/>
      <c r="AM202" s="164"/>
      <c r="AN202" s="164"/>
      <c r="AO202" s="164"/>
      <c r="AP202" s="164"/>
      <c r="AQ202" s="164"/>
      <c r="AR202" s="164"/>
      <c r="AS202" s="164"/>
      <c r="AT202" s="164"/>
    </row>
    <row r="203" spans="2:46" ht="16.5" customHeight="1">
      <c r="D203" s="214" t="s">
        <v>1526</v>
      </c>
    </row>
    <row r="204" spans="2:46" s="213" customFormat="1" ht="16.5" customHeight="1">
      <c r="B204" s="214"/>
      <c r="C204" s="214"/>
      <c r="D204" s="214"/>
      <c r="E204" s="214"/>
      <c r="F204" s="214"/>
      <c r="G204" s="214"/>
      <c r="H204" s="214"/>
      <c r="I204" s="214"/>
      <c r="J204" s="214"/>
      <c r="K204" s="214"/>
      <c r="L204" s="214"/>
      <c r="M204" s="214"/>
      <c r="N204" s="215"/>
      <c r="O204" s="215"/>
      <c r="P204" s="215"/>
      <c r="Q204" s="215"/>
      <c r="R204" s="215"/>
      <c r="S204" s="215"/>
      <c r="T204" s="215"/>
      <c r="U204" s="215"/>
      <c r="V204" s="215"/>
      <c r="W204" s="215"/>
      <c r="X204" s="215"/>
      <c r="Y204" s="215"/>
      <c r="Z204" s="215"/>
      <c r="AA204" s="215"/>
      <c r="AB204" s="215"/>
      <c r="AC204" s="215"/>
      <c r="AD204" s="215"/>
      <c r="AE204" s="215"/>
      <c r="AF204" s="215"/>
      <c r="AG204" s="215"/>
      <c r="AH204" s="215"/>
      <c r="AI204" s="215"/>
      <c r="AJ204" s="215"/>
      <c r="AK204" s="215"/>
      <c r="AL204" s="215"/>
      <c r="AM204" s="215"/>
      <c r="AN204" s="215"/>
      <c r="AO204" s="215"/>
      <c r="AP204" s="215"/>
      <c r="AQ204" s="215"/>
      <c r="AR204" s="215"/>
      <c r="AS204" s="215"/>
      <c r="AT204" s="215"/>
    </row>
    <row r="205" spans="2:46" s="213" customFormat="1" ht="16.5" customHeight="1">
      <c r="B205" s="214"/>
      <c r="C205" s="214" t="s">
        <v>1484</v>
      </c>
      <c r="D205" s="214"/>
      <c r="E205" s="214"/>
      <c r="F205" s="214"/>
      <c r="G205" s="214"/>
      <c r="H205" s="214"/>
      <c r="I205" s="214"/>
      <c r="J205" s="214"/>
      <c r="K205" s="214"/>
      <c r="L205" s="214"/>
      <c r="M205" s="214"/>
      <c r="N205" s="215"/>
      <c r="O205" s="215"/>
      <c r="P205" s="215"/>
      <c r="Q205" s="215"/>
      <c r="R205" s="215"/>
      <c r="S205" s="215"/>
      <c r="T205" s="215"/>
      <c r="U205" s="215"/>
      <c r="V205" s="215"/>
      <c r="W205" s="215"/>
      <c r="X205" s="215"/>
      <c r="Y205" s="215"/>
      <c r="Z205" s="215"/>
      <c r="AA205" s="215"/>
      <c r="AB205" s="215"/>
      <c r="AC205" s="215"/>
      <c r="AD205" s="215"/>
      <c r="AE205" s="215"/>
      <c r="AF205" s="215"/>
      <c r="AG205" s="215"/>
      <c r="AH205" s="215"/>
      <c r="AI205" s="215"/>
      <c r="AJ205" s="215"/>
      <c r="AK205" s="215"/>
      <c r="AL205" s="215"/>
      <c r="AM205" s="215"/>
      <c r="AN205" s="215"/>
      <c r="AO205" s="215"/>
      <c r="AP205" s="215"/>
      <c r="AQ205" s="215"/>
      <c r="AR205" s="215"/>
      <c r="AS205" s="215"/>
      <c r="AT205" s="215"/>
    </row>
  </sheetData>
  <mergeCells count="284">
    <mergeCell ref="U187:V187"/>
    <mergeCell ref="W187:AD187"/>
    <mergeCell ref="AE187:AS187"/>
    <mergeCell ref="G68:M68"/>
    <mergeCell ref="N68:T68"/>
    <mergeCell ref="U68:Y68"/>
    <mergeCell ref="Z68:AN68"/>
    <mergeCell ref="G70:M70"/>
    <mergeCell ref="N70:T70"/>
    <mergeCell ref="U70:Y70"/>
    <mergeCell ref="G69:M69"/>
    <mergeCell ref="N69:T69"/>
    <mergeCell ref="U69:Y69"/>
    <mergeCell ref="Z69:AN69"/>
    <mergeCell ref="Z70:AN70"/>
    <mergeCell ref="I132:O132"/>
    <mergeCell ref="P132:V132"/>
    <mergeCell ref="W132:AA132"/>
    <mergeCell ref="AB132:AP132"/>
    <mergeCell ref="I134:O134"/>
    <mergeCell ref="P134:V134"/>
    <mergeCell ref="W134:AA134"/>
    <mergeCell ref="AB134:AP134"/>
    <mergeCell ref="I135:O135"/>
    <mergeCell ref="D24:K24"/>
    <mergeCell ref="L24:S24"/>
    <mergeCell ref="T24:AA24"/>
    <mergeCell ref="AB24:AC24"/>
    <mergeCell ref="AD24:AU24"/>
    <mergeCell ref="L33:S33"/>
    <mergeCell ref="T33:AA33"/>
    <mergeCell ref="AB33:AC33"/>
    <mergeCell ref="AD33:AU33"/>
    <mergeCell ref="AV24:BM24"/>
    <mergeCell ref="D26:K26"/>
    <mergeCell ref="L26:S26"/>
    <mergeCell ref="T26:AA26"/>
    <mergeCell ref="AB26:AC26"/>
    <mergeCell ref="AD26:AU26"/>
    <mergeCell ref="AV26:BM26"/>
    <mergeCell ref="D45:N45"/>
    <mergeCell ref="O45:AA45"/>
    <mergeCell ref="AB45:AF45"/>
    <mergeCell ref="AG45:BK45"/>
    <mergeCell ref="D44:N44"/>
    <mergeCell ref="O44:AA44"/>
    <mergeCell ref="AB44:AF44"/>
    <mergeCell ref="AG44:BK44"/>
    <mergeCell ref="D38:K38"/>
    <mergeCell ref="L38:S38"/>
    <mergeCell ref="T38:AS38"/>
    <mergeCell ref="AT38:BK38"/>
    <mergeCell ref="D39:K39"/>
    <mergeCell ref="L39:S39"/>
    <mergeCell ref="T39:AS39"/>
    <mergeCell ref="AT39:BK39"/>
    <mergeCell ref="D33:K33"/>
    <mergeCell ref="AV33:BM33"/>
    <mergeCell ref="D32:K32"/>
    <mergeCell ref="L32:S32"/>
    <mergeCell ref="T32:AA32"/>
    <mergeCell ref="AB32:AC32"/>
    <mergeCell ref="AD32:AU32"/>
    <mergeCell ref="AV32:BM32"/>
    <mergeCell ref="D25:K25"/>
    <mergeCell ref="L25:S25"/>
    <mergeCell ref="T25:AA25"/>
    <mergeCell ref="AB25:AC25"/>
    <mergeCell ref="AD25:AU25"/>
    <mergeCell ref="AV25:BM25"/>
    <mergeCell ref="D27:K27"/>
    <mergeCell ref="L27:S27"/>
    <mergeCell ref="T27:AA27"/>
    <mergeCell ref="AB27:AC27"/>
    <mergeCell ref="AD27:AU27"/>
    <mergeCell ref="AV27:BM27"/>
    <mergeCell ref="AD20:AU20"/>
    <mergeCell ref="AV20:BM20"/>
    <mergeCell ref="D21:K21"/>
    <mergeCell ref="L21:S21"/>
    <mergeCell ref="T21:AA21"/>
    <mergeCell ref="AB21:AC21"/>
    <mergeCell ref="AD21:AU21"/>
    <mergeCell ref="AV21:BM21"/>
    <mergeCell ref="D23:K23"/>
    <mergeCell ref="L23:S23"/>
    <mergeCell ref="T23:AA23"/>
    <mergeCell ref="AB23:AC23"/>
    <mergeCell ref="AD23:AU23"/>
    <mergeCell ref="AV23:BM23"/>
    <mergeCell ref="D22:K22"/>
    <mergeCell ref="L22:S22"/>
    <mergeCell ref="T22:AA22"/>
    <mergeCell ref="AB22:AC22"/>
    <mergeCell ref="AD22:AU22"/>
    <mergeCell ref="AV22:BM22"/>
    <mergeCell ref="I7:P7"/>
    <mergeCell ref="Q7:Y7"/>
    <mergeCell ref="I8:P8"/>
    <mergeCell ref="I9:P9"/>
    <mergeCell ref="Q9:Y9"/>
    <mergeCell ref="D20:K20"/>
    <mergeCell ref="L20:S20"/>
    <mergeCell ref="T20:AA20"/>
    <mergeCell ref="O4:Q4"/>
    <mergeCell ref="R4:Y4"/>
    <mergeCell ref="Z4:AB4"/>
    <mergeCell ref="AB20:AC20"/>
    <mergeCell ref="O2:Q2"/>
    <mergeCell ref="R2:Y2"/>
    <mergeCell ref="Z2:AB2"/>
    <mergeCell ref="AC2:AI2"/>
    <mergeCell ref="AJ2:AL2"/>
    <mergeCell ref="AM2:AS2"/>
    <mergeCell ref="AC4:AI4"/>
    <mergeCell ref="AJ4:AL4"/>
    <mergeCell ref="AM4:AS4"/>
    <mergeCell ref="O3:Q3"/>
    <mergeCell ref="R3:Y3"/>
    <mergeCell ref="Z3:AB3"/>
    <mergeCell ref="AC3:AI3"/>
    <mergeCell ref="AJ3:AL3"/>
    <mergeCell ref="AM3:AS3"/>
    <mergeCell ref="P135:V135"/>
    <mergeCell ref="W135:AA135"/>
    <mergeCell ref="AB135:AP135"/>
    <mergeCell ref="I133:O133"/>
    <mergeCell ref="P133:V133"/>
    <mergeCell ref="W133:AA133"/>
    <mergeCell ref="AB133:AP133"/>
    <mergeCell ref="I143:O143"/>
    <mergeCell ref="P143:V143"/>
    <mergeCell ref="W143:AA143"/>
    <mergeCell ref="AB143:AP143"/>
    <mergeCell ref="I140:O140"/>
    <mergeCell ref="P140:V140"/>
    <mergeCell ref="W140:AA140"/>
    <mergeCell ref="AB140:AP140"/>
    <mergeCell ref="I142:O142"/>
    <mergeCell ref="P142:V142"/>
    <mergeCell ref="W142:AA142"/>
    <mergeCell ref="AB142:AP142"/>
    <mergeCell ref="I136:O136"/>
    <mergeCell ref="P136:V136"/>
    <mergeCell ref="W136:AA136"/>
    <mergeCell ref="AB136:AP136"/>
    <mergeCell ref="I137:O137"/>
    <mergeCell ref="I144:O144"/>
    <mergeCell ref="P144:V144"/>
    <mergeCell ref="W144:AA144"/>
    <mergeCell ref="AB144:AP144"/>
    <mergeCell ref="I149:O149"/>
    <mergeCell ref="P149:V149"/>
    <mergeCell ref="W149:AA149"/>
    <mergeCell ref="AB149:AP149"/>
    <mergeCell ref="I147:O147"/>
    <mergeCell ref="P147:V147"/>
    <mergeCell ref="W147:AA147"/>
    <mergeCell ref="AB147:AP147"/>
    <mergeCell ref="I148:O148"/>
    <mergeCell ref="P148:V148"/>
    <mergeCell ref="W148:AA148"/>
    <mergeCell ref="AB148:AP148"/>
    <mergeCell ref="I146:O146"/>
    <mergeCell ref="P146:V146"/>
    <mergeCell ref="W146:AA146"/>
    <mergeCell ref="AB146:AP146"/>
    <mergeCell ref="I145:O145"/>
    <mergeCell ref="P145:V145"/>
    <mergeCell ref="W145:AA145"/>
    <mergeCell ref="AB145:AP145"/>
    <mergeCell ref="G71:M71"/>
    <mergeCell ref="N71:T71"/>
    <mergeCell ref="U71:Y71"/>
    <mergeCell ref="Z71:AN71"/>
    <mergeCell ref="H120:N120"/>
    <mergeCell ref="O120:U120"/>
    <mergeCell ref="V120:Z120"/>
    <mergeCell ref="AA120:AO120"/>
    <mergeCell ref="H121:N121"/>
    <mergeCell ref="O121:U121"/>
    <mergeCell ref="V121:Z121"/>
    <mergeCell ref="AA121:AO121"/>
    <mergeCell ref="P137:V137"/>
    <mergeCell ref="W137:AA137"/>
    <mergeCell ref="AB137:AP137"/>
    <mergeCell ref="I141:O141"/>
    <mergeCell ref="P141:V141"/>
    <mergeCell ref="W141:AA141"/>
    <mergeCell ref="AB141:AP141"/>
    <mergeCell ref="I138:O138"/>
    <mergeCell ref="P138:V138"/>
    <mergeCell ref="W138:AA138"/>
    <mergeCell ref="AB138:AP138"/>
    <mergeCell ref="I139:O139"/>
    <mergeCell ref="P139:V139"/>
    <mergeCell ref="W139:AA139"/>
    <mergeCell ref="AB139:AP139"/>
    <mergeCell ref="I150:O150"/>
    <mergeCell ref="P150:V150"/>
    <mergeCell ref="W150:AA150"/>
    <mergeCell ref="AB150:AP150"/>
    <mergeCell ref="I151:O151"/>
    <mergeCell ref="P151:V151"/>
    <mergeCell ref="W151:AA151"/>
    <mergeCell ref="AB151:AP151"/>
    <mergeCell ref="E167:K167"/>
    <mergeCell ref="L167:R167"/>
    <mergeCell ref="S167:W167"/>
    <mergeCell ref="X167:AL167"/>
    <mergeCell ref="E168:K168"/>
    <mergeCell ref="L168:R168"/>
    <mergeCell ref="S168:W168"/>
    <mergeCell ref="X168:AL168"/>
    <mergeCell ref="E169:K169"/>
    <mergeCell ref="L169:R169"/>
    <mergeCell ref="S169:W169"/>
    <mergeCell ref="X169:AL169"/>
    <mergeCell ref="E170:K170"/>
    <mergeCell ref="L170:R170"/>
    <mergeCell ref="S170:W170"/>
    <mergeCell ref="X170:AL170"/>
    <mergeCell ref="W180:AD180"/>
    <mergeCell ref="G180:M180"/>
    <mergeCell ref="N180:T180"/>
    <mergeCell ref="U180:V180"/>
    <mergeCell ref="AE180:AS180"/>
    <mergeCell ref="G184:M184"/>
    <mergeCell ref="N184:T184"/>
    <mergeCell ref="U184:V184"/>
    <mergeCell ref="AE184:AS184"/>
    <mergeCell ref="G182:M182"/>
    <mergeCell ref="N182:T182"/>
    <mergeCell ref="U182:V182"/>
    <mergeCell ref="AE182:AS182"/>
    <mergeCell ref="G183:M183"/>
    <mergeCell ref="N183:T183"/>
    <mergeCell ref="U183:V183"/>
    <mergeCell ref="AE183:AS183"/>
    <mergeCell ref="G181:M181"/>
    <mergeCell ref="G193:M193"/>
    <mergeCell ref="N193:T193"/>
    <mergeCell ref="U193:V193"/>
    <mergeCell ref="W193:AD193"/>
    <mergeCell ref="AE193:AS193"/>
    <mergeCell ref="W185:AD185"/>
    <mergeCell ref="W181:AD181"/>
    <mergeCell ref="W182:AD182"/>
    <mergeCell ref="W183:AD183"/>
    <mergeCell ref="W184:AD184"/>
    <mergeCell ref="G185:M185"/>
    <mergeCell ref="N185:T185"/>
    <mergeCell ref="U185:V185"/>
    <mergeCell ref="AE185:AS185"/>
    <mergeCell ref="N181:T181"/>
    <mergeCell ref="U181:V181"/>
    <mergeCell ref="G186:M186"/>
    <mergeCell ref="N186:T186"/>
    <mergeCell ref="U186:V186"/>
    <mergeCell ref="W186:AD186"/>
    <mergeCell ref="AE186:AS186"/>
    <mergeCell ref="AE181:AS181"/>
    <mergeCell ref="G187:M187"/>
    <mergeCell ref="N187:T187"/>
    <mergeCell ref="G194:M194"/>
    <mergeCell ref="N194:T194"/>
    <mergeCell ref="U194:V194"/>
    <mergeCell ref="W194:AD194"/>
    <mergeCell ref="AE194:AS194"/>
    <mergeCell ref="G195:M195"/>
    <mergeCell ref="N195:T195"/>
    <mergeCell ref="U195:V195"/>
    <mergeCell ref="W195:AD195"/>
    <mergeCell ref="AE195:AS195"/>
    <mergeCell ref="G196:M196"/>
    <mergeCell ref="N196:T196"/>
    <mergeCell ref="U196:V196"/>
    <mergeCell ref="W196:AD196"/>
    <mergeCell ref="AE196:AS196"/>
    <mergeCell ref="G197:M197"/>
    <mergeCell ref="N197:T197"/>
    <mergeCell ref="U197:V197"/>
    <mergeCell ref="W197:AD197"/>
    <mergeCell ref="AE197:AS197"/>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351"/>
  <sheetViews>
    <sheetView showGridLines="0" workbookViewId="0"/>
  </sheetViews>
  <sheetFormatPr defaultColWidth="2.375" defaultRowHeight="16.5" customHeight="1"/>
  <cols>
    <col min="1" max="1" width="1.375" style="162" customWidth="1"/>
    <col min="2" max="13" width="3.375" style="163" customWidth="1"/>
    <col min="14" max="46" width="3.375" style="164" customWidth="1"/>
    <col min="47" max="53" width="3.375" style="162" customWidth="1"/>
    <col min="54" max="240" width="2.375" style="162"/>
    <col min="241" max="241" width="1.375" style="162" customWidth="1"/>
    <col min="242" max="288" width="3.375" style="162" customWidth="1"/>
    <col min="289" max="291" width="4.125" style="162" customWidth="1"/>
    <col min="292" max="294" width="3.375" style="162" customWidth="1"/>
    <col min="295" max="297" width="4.125" style="162" customWidth="1"/>
    <col min="298" max="298" width="3.375" style="162" customWidth="1"/>
    <col min="299" max="496" width="2.375" style="162"/>
    <col min="497" max="497" width="1.375" style="162" customWidth="1"/>
    <col min="498" max="544" width="3.375" style="162" customWidth="1"/>
    <col min="545" max="547" width="4.125" style="162" customWidth="1"/>
    <col min="548" max="550" width="3.375" style="162" customWidth="1"/>
    <col min="551" max="553" width="4.125" style="162" customWidth="1"/>
    <col min="554" max="554" width="3.375" style="162" customWidth="1"/>
    <col min="555" max="752" width="2.375" style="162"/>
    <col min="753" max="753" width="1.375" style="162" customWidth="1"/>
    <col min="754" max="800" width="3.375" style="162" customWidth="1"/>
    <col min="801" max="803" width="4.125" style="162" customWidth="1"/>
    <col min="804" max="806" width="3.375" style="162" customWidth="1"/>
    <col min="807" max="809" width="4.125" style="162" customWidth="1"/>
    <col min="810" max="810" width="3.375" style="162" customWidth="1"/>
    <col min="811" max="1008" width="2.375" style="162"/>
    <col min="1009" max="1009" width="1.375" style="162" customWidth="1"/>
    <col min="1010" max="1056" width="3.375" style="162" customWidth="1"/>
    <col min="1057" max="1059" width="4.125" style="162" customWidth="1"/>
    <col min="1060" max="1062" width="3.375" style="162" customWidth="1"/>
    <col min="1063" max="1065" width="4.125" style="162" customWidth="1"/>
    <col min="1066" max="1066" width="3.375" style="162" customWidth="1"/>
    <col min="1067" max="1264" width="2.375" style="162"/>
    <col min="1265" max="1265" width="1.375" style="162" customWidth="1"/>
    <col min="1266" max="1312" width="3.375" style="162" customWidth="1"/>
    <col min="1313" max="1315" width="4.125" style="162" customWidth="1"/>
    <col min="1316" max="1318" width="3.375" style="162" customWidth="1"/>
    <col min="1319" max="1321" width="4.125" style="162" customWidth="1"/>
    <col min="1322" max="1322" width="3.375" style="162" customWidth="1"/>
    <col min="1323" max="1520" width="2.375" style="162"/>
    <col min="1521" max="1521" width="1.375" style="162" customWidth="1"/>
    <col min="1522" max="1568" width="3.375" style="162" customWidth="1"/>
    <col min="1569" max="1571" width="4.125" style="162" customWidth="1"/>
    <col min="1572" max="1574" width="3.375" style="162" customWidth="1"/>
    <col min="1575" max="1577" width="4.125" style="162" customWidth="1"/>
    <col min="1578" max="1578" width="3.375" style="162" customWidth="1"/>
    <col min="1579" max="1776" width="2.375" style="162"/>
    <col min="1777" max="1777" width="1.375" style="162" customWidth="1"/>
    <col min="1778" max="1824" width="3.375" style="162" customWidth="1"/>
    <col min="1825" max="1827" width="4.125" style="162" customWidth="1"/>
    <col min="1828" max="1830" width="3.375" style="162" customWidth="1"/>
    <col min="1831" max="1833" width="4.125" style="162" customWidth="1"/>
    <col min="1834" max="1834" width="3.375" style="162" customWidth="1"/>
    <col min="1835" max="2032" width="2.375" style="162"/>
    <col min="2033" max="2033" width="1.375" style="162" customWidth="1"/>
    <col min="2034" max="2080" width="3.375" style="162" customWidth="1"/>
    <col min="2081" max="2083" width="4.125" style="162" customWidth="1"/>
    <col min="2084" max="2086" width="3.375" style="162" customWidth="1"/>
    <col min="2087" max="2089" width="4.125" style="162" customWidth="1"/>
    <col min="2090" max="2090" width="3.375" style="162" customWidth="1"/>
    <col min="2091" max="2288" width="2.375" style="162"/>
    <col min="2289" max="2289" width="1.375" style="162" customWidth="1"/>
    <col min="2290" max="2336" width="3.375" style="162" customWidth="1"/>
    <col min="2337" max="2339" width="4.125" style="162" customWidth="1"/>
    <col min="2340" max="2342" width="3.375" style="162" customWidth="1"/>
    <col min="2343" max="2345" width="4.125" style="162" customWidth="1"/>
    <col min="2346" max="2346" width="3.375" style="162" customWidth="1"/>
    <col min="2347" max="2544" width="2.375" style="162"/>
    <col min="2545" max="2545" width="1.375" style="162" customWidth="1"/>
    <col min="2546" max="2592" width="3.375" style="162" customWidth="1"/>
    <col min="2593" max="2595" width="4.125" style="162" customWidth="1"/>
    <col min="2596" max="2598" width="3.375" style="162" customWidth="1"/>
    <col min="2599" max="2601" width="4.125" style="162" customWidth="1"/>
    <col min="2602" max="2602" width="3.375" style="162" customWidth="1"/>
    <col min="2603" max="2800" width="2.375" style="162"/>
    <col min="2801" max="2801" width="1.375" style="162" customWidth="1"/>
    <col min="2802" max="2848" width="3.375" style="162" customWidth="1"/>
    <col min="2849" max="2851" width="4.125" style="162" customWidth="1"/>
    <col min="2852" max="2854" width="3.375" style="162" customWidth="1"/>
    <col min="2855" max="2857" width="4.125" style="162" customWidth="1"/>
    <col min="2858" max="2858" width="3.375" style="162" customWidth="1"/>
    <col min="2859" max="3056" width="2.375" style="162"/>
    <col min="3057" max="3057" width="1.375" style="162" customWidth="1"/>
    <col min="3058" max="3104" width="3.375" style="162" customWidth="1"/>
    <col min="3105" max="3107" width="4.125" style="162" customWidth="1"/>
    <col min="3108" max="3110" width="3.375" style="162" customWidth="1"/>
    <col min="3111" max="3113" width="4.125" style="162" customWidth="1"/>
    <col min="3114" max="3114" width="3.375" style="162" customWidth="1"/>
    <col min="3115" max="3312" width="2.375" style="162"/>
    <col min="3313" max="3313" width="1.375" style="162" customWidth="1"/>
    <col min="3314" max="3360" width="3.375" style="162" customWidth="1"/>
    <col min="3361" max="3363" width="4.125" style="162" customWidth="1"/>
    <col min="3364" max="3366" width="3.375" style="162" customWidth="1"/>
    <col min="3367" max="3369" width="4.125" style="162" customWidth="1"/>
    <col min="3370" max="3370" width="3.375" style="162" customWidth="1"/>
    <col min="3371" max="3568" width="2.375" style="162"/>
    <col min="3569" max="3569" width="1.375" style="162" customWidth="1"/>
    <col min="3570" max="3616" width="3.375" style="162" customWidth="1"/>
    <col min="3617" max="3619" width="4.125" style="162" customWidth="1"/>
    <col min="3620" max="3622" width="3.375" style="162" customWidth="1"/>
    <col min="3623" max="3625" width="4.125" style="162" customWidth="1"/>
    <col min="3626" max="3626" width="3.375" style="162" customWidth="1"/>
    <col min="3627" max="3824" width="2.375" style="162"/>
    <col min="3825" max="3825" width="1.375" style="162" customWidth="1"/>
    <col min="3826" max="3872" width="3.375" style="162" customWidth="1"/>
    <col min="3873" max="3875" width="4.125" style="162" customWidth="1"/>
    <col min="3876" max="3878" width="3.375" style="162" customWidth="1"/>
    <col min="3879" max="3881" width="4.125" style="162" customWidth="1"/>
    <col min="3882" max="3882" width="3.375" style="162" customWidth="1"/>
    <col min="3883" max="4080" width="2.375" style="162"/>
    <col min="4081" max="4081" width="1.375" style="162" customWidth="1"/>
    <col min="4082" max="4128" width="3.375" style="162" customWidth="1"/>
    <col min="4129" max="4131" width="4.125" style="162" customWidth="1"/>
    <col min="4132" max="4134" width="3.375" style="162" customWidth="1"/>
    <col min="4135" max="4137" width="4.125" style="162" customWidth="1"/>
    <col min="4138" max="4138" width="3.375" style="162" customWidth="1"/>
    <col min="4139" max="4336" width="2.375" style="162"/>
    <col min="4337" max="4337" width="1.375" style="162" customWidth="1"/>
    <col min="4338" max="4384" width="3.375" style="162" customWidth="1"/>
    <col min="4385" max="4387" width="4.125" style="162" customWidth="1"/>
    <col min="4388" max="4390" width="3.375" style="162" customWidth="1"/>
    <col min="4391" max="4393" width="4.125" style="162" customWidth="1"/>
    <col min="4394" max="4394" width="3.375" style="162" customWidth="1"/>
    <col min="4395" max="4592" width="2.375" style="162"/>
    <col min="4593" max="4593" width="1.375" style="162" customWidth="1"/>
    <col min="4594" max="4640" width="3.375" style="162" customWidth="1"/>
    <col min="4641" max="4643" width="4.125" style="162" customWidth="1"/>
    <col min="4644" max="4646" width="3.375" style="162" customWidth="1"/>
    <col min="4647" max="4649" width="4.125" style="162" customWidth="1"/>
    <col min="4650" max="4650" width="3.375" style="162" customWidth="1"/>
    <col min="4651" max="4848" width="2.375" style="162"/>
    <col min="4849" max="4849" width="1.375" style="162" customWidth="1"/>
    <col min="4850" max="4896" width="3.375" style="162" customWidth="1"/>
    <col min="4897" max="4899" width="4.125" style="162" customWidth="1"/>
    <col min="4900" max="4902" width="3.375" style="162" customWidth="1"/>
    <col min="4903" max="4905" width="4.125" style="162" customWidth="1"/>
    <col min="4906" max="4906" width="3.375" style="162" customWidth="1"/>
    <col min="4907" max="5104" width="2.375" style="162"/>
    <col min="5105" max="5105" width="1.375" style="162" customWidth="1"/>
    <col min="5106" max="5152" width="3.375" style="162" customWidth="1"/>
    <col min="5153" max="5155" width="4.125" style="162" customWidth="1"/>
    <col min="5156" max="5158" width="3.375" style="162" customWidth="1"/>
    <col min="5159" max="5161" width="4.125" style="162" customWidth="1"/>
    <col min="5162" max="5162" width="3.375" style="162" customWidth="1"/>
    <col min="5163" max="5360" width="2.375" style="162"/>
    <col min="5361" max="5361" width="1.375" style="162" customWidth="1"/>
    <col min="5362" max="5408" width="3.375" style="162" customWidth="1"/>
    <col min="5409" max="5411" width="4.125" style="162" customWidth="1"/>
    <col min="5412" max="5414" width="3.375" style="162" customWidth="1"/>
    <col min="5415" max="5417" width="4.125" style="162" customWidth="1"/>
    <col min="5418" max="5418" width="3.375" style="162" customWidth="1"/>
    <col min="5419" max="5616" width="2.375" style="162"/>
    <col min="5617" max="5617" width="1.375" style="162" customWidth="1"/>
    <col min="5618" max="5664" width="3.375" style="162" customWidth="1"/>
    <col min="5665" max="5667" width="4.125" style="162" customWidth="1"/>
    <col min="5668" max="5670" width="3.375" style="162" customWidth="1"/>
    <col min="5671" max="5673" width="4.125" style="162" customWidth="1"/>
    <col min="5674" max="5674" width="3.375" style="162" customWidth="1"/>
    <col min="5675" max="5872" width="2.375" style="162"/>
    <col min="5873" max="5873" width="1.375" style="162" customWidth="1"/>
    <col min="5874" max="5920" width="3.375" style="162" customWidth="1"/>
    <col min="5921" max="5923" width="4.125" style="162" customWidth="1"/>
    <col min="5924" max="5926" width="3.375" style="162" customWidth="1"/>
    <col min="5927" max="5929" width="4.125" style="162" customWidth="1"/>
    <col min="5930" max="5930" width="3.375" style="162" customWidth="1"/>
    <col min="5931" max="6128" width="2.375" style="162"/>
    <col min="6129" max="6129" width="1.375" style="162" customWidth="1"/>
    <col min="6130" max="6176" width="3.375" style="162" customWidth="1"/>
    <col min="6177" max="6179" width="4.125" style="162" customWidth="1"/>
    <col min="6180" max="6182" width="3.375" style="162" customWidth="1"/>
    <col min="6183" max="6185" width="4.125" style="162" customWidth="1"/>
    <col min="6186" max="6186" width="3.375" style="162" customWidth="1"/>
    <col min="6187" max="6384" width="2.375" style="162"/>
    <col min="6385" max="6385" width="1.375" style="162" customWidth="1"/>
    <col min="6386" max="6432" width="3.375" style="162" customWidth="1"/>
    <col min="6433" max="6435" width="4.125" style="162" customWidth="1"/>
    <col min="6436" max="6438" width="3.375" style="162" customWidth="1"/>
    <col min="6439" max="6441" width="4.125" style="162" customWidth="1"/>
    <col min="6442" max="6442" width="3.375" style="162" customWidth="1"/>
    <col min="6443" max="6640" width="2.375" style="162"/>
    <col min="6641" max="6641" width="1.375" style="162" customWidth="1"/>
    <col min="6642" max="6688" width="3.375" style="162" customWidth="1"/>
    <col min="6689" max="6691" width="4.125" style="162" customWidth="1"/>
    <col min="6692" max="6694" width="3.375" style="162" customWidth="1"/>
    <col min="6695" max="6697" width="4.125" style="162" customWidth="1"/>
    <col min="6698" max="6698" width="3.375" style="162" customWidth="1"/>
    <col min="6699" max="6896" width="2.375" style="162"/>
    <col min="6897" max="6897" width="1.375" style="162" customWidth="1"/>
    <col min="6898" max="6944" width="3.375" style="162" customWidth="1"/>
    <col min="6945" max="6947" width="4.125" style="162" customWidth="1"/>
    <col min="6948" max="6950" width="3.375" style="162" customWidth="1"/>
    <col min="6951" max="6953" width="4.125" style="162" customWidth="1"/>
    <col min="6954" max="6954" width="3.375" style="162" customWidth="1"/>
    <col min="6955" max="7152" width="2.375" style="162"/>
    <col min="7153" max="7153" width="1.375" style="162" customWidth="1"/>
    <col min="7154" max="7200" width="3.375" style="162" customWidth="1"/>
    <col min="7201" max="7203" width="4.125" style="162" customWidth="1"/>
    <col min="7204" max="7206" width="3.375" style="162" customWidth="1"/>
    <col min="7207" max="7209" width="4.125" style="162" customWidth="1"/>
    <col min="7210" max="7210" width="3.375" style="162" customWidth="1"/>
    <col min="7211" max="7408" width="2.375" style="162"/>
    <col min="7409" max="7409" width="1.375" style="162" customWidth="1"/>
    <col min="7410" max="7456" width="3.375" style="162" customWidth="1"/>
    <col min="7457" max="7459" width="4.125" style="162" customWidth="1"/>
    <col min="7460" max="7462" width="3.375" style="162" customWidth="1"/>
    <col min="7463" max="7465" width="4.125" style="162" customWidth="1"/>
    <col min="7466" max="7466" width="3.375" style="162" customWidth="1"/>
    <col min="7467" max="7664" width="2.375" style="162"/>
    <col min="7665" max="7665" width="1.375" style="162" customWidth="1"/>
    <col min="7666" max="7712" width="3.375" style="162" customWidth="1"/>
    <col min="7713" max="7715" width="4.125" style="162" customWidth="1"/>
    <col min="7716" max="7718" width="3.375" style="162" customWidth="1"/>
    <col min="7719" max="7721" width="4.125" style="162" customWidth="1"/>
    <col min="7722" max="7722" width="3.375" style="162" customWidth="1"/>
    <col min="7723" max="7920" width="2.375" style="162"/>
    <col min="7921" max="7921" width="1.375" style="162" customWidth="1"/>
    <col min="7922" max="7968" width="3.375" style="162" customWidth="1"/>
    <col min="7969" max="7971" width="4.125" style="162" customWidth="1"/>
    <col min="7972" max="7974" width="3.375" style="162" customWidth="1"/>
    <col min="7975" max="7977" width="4.125" style="162" customWidth="1"/>
    <col min="7978" max="7978" width="3.375" style="162" customWidth="1"/>
    <col min="7979" max="8176" width="2.375" style="162"/>
    <col min="8177" max="8177" width="1.375" style="162" customWidth="1"/>
    <col min="8178" max="8224" width="3.375" style="162" customWidth="1"/>
    <col min="8225" max="8227" width="4.125" style="162" customWidth="1"/>
    <col min="8228" max="8230" width="3.375" style="162" customWidth="1"/>
    <col min="8231" max="8233" width="4.125" style="162" customWidth="1"/>
    <col min="8234" max="8234" width="3.375" style="162" customWidth="1"/>
    <col min="8235" max="8432" width="2.375" style="162"/>
    <col min="8433" max="8433" width="1.375" style="162" customWidth="1"/>
    <col min="8434" max="8480" width="3.375" style="162" customWidth="1"/>
    <col min="8481" max="8483" width="4.125" style="162" customWidth="1"/>
    <col min="8484" max="8486" width="3.375" style="162" customWidth="1"/>
    <col min="8487" max="8489" width="4.125" style="162" customWidth="1"/>
    <col min="8490" max="8490" width="3.375" style="162" customWidth="1"/>
    <col min="8491" max="8688" width="2.375" style="162"/>
    <col min="8689" max="8689" width="1.375" style="162" customWidth="1"/>
    <col min="8690" max="8736" width="3.375" style="162" customWidth="1"/>
    <col min="8737" max="8739" width="4.125" style="162" customWidth="1"/>
    <col min="8740" max="8742" width="3.375" style="162" customWidth="1"/>
    <col min="8743" max="8745" width="4.125" style="162" customWidth="1"/>
    <col min="8746" max="8746" width="3.375" style="162" customWidth="1"/>
    <col min="8747" max="8944" width="2.375" style="162"/>
    <col min="8945" max="8945" width="1.375" style="162" customWidth="1"/>
    <col min="8946" max="8992" width="3.375" style="162" customWidth="1"/>
    <col min="8993" max="8995" width="4.125" style="162" customWidth="1"/>
    <col min="8996" max="8998" width="3.375" style="162" customWidth="1"/>
    <col min="8999" max="9001" width="4.125" style="162" customWidth="1"/>
    <col min="9002" max="9002" width="3.375" style="162" customWidth="1"/>
    <col min="9003" max="9200" width="2.375" style="162"/>
    <col min="9201" max="9201" width="1.375" style="162" customWidth="1"/>
    <col min="9202" max="9248" width="3.375" style="162" customWidth="1"/>
    <col min="9249" max="9251" width="4.125" style="162" customWidth="1"/>
    <col min="9252" max="9254" width="3.375" style="162" customWidth="1"/>
    <col min="9255" max="9257" width="4.125" style="162" customWidth="1"/>
    <col min="9258" max="9258" width="3.375" style="162" customWidth="1"/>
    <col min="9259" max="9456" width="2.375" style="162"/>
    <col min="9457" max="9457" width="1.375" style="162" customWidth="1"/>
    <col min="9458" max="9504" width="3.375" style="162" customWidth="1"/>
    <col min="9505" max="9507" width="4.125" style="162" customWidth="1"/>
    <col min="9508" max="9510" width="3.375" style="162" customWidth="1"/>
    <col min="9511" max="9513" width="4.125" style="162" customWidth="1"/>
    <col min="9514" max="9514" width="3.375" style="162" customWidth="1"/>
    <col min="9515" max="9712" width="2.375" style="162"/>
    <col min="9713" max="9713" width="1.375" style="162" customWidth="1"/>
    <col min="9714" max="9760" width="3.375" style="162" customWidth="1"/>
    <col min="9761" max="9763" width="4.125" style="162" customWidth="1"/>
    <col min="9764" max="9766" width="3.375" style="162" customWidth="1"/>
    <col min="9767" max="9769" width="4.125" style="162" customWidth="1"/>
    <col min="9770" max="9770" width="3.375" style="162" customWidth="1"/>
    <col min="9771" max="9968" width="2.375" style="162"/>
    <col min="9969" max="9969" width="1.375" style="162" customWidth="1"/>
    <col min="9970" max="10016" width="3.375" style="162" customWidth="1"/>
    <col min="10017" max="10019" width="4.125" style="162" customWidth="1"/>
    <col min="10020" max="10022" width="3.375" style="162" customWidth="1"/>
    <col min="10023" max="10025" width="4.125" style="162" customWidth="1"/>
    <col min="10026" max="10026" width="3.375" style="162" customWidth="1"/>
    <col min="10027" max="10224" width="2.375" style="162"/>
    <col min="10225" max="10225" width="1.375" style="162" customWidth="1"/>
    <col min="10226" max="10272" width="3.375" style="162" customWidth="1"/>
    <col min="10273" max="10275" width="4.125" style="162" customWidth="1"/>
    <col min="10276" max="10278" width="3.375" style="162" customWidth="1"/>
    <col min="10279" max="10281" width="4.125" style="162" customWidth="1"/>
    <col min="10282" max="10282" width="3.375" style="162" customWidth="1"/>
    <col min="10283" max="10480" width="2.375" style="162"/>
    <col min="10481" max="10481" width="1.375" style="162" customWidth="1"/>
    <col min="10482" max="10528" width="3.375" style="162" customWidth="1"/>
    <col min="10529" max="10531" width="4.125" style="162" customWidth="1"/>
    <col min="10532" max="10534" width="3.375" style="162" customWidth="1"/>
    <col min="10535" max="10537" width="4.125" style="162" customWidth="1"/>
    <col min="10538" max="10538" width="3.375" style="162" customWidth="1"/>
    <col min="10539" max="10736" width="2.375" style="162"/>
    <col min="10737" max="10737" width="1.375" style="162" customWidth="1"/>
    <col min="10738" max="10784" width="3.375" style="162" customWidth="1"/>
    <col min="10785" max="10787" width="4.125" style="162" customWidth="1"/>
    <col min="10788" max="10790" width="3.375" style="162" customWidth="1"/>
    <col min="10791" max="10793" width="4.125" style="162" customWidth="1"/>
    <col min="10794" max="10794" width="3.375" style="162" customWidth="1"/>
    <col min="10795" max="10992" width="2.375" style="162"/>
    <col min="10993" max="10993" width="1.375" style="162" customWidth="1"/>
    <col min="10994" max="11040" width="3.375" style="162" customWidth="1"/>
    <col min="11041" max="11043" width="4.125" style="162" customWidth="1"/>
    <col min="11044" max="11046" width="3.375" style="162" customWidth="1"/>
    <col min="11047" max="11049" width="4.125" style="162" customWidth="1"/>
    <col min="11050" max="11050" width="3.375" style="162" customWidth="1"/>
    <col min="11051" max="11248" width="2.375" style="162"/>
    <col min="11249" max="11249" width="1.375" style="162" customWidth="1"/>
    <col min="11250" max="11296" width="3.375" style="162" customWidth="1"/>
    <col min="11297" max="11299" width="4.125" style="162" customWidth="1"/>
    <col min="11300" max="11302" width="3.375" style="162" customWidth="1"/>
    <col min="11303" max="11305" width="4.125" style="162" customWidth="1"/>
    <col min="11306" max="11306" width="3.375" style="162" customWidth="1"/>
    <col min="11307" max="11504" width="2.375" style="162"/>
    <col min="11505" max="11505" width="1.375" style="162" customWidth="1"/>
    <col min="11506" max="11552" width="3.375" style="162" customWidth="1"/>
    <col min="11553" max="11555" width="4.125" style="162" customWidth="1"/>
    <col min="11556" max="11558" width="3.375" style="162" customWidth="1"/>
    <col min="11559" max="11561" width="4.125" style="162" customWidth="1"/>
    <col min="11562" max="11562" width="3.375" style="162" customWidth="1"/>
    <col min="11563" max="11760" width="2.375" style="162"/>
    <col min="11761" max="11761" width="1.375" style="162" customWidth="1"/>
    <col min="11762" max="11808" width="3.375" style="162" customWidth="1"/>
    <col min="11809" max="11811" width="4.125" style="162" customWidth="1"/>
    <col min="11812" max="11814" width="3.375" style="162" customWidth="1"/>
    <col min="11815" max="11817" width="4.125" style="162" customWidth="1"/>
    <col min="11818" max="11818" width="3.375" style="162" customWidth="1"/>
    <col min="11819" max="12016" width="2.375" style="162"/>
    <col min="12017" max="12017" width="1.375" style="162" customWidth="1"/>
    <col min="12018" max="12064" width="3.375" style="162" customWidth="1"/>
    <col min="12065" max="12067" width="4.125" style="162" customWidth="1"/>
    <col min="12068" max="12070" width="3.375" style="162" customWidth="1"/>
    <col min="12071" max="12073" width="4.125" style="162" customWidth="1"/>
    <col min="12074" max="12074" width="3.375" style="162" customWidth="1"/>
    <col min="12075" max="12272" width="2.375" style="162"/>
    <col min="12273" max="12273" width="1.375" style="162" customWidth="1"/>
    <col min="12274" max="12320" width="3.375" style="162" customWidth="1"/>
    <col min="12321" max="12323" width="4.125" style="162" customWidth="1"/>
    <col min="12324" max="12326" width="3.375" style="162" customWidth="1"/>
    <col min="12327" max="12329" width="4.125" style="162" customWidth="1"/>
    <col min="12330" max="12330" width="3.375" style="162" customWidth="1"/>
    <col min="12331" max="12528" width="2.375" style="162"/>
    <col min="12529" max="12529" width="1.375" style="162" customWidth="1"/>
    <col min="12530" max="12576" width="3.375" style="162" customWidth="1"/>
    <col min="12577" max="12579" width="4.125" style="162" customWidth="1"/>
    <col min="12580" max="12582" width="3.375" style="162" customWidth="1"/>
    <col min="12583" max="12585" width="4.125" style="162" customWidth="1"/>
    <col min="12586" max="12586" width="3.375" style="162" customWidth="1"/>
    <col min="12587" max="12784" width="2.375" style="162"/>
    <col min="12785" max="12785" width="1.375" style="162" customWidth="1"/>
    <col min="12786" max="12832" width="3.375" style="162" customWidth="1"/>
    <col min="12833" max="12835" width="4.125" style="162" customWidth="1"/>
    <col min="12836" max="12838" width="3.375" style="162" customWidth="1"/>
    <col min="12839" max="12841" width="4.125" style="162" customWidth="1"/>
    <col min="12842" max="12842" width="3.375" style="162" customWidth="1"/>
    <col min="12843" max="13040" width="2.375" style="162"/>
    <col min="13041" max="13041" width="1.375" style="162" customWidth="1"/>
    <col min="13042" max="13088" width="3.375" style="162" customWidth="1"/>
    <col min="13089" max="13091" width="4.125" style="162" customWidth="1"/>
    <col min="13092" max="13094" width="3.375" style="162" customWidth="1"/>
    <col min="13095" max="13097" width="4.125" style="162" customWidth="1"/>
    <col min="13098" max="13098" width="3.375" style="162" customWidth="1"/>
    <col min="13099" max="13296" width="2.375" style="162"/>
    <col min="13297" max="13297" width="1.375" style="162" customWidth="1"/>
    <col min="13298" max="13344" width="3.375" style="162" customWidth="1"/>
    <col min="13345" max="13347" width="4.125" style="162" customWidth="1"/>
    <col min="13348" max="13350" width="3.375" style="162" customWidth="1"/>
    <col min="13351" max="13353" width="4.125" style="162" customWidth="1"/>
    <col min="13354" max="13354" width="3.375" style="162" customWidth="1"/>
    <col min="13355" max="13552" width="2.375" style="162"/>
    <col min="13553" max="13553" width="1.375" style="162" customWidth="1"/>
    <col min="13554" max="13600" width="3.375" style="162" customWidth="1"/>
    <col min="13601" max="13603" width="4.125" style="162" customWidth="1"/>
    <col min="13604" max="13606" width="3.375" style="162" customWidth="1"/>
    <col min="13607" max="13609" width="4.125" style="162" customWidth="1"/>
    <col min="13610" max="13610" width="3.375" style="162" customWidth="1"/>
    <col min="13611" max="13808" width="2.375" style="162"/>
    <col min="13809" max="13809" width="1.375" style="162" customWidth="1"/>
    <col min="13810" max="13856" width="3.375" style="162" customWidth="1"/>
    <col min="13857" max="13859" width="4.125" style="162" customWidth="1"/>
    <col min="13860" max="13862" width="3.375" style="162" customWidth="1"/>
    <col min="13863" max="13865" width="4.125" style="162" customWidth="1"/>
    <col min="13866" max="13866" width="3.375" style="162" customWidth="1"/>
    <col min="13867" max="14064" width="2.375" style="162"/>
    <col min="14065" max="14065" width="1.375" style="162" customWidth="1"/>
    <col min="14066" max="14112" width="3.375" style="162" customWidth="1"/>
    <col min="14113" max="14115" width="4.125" style="162" customWidth="1"/>
    <col min="14116" max="14118" width="3.375" style="162" customWidth="1"/>
    <col min="14119" max="14121" width="4.125" style="162" customWidth="1"/>
    <col min="14122" max="14122" width="3.375" style="162" customWidth="1"/>
    <col min="14123" max="14320" width="2.375" style="162"/>
    <col min="14321" max="14321" width="1.375" style="162" customWidth="1"/>
    <col min="14322" max="14368" width="3.375" style="162" customWidth="1"/>
    <col min="14369" max="14371" width="4.125" style="162" customWidth="1"/>
    <col min="14372" max="14374" width="3.375" style="162" customWidth="1"/>
    <col min="14375" max="14377" width="4.125" style="162" customWidth="1"/>
    <col min="14378" max="14378" width="3.375" style="162" customWidth="1"/>
    <col min="14379" max="14576" width="2.375" style="162"/>
    <col min="14577" max="14577" width="1.375" style="162" customWidth="1"/>
    <col min="14578" max="14624" width="3.375" style="162" customWidth="1"/>
    <col min="14625" max="14627" width="4.125" style="162" customWidth="1"/>
    <col min="14628" max="14630" width="3.375" style="162" customWidth="1"/>
    <col min="14631" max="14633" width="4.125" style="162" customWidth="1"/>
    <col min="14634" max="14634" width="3.375" style="162" customWidth="1"/>
    <col min="14635" max="14832" width="2.375" style="162"/>
    <col min="14833" max="14833" width="1.375" style="162" customWidth="1"/>
    <col min="14834" max="14880" width="3.375" style="162" customWidth="1"/>
    <col min="14881" max="14883" width="4.125" style="162" customWidth="1"/>
    <col min="14884" max="14886" width="3.375" style="162" customWidth="1"/>
    <col min="14887" max="14889" width="4.125" style="162" customWidth="1"/>
    <col min="14890" max="14890" width="3.375" style="162" customWidth="1"/>
    <col min="14891" max="15088" width="2.375" style="162"/>
    <col min="15089" max="15089" width="1.375" style="162" customWidth="1"/>
    <col min="15090" max="15136" width="3.375" style="162" customWidth="1"/>
    <col min="15137" max="15139" width="4.125" style="162" customWidth="1"/>
    <col min="15140" max="15142" width="3.375" style="162" customWidth="1"/>
    <col min="15143" max="15145" width="4.125" style="162" customWidth="1"/>
    <col min="15146" max="15146" width="3.375" style="162" customWidth="1"/>
    <col min="15147" max="15344" width="2.375" style="162"/>
    <col min="15345" max="15345" width="1.375" style="162" customWidth="1"/>
    <col min="15346" max="15392" width="3.375" style="162" customWidth="1"/>
    <col min="15393" max="15395" width="4.125" style="162" customWidth="1"/>
    <col min="15396" max="15398" width="3.375" style="162" customWidth="1"/>
    <col min="15399" max="15401" width="4.125" style="162" customWidth="1"/>
    <col min="15402" max="15402" width="3.375" style="162" customWidth="1"/>
    <col min="15403" max="15600" width="2.375" style="162"/>
    <col min="15601" max="15601" width="1.375" style="162" customWidth="1"/>
    <col min="15602" max="15648" width="3.375" style="162" customWidth="1"/>
    <col min="15649" max="15651" width="4.125" style="162" customWidth="1"/>
    <col min="15652" max="15654" width="3.375" style="162" customWidth="1"/>
    <col min="15655" max="15657" width="4.125" style="162" customWidth="1"/>
    <col min="15658" max="15658" width="3.375" style="162" customWidth="1"/>
    <col min="15659" max="15856" width="2.375" style="162"/>
    <col min="15857" max="15857" width="1.375" style="162" customWidth="1"/>
    <col min="15858" max="15904" width="3.375" style="162" customWidth="1"/>
    <col min="15905" max="15907" width="4.125" style="162" customWidth="1"/>
    <col min="15908" max="15910" width="3.375" style="162" customWidth="1"/>
    <col min="15911" max="15913" width="4.125" style="162" customWidth="1"/>
    <col min="15914" max="15914" width="3.375" style="162" customWidth="1"/>
    <col min="15915" max="16112" width="2.375" style="162"/>
    <col min="16113" max="16113" width="1.375" style="162" customWidth="1"/>
    <col min="16114" max="16160" width="3.375" style="162" customWidth="1"/>
    <col min="16161" max="16163" width="4.125" style="162" customWidth="1"/>
    <col min="16164" max="16166" width="3.375" style="162" customWidth="1"/>
    <col min="16167" max="16169" width="4.125" style="162" customWidth="1"/>
    <col min="16170" max="16170" width="3.375" style="162" customWidth="1"/>
    <col min="16171" max="16384" width="2.375" style="162"/>
  </cols>
  <sheetData>
    <row r="1" spans="2:46" s="153" customFormat="1" ht="5.45" customHeight="1" thickBot="1">
      <c r="B1" s="158"/>
      <c r="C1" s="158"/>
      <c r="D1" s="158"/>
      <c r="E1" s="158"/>
      <c r="F1" s="158"/>
      <c r="G1" s="158"/>
      <c r="H1" s="158"/>
      <c r="I1" s="158"/>
      <c r="J1" s="158"/>
      <c r="K1" s="158"/>
      <c r="L1" s="158"/>
      <c r="M1" s="158"/>
      <c r="N1" s="159"/>
      <c r="O1" s="159"/>
      <c r="P1" s="159"/>
      <c r="Q1" s="159"/>
      <c r="R1" s="159"/>
      <c r="S1" s="159"/>
      <c r="T1" s="159"/>
      <c r="U1" s="159"/>
      <c r="V1" s="159"/>
      <c r="W1" s="159"/>
      <c r="X1" s="159"/>
      <c r="Y1" s="159"/>
      <c r="Z1" s="159"/>
      <c r="AA1" s="159"/>
      <c r="AB1" s="159"/>
      <c r="AC1" s="159"/>
      <c r="AD1" s="159"/>
      <c r="AE1" s="159"/>
      <c r="AF1" s="159"/>
      <c r="AG1" s="159"/>
      <c r="AH1" s="159"/>
      <c r="AI1" s="159"/>
      <c r="AJ1" s="159"/>
      <c r="AK1" s="159"/>
      <c r="AL1" s="159"/>
      <c r="AM1" s="159"/>
      <c r="AN1" s="159"/>
      <c r="AO1" s="157"/>
      <c r="AP1" s="157"/>
      <c r="AQ1" s="157"/>
      <c r="AR1" s="157"/>
      <c r="AS1" s="157"/>
      <c r="AT1" s="157"/>
    </row>
    <row r="2" spans="2:46" s="154" customFormat="1" ht="15.75">
      <c r="O2" s="295" t="str">
        <f>表紙!E12</f>
        <v>システム名</v>
      </c>
      <c r="P2" s="286"/>
      <c r="Q2" s="287"/>
      <c r="R2" s="298" t="str">
        <f>表紙!L12</f>
        <v>Acelink</v>
      </c>
      <c r="S2" s="276"/>
      <c r="T2" s="276"/>
      <c r="U2" s="276"/>
      <c r="V2" s="276"/>
      <c r="W2" s="276"/>
      <c r="X2" s="276"/>
      <c r="Y2" s="278"/>
      <c r="Z2" s="285" t="str">
        <f>表紙!E15</f>
        <v>機能ID</v>
      </c>
      <c r="AA2" s="286"/>
      <c r="AB2" s="287"/>
      <c r="AC2" s="298" t="str">
        <f>表紙!L15</f>
        <v>VKZ320500320500</v>
      </c>
      <c r="AD2" s="276"/>
      <c r="AE2" s="276"/>
      <c r="AF2" s="276"/>
      <c r="AG2" s="276"/>
      <c r="AH2" s="276"/>
      <c r="AI2" s="278"/>
      <c r="AJ2" s="285" t="str">
        <f>表紙!E16</f>
        <v>機能名</v>
      </c>
      <c r="AK2" s="286"/>
      <c r="AL2" s="287"/>
      <c r="AM2" s="298" t="str">
        <f>表紙!L16</f>
        <v>財務日報</v>
      </c>
      <c r="AN2" s="276"/>
      <c r="AO2" s="276"/>
      <c r="AP2" s="276"/>
      <c r="AQ2" s="276"/>
      <c r="AR2" s="276"/>
      <c r="AS2" s="277"/>
      <c r="AT2" s="156"/>
    </row>
    <row r="3" spans="2:46" s="154" customFormat="1" ht="15.75">
      <c r="O3" s="296" t="str">
        <f>表紙!E13</f>
        <v>サブシステムID</v>
      </c>
      <c r="P3" s="289"/>
      <c r="Q3" s="290"/>
      <c r="R3" s="272" t="str">
        <f>表紙!L13</f>
        <v>AL</v>
      </c>
      <c r="S3" s="273"/>
      <c r="T3" s="273"/>
      <c r="U3" s="273"/>
      <c r="V3" s="273"/>
      <c r="W3" s="273"/>
      <c r="X3" s="273"/>
      <c r="Y3" s="299"/>
      <c r="Z3" s="288" t="str">
        <f>表紙!E18</f>
        <v>作成年月日</v>
      </c>
      <c r="AA3" s="289"/>
      <c r="AB3" s="290"/>
      <c r="AC3" s="279">
        <f>表紙!L18</f>
        <v>42557</v>
      </c>
      <c r="AD3" s="280"/>
      <c r="AE3" s="280"/>
      <c r="AF3" s="280"/>
      <c r="AG3" s="280"/>
      <c r="AH3" s="280"/>
      <c r="AI3" s="281"/>
      <c r="AJ3" s="288" t="str">
        <f>表紙!E19</f>
        <v>作成者</v>
      </c>
      <c r="AK3" s="289"/>
      <c r="AL3" s="290"/>
      <c r="AM3" s="272" t="str">
        <f>表紙!L19</f>
        <v>福嶋　照樹</v>
      </c>
      <c r="AN3" s="273"/>
      <c r="AO3" s="273"/>
      <c r="AP3" s="273"/>
      <c r="AQ3" s="273"/>
      <c r="AR3" s="273"/>
      <c r="AS3" s="274"/>
      <c r="AT3" s="156"/>
    </row>
    <row r="4" spans="2:46" s="154" customFormat="1" thickBot="1">
      <c r="O4" s="297" t="str">
        <f>表紙!E14</f>
        <v>サブシステム名</v>
      </c>
      <c r="P4" s="292"/>
      <c r="Q4" s="293"/>
      <c r="R4" s="269" t="str">
        <f>表紙!L14</f>
        <v>VKZ</v>
      </c>
      <c r="S4" s="270"/>
      <c r="T4" s="270"/>
      <c r="U4" s="270"/>
      <c r="V4" s="270"/>
      <c r="W4" s="270"/>
      <c r="X4" s="270"/>
      <c r="Y4" s="300"/>
      <c r="Z4" s="291" t="str">
        <f>表紙!E20</f>
        <v>最終更新年月日</v>
      </c>
      <c r="AA4" s="292"/>
      <c r="AB4" s="293"/>
      <c r="AC4" s="282">
        <f>表紙!L20</f>
        <v>42607</v>
      </c>
      <c r="AD4" s="283"/>
      <c r="AE4" s="283"/>
      <c r="AF4" s="283"/>
      <c r="AG4" s="283"/>
      <c r="AH4" s="283"/>
      <c r="AI4" s="284"/>
      <c r="AJ4" s="291" t="str">
        <f>表紙!E21</f>
        <v>最終更新者</v>
      </c>
      <c r="AK4" s="292"/>
      <c r="AL4" s="293"/>
      <c r="AM4" s="269" t="str">
        <f>表紙!L21</f>
        <v>福嶋　照樹</v>
      </c>
      <c r="AN4" s="270"/>
      <c r="AO4" s="270"/>
      <c r="AP4" s="270"/>
      <c r="AQ4" s="270"/>
      <c r="AR4" s="270"/>
      <c r="AS4" s="271"/>
      <c r="AT4" s="156"/>
    </row>
    <row r="5" spans="2:46" s="154" customFormat="1" ht="6.4" customHeight="1">
      <c r="AO5" s="155"/>
      <c r="AP5" s="155"/>
      <c r="AQ5" s="155"/>
      <c r="AR5" s="155"/>
      <c r="AS5" s="156"/>
      <c r="AT5" s="156"/>
    </row>
    <row r="6" spans="2:46" s="154" customFormat="1" ht="15.75">
      <c r="AO6" s="155"/>
      <c r="AP6" s="155"/>
      <c r="AQ6" s="155"/>
      <c r="AR6" s="155"/>
      <c r="AS6" s="156"/>
      <c r="AT6" s="156"/>
    </row>
    <row r="7" spans="2:46" s="154" customFormat="1">
      <c r="B7" s="167" t="s">
        <v>115</v>
      </c>
      <c r="I7" s="338" t="s">
        <v>1769</v>
      </c>
      <c r="J7" s="338"/>
      <c r="K7" s="338"/>
      <c r="L7" s="338"/>
      <c r="M7" s="338"/>
      <c r="N7" s="338"/>
      <c r="O7" s="338"/>
      <c r="P7" s="338"/>
      <c r="Q7" s="338" t="s">
        <v>1521</v>
      </c>
      <c r="R7" s="338"/>
      <c r="S7" s="338"/>
      <c r="T7" s="338"/>
      <c r="U7" s="338"/>
      <c r="V7" s="338"/>
      <c r="W7" s="338"/>
      <c r="X7" s="338"/>
      <c r="Y7" s="338"/>
      <c r="AO7" s="155"/>
      <c r="AP7" s="155"/>
      <c r="AQ7" s="155"/>
      <c r="AR7" s="155"/>
      <c r="AS7" s="156"/>
      <c r="AT7" s="156"/>
    </row>
    <row r="8" spans="2:46" s="154" customFormat="1">
      <c r="B8" s="167" t="s">
        <v>117</v>
      </c>
      <c r="I8" s="338" t="s">
        <v>1367</v>
      </c>
      <c r="J8" s="338"/>
      <c r="K8" s="338"/>
      <c r="L8" s="338"/>
      <c r="M8" s="338"/>
      <c r="N8" s="338"/>
      <c r="O8" s="338"/>
      <c r="P8" s="338"/>
      <c r="AO8" s="155"/>
      <c r="AP8" s="155"/>
      <c r="AQ8" s="155"/>
      <c r="AR8" s="155"/>
      <c r="AS8" s="156"/>
      <c r="AT8" s="156"/>
    </row>
    <row r="9" spans="2:46" s="154" customFormat="1">
      <c r="B9" s="167" t="s">
        <v>118</v>
      </c>
      <c r="I9" s="338" t="s">
        <v>1085</v>
      </c>
      <c r="J9" s="338"/>
      <c r="K9" s="338"/>
      <c r="L9" s="338"/>
      <c r="M9" s="338"/>
      <c r="N9" s="338"/>
      <c r="O9" s="338"/>
      <c r="P9" s="338"/>
      <c r="Q9" s="338" t="s">
        <v>973</v>
      </c>
      <c r="R9" s="338"/>
      <c r="S9" s="338"/>
      <c r="T9" s="338"/>
      <c r="U9" s="338"/>
      <c r="V9" s="338"/>
      <c r="W9" s="338"/>
      <c r="X9" s="338"/>
      <c r="Y9" s="338"/>
      <c r="AO9" s="155"/>
      <c r="AP9" s="155"/>
      <c r="AQ9" s="155"/>
      <c r="AR9" s="155"/>
      <c r="AS9" s="156"/>
      <c r="AT9" s="156"/>
    </row>
    <row r="10" spans="2:46" s="154" customFormat="1" ht="15.75">
      <c r="AO10" s="155"/>
      <c r="AP10" s="155"/>
      <c r="AQ10" s="155"/>
      <c r="AR10" s="155"/>
      <c r="AS10" s="156"/>
      <c r="AT10" s="156"/>
    </row>
    <row r="11" spans="2:46" s="154" customFormat="1" ht="15.75">
      <c r="AO11" s="155"/>
      <c r="AP11" s="155"/>
      <c r="AQ11" s="155"/>
      <c r="AR11" s="155"/>
      <c r="AS11" s="156"/>
      <c r="AT11" s="156"/>
    </row>
    <row r="12" spans="2:46" s="154" customFormat="1">
      <c r="B12" s="167" t="s">
        <v>22</v>
      </c>
      <c r="AO12" s="155"/>
      <c r="AP12" s="155"/>
      <c r="AQ12" s="155"/>
      <c r="AR12" s="155"/>
      <c r="AS12" s="156"/>
      <c r="AT12" s="156"/>
    </row>
    <row r="13" spans="2:46" s="154" customFormat="1" ht="15.75">
      <c r="AO13" s="155"/>
      <c r="AP13" s="155"/>
      <c r="AQ13" s="155"/>
      <c r="AR13" s="155"/>
      <c r="AS13" s="156"/>
      <c r="AT13" s="156"/>
    </row>
    <row r="14" spans="2:46" s="154" customFormat="1" ht="15.75">
      <c r="C14" s="210" t="s">
        <v>1132</v>
      </c>
      <c r="AO14" s="155"/>
      <c r="AP14" s="155"/>
      <c r="AQ14" s="155"/>
      <c r="AR14" s="155"/>
      <c r="AS14" s="156"/>
      <c r="AT14" s="156"/>
    </row>
    <row r="15" spans="2:46" s="154" customFormat="1" ht="15.75">
      <c r="AO15" s="155"/>
      <c r="AP15" s="155"/>
      <c r="AQ15" s="155"/>
      <c r="AR15" s="155"/>
      <c r="AS15" s="156"/>
      <c r="AT15" s="156"/>
    </row>
    <row r="16" spans="2:46" s="154" customFormat="1" ht="15.75">
      <c r="AO16" s="155"/>
      <c r="AP16" s="155"/>
      <c r="AQ16" s="155"/>
      <c r="AR16" s="155"/>
      <c r="AS16" s="156"/>
      <c r="AT16" s="156"/>
    </row>
    <row r="17" spans="2:81" s="153" customFormat="1" ht="16.5" customHeight="1">
      <c r="B17" s="166" t="s">
        <v>90</v>
      </c>
      <c r="C17" s="158"/>
      <c r="D17" s="158"/>
      <c r="E17" s="158"/>
      <c r="F17" s="158"/>
      <c r="G17" s="158"/>
      <c r="H17" s="158"/>
      <c r="I17" s="158"/>
      <c r="J17" s="158"/>
      <c r="K17" s="158"/>
      <c r="L17" s="158"/>
      <c r="M17" s="158"/>
      <c r="N17" s="159"/>
      <c r="O17" s="159"/>
      <c r="P17" s="159"/>
      <c r="Q17" s="159"/>
      <c r="R17" s="159"/>
      <c r="S17" s="159"/>
      <c r="T17" s="159"/>
      <c r="U17" s="159"/>
      <c r="V17" s="159"/>
      <c r="W17" s="159"/>
      <c r="X17" s="159"/>
      <c r="Y17" s="159"/>
      <c r="Z17" s="159"/>
      <c r="AA17" s="159"/>
      <c r="AB17" s="159"/>
      <c r="AC17" s="159"/>
      <c r="AD17" s="159"/>
      <c r="AE17" s="157"/>
      <c r="AF17" s="157"/>
      <c r="AG17" s="157"/>
      <c r="AH17" s="157"/>
      <c r="AI17" s="157"/>
      <c r="AJ17" s="157"/>
    </row>
    <row r="19" spans="2:81" s="165" customFormat="1" ht="15" customHeight="1">
      <c r="B19" s="163"/>
      <c r="C19" s="180" t="s">
        <v>92</v>
      </c>
      <c r="D19" s="335" t="s">
        <v>87</v>
      </c>
      <c r="E19" s="336"/>
      <c r="F19" s="336"/>
      <c r="G19" s="336"/>
      <c r="H19" s="336"/>
      <c r="I19" s="336"/>
      <c r="J19" s="336"/>
      <c r="K19" s="337"/>
      <c r="L19" s="339" t="s">
        <v>88</v>
      </c>
      <c r="M19" s="340"/>
      <c r="N19" s="340"/>
      <c r="O19" s="340"/>
      <c r="P19" s="340"/>
      <c r="Q19" s="340"/>
      <c r="R19" s="340"/>
      <c r="S19" s="341"/>
      <c r="T19" s="335" t="s">
        <v>95</v>
      </c>
      <c r="U19" s="336"/>
      <c r="V19" s="336"/>
      <c r="W19" s="336"/>
      <c r="X19" s="336"/>
      <c r="Y19" s="336"/>
      <c r="Z19" s="336"/>
      <c r="AA19" s="337"/>
      <c r="AB19" s="339" t="s">
        <v>108</v>
      </c>
      <c r="AC19" s="340"/>
      <c r="AD19" s="339" t="s">
        <v>96</v>
      </c>
      <c r="AE19" s="340"/>
      <c r="AF19" s="340"/>
      <c r="AG19" s="340"/>
      <c r="AH19" s="340"/>
      <c r="AI19" s="340"/>
      <c r="AJ19" s="340"/>
      <c r="AK19" s="340"/>
      <c r="AL19" s="340"/>
      <c r="AM19" s="340"/>
      <c r="AN19" s="340"/>
      <c r="AO19" s="340"/>
      <c r="AP19" s="340"/>
      <c r="AQ19" s="340"/>
      <c r="AR19" s="340"/>
      <c r="AS19" s="340"/>
      <c r="AT19" s="340"/>
      <c r="AU19" s="341"/>
      <c r="AV19" s="339" t="s">
        <v>30</v>
      </c>
      <c r="AW19" s="340"/>
      <c r="AX19" s="340"/>
      <c r="AY19" s="340"/>
      <c r="AZ19" s="340"/>
      <c r="BA19" s="340"/>
      <c r="BB19" s="340"/>
      <c r="BC19" s="340"/>
      <c r="BD19" s="340"/>
      <c r="BE19" s="340"/>
      <c r="BF19" s="340"/>
      <c r="BG19" s="340"/>
      <c r="BH19" s="340"/>
      <c r="BI19" s="340"/>
      <c r="BJ19" s="340"/>
      <c r="BK19" s="340"/>
      <c r="BL19" s="340"/>
      <c r="BM19" s="341"/>
      <c r="BN19" s="162"/>
      <c r="BO19" s="162"/>
      <c r="BP19" s="162"/>
      <c r="BQ19" s="162"/>
      <c r="BR19" s="162"/>
      <c r="BS19" s="162"/>
      <c r="BT19" s="162"/>
      <c r="BU19" s="162"/>
      <c r="BV19" s="162"/>
      <c r="BW19" s="162"/>
      <c r="BX19" s="162"/>
      <c r="BY19" s="162"/>
      <c r="BZ19" s="162"/>
      <c r="CA19" s="162"/>
      <c r="CB19" s="162"/>
      <c r="CC19" s="162"/>
    </row>
    <row r="20" spans="2:81" s="160" customFormat="1" ht="12.6" customHeight="1">
      <c r="B20" s="163"/>
      <c r="C20" s="182">
        <v>1</v>
      </c>
      <c r="D20" s="327" t="s">
        <v>136</v>
      </c>
      <c r="E20" s="327"/>
      <c r="F20" s="327"/>
      <c r="G20" s="327"/>
      <c r="H20" s="327"/>
      <c r="I20" s="327"/>
      <c r="J20" s="327"/>
      <c r="K20" s="327"/>
      <c r="L20" s="327" t="s">
        <v>137</v>
      </c>
      <c r="M20" s="327"/>
      <c r="N20" s="327"/>
      <c r="O20" s="327"/>
      <c r="P20" s="327"/>
      <c r="Q20" s="327"/>
      <c r="R20" s="327"/>
      <c r="S20" s="327"/>
      <c r="T20" s="327" t="s">
        <v>138</v>
      </c>
      <c r="U20" s="327"/>
      <c r="V20" s="327"/>
      <c r="W20" s="327"/>
      <c r="X20" s="327"/>
      <c r="Y20" s="327"/>
      <c r="Z20" s="327"/>
      <c r="AA20" s="327"/>
      <c r="AB20" s="333"/>
      <c r="AC20" s="334"/>
      <c r="AD20" s="327" t="s">
        <v>154</v>
      </c>
      <c r="AE20" s="327"/>
      <c r="AF20" s="327"/>
      <c r="AG20" s="327"/>
      <c r="AH20" s="327"/>
      <c r="AI20" s="327"/>
      <c r="AJ20" s="327"/>
      <c r="AK20" s="327"/>
      <c r="AL20" s="327"/>
      <c r="AM20" s="327"/>
      <c r="AN20" s="327"/>
      <c r="AO20" s="327"/>
      <c r="AP20" s="327"/>
      <c r="AQ20" s="327"/>
      <c r="AR20" s="327"/>
      <c r="AS20" s="327"/>
      <c r="AT20" s="327"/>
      <c r="AU20" s="327"/>
      <c r="AV20" s="327"/>
      <c r="AW20" s="327"/>
      <c r="AX20" s="327"/>
      <c r="AY20" s="327"/>
      <c r="AZ20" s="327"/>
      <c r="BA20" s="327"/>
      <c r="BB20" s="327"/>
      <c r="BC20" s="327"/>
      <c r="BD20" s="327"/>
      <c r="BE20" s="327"/>
      <c r="BF20" s="327"/>
      <c r="BG20" s="327"/>
      <c r="BH20" s="327"/>
      <c r="BI20" s="327"/>
      <c r="BJ20" s="327"/>
      <c r="BK20" s="327"/>
      <c r="BL20" s="327"/>
      <c r="BM20" s="327"/>
      <c r="BN20" s="162"/>
      <c r="BO20" s="162"/>
      <c r="BP20" s="162"/>
      <c r="BQ20" s="162"/>
      <c r="BR20" s="162"/>
      <c r="BS20" s="162"/>
      <c r="BT20" s="162"/>
      <c r="BU20" s="162"/>
      <c r="BV20" s="162"/>
      <c r="BW20" s="162"/>
      <c r="BX20" s="162"/>
      <c r="BY20" s="162"/>
      <c r="BZ20" s="162"/>
      <c r="CA20" s="162"/>
      <c r="CB20" s="162"/>
      <c r="CC20" s="162"/>
    </row>
    <row r="21" spans="2:81" s="160" customFormat="1" ht="12.6" customHeight="1">
      <c r="B21" s="163"/>
      <c r="C21" s="182">
        <v>2</v>
      </c>
      <c r="D21" s="327" t="s">
        <v>139</v>
      </c>
      <c r="E21" s="327"/>
      <c r="F21" s="327"/>
      <c r="G21" s="327"/>
      <c r="H21" s="327"/>
      <c r="I21" s="327"/>
      <c r="J21" s="327"/>
      <c r="K21" s="327"/>
      <c r="L21" s="327" t="s">
        <v>155</v>
      </c>
      <c r="M21" s="327"/>
      <c r="N21" s="327"/>
      <c r="O21" s="327"/>
      <c r="P21" s="327"/>
      <c r="Q21" s="327"/>
      <c r="R21" s="327"/>
      <c r="S21" s="327"/>
      <c r="T21" s="327" t="s">
        <v>1304</v>
      </c>
      <c r="U21" s="327"/>
      <c r="V21" s="327"/>
      <c r="W21" s="327"/>
      <c r="X21" s="327"/>
      <c r="Y21" s="327"/>
      <c r="Z21" s="327"/>
      <c r="AA21" s="327"/>
      <c r="AB21" s="333"/>
      <c r="AC21" s="334"/>
      <c r="AD21" s="327" t="s">
        <v>252</v>
      </c>
      <c r="AE21" s="327"/>
      <c r="AF21" s="327"/>
      <c r="AG21" s="327"/>
      <c r="AH21" s="327"/>
      <c r="AI21" s="327"/>
      <c r="AJ21" s="327"/>
      <c r="AK21" s="327"/>
      <c r="AL21" s="327"/>
      <c r="AM21" s="327"/>
      <c r="AN21" s="327"/>
      <c r="AO21" s="327"/>
      <c r="AP21" s="327"/>
      <c r="AQ21" s="327"/>
      <c r="AR21" s="327"/>
      <c r="AS21" s="327"/>
      <c r="AT21" s="327"/>
      <c r="AU21" s="327"/>
      <c r="AV21" s="327"/>
      <c r="AW21" s="327"/>
      <c r="AX21" s="327"/>
      <c r="AY21" s="327"/>
      <c r="AZ21" s="327"/>
      <c r="BA21" s="327"/>
      <c r="BB21" s="327"/>
      <c r="BC21" s="327"/>
      <c r="BD21" s="327"/>
      <c r="BE21" s="327"/>
      <c r="BF21" s="327"/>
      <c r="BG21" s="327"/>
      <c r="BH21" s="327"/>
      <c r="BI21" s="327"/>
      <c r="BJ21" s="327"/>
      <c r="BK21" s="327"/>
      <c r="BL21" s="327"/>
      <c r="BM21" s="327"/>
      <c r="BN21" s="162"/>
      <c r="BO21" s="162"/>
      <c r="BP21" s="162"/>
      <c r="BQ21" s="162"/>
      <c r="BR21" s="162"/>
      <c r="BS21" s="162"/>
      <c r="BT21" s="162"/>
      <c r="BU21" s="162"/>
      <c r="BV21" s="162"/>
      <c r="BW21" s="162"/>
      <c r="BX21" s="162"/>
      <c r="BY21" s="162"/>
      <c r="BZ21" s="162"/>
      <c r="CA21" s="162"/>
      <c r="CB21" s="162"/>
      <c r="CC21" s="162"/>
    </row>
    <row r="22" spans="2:81" s="160" customFormat="1" ht="12.6" customHeight="1">
      <c r="B22" s="163"/>
      <c r="C22" s="182">
        <v>3</v>
      </c>
      <c r="D22" s="327" t="s">
        <v>1937</v>
      </c>
      <c r="E22" s="327"/>
      <c r="F22" s="327"/>
      <c r="G22" s="327"/>
      <c r="H22" s="327"/>
      <c r="I22" s="327"/>
      <c r="J22" s="327"/>
      <c r="K22" s="327"/>
      <c r="L22" s="327" t="s">
        <v>156</v>
      </c>
      <c r="M22" s="327"/>
      <c r="N22" s="327"/>
      <c r="O22" s="327"/>
      <c r="P22" s="327"/>
      <c r="Q22" s="327"/>
      <c r="R22" s="327"/>
      <c r="S22" s="327"/>
      <c r="T22" s="327" t="s">
        <v>143</v>
      </c>
      <c r="U22" s="327"/>
      <c r="V22" s="327"/>
      <c r="W22" s="327"/>
      <c r="X22" s="327"/>
      <c r="Y22" s="327"/>
      <c r="Z22" s="327"/>
      <c r="AA22" s="327"/>
      <c r="AB22" s="333"/>
      <c r="AC22" s="334"/>
      <c r="AD22" s="327" t="s">
        <v>253</v>
      </c>
      <c r="AE22" s="327"/>
      <c r="AF22" s="327"/>
      <c r="AG22" s="327"/>
      <c r="AH22" s="327"/>
      <c r="AI22" s="327"/>
      <c r="AJ22" s="327"/>
      <c r="AK22" s="327"/>
      <c r="AL22" s="327"/>
      <c r="AM22" s="327"/>
      <c r="AN22" s="327"/>
      <c r="AO22" s="327"/>
      <c r="AP22" s="327"/>
      <c r="AQ22" s="327"/>
      <c r="AR22" s="327"/>
      <c r="AS22" s="327"/>
      <c r="AT22" s="327"/>
      <c r="AU22" s="327"/>
      <c r="AV22" s="327"/>
      <c r="AW22" s="327"/>
      <c r="AX22" s="327"/>
      <c r="AY22" s="327"/>
      <c r="AZ22" s="327"/>
      <c r="BA22" s="327"/>
      <c r="BB22" s="327"/>
      <c r="BC22" s="327"/>
      <c r="BD22" s="327"/>
      <c r="BE22" s="327"/>
      <c r="BF22" s="327"/>
      <c r="BG22" s="327"/>
      <c r="BH22" s="327"/>
      <c r="BI22" s="327"/>
      <c r="BJ22" s="327"/>
      <c r="BK22" s="327"/>
      <c r="BL22" s="327"/>
      <c r="BM22" s="327"/>
      <c r="BN22" s="162"/>
      <c r="BO22" s="162"/>
      <c r="BP22" s="162"/>
      <c r="BQ22" s="162"/>
      <c r="BR22" s="162"/>
      <c r="BS22" s="162"/>
      <c r="BT22" s="162"/>
      <c r="BU22" s="162"/>
      <c r="BV22" s="162"/>
      <c r="BW22" s="162"/>
      <c r="BX22" s="162"/>
      <c r="BY22" s="162"/>
      <c r="BZ22" s="162"/>
      <c r="CA22" s="162"/>
      <c r="CB22" s="162"/>
      <c r="CC22" s="162"/>
    </row>
    <row r="23" spans="2:81" s="160" customFormat="1" ht="12.6" customHeight="1">
      <c r="B23" s="163"/>
      <c r="C23" s="182">
        <v>4</v>
      </c>
      <c r="D23" s="327" t="s">
        <v>148</v>
      </c>
      <c r="E23" s="327" t="s">
        <v>149</v>
      </c>
      <c r="F23" s="327" t="s">
        <v>149</v>
      </c>
      <c r="G23" s="327" t="s">
        <v>149</v>
      </c>
      <c r="H23" s="327" t="s">
        <v>149</v>
      </c>
      <c r="I23" s="327" t="s">
        <v>149</v>
      </c>
      <c r="J23" s="327" t="s">
        <v>149</v>
      </c>
      <c r="K23" s="327" t="s">
        <v>149</v>
      </c>
      <c r="L23" s="327" t="s">
        <v>152</v>
      </c>
      <c r="M23" s="327" t="s">
        <v>150</v>
      </c>
      <c r="N23" s="327" t="s">
        <v>150</v>
      </c>
      <c r="O23" s="327" t="s">
        <v>150</v>
      </c>
      <c r="P23" s="327" t="s">
        <v>150</v>
      </c>
      <c r="Q23" s="327" t="s">
        <v>150</v>
      </c>
      <c r="R23" s="327" t="s">
        <v>150</v>
      </c>
      <c r="S23" s="327" t="s">
        <v>150</v>
      </c>
      <c r="T23" s="327" t="s">
        <v>151</v>
      </c>
      <c r="U23" s="327"/>
      <c r="V23" s="327"/>
      <c r="W23" s="327"/>
      <c r="X23" s="327"/>
      <c r="Y23" s="327"/>
      <c r="Z23" s="327"/>
      <c r="AA23" s="327"/>
      <c r="AB23" s="333"/>
      <c r="AC23" s="334"/>
      <c r="AD23" s="318" t="s">
        <v>158</v>
      </c>
      <c r="AE23" s="319"/>
      <c r="AF23" s="319"/>
      <c r="AG23" s="319"/>
      <c r="AH23" s="319"/>
      <c r="AI23" s="319"/>
      <c r="AJ23" s="319"/>
      <c r="AK23" s="319"/>
      <c r="AL23" s="319"/>
      <c r="AM23" s="319"/>
      <c r="AN23" s="319"/>
      <c r="AO23" s="319"/>
      <c r="AP23" s="319"/>
      <c r="AQ23" s="319"/>
      <c r="AR23" s="319"/>
      <c r="AS23" s="319"/>
      <c r="AT23" s="319"/>
      <c r="AU23" s="320"/>
      <c r="AV23" s="327"/>
      <c r="AW23" s="327"/>
      <c r="AX23" s="327"/>
      <c r="AY23" s="327"/>
      <c r="AZ23" s="327"/>
      <c r="BA23" s="327"/>
      <c r="BB23" s="327"/>
      <c r="BC23" s="327"/>
      <c r="BD23" s="327"/>
      <c r="BE23" s="327"/>
      <c r="BF23" s="327"/>
      <c r="BG23" s="327"/>
      <c r="BH23" s="327"/>
      <c r="BI23" s="327"/>
      <c r="BJ23" s="327"/>
      <c r="BK23" s="327"/>
      <c r="BL23" s="327"/>
      <c r="BM23" s="327"/>
      <c r="BN23" s="162"/>
      <c r="BO23" s="162"/>
      <c r="BP23" s="162"/>
      <c r="BQ23" s="162"/>
      <c r="BR23" s="162"/>
      <c r="BS23" s="162"/>
      <c r="BT23" s="162"/>
      <c r="BU23" s="162"/>
      <c r="BV23" s="162"/>
      <c r="BW23" s="162"/>
      <c r="BX23" s="162"/>
      <c r="BY23" s="162"/>
      <c r="BZ23" s="162"/>
      <c r="CA23" s="162"/>
      <c r="CB23" s="162"/>
      <c r="CC23" s="162"/>
    </row>
    <row r="24" spans="2:81" s="160" customFormat="1" ht="12.6" customHeight="1">
      <c r="B24" s="163"/>
      <c r="C24" s="182">
        <v>5</v>
      </c>
      <c r="D24" s="327" t="s">
        <v>1152</v>
      </c>
      <c r="E24" s="327"/>
      <c r="F24" s="327"/>
      <c r="G24" s="327"/>
      <c r="H24" s="327"/>
      <c r="I24" s="327"/>
      <c r="J24" s="327"/>
      <c r="K24" s="327"/>
      <c r="L24" s="327" t="s">
        <v>974</v>
      </c>
      <c r="M24" s="327"/>
      <c r="N24" s="327"/>
      <c r="O24" s="327"/>
      <c r="P24" s="327"/>
      <c r="Q24" s="327"/>
      <c r="R24" s="327"/>
      <c r="S24" s="327"/>
      <c r="T24" s="327" t="s">
        <v>1101</v>
      </c>
      <c r="U24" s="327"/>
      <c r="V24" s="327"/>
      <c r="W24" s="327"/>
      <c r="X24" s="327"/>
      <c r="Y24" s="327"/>
      <c r="Z24" s="327"/>
      <c r="AA24" s="327"/>
      <c r="AB24" s="333"/>
      <c r="AC24" s="334"/>
      <c r="AD24" s="327" t="s">
        <v>1233</v>
      </c>
      <c r="AE24" s="327"/>
      <c r="AF24" s="327"/>
      <c r="AG24" s="327"/>
      <c r="AH24" s="327"/>
      <c r="AI24" s="327"/>
      <c r="AJ24" s="327"/>
      <c r="AK24" s="327"/>
      <c r="AL24" s="327"/>
      <c r="AM24" s="327"/>
      <c r="AN24" s="327"/>
      <c r="AO24" s="327"/>
      <c r="AP24" s="327"/>
      <c r="AQ24" s="327"/>
      <c r="AR24" s="327"/>
      <c r="AS24" s="327"/>
      <c r="AT24" s="327"/>
      <c r="AU24" s="327"/>
      <c r="AV24" s="327" t="s">
        <v>1234</v>
      </c>
      <c r="AW24" s="327"/>
      <c r="AX24" s="327"/>
      <c r="AY24" s="327"/>
      <c r="AZ24" s="327"/>
      <c r="BA24" s="327"/>
      <c r="BB24" s="327"/>
      <c r="BC24" s="327"/>
      <c r="BD24" s="327"/>
      <c r="BE24" s="327"/>
      <c r="BF24" s="327"/>
      <c r="BG24" s="327"/>
      <c r="BH24" s="327"/>
      <c r="BI24" s="327"/>
      <c r="BJ24" s="327"/>
      <c r="BK24" s="327"/>
      <c r="BL24" s="327"/>
      <c r="BM24" s="327"/>
      <c r="BN24" s="162"/>
      <c r="BO24" s="162"/>
      <c r="BP24" s="162"/>
      <c r="BQ24" s="162"/>
      <c r="BR24" s="162"/>
      <c r="BS24" s="162"/>
      <c r="BT24" s="162"/>
      <c r="BU24" s="162"/>
      <c r="BV24" s="162"/>
      <c r="BW24" s="162"/>
      <c r="BX24" s="162"/>
      <c r="BY24" s="162"/>
      <c r="BZ24" s="162"/>
      <c r="CA24" s="162"/>
      <c r="CB24" s="162"/>
      <c r="CC24" s="162"/>
    </row>
    <row r="25" spans="2:81" s="161" customFormat="1" ht="12.6" customHeight="1">
      <c r="B25" s="158"/>
      <c r="C25" s="181">
        <v>6</v>
      </c>
      <c r="D25" s="327" t="s">
        <v>832</v>
      </c>
      <c r="E25" s="327"/>
      <c r="F25" s="327"/>
      <c r="G25" s="327"/>
      <c r="H25" s="327"/>
      <c r="I25" s="327"/>
      <c r="J25" s="327"/>
      <c r="K25" s="327"/>
      <c r="L25" s="327" t="s">
        <v>283</v>
      </c>
      <c r="M25" s="327"/>
      <c r="N25" s="327"/>
      <c r="O25" s="327"/>
      <c r="P25" s="327"/>
      <c r="Q25" s="327"/>
      <c r="R25" s="327"/>
      <c r="S25" s="327"/>
      <c r="T25" s="327" t="s">
        <v>284</v>
      </c>
      <c r="U25" s="327"/>
      <c r="V25" s="327"/>
      <c r="W25" s="327"/>
      <c r="X25" s="327"/>
      <c r="Y25" s="327"/>
      <c r="Z25" s="327"/>
      <c r="AA25" s="327"/>
      <c r="AB25" s="333"/>
      <c r="AC25" s="334"/>
      <c r="AD25" s="327" t="s">
        <v>1302</v>
      </c>
      <c r="AE25" s="327"/>
      <c r="AF25" s="327"/>
      <c r="AG25" s="327"/>
      <c r="AH25" s="327"/>
      <c r="AI25" s="327"/>
      <c r="AJ25" s="327"/>
      <c r="AK25" s="327"/>
      <c r="AL25" s="327"/>
      <c r="AM25" s="327"/>
      <c r="AN25" s="327"/>
      <c r="AO25" s="327"/>
      <c r="AP25" s="327"/>
      <c r="AQ25" s="327"/>
      <c r="AR25" s="327"/>
      <c r="AS25" s="327"/>
      <c r="AT25" s="327"/>
      <c r="AU25" s="327"/>
      <c r="AV25" s="327"/>
      <c r="AW25" s="327"/>
      <c r="AX25" s="327"/>
      <c r="AY25" s="327"/>
      <c r="AZ25" s="327"/>
      <c r="BA25" s="327"/>
      <c r="BB25" s="327"/>
      <c r="BC25" s="327"/>
      <c r="BD25" s="327"/>
      <c r="BE25" s="327"/>
      <c r="BF25" s="327"/>
      <c r="BG25" s="327"/>
      <c r="BH25" s="327"/>
      <c r="BI25" s="327"/>
      <c r="BJ25" s="327"/>
      <c r="BK25" s="327"/>
      <c r="BL25" s="327"/>
      <c r="BM25" s="327"/>
      <c r="BN25" s="162"/>
      <c r="BO25" s="162"/>
      <c r="BP25" s="162"/>
      <c r="BQ25" s="162"/>
      <c r="BR25" s="162"/>
      <c r="BS25" s="162"/>
      <c r="BT25" s="162"/>
      <c r="BU25" s="162"/>
      <c r="BV25" s="162"/>
      <c r="BW25" s="162"/>
      <c r="BX25" s="162"/>
      <c r="BY25" s="162"/>
      <c r="BZ25" s="162"/>
      <c r="CA25" s="162"/>
      <c r="CB25" s="162"/>
      <c r="CC25" s="162"/>
    </row>
    <row r="26" spans="2:81" s="161" customFormat="1" ht="12.6" customHeight="1">
      <c r="B26" s="158"/>
      <c r="C26" s="192">
        <v>7</v>
      </c>
      <c r="D26" s="327" t="s">
        <v>1136</v>
      </c>
      <c r="E26" s="327"/>
      <c r="F26" s="327"/>
      <c r="G26" s="327"/>
      <c r="H26" s="327"/>
      <c r="I26" s="327"/>
      <c r="J26" s="327"/>
      <c r="K26" s="327"/>
      <c r="L26" s="327" t="s">
        <v>1138</v>
      </c>
      <c r="M26" s="327"/>
      <c r="N26" s="327"/>
      <c r="O26" s="327"/>
      <c r="P26" s="327"/>
      <c r="Q26" s="327"/>
      <c r="R26" s="327"/>
      <c r="S26" s="327"/>
      <c r="T26" s="327" t="s">
        <v>1243</v>
      </c>
      <c r="U26" s="327"/>
      <c r="V26" s="327"/>
      <c r="W26" s="327"/>
      <c r="X26" s="327"/>
      <c r="Y26" s="327"/>
      <c r="Z26" s="327"/>
      <c r="AA26" s="327"/>
      <c r="AB26" s="333"/>
      <c r="AC26" s="334"/>
      <c r="AD26" s="327" t="s">
        <v>1139</v>
      </c>
      <c r="AE26" s="327"/>
      <c r="AF26" s="327"/>
      <c r="AG26" s="327"/>
      <c r="AH26" s="327"/>
      <c r="AI26" s="327"/>
      <c r="AJ26" s="327"/>
      <c r="AK26" s="327"/>
      <c r="AL26" s="327"/>
      <c r="AM26" s="327"/>
      <c r="AN26" s="327"/>
      <c r="AO26" s="327"/>
      <c r="AP26" s="327"/>
      <c r="AQ26" s="327"/>
      <c r="AR26" s="327"/>
      <c r="AS26" s="327"/>
      <c r="AT26" s="327"/>
      <c r="AU26" s="327"/>
      <c r="AV26" s="327"/>
      <c r="AW26" s="327"/>
      <c r="AX26" s="327"/>
      <c r="AY26" s="327"/>
      <c r="AZ26" s="327"/>
      <c r="BA26" s="327"/>
      <c r="BB26" s="327"/>
      <c r="BC26" s="327"/>
      <c r="BD26" s="327"/>
      <c r="BE26" s="327"/>
      <c r="BF26" s="327"/>
      <c r="BG26" s="327"/>
      <c r="BH26" s="327"/>
      <c r="BI26" s="327"/>
      <c r="BJ26" s="327"/>
      <c r="BK26" s="327"/>
      <c r="BL26" s="327"/>
      <c r="BM26" s="327"/>
      <c r="BN26" s="193"/>
      <c r="BO26" s="193"/>
      <c r="BP26" s="193"/>
      <c r="BQ26" s="193"/>
      <c r="BR26" s="193"/>
      <c r="BS26" s="193"/>
      <c r="BT26" s="193"/>
      <c r="BU26" s="193"/>
      <c r="BV26" s="193"/>
      <c r="BW26" s="193"/>
      <c r="BX26" s="193"/>
      <c r="BY26" s="193"/>
      <c r="BZ26" s="193"/>
      <c r="CA26" s="193"/>
      <c r="CB26" s="193"/>
      <c r="CC26" s="193"/>
    </row>
    <row r="30" spans="2:81" ht="16.5" customHeight="1">
      <c r="B30" s="166" t="s">
        <v>91</v>
      </c>
    </row>
    <row r="32" spans="2:81" s="165" customFormat="1" ht="15" customHeight="1">
      <c r="B32" s="163"/>
      <c r="C32" s="180" t="s">
        <v>92</v>
      </c>
      <c r="D32" s="335" t="s">
        <v>87</v>
      </c>
      <c r="E32" s="336"/>
      <c r="F32" s="336"/>
      <c r="G32" s="336"/>
      <c r="H32" s="336"/>
      <c r="I32" s="336"/>
      <c r="J32" s="336"/>
      <c r="K32" s="337"/>
      <c r="L32" s="339" t="s">
        <v>88</v>
      </c>
      <c r="M32" s="340"/>
      <c r="N32" s="340"/>
      <c r="O32" s="340"/>
      <c r="P32" s="340"/>
      <c r="Q32" s="340"/>
      <c r="R32" s="340"/>
      <c r="S32" s="341"/>
      <c r="T32" s="335" t="s">
        <v>95</v>
      </c>
      <c r="U32" s="336"/>
      <c r="V32" s="336"/>
      <c r="W32" s="336"/>
      <c r="X32" s="336"/>
      <c r="Y32" s="336"/>
      <c r="Z32" s="336"/>
      <c r="AA32" s="337"/>
      <c r="AB32" s="339" t="s">
        <v>108</v>
      </c>
      <c r="AC32" s="340"/>
      <c r="AD32" s="339" t="s">
        <v>96</v>
      </c>
      <c r="AE32" s="340"/>
      <c r="AF32" s="340"/>
      <c r="AG32" s="340"/>
      <c r="AH32" s="340"/>
      <c r="AI32" s="340"/>
      <c r="AJ32" s="340"/>
      <c r="AK32" s="340"/>
      <c r="AL32" s="340"/>
      <c r="AM32" s="340"/>
      <c r="AN32" s="340"/>
      <c r="AO32" s="340"/>
      <c r="AP32" s="340"/>
      <c r="AQ32" s="340"/>
      <c r="AR32" s="340"/>
      <c r="AS32" s="340"/>
      <c r="AT32" s="340"/>
      <c r="AU32" s="341"/>
      <c r="AV32" s="339" t="s">
        <v>30</v>
      </c>
      <c r="AW32" s="340"/>
      <c r="AX32" s="340"/>
      <c r="AY32" s="340"/>
      <c r="AZ32" s="340"/>
      <c r="BA32" s="340"/>
      <c r="BB32" s="340"/>
      <c r="BC32" s="340"/>
      <c r="BD32" s="340"/>
      <c r="BE32" s="340"/>
      <c r="BF32" s="340"/>
      <c r="BG32" s="340"/>
      <c r="BH32" s="340"/>
      <c r="BI32" s="340"/>
      <c r="BJ32" s="340"/>
      <c r="BK32" s="340"/>
      <c r="BL32" s="340"/>
      <c r="BM32" s="341"/>
      <c r="BN32" s="162"/>
      <c r="BO32" s="162"/>
      <c r="BP32" s="162"/>
      <c r="BQ32" s="162"/>
      <c r="BR32" s="162"/>
      <c r="BS32" s="162"/>
      <c r="BT32" s="162"/>
      <c r="BU32" s="162"/>
      <c r="BV32" s="162"/>
      <c r="BW32" s="162"/>
      <c r="BX32" s="162"/>
      <c r="BY32" s="162"/>
      <c r="BZ32" s="162"/>
      <c r="CA32" s="162"/>
      <c r="CB32" s="162"/>
      <c r="CC32" s="162"/>
    </row>
    <row r="33" spans="2:81" s="160" customFormat="1" ht="12.6" customHeight="1">
      <c r="B33" s="163"/>
      <c r="C33" s="181">
        <v>1</v>
      </c>
      <c r="D33" s="327" t="s">
        <v>1136</v>
      </c>
      <c r="E33" s="327"/>
      <c r="F33" s="327"/>
      <c r="G33" s="327"/>
      <c r="H33" s="327"/>
      <c r="I33" s="327"/>
      <c r="J33" s="327"/>
      <c r="K33" s="327"/>
      <c r="L33" s="327" t="s">
        <v>1138</v>
      </c>
      <c r="M33" s="327"/>
      <c r="N33" s="327"/>
      <c r="O33" s="327"/>
      <c r="P33" s="327"/>
      <c r="Q33" s="327"/>
      <c r="R33" s="327"/>
      <c r="S33" s="327"/>
      <c r="T33" s="327" t="s">
        <v>1137</v>
      </c>
      <c r="U33" s="327"/>
      <c r="V33" s="327"/>
      <c r="W33" s="327"/>
      <c r="X33" s="327"/>
      <c r="Y33" s="327"/>
      <c r="Z33" s="327"/>
      <c r="AA33" s="327"/>
      <c r="AB33" s="333"/>
      <c r="AC33" s="334"/>
      <c r="AD33" s="327" t="s">
        <v>1140</v>
      </c>
      <c r="AE33" s="327"/>
      <c r="AF33" s="327"/>
      <c r="AG33" s="327"/>
      <c r="AH33" s="327"/>
      <c r="AI33" s="327"/>
      <c r="AJ33" s="327"/>
      <c r="AK33" s="327"/>
      <c r="AL33" s="327"/>
      <c r="AM33" s="327"/>
      <c r="AN33" s="327"/>
      <c r="AO33" s="327"/>
      <c r="AP33" s="327"/>
      <c r="AQ33" s="327"/>
      <c r="AR33" s="327"/>
      <c r="AS33" s="327"/>
      <c r="AT33" s="327"/>
      <c r="AU33" s="327"/>
      <c r="AV33" s="327"/>
      <c r="AW33" s="327"/>
      <c r="AX33" s="327"/>
      <c r="AY33" s="327"/>
      <c r="AZ33" s="327"/>
      <c r="BA33" s="327"/>
      <c r="BB33" s="327"/>
      <c r="BC33" s="327"/>
      <c r="BD33" s="327"/>
      <c r="BE33" s="327"/>
      <c r="BF33" s="327"/>
      <c r="BG33" s="327"/>
      <c r="BH33" s="327"/>
      <c r="BI33" s="327"/>
      <c r="BJ33" s="327"/>
      <c r="BK33" s="327"/>
      <c r="BL33" s="327"/>
      <c r="BM33" s="327"/>
      <c r="BN33" s="162"/>
      <c r="BO33" s="162"/>
      <c r="BP33" s="162"/>
      <c r="BQ33" s="162"/>
      <c r="BR33" s="162"/>
      <c r="BS33" s="162"/>
      <c r="BT33" s="162"/>
      <c r="BU33" s="162"/>
      <c r="BV33" s="162"/>
      <c r="BW33" s="162"/>
      <c r="BX33" s="162"/>
      <c r="BY33" s="162"/>
      <c r="BZ33" s="162"/>
      <c r="CA33" s="162"/>
      <c r="CB33" s="162"/>
      <c r="CC33" s="162"/>
    </row>
    <row r="36" spans="2:81" ht="16.5" customHeight="1">
      <c r="B36" s="166" t="s">
        <v>107</v>
      </c>
    </row>
    <row r="38" spans="2:81" ht="16.5" customHeight="1">
      <c r="C38" s="180" t="s">
        <v>92</v>
      </c>
      <c r="D38" s="335" t="s">
        <v>87</v>
      </c>
      <c r="E38" s="336"/>
      <c r="F38" s="336"/>
      <c r="G38" s="336"/>
      <c r="H38" s="336"/>
      <c r="I38" s="336"/>
      <c r="J38" s="336"/>
      <c r="K38" s="337"/>
      <c r="L38" s="339" t="s">
        <v>88</v>
      </c>
      <c r="M38" s="340"/>
      <c r="N38" s="340"/>
      <c r="O38" s="340"/>
      <c r="P38" s="340"/>
      <c r="Q38" s="340"/>
      <c r="R38" s="340"/>
      <c r="S38" s="341"/>
      <c r="T38" s="339" t="s">
        <v>106</v>
      </c>
      <c r="U38" s="340"/>
      <c r="V38" s="340"/>
      <c r="W38" s="340"/>
      <c r="X38" s="340"/>
      <c r="Y38" s="340"/>
      <c r="Z38" s="340"/>
      <c r="AA38" s="340"/>
      <c r="AB38" s="340"/>
      <c r="AC38" s="340"/>
      <c r="AD38" s="340"/>
      <c r="AE38" s="340"/>
      <c r="AF38" s="340"/>
      <c r="AG38" s="340"/>
      <c r="AH38" s="340"/>
      <c r="AI38" s="340"/>
      <c r="AJ38" s="340"/>
      <c r="AK38" s="340"/>
      <c r="AL38" s="340"/>
      <c r="AM38" s="340"/>
      <c r="AN38" s="340"/>
      <c r="AO38" s="340"/>
      <c r="AP38" s="340"/>
      <c r="AQ38" s="340"/>
      <c r="AR38" s="340"/>
      <c r="AS38" s="341"/>
      <c r="AT38" s="339" t="s">
        <v>30</v>
      </c>
      <c r="AU38" s="340"/>
      <c r="AV38" s="340"/>
      <c r="AW38" s="340"/>
      <c r="AX38" s="340"/>
      <c r="AY38" s="340"/>
      <c r="AZ38" s="340"/>
      <c r="BA38" s="340"/>
      <c r="BB38" s="340"/>
      <c r="BC38" s="340"/>
      <c r="BD38" s="340"/>
      <c r="BE38" s="340"/>
      <c r="BF38" s="340"/>
      <c r="BG38" s="340"/>
      <c r="BH38" s="340"/>
      <c r="BI38" s="340"/>
      <c r="BJ38" s="340"/>
      <c r="BK38" s="341"/>
    </row>
    <row r="39" spans="2:81" ht="12">
      <c r="C39" s="181"/>
      <c r="D39" s="327"/>
      <c r="E39" s="327"/>
      <c r="F39" s="327"/>
      <c r="G39" s="327"/>
      <c r="H39" s="327"/>
      <c r="I39" s="327"/>
      <c r="J39" s="327"/>
      <c r="K39" s="327"/>
      <c r="L39" s="327"/>
      <c r="M39" s="327"/>
      <c r="N39" s="327"/>
      <c r="O39" s="327"/>
      <c r="P39" s="327"/>
      <c r="Q39" s="327"/>
      <c r="R39" s="327"/>
      <c r="S39" s="327"/>
      <c r="T39" s="318"/>
      <c r="U39" s="319"/>
      <c r="V39" s="319"/>
      <c r="W39" s="319"/>
      <c r="X39" s="319"/>
      <c r="Y39" s="319"/>
      <c r="Z39" s="319"/>
      <c r="AA39" s="319"/>
      <c r="AB39" s="319"/>
      <c r="AC39" s="319"/>
      <c r="AD39" s="319"/>
      <c r="AE39" s="319"/>
      <c r="AF39" s="319"/>
      <c r="AG39" s="319"/>
      <c r="AH39" s="319"/>
      <c r="AI39" s="319"/>
      <c r="AJ39" s="319"/>
      <c r="AK39" s="319"/>
      <c r="AL39" s="319"/>
      <c r="AM39" s="319"/>
      <c r="AN39" s="319"/>
      <c r="AO39" s="319"/>
      <c r="AP39" s="319"/>
      <c r="AQ39" s="319"/>
      <c r="AR39" s="319"/>
      <c r="AS39" s="320"/>
      <c r="AT39" s="327"/>
      <c r="AU39" s="327"/>
      <c r="AV39" s="327"/>
      <c r="AW39" s="327"/>
      <c r="AX39" s="327"/>
      <c r="AY39" s="327"/>
      <c r="AZ39" s="327"/>
      <c r="BA39" s="327"/>
      <c r="BB39" s="327"/>
      <c r="BC39" s="327"/>
      <c r="BD39" s="327"/>
      <c r="BE39" s="327"/>
      <c r="BF39" s="327"/>
      <c r="BG39" s="327"/>
      <c r="BH39" s="327"/>
      <c r="BI39" s="327"/>
      <c r="BJ39" s="327"/>
      <c r="BK39" s="327"/>
    </row>
    <row r="42" spans="2:81" ht="16.5" customHeight="1">
      <c r="B42" s="166" t="s">
        <v>97</v>
      </c>
    </row>
    <row r="44" spans="2:81" ht="16.5" customHeight="1">
      <c r="C44" s="180" t="s">
        <v>92</v>
      </c>
      <c r="D44" s="325" t="s">
        <v>101</v>
      </c>
      <c r="E44" s="325"/>
      <c r="F44" s="325"/>
      <c r="G44" s="325"/>
      <c r="H44" s="325"/>
      <c r="I44" s="325"/>
      <c r="J44" s="325"/>
      <c r="K44" s="325"/>
      <c r="L44" s="325"/>
      <c r="M44" s="325"/>
      <c r="N44" s="325"/>
      <c r="O44" s="326" t="s">
        <v>98</v>
      </c>
      <c r="P44" s="326"/>
      <c r="Q44" s="326"/>
      <c r="R44" s="326"/>
      <c r="S44" s="326"/>
      <c r="T44" s="326"/>
      <c r="U44" s="326"/>
      <c r="V44" s="326"/>
      <c r="W44" s="326"/>
      <c r="X44" s="326"/>
      <c r="Y44" s="326"/>
      <c r="Z44" s="326"/>
      <c r="AA44" s="326"/>
      <c r="AB44" s="326" t="s">
        <v>99</v>
      </c>
      <c r="AC44" s="326"/>
      <c r="AD44" s="326"/>
      <c r="AE44" s="326"/>
      <c r="AF44" s="326"/>
      <c r="AG44" s="326" t="s">
        <v>100</v>
      </c>
      <c r="AH44" s="326"/>
      <c r="AI44" s="326"/>
      <c r="AJ44" s="326"/>
      <c r="AK44" s="326"/>
      <c r="AL44" s="326"/>
      <c r="AM44" s="326"/>
      <c r="AN44" s="326"/>
      <c r="AO44" s="326"/>
      <c r="AP44" s="326"/>
      <c r="AQ44" s="326"/>
      <c r="AR44" s="326"/>
      <c r="AS44" s="326"/>
      <c r="AT44" s="326"/>
      <c r="AU44" s="326"/>
      <c r="AV44" s="326"/>
      <c r="AW44" s="326"/>
      <c r="AX44" s="326"/>
      <c r="AY44" s="326"/>
      <c r="AZ44" s="326"/>
      <c r="BA44" s="326"/>
      <c r="BB44" s="326"/>
      <c r="BC44" s="326"/>
      <c r="BD44" s="326"/>
      <c r="BE44" s="326"/>
      <c r="BF44" s="326"/>
      <c r="BG44" s="326"/>
      <c r="BH44" s="326"/>
      <c r="BI44" s="326"/>
      <c r="BJ44" s="326"/>
      <c r="BK44" s="326"/>
    </row>
    <row r="45" spans="2:81" s="160" customFormat="1" ht="12.6" customHeight="1">
      <c r="B45" s="163"/>
      <c r="C45" s="181"/>
      <c r="D45" s="318"/>
      <c r="E45" s="319"/>
      <c r="F45" s="319"/>
      <c r="G45" s="319"/>
      <c r="H45" s="319"/>
      <c r="I45" s="319"/>
      <c r="J45" s="319"/>
      <c r="K45" s="319"/>
      <c r="L45" s="319"/>
      <c r="M45" s="319"/>
      <c r="N45" s="320"/>
      <c r="O45" s="318"/>
      <c r="P45" s="319"/>
      <c r="Q45" s="319"/>
      <c r="R45" s="319"/>
      <c r="S45" s="319"/>
      <c r="T45" s="319"/>
      <c r="U45" s="319"/>
      <c r="V45" s="319"/>
      <c r="W45" s="319"/>
      <c r="X45" s="319"/>
      <c r="Y45" s="319"/>
      <c r="Z45" s="319"/>
      <c r="AA45" s="320"/>
      <c r="AB45" s="318"/>
      <c r="AC45" s="319"/>
      <c r="AD45" s="319"/>
      <c r="AE45" s="319"/>
      <c r="AF45" s="320"/>
      <c r="AG45" s="318"/>
      <c r="AH45" s="319"/>
      <c r="AI45" s="319"/>
      <c r="AJ45" s="319"/>
      <c r="AK45" s="319"/>
      <c r="AL45" s="319"/>
      <c r="AM45" s="319"/>
      <c r="AN45" s="319"/>
      <c r="AO45" s="319"/>
      <c r="AP45" s="319"/>
      <c r="AQ45" s="319"/>
      <c r="AR45" s="319"/>
      <c r="AS45" s="319"/>
      <c r="AT45" s="319"/>
      <c r="AU45" s="319"/>
      <c r="AV45" s="319"/>
      <c r="AW45" s="319"/>
      <c r="AX45" s="319"/>
      <c r="AY45" s="319"/>
      <c r="AZ45" s="319"/>
      <c r="BA45" s="319"/>
      <c r="BB45" s="319"/>
      <c r="BC45" s="319"/>
      <c r="BD45" s="319"/>
      <c r="BE45" s="319"/>
      <c r="BF45" s="319"/>
      <c r="BG45" s="319"/>
      <c r="BH45" s="319"/>
      <c r="BI45" s="319"/>
      <c r="BJ45" s="319"/>
      <c r="BK45" s="320"/>
      <c r="BL45" s="162"/>
      <c r="BM45" s="162"/>
      <c r="BN45" s="162"/>
      <c r="BO45" s="162"/>
      <c r="BP45" s="162"/>
      <c r="BQ45" s="162"/>
      <c r="BR45" s="162"/>
      <c r="BS45" s="162"/>
      <c r="BT45" s="162"/>
      <c r="BU45" s="162"/>
      <c r="BV45" s="162"/>
      <c r="BW45" s="162"/>
      <c r="BX45" s="162"/>
      <c r="BY45" s="162"/>
      <c r="BZ45" s="162"/>
      <c r="CA45" s="162"/>
      <c r="CB45" s="162"/>
      <c r="CC45" s="162"/>
    </row>
    <row r="48" spans="2:81" ht="16.5" customHeight="1">
      <c r="B48" s="166" t="s">
        <v>104</v>
      </c>
    </row>
    <row r="50" spans="2:46" ht="16.5" customHeight="1">
      <c r="C50" s="163" t="s">
        <v>800</v>
      </c>
    </row>
    <row r="51" spans="2:46" s="193" customFormat="1" ht="16.5" customHeight="1">
      <c r="B51" s="194"/>
      <c r="C51" s="194"/>
      <c r="D51" s="221" t="s">
        <v>1704</v>
      </c>
      <c r="E51" s="196"/>
      <c r="F51" s="194"/>
      <c r="G51" s="194"/>
      <c r="H51" s="194"/>
      <c r="I51" s="194"/>
      <c r="J51" s="194"/>
      <c r="K51" s="194"/>
      <c r="L51" s="194"/>
      <c r="M51" s="194"/>
      <c r="N51" s="195"/>
      <c r="O51" s="195"/>
      <c r="P51" s="195"/>
      <c r="Q51" s="195"/>
      <c r="R51" s="195"/>
      <c r="S51" s="195"/>
      <c r="T51" s="195"/>
      <c r="U51" s="195"/>
      <c r="V51" s="195"/>
      <c r="W51" s="195"/>
      <c r="X51" s="195" t="s">
        <v>1105</v>
      </c>
      <c r="Y51" s="195"/>
      <c r="Z51" s="195"/>
      <c r="AA51" s="195"/>
      <c r="AB51" s="195"/>
      <c r="AC51" s="195"/>
      <c r="AD51" s="195"/>
      <c r="AE51" s="195"/>
      <c r="AF51" s="195"/>
      <c r="AG51" s="195"/>
      <c r="AH51" s="195"/>
      <c r="AI51" s="195"/>
      <c r="AJ51" s="195"/>
      <c r="AK51" s="195"/>
      <c r="AL51" s="195"/>
      <c r="AM51" s="195"/>
      <c r="AN51" s="195"/>
      <c r="AO51" s="195"/>
      <c r="AP51" s="195"/>
      <c r="AQ51" s="195"/>
      <c r="AR51" s="195"/>
      <c r="AS51" s="195"/>
      <c r="AT51" s="195"/>
    </row>
    <row r="52" spans="2:46" s="220" customFormat="1" ht="16.5" customHeight="1">
      <c r="B52" s="221"/>
      <c r="C52" s="221"/>
      <c r="D52" s="221"/>
      <c r="E52" s="221" t="s">
        <v>1705</v>
      </c>
      <c r="F52" s="221"/>
      <c r="G52" s="221"/>
      <c r="H52" s="221"/>
      <c r="I52" s="221"/>
      <c r="J52" s="221"/>
      <c r="K52" s="221"/>
      <c r="L52" s="221"/>
      <c r="M52" s="221"/>
      <c r="N52" s="222"/>
      <c r="O52" s="222"/>
      <c r="P52" s="222"/>
      <c r="Q52" s="222"/>
      <c r="R52" s="222"/>
      <c r="S52" s="222"/>
      <c r="T52" s="222"/>
      <c r="U52" s="222"/>
      <c r="V52" s="222"/>
      <c r="W52" s="222"/>
      <c r="X52" s="222"/>
      <c r="Y52" s="222"/>
      <c r="Z52" s="222"/>
      <c r="AA52" s="222"/>
      <c r="AB52" s="222"/>
      <c r="AC52" s="222"/>
      <c r="AD52" s="222"/>
      <c r="AE52" s="222"/>
      <c r="AF52" s="222"/>
      <c r="AG52" s="222"/>
      <c r="AH52" s="222"/>
      <c r="AI52" s="222"/>
      <c r="AJ52" s="222"/>
      <c r="AK52" s="222"/>
      <c r="AL52" s="222"/>
      <c r="AM52" s="222"/>
      <c r="AN52" s="222"/>
      <c r="AO52" s="222"/>
      <c r="AP52" s="222"/>
      <c r="AQ52" s="222"/>
      <c r="AR52" s="222"/>
      <c r="AS52" s="222"/>
      <c r="AT52" s="222"/>
    </row>
    <row r="53" spans="2:46" s="193" customFormat="1" ht="16.5" customHeight="1">
      <c r="B53" s="194"/>
      <c r="C53" s="194"/>
      <c r="D53" s="194"/>
      <c r="E53" s="325" t="s">
        <v>1087</v>
      </c>
      <c r="F53" s="325"/>
      <c r="G53" s="325"/>
      <c r="H53" s="325"/>
      <c r="I53" s="325"/>
      <c r="J53" s="325"/>
      <c r="K53" s="325"/>
      <c r="L53" s="325" t="s">
        <v>29</v>
      </c>
      <c r="M53" s="325"/>
      <c r="N53" s="325"/>
      <c r="O53" s="325"/>
      <c r="P53" s="325"/>
      <c r="Q53" s="325"/>
      <c r="R53" s="325"/>
      <c r="S53" s="325" t="s">
        <v>134</v>
      </c>
      <c r="T53" s="325"/>
      <c r="U53" s="335" t="s">
        <v>135</v>
      </c>
      <c r="V53" s="336"/>
      <c r="W53" s="336"/>
      <c r="X53" s="336"/>
      <c r="Y53" s="336"/>
      <c r="Z53" s="336"/>
      <c r="AA53" s="336"/>
      <c r="AB53" s="337"/>
      <c r="AC53" s="335" t="s">
        <v>30</v>
      </c>
      <c r="AD53" s="336"/>
      <c r="AE53" s="336"/>
      <c r="AF53" s="336"/>
      <c r="AG53" s="336"/>
      <c r="AH53" s="336"/>
      <c r="AI53" s="336"/>
      <c r="AJ53" s="336"/>
      <c r="AK53" s="336"/>
      <c r="AL53" s="336"/>
      <c r="AM53" s="336"/>
      <c r="AN53" s="336"/>
      <c r="AO53" s="336"/>
      <c r="AP53" s="336"/>
      <c r="AQ53" s="337"/>
      <c r="AR53" s="195"/>
    </row>
    <row r="54" spans="2:46" s="193" customFormat="1" ht="16.5" customHeight="1">
      <c r="B54" s="194"/>
      <c r="C54" s="194"/>
      <c r="D54" s="194"/>
      <c r="E54" s="332" t="s">
        <v>1934</v>
      </c>
      <c r="F54" s="332" t="s">
        <v>1088</v>
      </c>
      <c r="G54" s="332" t="s">
        <v>1088</v>
      </c>
      <c r="H54" s="332" t="s">
        <v>1088</v>
      </c>
      <c r="I54" s="332" t="s">
        <v>1088</v>
      </c>
      <c r="J54" s="332" t="s">
        <v>1088</v>
      </c>
      <c r="K54" s="332" t="s">
        <v>1088</v>
      </c>
      <c r="L54" s="332" t="s">
        <v>1089</v>
      </c>
      <c r="M54" s="332" t="s">
        <v>1089</v>
      </c>
      <c r="N54" s="332" t="s">
        <v>1089</v>
      </c>
      <c r="O54" s="332" t="s">
        <v>1089</v>
      </c>
      <c r="P54" s="332" t="s">
        <v>1089</v>
      </c>
      <c r="Q54" s="332" t="s">
        <v>1089</v>
      </c>
      <c r="R54" s="332" t="s">
        <v>1089</v>
      </c>
      <c r="S54" s="333"/>
      <c r="T54" s="334"/>
      <c r="U54" s="327" t="s">
        <v>138</v>
      </c>
      <c r="V54" s="327"/>
      <c r="W54" s="327"/>
      <c r="X54" s="327"/>
      <c r="Y54" s="327"/>
      <c r="Z54" s="327"/>
      <c r="AA54" s="327"/>
      <c r="AB54" s="327"/>
      <c r="AC54" s="329" t="s">
        <v>1935</v>
      </c>
      <c r="AD54" s="330"/>
      <c r="AE54" s="330"/>
      <c r="AF54" s="330"/>
      <c r="AG54" s="330"/>
      <c r="AH54" s="330"/>
      <c r="AI54" s="330"/>
      <c r="AJ54" s="330"/>
      <c r="AK54" s="330"/>
      <c r="AL54" s="330"/>
      <c r="AM54" s="330"/>
      <c r="AN54" s="330"/>
      <c r="AO54" s="330"/>
      <c r="AP54" s="330"/>
      <c r="AQ54" s="331"/>
      <c r="AR54" s="195"/>
    </row>
    <row r="55" spans="2:46" s="193" customFormat="1" ht="16.5" customHeight="1">
      <c r="B55" s="194"/>
      <c r="C55" s="194"/>
      <c r="D55" s="194"/>
      <c r="E55" s="332" t="s">
        <v>1090</v>
      </c>
      <c r="F55" s="332" t="s">
        <v>1090</v>
      </c>
      <c r="G55" s="332" t="s">
        <v>1090</v>
      </c>
      <c r="H55" s="332" t="s">
        <v>1090</v>
      </c>
      <c r="I55" s="332" t="s">
        <v>1090</v>
      </c>
      <c r="J55" s="332" t="s">
        <v>1090</v>
      </c>
      <c r="K55" s="332" t="s">
        <v>1090</v>
      </c>
      <c r="L55" s="332" t="s">
        <v>1744</v>
      </c>
      <c r="M55" s="332" t="s">
        <v>1091</v>
      </c>
      <c r="N55" s="332" t="s">
        <v>1091</v>
      </c>
      <c r="O55" s="332" t="s">
        <v>1091</v>
      </c>
      <c r="P55" s="332" t="s">
        <v>1091</v>
      </c>
      <c r="Q55" s="332" t="s">
        <v>1091</v>
      </c>
      <c r="R55" s="332" t="s">
        <v>1091</v>
      </c>
      <c r="S55" s="333"/>
      <c r="T55" s="334"/>
      <c r="U55" s="327" t="s">
        <v>1304</v>
      </c>
      <c r="V55" s="327"/>
      <c r="W55" s="327"/>
      <c r="X55" s="327"/>
      <c r="Y55" s="327"/>
      <c r="Z55" s="327"/>
      <c r="AA55" s="327"/>
      <c r="AB55" s="327"/>
      <c r="AC55" s="329" t="s">
        <v>1094</v>
      </c>
      <c r="AD55" s="330"/>
      <c r="AE55" s="330"/>
      <c r="AF55" s="330"/>
      <c r="AG55" s="330"/>
      <c r="AH55" s="330"/>
      <c r="AI55" s="330"/>
      <c r="AJ55" s="330"/>
      <c r="AK55" s="330"/>
      <c r="AL55" s="330"/>
      <c r="AM55" s="330"/>
      <c r="AN55" s="330"/>
      <c r="AO55" s="330"/>
      <c r="AP55" s="330"/>
      <c r="AQ55" s="331"/>
      <c r="AR55" s="195"/>
    </row>
    <row r="56" spans="2:46" s="193" customFormat="1" ht="16.5" customHeight="1">
      <c r="B56" s="194"/>
      <c r="C56" s="194"/>
      <c r="D56" s="194"/>
      <c r="E56" s="332" t="s">
        <v>1092</v>
      </c>
      <c r="F56" s="332" t="s">
        <v>1092</v>
      </c>
      <c r="G56" s="332" t="s">
        <v>1092</v>
      </c>
      <c r="H56" s="332" t="s">
        <v>1092</v>
      </c>
      <c r="I56" s="332" t="s">
        <v>1092</v>
      </c>
      <c r="J56" s="332" t="s">
        <v>1092</v>
      </c>
      <c r="K56" s="332" t="s">
        <v>1092</v>
      </c>
      <c r="L56" s="332" t="s">
        <v>1093</v>
      </c>
      <c r="M56" s="332" t="s">
        <v>1093</v>
      </c>
      <c r="N56" s="332" t="s">
        <v>1093</v>
      </c>
      <c r="O56" s="332" t="s">
        <v>1093</v>
      </c>
      <c r="P56" s="332" t="s">
        <v>1093</v>
      </c>
      <c r="Q56" s="332" t="s">
        <v>1093</v>
      </c>
      <c r="R56" s="332" t="s">
        <v>1093</v>
      </c>
      <c r="S56" s="333"/>
      <c r="T56" s="334"/>
      <c r="U56" s="327" t="s">
        <v>143</v>
      </c>
      <c r="V56" s="327"/>
      <c r="W56" s="327"/>
      <c r="X56" s="327"/>
      <c r="Y56" s="327"/>
      <c r="Z56" s="327"/>
      <c r="AA56" s="327"/>
      <c r="AB56" s="327"/>
      <c r="AC56" s="329" t="s">
        <v>1095</v>
      </c>
      <c r="AD56" s="330"/>
      <c r="AE56" s="330"/>
      <c r="AF56" s="330"/>
      <c r="AG56" s="330"/>
      <c r="AH56" s="330"/>
      <c r="AI56" s="330"/>
      <c r="AJ56" s="330"/>
      <c r="AK56" s="330"/>
      <c r="AL56" s="330"/>
      <c r="AM56" s="330"/>
      <c r="AN56" s="330"/>
      <c r="AO56" s="330"/>
      <c r="AP56" s="330"/>
      <c r="AQ56" s="331"/>
      <c r="AR56" s="195"/>
    </row>
    <row r="57" spans="2:46" s="193" customFormat="1" ht="16.5" customHeight="1">
      <c r="B57" s="194"/>
      <c r="C57" s="194"/>
      <c r="D57" s="194"/>
      <c r="E57" s="327" t="s">
        <v>1096</v>
      </c>
      <c r="F57" s="327"/>
      <c r="G57" s="327"/>
      <c r="H57" s="327"/>
      <c r="I57" s="327"/>
      <c r="J57" s="327"/>
      <c r="K57" s="327"/>
      <c r="L57" s="327" t="s">
        <v>1097</v>
      </c>
      <c r="M57" s="327"/>
      <c r="N57" s="327"/>
      <c r="O57" s="327"/>
      <c r="P57" s="327"/>
      <c r="Q57" s="327"/>
      <c r="R57" s="327"/>
      <c r="S57" s="328"/>
      <c r="T57" s="328"/>
      <c r="U57" s="327" t="s">
        <v>1098</v>
      </c>
      <c r="V57" s="327"/>
      <c r="W57" s="327"/>
      <c r="X57" s="327"/>
      <c r="Y57" s="327"/>
      <c r="Z57" s="327"/>
      <c r="AA57" s="327"/>
      <c r="AB57" s="327"/>
      <c r="AC57" s="318" t="s">
        <v>1099</v>
      </c>
      <c r="AD57" s="319"/>
      <c r="AE57" s="319"/>
      <c r="AF57" s="319"/>
      <c r="AG57" s="319"/>
      <c r="AH57" s="319"/>
      <c r="AI57" s="319"/>
      <c r="AJ57" s="319"/>
      <c r="AK57" s="319"/>
      <c r="AL57" s="319"/>
      <c r="AM57" s="319"/>
      <c r="AN57" s="319"/>
      <c r="AO57" s="319"/>
      <c r="AP57" s="319"/>
      <c r="AQ57" s="320"/>
      <c r="AR57" s="195"/>
    </row>
    <row r="58" spans="2:46" s="193" customFormat="1" ht="16.5" customHeight="1">
      <c r="B58" s="194"/>
      <c r="C58" s="194"/>
      <c r="D58" s="194"/>
      <c r="E58" s="327" t="s">
        <v>1100</v>
      </c>
      <c r="F58" s="327"/>
      <c r="G58" s="327"/>
      <c r="H58" s="327"/>
      <c r="I58" s="327"/>
      <c r="J58" s="327"/>
      <c r="K58" s="327"/>
      <c r="L58" s="327" t="s">
        <v>974</v>
      </c>
      <c r="M58" s="327"/>
      <c r="N58" s="327"/>
      <c r="O58" s="327"/>
      <c r="P58" s="327"/>
      <c r="Q58" s="327"/>
      <c r="R58" s="327"/>
      <c r="S58" s="328"/>
      <c r="T58" s="328"/>
      <c r="U58" s="327" t="s">
        <v>1101</v>
      </c>
      <c r="V58" s="327"/>
      <c r="W58" s="327"/>
      <c r="X58" s="327"/>
      <c r="Y58" s="327"/>
      <c r="Z58" s="327"/>
      <c r="AA58" s="327"/>
      <c r="AB58" s="327"/>
      <c r="AC58" s="318" t="s">
        <v>1805</v>
      </c>
      <c r="AD58" s="319"/>
      <c r="AE58" s="319"/>
      <c r="AF58" s="319"/>
      <c r="AG58" s="319"/>
      <c r="AH58" s="319"/>
      <c r="AI58" s="319"/>
      <c r="AJ58" s="319"/>
      <c r="AK58" s="319"/>
      <c r="AL58" s="319"/>
      <c r="AM58" s="319"/>
      <c r="AN58" s="319"/>
      <c r="AO58" s="319"/>
      <c r="AP58" s="319"/>
      <c r="AQ58" s="320"/>
      <c r="AR58" s="195"/>
    </row>
    <row r="59" spans="2:46" s="193" customFormat="1" ht="16.5" customHeight="1">
      <c r="B59" s="194"/>
      <c r="C59" s="194"/>
      <c r="D59" s="194"/>
      <c r="E59" s="196"/>
      <c r="F59" s="194"/>
      <c r="G59" s="194"/>
      <c r="H59" s="194"/>
      <c r="I59" s="194"/>
      <c r="J59" s="194"/>
      <c r="K59" s="194"/>
      <c r="L59" s="194"/>
      <c r="M59" s="194"/>
      <c r="N59" s="195"/>
      <c r="O59" s="195"/>
      <c r="P59" s="195"/>
      <c r="Q59" s="195"/>
      <c r="R59" s="195"/>
      <c r="S59" s="195"/>
      <c r="T59" s="195"/>
      <c r="U59" s="195"/>
      <c r="V59" s="195"/>
      <c r="W59" s="195"/>
      <c r="X59" s="195"/>
      <c r="Y59" s="195"/>
      <c r="Z59" s="195"/>
      <c r="AA59" s="195"/>
      <c r="AB59" s="195"/>
      <c r="AC59" s="195"/>
      <c r="AD59" s="195"/>
      <c r="AE59" s="195"/>
      <c r="AF59" s="195"/>
      <c r="AG59" s="195"/>
      <c r="AH59" s="195"/>
      <c r="AI59" s="195"/>
      <c r="AJ59" s="195"/>
      <c r="AK59" s="195"/>
      <c r="AL59" s="195"/>
      <c r="AM59" s="195"/>
      <c r="AN59" s="195"/>
      <c r="AO59" s="195"/>
      <c r="AP59" s="195"/>
      <c r="AQ59" s="195"/>
      <c r="AR59" s="195"/>
      <c r="AS59" s="195"/>
      <c r="AT59" s="195"/>
    </row>
    <row r="60" spans="2:46" ht="16.5" customHeight="1">
      <c r="D60" s="194" t="s">
        <v>1141</v>
      </c>
    </row>
    <row r="61" spans="2:46" ht="16.5" customHeight="1">
      <c r="F61" s="194" t="s">
        <v>1136</v>
      </c>
      <c r="N61" s="163"/>
    </row>
    <row r="62" spans="2:46" ht="16.5" customHeight="1">
      <c r="F62" s="325" t="s">
        <v>285</v>
      </c>
      <c r="G62" s="325"/>
      <c r="H62" s="325"/>
      <c r="I62" s="325"/>
      <c r="J62" s="325"/>
      <c r="K62" s="325"/>
      <c r="L62" s="325"/>
      <c r="M62" s="325" t="s">
        <v>286</v>
      </c>
      <c r="N62" s="325"/>
      <c r="O62" s="325"/>
      <c r="P62" s="325"/>
      <c r="Q62" s="325"/>
      <c r="R62" s="325"/>
      <c r="S62" s="325"/>
      <c r="T62" s="335" t="s">
        <v>135</v>
      </c>
      <c r="U62" s="336"/>
      <c r="V62" s="336"/>
      <c r="W62" s="336"/>
      <c r="X62" s="337"/>
      <c r="Y62" s="335" t="s">
        <v>30</v>
      </c>
      <c r="Z62" s="336"/>
      <c r="AA62" s="336"/>
      <c r="AB62" s="336"/>
      <c r="AC62" s="336"/>
      <c r="AD62" s="336"/>
      <c r="AE62" s="336"/>
      <c r="AF62" s="336"/>
      <c r="AG62" s="336"/>
      <c r="AH62" s="336"/>
      <c r="AI62" s="336"/>
      <c r="AJ62" s="336"/>
      <c r="AK62" s="336"/>
      <c r="AL62" s="336"/>
      <c r="AM62" s="337"/>
      <c r="AS62" s="162"/>
      <c r="AT62" s="162"/>
    </row>
    <row r="63" spans="2:46" ht="16.5" customHeight="1">
      <c r="F63" s="332" t="s">
        <v>1466</v>
      </c>
      <c r="G63" s="332"/>
      <c r="H63" s="332"/>
      <c r="I63" s="332"/>
      <c r="J63" s="332"/>
      <c r="K63" s="332"/>
      <c r="L63" s="332"/>
      <c r="M63" s="332" t="s">
        <v>312</v>
      </c>
      <c r="N63" s="332"/>
      <c r="O63" s="332"/>
      <c r="P63" s="332"/>
      <c r="Q63" s="332"/>
      <c r="R63" s="332"/>
      <c r="S63" s="332"/>
      <c r="T63" s="329" t="s">
        <v>337</v>
      </c>
      <c r="U63" s="330"/>
      <c r="V63" s="330"/>
      <c r="W63" s="330"/>
      <c r="X63" s="331"/>
      <c r="Y63" s="345" t="s">
        <v>964</v>
      </c>
      <c r="Z63" s="346"/>
      <c r="AA63" s="346"/>
      <c r="AB63" s="346"/>
      <c r="AC63" s="346"/>
      <c r="AD63" s="346"/>
      <c r="AE63" s="346"/>
      <c r="AF63" s="346"/>
      <c r="AG63" s="346"/>
      <c r="AH63" s="346"/>
      <c r="AI63" s="346"/>
      <c r="AJ63" s="346"/>
      <c r="AK63" s="346"/>
      <c r="AL63" s="346"/>
      <c r="AM63" s="347"/>
      <c r="AS63" s="162"/>
      <c r="AT63" s="162"/>
    </row>
    <row r="64" spans="2:46" s="213" customFormat="1" ht="16.5" customHeight="1">
      <c r="B64" s="214"/>
      <c r="C64" s="214"/>
      <c r="D64" s="214"/>
      <c r="E64" s="214"/>
      <c r="F64" s="332" t="s">
        <v>1469</v>
      </c>
      <c r="G64" s="332"/>
      <c r="H64" s="332"/>
      <c r="I64" s="332"/>
      <c r="J64" s="332"/>
      <c r="K64" s="332"/>
      <c r="L64" s="332"/>
      <c r="M64" s="332" t="s">
        <v>310</v>
      </c>
      <c r="N64" s="332"/>
      <c r="O64" s="332"/>
      <c r="P64" s="332"/>
      <c r="Q64" s="332"/>
      <c r="R64" s="332"/>
      <c r="S64" s="332"/>
      <c r="T64" s="329" t="s">
        <v>1450</v>
      </c>
      <c r="U64" s="330"/>
      <c r="V64" s="330"/>
      <c r="W64" s="330"/>
      <c r="X64" s="331"/>
      <c r="Y64" s="345" t="s">
        <v>1470</v>
      </c>
      <c r="Z64" s="346"/>
      <c r="AA64" s="346"/>
      <c r="AB64" s="346"/>
      <c r="AC64" s="346"/>
      <c r="AD64" s="346"/>
      <c r="AE64" s="346"/>
      <c r="AF64" s="346"/>
      <c r="AG64" s="346"/>
      <c r="AH64" s="346"/>
      <c r="AI64" s="346"/>
      <c r="AJ64" s="346"/>
      <c r="AK64" s="346"/>
      <c r="AL64" s="346"/>
      <c r="AM64" s="347"/>
      <c r="AN64" s="215"/>
      <c r="AO64" s="215"/>
      <c r="AP64" s="215"/>
      <c r="AQ64" s="215"/>
      <c r="AR64" s="215"/>
    </row>
    <row r="65" spans="2:46" ht="16.5" customHeight="1">
      <c r="F65" s="332" t="s">
        <v>1467</v>
      </c>
      <c r="G65" s="332"/>
      <c r="H65" s="332"/>
      <c r="I65" s="332"/>
      <c r="J65" s="332"/>
      <c r="K65" s="332"/>
      <c r="L65" s="332"/>
      <c r="M65" s="332" t="s">
        <v>828</v>
      </c>
      <c r="N65" s="332"/>
      <c r="O65" s="332"/>
      <c r="P65" s="332"/>
      <c r="Q65" s="332"/>
      <c r="R65" s="332"/>
      <c r="S65" s="332"/>
      <c r="T65" s="329" t="s">
        <v>829</v>
      </c>
      <c r="U65" s="330"/>
      <c r="V65" s="330"/>
      <c r="W65" s="330"/>
      <c r="X65" s="331"/>
      <c r="Y65" s="345" t="s">
        <v>1213</v>
      </c>
      <c r="Z65" s="346"/>
      <c r="AA65" s="346"/>
      <c r="AB65" s="346"/>
      <c r="AC65" s="346"/>
      <c r="AD65" s="346"/>
      <c r="AE65" s="346"/>
      <c r="AF65" s="346"/>
      <c r="AG65" s="346"/>
      <c r="AH65" s="346"/>
      <c r="AI65" s="346"/>
      <c r="AJ65" s="346"/>
      <c r="AK65" s="346"/>
      <c r="AL65" s="346"/>
      <c r="AM65" s="347"/>
      <c r="AS65" s="162"/>
      <c r="AT65" s="162"/>
    </row>
    <row r="66" spans="2:46" ht="16.5" customHeight="1">
      <c r="F66" s="332" t="s">
        <v>1468</v>
      </c>
      <c r="G66" s="332"/>
      <c r="H66" s="332"/>
      <c r="I66" s="332"/>
      <c r="J66" s="332"/>
      <c r="K66" s="332"/>
      <c r="L66" s="332"/>
      <c r="M66" s="332" t="s">
        <v>650</v>
      </c>
      <c r="N66" s="332"/>
      <c r="O66" s="332"/>
      <c r="P66" s="332"/>
      <c r="Q66" s="332"/>
      <c r="R66" s="332"/>
      <c r="S66" s="332"/>
      <c r="T66" s="329" t="s">
        <v>228</v>
      </c>
      <c r="U66" s="330"/>
      <c r="V66" s="330"/>
      <c r="W66" s="330"/>
      <c r="X66" s="331"/>
      <c r="Y66" s="345" t="s">
        <v>986</v>
      </c>
      <c r="Z66" s="346"/>
      <c r="AA66" s="346"/>
      <c r="AB66" s="346"/>
      <c r="AC66" s="346"/>
      <c r="AD66" s="346"/>
      <c r="AE66" s="346"/>
      <c r="AF66" s="346"/>
      <c r="AG66" s="346"/>
      <c r="AH66" s="346"/>
      <c r="AI66" s="346"/>
      <c r="AJ66" s="346"/>
      <c r="AK66" s="346"/>
      <c r="AL66" s="346"/>
      <c r="AM66" s="347"/>
      <c r="AS66" s="162"/>
      <c r="AT66" s="162"/>
    </row>
    <row r="67" spans="2:46" ht="16.5" customHeight="1">
      <c r="F67" s="332" t="s">
        <v>985</v>
      </c>
      <c r="G67" s="332"/>
      <c r="H67" s="332"/>
      <c r="I67" s="332"/>
      <c r="J67" s="332"/>
      <c r="K67" s="332"/>
      <c r="L67" s="332"/>
      <c r="M67" s="332" t="s">
        <v>651</v>
      </c>
      <c r="N67" s="332"/>
      <c r="O67" s="332"/>
      <c r="P67" s="332"/>
      <c r="Q67" s="332"/>
      <c r="R67" s="332"/>
      <c r="S67" s="332"/>
      <c r="T67" s="329" t="s">
        <v>228</v>
      </c>
      <c r="U67" s="330"/>
      <c r="V67" s="330"/>
      <c r="W67" s="330"/>
      <c r="X67" s="331"/>
      <c r="Y67" s="345" t="s">
        <v>986</v>
      </c>
      <c r="Z67" s="346"/>
      <c r="AA67" s="346"/>
      <c r="AB67" s="346"/>
      <c r="AC67" s="346"/>
      <c r="AD67" s="346"/>
      <c r="AE67" s="346"/>
      <c r="AF67" s="346"/>
      <c r="AG67" s="346"/>
      <c r="AH67" s="346"/>
      <c r="AI67" s="346"/>
      <c r="AJ67" s="346"/>
      <c r="AK67" s="346"/>
      <c r="AL67" s="346"/>
      <c r="AM67" s="347"/>
      <c r="AS67" s="162"/>
      <c r="AT67" s="162"/>
    </row>
    <row r="68" spans="2:46" ht="16.5" customHeight="1">
      <c r="F68" s="332" t="s">
        <v>983</v>
      </c>
      <c r="G68" s="332"/>
      <c r="H68" s="332"/>
      <c r="I68" s="332"/>
      <c r="J68" s="332"/>
      <c r="K68" s="332"/>
      <c r="L68" s="332"/>
      <c r="M68" s="332" t="s">
        <v>980</v>
      </c>
      <c r="N68" s="332"/>
      <c r="O68" s="332"/>
      <c r="P68" s="332"/>
      <c r="Q68" s="332"/>
      <c r="R68" s="332"/>
      <c r="S68" s="332"/>
      <c r="T68" s="329" t="s">
        <v>830</v>
      </c>
      <c r="U68" s="330"/>
      <c r="V68" s="330"/>
      <c r="W68" s="330"/>
      <c r="X68" s="331"/>
      <c r="Y68" s="345" t="s">
        <v>831</v>
      </c>
      <c r="Z68" s="346"/>
      <c r="AA68" s="346"/>
      <c r="AB68" s="346"/>
      <c r="AC68" s="346"/>
      <c r="AD68" s="346"/>
      <c r="AE68" s="346"/>
      <c r="AF68" s="346"/>
      <c r="AG68" s="346"/>
      <c r="AH68" s="346"/>
      <c r="AI68" s="346"/>
      <c r="AJ68" s="346"/>
      <c r="AK68" s="346"/>
      <c r="AL68" s="346"/>
      <c r="AM68" s="347"/>
      <c r="AS68" s="162"/>
      <c r="AT68" s="162"/>
    </row>
    <row r="69" spans="2:46" ht="16.5" customHeight="1">
      <c r="F69" s="332" t="s">
        <v>982</v>
      </c>
      <c r="G69" s="332"/>
      <c r="H69" s="332"/>
      <c r="I69" s="332"/>
      <c r="J69" s="332"/>
      <c r="K69" s="332"/>
      <c r="L69" s="332"/>
      <c r="M69" s="332" t="s">
        <v>981</v>
      </c>
      <c r="N69" s="332"/>
      <c r="O69" s="332"/>
      <c r="P69" s="332"/>
      <c r="Q69" s="332"/>
      <c r="R69" s="332"/>
      <c r="S69" s="332"/>
      <c r="T69" s="329" t="s">
        <v>830</v>
      </c>
      <c r="U69" s="330"/>
      <c r="V69" s="330"/>
      <c r="W69" s="330"/>
      <c r="X69" s="331"/>
      <c r="Y69" s="345" t="s">
        <v>831</v>
      </c>
      <c r="Z69" s="346"/>
      <c r="AA69" s="346"/>
      <c r="AB69" s="346"/>
      <c r="AC69" s="346"/>
      <c r="AD69" s="346"/>
      <c r="AE69" s="346"/>
      <c r="AF69" s="346"/>
      <c r="AG69" s="346"/>
      <c r="AH69" s="346"/>
      <c r="AI69" s="346"/>
      <c r="AJ69" s="346"/>
      <c r="AK69" s="346"/>
      <c r="AL69" s="346"/>
      <c r="AM69" s="347"/>
      <c r="AS69" s="162"/>
      <c r="AT69" s="162"/>
    </row>
    <row r="70" spans="2:46" ht="16.5" customHeight="1">
      <c r="F70" s="332" t="s">
        <v>823</v>
      </c>
      <c r="G70" s="332"/>
      <c r="H70" s="332"/>
      <c r="I70" s="332"/>
      <c r="J70" s="332"/>
      <c r="K70" s="332"/>
      <c r="L70" s="332"/>
      <c r="M70" s="332" t="s">
        <v>824</v>
      </c>
      <c r="N70" s="332"/>
      <c r="O70" s="332"/>
      <c r="P70" s="332"/>
      <c r="Q70" s="332"/>
      <c r="R70" s="332"/>
      <c r="S70" s="332"/>
      <c r="T70" s="329" t="s">
        <v>827</v>
      </c>
      <c r="U70" s="330"/>
      <c r="V70" s="330"/>
      <c r="W70" s="330"/>
      <c r="X70" s="331"/>
      <c r="Y70" s="345" t="s">
        <v>831</v>
      </c>
      <c r="Z70" s="346"/>
      <c r="AA70" s="346"/>
      <c r="AB70" s="346"/>
      <c r="AC70" s="346"/>
      <c r="AD70" s="346"/>
      <c r="AE70" s="346"/>
      <c r="AF70" s="346"/>
      <c r="AG70" s="346"/>
      <c r="AH70" s="346"/>
      <c r="AI70" s="346"/>
      <c r="AJ70" s="346"/>
      <c r="AK70" s="346"/>
      <c r="AL70" s="346"/>
      <c r="AM70" s="347"/>
      <c r="AS70" s="162"/>
      <c r="AT70" s="162"/>
    </row>
    <row r="71" spans="2:46" ht="16.5" customHeight="1">
      <c r="F71" s="332" t="s">
        <v>826</v>
      </c>
      <c r="G71" s="332"/>
      <c r="H71" s="332"/>
      <c r="I71" s="332"/>
      <c r="J71" s="332"/>
      <c r="K71" s="332"/>
      <c r="L71" s="332"/>
      <c r="M71" s="332" t="s">
        <v>825</v>
      </c>
      <c r="N71" s="332"/>
      <c r="O71" s="332"/>
      <c r="P71" s="332"/>
      <c r="Q71" s="332"/>
      <c r="R71" s="332"/>
      <c r="S71" s="332"/>
      <c r="T71" s="329" t="s">
        <v>827</v>
      </c>
      <c r="U71" s="330"/>
      <c r="V71" s="330"/>
      <c r="W71" s="330"/>
      <c r="X71" s="331"/>
      <c r="Y71" s="345" t="s">
        <v>831</v>
      </c>
      <c r="Z71" s="346"/>
      <c r="AA71" s="346"/>
      <c r="AB71" s="346"/>
      <c r="AC71" s="346"/>
      <c r="AD71" s="346"/>
      <c r="AE71" s="346"/>
      <c r="AF71" s="346"/>
      <c r="AG71" s="346"/>
      <c r="AH71" s="346"/>
      <c r="AI71" s="346"/>
      <c r="AJ71" s="346"/>
      <c r="AK71" s="346"/>
      <c r="AL71" s="346"/>
      <c r="AM71" s="347"/>
      <c r="AS71" s="162"/>
      <c r="AT71" s="162"/>
    </row>
    <row r="72" spans="2:46" ht="16.5" customHeight="1">
      <c r="F72" s="332" t="s">
        <v>880</v>
      </c>
      <c r="G72" s="332"/>
      <c r="H72" s="332"/>
      <c r="I72" s="332"/>
      <c r="J72" s="332"/>
      <c r="K72" s="332"/>
      <c r="L72" s="332"/>
      <c r="M72" s="332" t="s">
        <v>1144</v>
      </c>
      <c r="N72" s="332"/>
      <c r="O72" s="332"/>
      <c r="P72" s="332"/>
      <c r="Q72" s="332"/>
      <c r="R72" s="332"/>
      <c r="S72" s="332"/>
      <c r="T72" s="329" t="s">
        <v>143</v>
      </c>
      <c r="U72" s="330"/>
      <c r="V72" s="330"/>
      <c r="W72" s="330"/>
      <c r="X72" s="331"/>
      <c r="Y72" s="345" t="s">
        <v>1133</v>
      </c>
      <c r="Z72" s="346"/>
      <c r="AA72" s="346"/>
      <c r="AB72" s="346"/>
      <c r="AC72" s="346"/>
      <c r="AD72" s="346"/>
      <c r="AE72" s="346"/>
      <c r="AF72" s="346"/>
      <c r="AG72" s="346"/>
      <c r="AH72" s="346"/>
      <c r="AI72" s="346"/>
      <c r="AJ72" s="346"/>
      <c r="AK72" s="346"/>
      <c r="AL72" s="346"/>
      <c r="AM72" s="347"/>
      <c r="AS72" s="162"/>
      <c r="AT72" s="162"/>
    </row>
    <row r="73" spans="2:46" ht="16.5" customHeight="1">
      <c r="F73" s="332" t="s">
        <v>321</v>
      </c>
      <c r="G73" s="332"/>
      <c r="H73" s="332"/>
      <c r="I73" s="332"/>
      <c r="J73" s="332"/>
      <c r="K73" s="332"/>
      <c r="L73" s="332"/>
      <c r="M73" s="332" t="s">
        <v>1143</v>
      </c>
      <c r="N73" s="332"/>
      <c r="O73" s="332"/>
      <c r="P73" s="332"/>
      <c r="Q73" s="332"/>
      <c r="R73" s="332"/>
      <c r="S73" s="332"/>
      <c r="T73" s="329" t="s">
        <v>228</v>
      </c>
      <c r="U73" s="330"/>
      <c r="V73" s="330"/>
      <c r="W73" s="330"/>
      <c r="X73" s="331"/>
      <c r="Y73" s="364" t="s">
        <v>1931</v>
      </c>
      <c r="Z73" s="365"/>
      <c r="AA73" s="365"/>
      <c r="AB73" s="365"/>
      <c r="AC73" s="365"/>
      <c r="AD73" s="365"/>
      <c r="AE73" s="365"/>
      <c r="AF73" s="365"/>
      <c r="AG73" s="365"/>
      <c r="AH73" s="365"/>
      <c r="AI73" s="365"/>
      <c r="AJ73" s="365"/>
      <c r="AK73" s="365"/>
      <c r="AL73" s="365"/>
      <c r="AM73" s="366"/>
      <c r="AS73" s="162"/>
      <c r="AT73" s="162"/>
    </row>
    <row r="74" spans="2:46" s="193" customFormat="1" ht="16.5" customHeight="1">
      <c r="B74" s="194"/>
      <c r="C74" s="194"/>
      <c r="D74" s="194"/>
      <c r="E74" s="194"/>
      <c r="F74" s="332" t="s">
        <v>662</v>
      </c>
      <c r="G74" s="332"/>
      <c r="H74" s="332"/>
      <c r="I74" s="332"/>
      <c r="J74" s="332"/>
      <c r="K74" s="332"/>
      <c r="L74" s="332"/>
      <c r="M74" s="332" t="s">
        <v>912</v>
      </c>
      <c r="N74" s="332"/>
      <c r="O74" s="332"/>
      <c r="P74" s="332"/>
      <c r="Q74" s="332"/>
      <c r="R74" s="332"/>
      <c r="S74" s="332"/>
      <c r="T74" s="329" t="s">
        <v>172</v>
      </c>
      <c r="U74" s="330"/>
      <c r="V74" s="330"/>
      <c r="W74" s="330"/>
      <c r="X74" s="331"/>
      <c r="Y74" s="345" t="s">
        <v>208</v>
      </c>
      <c r="Z74" s="346"/>
      <c r="AA74" s="346"/>
      <c r="AB74" s="346"/>
      <c r="AC74" s="346"/>
      <c r="AD74" s="346"/>
      <c r="AE74" s="346"/>
      <c r="AF74" s="346"/>
      <c r="AG74" s="346"/>
      <c r="AH74" s="346"/>
      <c r="AI74" s="346"/>
      <c r="AJ74" s="346"/>
      <c r="AK74" s="346"/>
      <c r="AL74" s="346"/>
      <c r="AM74" s="347"/>
      <c r="AN74" s="195"/>
      <c r="AO74" s="195"/>
      <c r="AP74" s="195"/>
      <c r="AQ74" s="195"/>
      <c r="AR74" s="195"/>
      <c r="AS74" s="195"/>
    </row>
    <row r="75" spans="2:46" s="193" customFormat="1" ht="16.5" customHeight="1">
      <c r="B75" s="194"/>
      <c r="C75" s="194"/>
      <c r="D75" s="194"/>
      <c r="E75" s="194"/>
      <c r="F75" s="357" t="s">
        <v>917</v>
      </c>
      <c r="G75" s="357"/>
      <c r="H75" s="357"/>
      <c r="I75" s="357"/>
      <c r="J75" s="357"/>
      <c r="K75" s="357"/>
      <c r="L75" s="357"/>
      <c r="M75" s="357" t="s">
        <v>918</v>
      </c>
      <c r="N75" s="357"/>
      <c r="O75" s="357"/>
      <c r="P75" s="357"/>
      <c r="Q75" s="357"/>
      <c r="R75" s="357"/>
      <c r="S75" s="357"/>
      <c r="T75" s="358" t="s">
        <v>172</v>
      </c>
      <c r="U75" s="359"/>
      <c r="V75" s="359"/>
      <c r="W75" s="359"/>
      <c r="X75" s="360"/>
      <c r="Y75" s="361" t="s">
        <v>208</v>
      </c>
      <c r="Z75" s="362"/>
      <c r="AA75" s="362"/>
      <c r="AB75" s="362"/>
      <c r="AC75" s="362"/>
      <c r="AD75" s="362"/>
      <c r="AE75" s="362"/>
      <c r="AF75" s="362"/>
      <c r="AG75" s="362"/>
      <c r="AH75" s="362"/>
      <c r="AI75" s="362"/>
      <c r="AJ75" s="362"/>
      <c r="AK75" s="362"/>
      <c r="AL75" s="362"/>
      <c r="AM75" s="363"/>
      <c r="AN75" s="195"/>
      <c r="AO75" s="195"/>
      <c r="AP75" s="195"/>
      <c r="AQ75" s="195"/>
      <c r="AR75" s="195"/>
      <c r="AS75" s="195"/>
    </row>
    <row r="76" spans="2:46" s="193" customFormat="1" ht="16.5" customHeight="1">
      <c r="B76" s="194"/>
      <c r="C76" s="194"/>
      <c r="D76" s="194"/>
      <c r="E76" s="194"/>
      <c r="F76" s="332" t="s">
        <v>287</v>
      </c>
      <c r="G76" s="332"/>
      <c r="H76" s="332"/>
      <c r="I76" s="332"/>
      <c r="J76" s="332"/>
      <c r="K76" s="332"/>
      <c r="L76" s="332"/>
      <c r="M76" s="332" t="s">
        <v>942</v>
      </c>
      <c r="N76" s="332"/>
      <c r="O76" s="332"/>
      <c r="P76" s="332"/>
      <c r="Q76" s="332"/>
      <c r="R76" s="332"/>
      <c r="S76" s="332"/>
      <c r="T76" s="329" t="s">
        <v>228</v>
      </c>
      <c r="U76" s="330"/>
      <c r="V76" s="330"/>
      <c r="W76" s="330"/>
      <c r="X76" s="331"/>
      <c r="Y76" s="345" t="s">
        <v>208</v>
      </c>
      <c r="Z76" s="346"/>
      <c r="AA76" s="346"/>
      <c r="AB76" s="346"/>
      <c r="AC76" s="346"/>
      <c r="AD76" s="346"/>
      <c r="AE76" s="346"/>
      <c r="AF76" s="346"/>
      <c r="AG76" s="346"/>
      <c r="AH76" s="346"/>
      <c r="AI76" s="346"/>
      <c r="AJ76" s="346"/>
      <c r="AK76" s="346"/>
      <c r="AL76" s="346"/>
      <c r="AM76" s="347"/>
      <c r="AN76" s="195"/>
      <c r="AO76" s="195"/>
      <c r="AP76" s="195"/>
      <c r="AQ76" s="195"/>
      <c r="AR76" s="195"/>
      <c r="AS76" s="195"/>
    </row>
    <row r="77" spans="2:46" ht="16.5" customHeight="1">
      <c r="AS77" s="162"/>
      <c r="AT77" s="162"/>
    </row>
    <row r="78" spans="2:46" s="193" customFormat="1" ht="16.5" customHeight="1">
      <c r="B78" s="194"/>
      <c r="C78" s="194" t="s">
        <v>1214</v>
      </c>
      <c r="D78" s="194"/>
      <c r="E78" s="194"/>
      <c r="F78" s="194"/>
      <c r="G78" s="194"/>
      <c r="H78" s="194"/>
      <c r="I78" s="194"/>
      <c r="J78" s="194"/>
      <c r="K78" s="194"/>
      <c r="L78" s="194"/>
      <c r="M78" s="194"/>
      <c r="N78" s="195"/>
      <c r="O78" s="195"/>
      <c r="P78" s="195"/>
      <c r="Q78" s="195"/>
      <c r="R78" s="195"/>
      <c r="S78" s="195"/>
      <c r="T78" s="195"/>
      <c r="U78" s="195"/>
      <c r="V78" s="195"/>
      <c r="W78" s="195"/>
      <c r="X78" s="195"/>
      <c r="Y78" s="195"/>
      <c r="Z78" s="195"/>
      <c r="AA78" s="195"/>
      <c r="AB78" s="195"/>
      <c r="AC78" s="195"/>
      <c r="AD78" s="195"/>
      <c r="AE78" s="195"/>
      <c r="AF78" s="195"/>
      <c r="AG78" s="195"/>
      <c r="AH78" s="195"/>
      <c r="AI78" s="195"/>
      <c r="AJ78" s="195"/>
      <c r="AK78" s="195"/>
      <c r="AL78" s="195"/>
      <c r="AM78" s="195"/>
      <c r="AN78" s="195"/>
      <c r="AO78" s="195"/>
      <c r="AP78" s="195"/>
      <c r="AQ78" s="195"/>
      <c r="AR78" s="195"/>
      <c r="AS78" s="195"/>
      <c r="AT78" s="195"/>
    </row>
    <row r="79" spans="2:46" s="193" customFormat="1" ht="16.5" customHeight="1">
      <c r="B79" s="194"/>
      <c r="D79" s="194" t="s">
        <v>1216</v>
      </c>
      <c r="E79" s="194"/>
      <c r="F79" s="194"/>
      <c r="G79" s="194"/>
      <c r="H79" s="194"/>
      <c r="I79" s="194"/>
      <c r="J79" s="194"/>
      <c r="K79" s="194"/>
      <c r="L79" s="194"/>
      <c r="M79" s="194"/>
      <c r="N79" s="195" t="s">
        <v>1218</v>
      </c>
      <c r="O79" s="195"/>
      <c r="P79" s="195"/>
      <c r="Q79" s="195"/>
      <c r="R79" s="195"/>
      <c r="S79" s="195"/>
      <c r="T79" s="195"/>
      <c r="U79" s="195"/>
      <c r="V79" s="195"/>
      <c r="W79" s="195"/>
      <c r="X79" s="195"/>
      <c r="Y79" s="195"/>
      <c r="Z79" s="195"/>
      <c r="AA79" s="195"/>
      <c r="AB79" s="195"/>
      <c r="AC79" s="195"/>
      <c r="AD79" s="195"/>
      <c r="AE79" s="195"/>
      <c r="AF79" s="195"/>
      <c r="AG79" s="195"/>
      <c r="AH79" s="195"/>
      <c r="AI79" s="195"/>
      <c r="AJ79" s="195"/>
      <c r="AK79" s="195"/>
      <c r="AL79" s="195"/>
      <c r="AM79" s="195"/>
      <c r="AN79" s="195"/>
      <c r="AO79" s="195"/>
      <c r="AP79" s="195"/>
      <c r="AQ79" s="195"/>
      <c r="AR79" s="195"/>
      <c r="AS79" s="195"/>
      <c r="AT79" s="195"/>
    </row>
    <row r="80" spans="2:46" s="193" customFormat="1" ht="16.5" customHeight="1">
      <c r="B80" s="194"/>
      <c r="D80" s="194" t="s">
        <v>946</v>
      </c>
      <c r="E80" s="194"/>
      <c r="F80" s="194"/>
      <c r="G80" s="194"/>
      <c r="H80" s="194"/>
      <c r="I80" s="194"/>
      <c r="J80" s="194"/>
      <c r="K80" s="194"/>
      <c r="L80" s="194"/>
      <c r="M80" s="194"/>
      <c r="N80" s="195" t="s">
        <v>1217</v>
      </c>
      <c r="O80" s="195"/>
      <c r="P80" s="195"/>
      <c r="Q80" s="195"/>
      <c r="R80" s="195"/>
      <c r="S80" s="195"/>
      <c r="T80" s="195"/>
      <c r="U80" s="195"/>
      <c r="V80" s="195"/>
      <c r="W80" s="195"/>
      <c r="X80" s="195"/>
      <c r="Y80" s="195"/>
      <c r="Z80" s="195"/>
      <c r="AA80" s="195"/>
      <c r="AB80" s="195"/>
      <c r="AC80" s="195"/>
      <c r="AD80" s="195"/>
      <c r="AE80" s="195"/>
      <c r="AF80" s="195"/>
      <c r="AG80" s="195"/>
      <c r="AH80" s="195"/>
      <c r="AI80" s="195"/>
      <c r="AJ80" s="195"/>
      <c r="AK80" s="195"/>
      <c r="AL80" s="195"/>
      <c r="AM80" s="195"/>
      <c r="AN80" s="195"/>
      <c r="AO80" s="195"/>
      <c r="AP80" s="195"/>
      <c r="AQ80" s="195"/>
      <c r="AR80" s="195"/>
      <c r="AS80" s="195"/>
      <c r="AT80" s="195"/>
    </row>
    <row r="81" spans="2:52" ht="16.5" customHeight="1">
      <c r="C81" s="194"/>
      <c r="D81" s="194" t="s">
        <v>1151</v>
      </c>
      <c r="N81" s="195" t="s">
        <v>1228</v>
      </c>
    </row>
    <row r="82" spans="2:52" s="193" customFormat="1" ht="16.5" customHeight="1">
      <c r="B82" s="194"/>
      <c r="D82" s="194"/>
      <c r="E82" s="194"/>
      <c r="F82" s="194"/>
      <c r="G82" s="194"/>
      <c r="H82" s="194"/>
      <c r="I82" s="194"/>
      <c r="J82" s="194"/>
      <c r="K82" s="194"/>
      <c r="L82" s="194"/>
      <c r="M82" s="194"/>
      <c r="N82" s="195"/>
      <c r="O82" s="195"/>
      <c r="P82" s="195"/>
      <c r="Q82" s="195"/>
      <c r="R82" s="195"/>
      <c r="S82" s="195"/>
      <c r="T82" s="195"/>
      <c r="U82" s="195"/>
      <c r="V82" s="195"/>
      <c r="W82" s="195"/>
      <c r="X82" s="195"/>
      <c r="Y82" s="195"/>
      <c r="Z82" s="195"/>
      <c r="AA82" s="195"/>
      <c r="AB82" s="195"/>
      <c r="AC82" s="195"/>
      <c r="AD82" s="195"/>
      <c r="AE82" s="195"/>
      <c r="AF82" s="195"/>
      <c r="AG82" s="195"/>
      <c r="AH82" s="195"/>
      <c r="AI82" s="195"/>
      <c r="AJ82" s="195"/>
      <c r="AK82" s="195"/>
      <c r="AL82" s="195"/>
      <c r="AM82" s="195"/>
      <c r="AN82" s="195"/>
      <c r="AO82" s="195"/>
      <c r="AP82" s="195"/>
      <c r="AQ82" s="195"/>
      <c r="AR82" s="195"/>
      <c r="AS82" s="195"/>
      <c r="AT82" s="195"/>
    </row>
    <row r="83" spans="2:52" ht="16.5" customHeight="1">
      <c r="C83" s="194"/>
      <c r="D83" s="194" t="s">
        <v>1219</v>
      </c>
      <c r="N83" s="163"/>
      <c r="AU83" s="164"/>
    </row>
    <row r="84" spans="2:52" s="193" customFormat="1" ht="16.5" customHeight="1">
      <c r="B84" s="194"/>
      <c r="E84" s="194" t="s">
        <v>1215</v>
      </c>
      <c r="F84" s="194"/>
      <c r="G84" s="194"/>
      <c r="H84" s="194"/>
      <c r="I84" s="194"/>
      <c r="J84" s="194"/>
      <c r="K84" s="194"/>
      <c r="L84" s="194"/>
      <c r="M84" s="194"/>
      <c r="N84" s="195" t="s">
        <v>1220</v>
      </c>
      <c r="O84" s="195"/>
      <c r="P84" s="195"/>
      <c r="Q84" s="195"/>
      <c r="R84" s="195"/>
      <c r="S84" s="195"/>
      <c r="T84" s="195"/>
      <c r="U84" s="195"/>
      <c r="V84" s="195"/>
      <c r="W84" s="195"/>
      <c r="X84" s="195"/>
      <c r="Y84" s="195"/>
      <c r="Z84" s="195"/>
      <c r="AA84" s="195"/>
      <c r="AB84" s="195"/>
      <c r="AC84" s="195"/>
      <c r="AD84" s="195"/>
      <c r="AE84" s="195"/>
      <c r="AF84" s="195"/>
      <c r="AG84" s="195"/>
      <c r="AH84" s="195"/>
      <c r="AI84" s="195"/>
      <c r="AJ84" s="195"/>
      <c r="AK84" s="195"/>
      <c r="AL84" s="195"/>
      <c r="AM84" s="195"/>
      <c r="AN84" s="195"/>
      <c r="AO84" s="195"/>
      <c r="AP84" s="195"/>
      <c r="AQ84" s="195"/>
      <c r="AR84" s="195"/>
      <c r="AS84" s="195"/>
      <c r="AT84" s="195"/>
    </row>
    <row r="85" spans="2:52" s="193" customFormat="1" ht="16.5" customHeight="1">
      <c r="B85" s="194"/>
      <c r="E85" s="194" t="s">
        <v>653</v>
      </c>
      <c r="F85" s="194"/>
      <c r="G85" s="194"/>
      <c r="H85" s="194"/>
      <c r="I85" s="194"/>
      <c r="J85" s="194"/>
      <c r="K85" s="194"/>
      <c r="L85" s="194"/>
      <c r="M85" s="194"/>
      <c r="N85" s="195" t="s">
        <v>1221</v>
      </c>
      <c r="O85" s="195"/>
      <c r="P85" s="195"/>
      <c r="Q85" s="195"/>
      <c r="R85" s="195"/>
      <c r="S85" s="195"/>
      <c r="T85" s="195"/>
      <c r="U85" s="195"/>
      <c r="V85" s="195"/>
      <c r="W85" s="195"/>
      <c r="X85" s="195"/>
      <c r="Y85" s="195"/>
      <c r="Z85" s="195"/>
      <c r="AA85" s="195"/>
      <c r="AB85" s="195"/>
      <c r="AC85" s="195"/>
      <c r="AD85" s="195"/>
      <c r="AE85" s="195"/>
      <c r="AF85" s="195"/>
      <c r="AG85" s="195"/>
      <c r="AH85" s="195"/>
      <c r="AI85" s="195"/>
      <c r="AJ85" s="195"/>
      <c r="AK85" s="195"/>
      <c r="AL85" s="195"/>
      <c r="AM85" s="195"/>
      <c r="AN85" s="195"/>
      <c r="AO85" s="195"/>
      <c r="AP85" s="195"/>
      <c r="AQ85" s="195"/>
      <c r="AR85" s="195"/>
      <c r="AS85" s="195"/>
      <c r="AT85" s="195"/>
    </row>
    <row r="86" spans="2:52" s="193" customFormat="1" ht="16.5" customHeight="1">
      <c r="B86" s="194"/>
      <c r="E86" s="194" t="s">
        <v>1222</v>
      </c>
      <c r="F86" s="194"/>
      <c r="G86" s="194"/>
      <c r="H86" s="194"/>
      <c r="I86" s="194"/>
      <c r="J86" s="194"/>
      <c r="K86" s="194"/>
      <c r="L86" s="194"/>
      <c r="M86" s="194"/>
      <c r="N86" s="195" t="s">
        <v>1223</v>
      </c>
      <c r="O86" s="195"/>
      <c r="P86" s="195"/>
      <c r="Q86" s="195"/>
      <c r="R86" s="195"/>
      <c r="S86" s="195"/>
      <c r="T86" s="195"/>
      <c r="U86" s="195"/>
      <c r="V86" s="195"/>
      <c r="W86" s="195"/>
      <c r="X86" s="195"/>
      <c r="Y86" s="195"/>
      <c r="Z86" s="195"/>
      <c r="AA86" s="195"/>
      <c r="AB86" s="195"/>
      <c r="AC86" s="195"/>
      <c r="AD86" s="195"/>
      <c r="AE86" s="195"/>
      <c r="AF86" s="195"/>
      <c r="AG86" s="195"/>
      <c r="AH86" s="195"/>
      <c r="AI86" s="195"/>
      <c r="AJ86" s="195"/>
      <c r="AK86" s="195"/>
      <c r="AL86" s="195"/>
      <c r="AM86" s="195"/>
      <c r="AN86" s="195"/>
      <c r="AO86" s="195"/>
      <c r="AP86" s="195"/>
      <c r="AQ86" s="195"/>
      <c r="AR86" s="195"/>
      <c r="AS86" s="195"/>
      <c r="AT86" s="195"/>
    </row>
    <row r="87" spans="2:52" s="193" customFormat="1" ht="16.5" customHeight="1">
      <c r="B87" s="194"/>
      <c r="E87" s="194" t="s">
        <v>1224</v>
      </c>
      <c r="F87" s="194"/>
      <c r="G87" s="194"/>
      <c r="H87" s="194"/>
      <c r="I87" s="194"/>
      <c r="J87" s="194"/>
      <c r="K87" s="194"/>
      <c r="L87" s="194"/>
      <c r="M87" s="194"/>
      <c r="N87" s="195" t="s">
        <v>1225</v>
      </c>
      <c r="O87" s="195"/>
      <c r="P87" s="195"/>
      <c r="Q87" s="195"/>
      <c r="R87" s="195"/>
      <c r="S87" s="195"/>
      <c r="T87" s="195"/>
      <c r="U87" s="195"/>
      <c r="V87" s="195"/>
      <c r="W87" s="195"/>
      <c r="X87" s="195"/>
      <c r="Y87" s="195"/>
      <c r="Z87" s="195"/>
      <c r="AA87" s="195"/>
      <c r="AB87" s="195"/>
      <c r="AC87" s="195"/>
      <c r="AD87" s="195"/>
      <c r="AE87" s="195"/>
      <c r="AF87" s="195"/>
      <c r="AG87" s="195"/>
      <c r="AH87" s="195"/>
      <c r="AI87" s="195"/>
      <c r="AJ87" s="195"/>
      <c r="AK87" s="195"/>
      <c r="AL87" s="195"/>
      <c r="AM87" s="195"/>
      <c r="AN87" s="195"/>
      <c r="AO87" s="195"/>
      <c r="AP87" s="195"/>
      <c r="AQ87" s="195"/>
      <c r="AR87" s="195"/>
      <c r="AS87" s="195"/>
      <c r="AT87" s="195"/>
    </row>
    <row r="88" spans="2:52" s="193" customFormat="1" ht="16.5" customHeight="1">
      <c r="B88" s="194"/>
      <c r="E88" s="194" t="s">
        <v>944</v>
      </c>
      <c r="F88" s="194"/>
      <c r="G88" s="194"/>
      <c r="H88" s="194"/>
      <c r="I88" s="194"/>
      <c r="J88" s="194"/>
      <c r="K88" s="194"/>
      <c r="L88" s="194"/>
      <c r="M88" s="194"/>
      <c r="N88" s="195" t="s">
        <v>1226</v>
      </c>
      <c r="O88" s="195"/>
      <c r="P88" s="195"/>
      <c r="Q88" s="195"/>
      <c r="R88" s="195"/>
      <c r="S88" s="195"/>
      <c r="T88" s="195"/>
      <c r="U88" s="195"/>
      <c r="V88" s="195"/>
      <c r="W88" s="195"/>
      <c r="X88" s="195"/>
      <c r="Y88" s="195"/>
      <c r="Z88" s="195"/>
      <c r="AA88" s="195"/>
      <c r="AB88" s="195"/>
      <c r="AC88" s="195"/>
      <c r="AD88" s="195"/>
      <c r="AE88" s="195"/>
      <c r="AF88" s="195"/>
      <c r="AG88" s="195"/>
      <c r="AH88" s="195"/>
      <c r="AI88" s="195"/>
      <c r="AJ88" s="195"/>
      <c r="AK88" s="195"/>
      <c r="AL88" s="195"/>
      <c r="AM88" s="195"/>
      <c r="AN88" s="195"/>
      <c r="AO88" s="195"/>
      <c r="AP88" s="195"/>
      <c r="AQ88" s="195"/>
      <c r="AR88" s="195"/>
      <c r="AS88" s="195"/>
      <c r="AT88" s="195"/>
    </row>
    <row r="89" spans="2:52" s="193" customFormat="1" ht="16.5" customHeight="1">
      <c r="B89" s="194"/>
      <c r="E89" s="194" t="s">
        <v>945</v>
      </c>
      <c r="F89" s="194"/>
      <c r="G89" s="194"/>
      <c r="H89" s="194"/>
      <c r="I89" s="194"/>
      <c r="J89" s="194"/>
      <c r="K89" s="194"/>
      <c r="L89" s="194"/>
      <c r="M89" s="194"/>
      <c r="N89" s="195" t="s">
        <v>1227</v>
      </c>
      <c r="O89" s="195"/>
      <c r="P89" s="195"/>
      <c r="Q89" s="195"/>
      <c r="R89" s="195"/>
      <c r="S89" s="195"/>
      <c r="T89" s="195"/>
      <c r="U89" s="195"/>
      <c r="V89" s="195"/>
      <c r="W89" s="195"/>
      <c r="X89" s="195"/>
      <c r="Y89" s="195"/>
      <c r="Z89" s="195"/>
      <c r="AA89" s="195"/>
      <c r="AB89" s="195"/>
      <c r="AC89" s="195"/>
      <c r="AD89" s="195"/>
      <c r="AE89" s="195"/>
      <c r="AF89" s="195"/>
      <c r="AG89" s="195"/>
      <c r="AH89" s="195"/>
      <c r="AI89" s="195"/>
      <c r="AJ89" s="195"/>
      <c r="AK89" s="195"/>
      <c r="AL89" s="195"/>
      <c r="AM89" s="195"/>
      <c r="AN89" s="195"/>
      <c r="AO89" s="195"/>
      <c r="AP89" s="195"/>
      <c r="AQ89" s="195"/>
      <c r="AR89" s="195"/>
      <c r="AS89" s="195"/>
      <c r="AT89" s="195"/>
    </row>
    <row r="90" spans="2:52" ht="16.5" customHeight="1">
      <c r="C90" s="194"/>
      <c r="N90" s="163"/>
      <c r="O90" s="163"/>
      <c r="AU90" s="164"/>
      <c r="AV90" s="164"/>
    </row>
    <row r="91" spans="2:52" ht="16.5" customHeight="1">
      <c r="C91" s="194"/>
      <c r="E91" s="194" t="s">
        <v>1153</v>
      </c>
      <c r="N91" s="163"/>
    </row>
    <row r="92" spans="2:52" ht="16.5" customHeight="1">
      <c r="C92" s="194"/>
      <c r="F92" s="194" t="s">
        <v>1154</v>
      </c>
      <c r="N92" s="163"/>
    </row>
    <row r="93" spans="2:52" ht="16.5" customHeight="1">
      <c r="C93" s="194"/>
      <c r="G93" s="194" t="s">
        <v>1156</v>
      </c>
      <c r="N93" s="163"/>
    </row>
    <row r="94" spans="2:52" ht="16.5" customHeight="1">
      <c r="C94" s="194"/>
      <c r="H94" s="163" t="s">
        <v>656</v>
      </c>
      <c r="N94" s="82"/>
      <c r="AM94" s="195" t="s">
        <v>834</v>
      </c>
      <c r="AN94" s="195"/>
      <c r="AO94" s="195"/>
      <c r="AP94" s="195"/>
      <c r="AQ94" s="195"/>
      <c r="AR94" s="195"/>
      <c r="AS94" s="195"/>
      <c r="AT94" s="195"/>
      <c r="AU94" s="195"/>
      <c r="AV94" s="195"/>
      <c r="AW94" s="195"/>
      <c r="AX94" s="195"/>
      <c r="AY94" s="193"/>
      <c r="AZ94" s="193"/>
    </row>
    <row r="95" spans="2:52" ht="16.5" customHeight="1">
      <c r="C95" s="194"/>
      <c r="H95" s="163" t="s">
        <v>873</v>
      </c>
      <c r="N95" s="82"/>
      <c r="AM95" s="195" t="s">
        <v>874</v>
      </c>
      <c r="AN95" s="195"/>
      <c r="AO95" s="195"/>
      <c r="AP95" s="195"/>
      <c r="AQ95" s="195"/>
      <c r="AR95" s="195"/>
      <c r="AS95" s="195"/>
      <c r="AT95" s="195"/>
      <c r="AU95" s="195"/>
      <c r="AV95" s="195"/>
      <c r="AW95" s="195"/>
      <c r="AX95" s="195"/>
      <c r="AY95" s="193"/>
      <c r="AZ95" s="193"/>
    </row>
    <row r="96" spans="2:52" ht="16.5" customHeight="1">
      <c r="C96" s="194"/>
      <c r="H96" s="163" t="s">
        <v>882</v>
      </c>
      <c r="N96" s="82"/>
      <c r="AM96" s="195"/>
      <c r="AN96" s="195"/>
      <c r="AO96" s="195"/>
      <c r="AP96" s="195"/>
      <c r="AQ96" s="195"/>
      <c r="AR96" s="195"/>
      <c r="AS96" s="195"/>
      <c r="AT96" s="195"/>
      <c r="AU96" s="195"/>
      <c r="AV96" s="195"/>
      <c r="AW96" s="195"/>
      <c r="AX96" s="195"/>
      <c r="AY96" s="193"/>
      <c r="AZ96" s="193"/>
    </row>
    <row r="97" spans="3:52" ht="16.5" customHeight="1">
      <c r="C97" s="194"/>
      <c r="N97" s="82"/>
      <c r="AM97" s="195"/>
      <c r="AN97" s="195"/>
      <c r="AO97" s="195"/>
      <c r="AP97" s="195"/>
      <c r="AQ97" s="195"/>
      <c r="AR97" s="195"/>
      <c r="AS97" s="195"/>
      <c r="AT97" s="195"/>
      <c r="AU97" s="195"/>
      <c r="AV97" s="195"/>
      <c r="AW97" s="195"/>
      <c r="AX97" s="195"/>
      <c r="AY97" s="193"/>
      <c r="AZ97" s="193"/>
    </row>
    <row r="98" spans="3:52" ht="16.5" customHeight="1">
      <c r="C98" s="194"/>
      <c r="H98" s="163" t="s">
        <v>887</v>
      </c>
      <c r="N98" s="82"/>
      <c r="AM98" s="195"/>
      <c r="AN98" s="195"/>
      <c r="AO98" s="195"/>
      <c r="AP98" s="195"/>
      <c r="AQ98" s="195"/>
      <c r="AR98" s="195"/>
      <c r="AS98" s="195"/>
      <c r="AT98" s="195"/>
      <c r="AU98" s="195"/>
      <c r="AV98" s="195"/>
      <c r="AW98" s="195"/>
      <c r="AX98" s="195"/>
      <c r="AY98" s="193"/>
      <c r="AZ98" s="193"/>
    </row>
    <row r="99" spans="3:52" ht="16.5" customHeight="1">
      <c r="C99" s="194"/>
      <c r="H99" s="163" t="s">
        <v>927</v>
      </c>
      <c r="N99" s="82"/>
      <c r="AM99" s="195"/>
      <c r="AN99" s="195"/>
      <c r="AO99" s="195"/>
      <c r="AP99" s="195"/>
      <c r="AQ99" s="195"/>
      <c r="AR99" s="195"/>
      <c r="AS99" s="195"/>
      <c r="AT99" s="195"/>
      <c r="AU99" s="195"/>
      <c r="AV99" s="195"/>
      <c r="AW99" s="195"/>
      <c r="AX99" s="195"/>
      <c r="AY99" s="193"/>
      <c r="AZ99" s="193"/>
    </row>
    <row r="100" spans="3:52" ht="16.5" customHeight="1">
      <c r="C100" s="194"/>
      <c r="H100" s="163" t="s">
        <v>928</v>
      </c>
      <c r="N100" s="82"/>
      <c r="AM100" s="195"/>
      <c r="AN100" s="195"/>
      <c r="AO100" s="195"/>
      <c r="AP100" s="195"/>
      <c r="AQ100" s="195"/>
      <c r="AR100" s="195"/>
      <c r="AS100" s="195"/>
      <c r="AT100" s="195"/>
      <c r="AU100" s="195"/>
      <c r="AV100" s="195"/>
      <c r="AW100" s="195"/>
      <c r="AX100" s="195"/>
      <c r="AY100" s="193"/>
      <c r="AZ100" s="193"/>
    </row>
    <row r="101" spans="3:52" ht="16.5" customHeight="1">
      <c r="C101" s="194"/>
      <c r="N101" s="82"/>
      <c r="AM101" s="195"/>
      <c r="AN101" s="195"/>
      <c r="AO101" s="195"/>
      <c r="AP101" s="195"/>
      <c r="AQ101" s="195"/>
      <c r="AR101" s="195"/>
      <c r="AS101" s="195"/>
      <c r="AT101" s="195"/>
      <c r="AU101" s="195"/>
      <c r="AV101" s="195"/>
      <c r="AW101" s="195"/>
      <c r="AX101" s="195"/>
      <c r="AY101" s="193"/>
      <c r="AZ101" s="193"/>
    </row>
    <row r="102" spans="3:52" ht="16.5" customHeight="1">
      <c r="C102" s="194"/>
      <c r="G102" s="194" t="s">
        <v>1155</v>
      </c>
      <c r="N102" s="163"/>
      <c r="AM102" s="195"/>
      <c r="AN102" s="195"/>
      <c r="AO102" s="195"/>
      <c r="AP102" s="195"/>
      <c r="AQ102" s="195"/>
      <c r="AR102" s="195"/>
      <c r="AS102" s="195"/>
      <c r="AT102" s="195"/>
      <c r="AU102" s="195"/>
      <c r="AV102" s="195"/>
      <c r="AW102" s="195"/>
      <c r="AX102" s="195"/>
      <c r="AY102" s="193"/>
      <c r="AZ102" s="193"/>
    </row>
    <row r="103" spans="3:52" ht="16.5" customHeight="1">
      <c r="C103" s="194"/>
      <c r="H103" s="163" t="s">
        <v>655</v>
      </c>
      <c r="N103" s="163"/>
      <c r="AM103" s="195"/>
      <c r="AN103" s="195"/>
      <c r="AO103" s="195"/>
      <c r="AP103" s="195"/>
      <c r="AQ103" s="195"/>
      <c r="AR103" s="195"/>
      <c r="AS103" s="195"/>
      <c r="AT103" s="195"/>
      <c r="AU103" s="195"/>
      <c r="AV103" s="195"/>
      <c r="AW103" s="195"/>
      <c r="AX103" s="195"/>
      <c r="AY103" s="193"/>
      <c r="AZ103" s="193"/>
    </row>
    <row r="104" spans="3:52" ht="16.5" customHeight="1">
      <c r="C104" s="194"/>
      <c r="H104" s="163" t="s">
        <v>883</v>
      </c>
      <c r="N104" s="163"/>
      <c r="AM104" s="195" t="s">
        <v>874</v>
      </c>
      <c r="AN104" s="195"/>
      <c r="AO104" s="195"/>
      <c r="AP104" s="195"/>
      <c r="AQ104" s="195"/>
      <c r="AR104" s="195"/>
      <c r="AS104" s="195"/>
      <c r="AT104" s="195"/>
      <c r="AU104" s="195"/>
      <c r="AV104" s="195"/>
      <c r="AW104" s="195"/>
      <c r="AX104" s="195"/>
      <c r="AY104" s="193"/>
      <c r="AZ104" s="193"/>
    </row>
    <row r="105" spans="3:52" ht="16.5" customHeight="1">
      <c r="C105" s="194"/>
      <c r="H105" s="163" t="s">
        <v>884</v>
      </c>
      <c r="N105" s="163"/>
      <c r="AM105" s="195"/>
      <c r="AN105" s="195"/>
      <c r="AO105" s="195"/>
      <c r="AP105" s="195"/>
      <c r="AQ105" s="195"/>
      <c r="AR105" s="195"/>
      <c r="AS105" s="195"/>
      <c r="AT105" s="195"/>
      <c r="AU105" s="195"/>
      <c r="AV105" s="195"/>
      <c r="AW105" s="195"/>
      <c r="AX105" s="195"/>
      <c r="AY105" s="193"/>
      <c r="AZ105" s="193"/>
    </row>
    <row r="106" spans="3:52" ht="16.5" customHeight="1">
      <c r="C106" s="194"/>
      <c r="N106" s="163"/>
      <c r="AM106" s="195"/>
      <c r="AN106" s="195"/>
      <c r="AO106" s="195"/>
      <c r="AP106" s="195"/>
      <c r="AQ106" s="195"/>
      <c r="AR106" s="195"/>
      <c r="AS106" s="195"/>
      <c r="AT106" s="195"/>
      <c r="AU106" s="195"/>
      <c r="AV106" s="195"/>
      <c r="AW106" s="195"/>
      <c r="AX106" s="195"/>
      <c r="AY106" s="193"/>
      <c r="AZ106" s="193"/>
    </row>
    <row r="107" spans="3:52" ht="16.5" customHeight="1">
      <c r="C107" s="194"/>
      <c r="H107" s="163" t="s">
        <v>929</v>
      </c>
      <c r="N107" s="82"/>
      <c r="AM107" s="195"/>
      <c r="AN107" s="195"/>
      <c r="AO107" s="195"/>
      <c r="AP107" s="195"/>
      <c r="AQ107" s="195"/>
      <c r="AR107" s="195"/>
      <c r="AS107" s="195"/>
      <c r="AT107" s="195"/>
      <c r="AU107" s="195"/>
      <c r="AV107" s="195"/>
      <c r="AW107" s="195"/>
      <c r="AX107" s="195"/>
      <c r="AY107" s="193"/>
      <c r="AZ107" s="193"/>
    </row>
    <row r="108" spans="3:52" ht="16.5" customHeight="1">
      <c r="C108" s="194"/>
      <c r="H108" s="163" t="s">
        <v>927</v>
      </c>
      <c r="N108" s="82"/>
      <c r="AM108" s="195"/>
      <c r="AN108" s="195"/>
      <c r="AO108" s="195"/>
      <c r="AP108" s="195"/>
      <c r="AQ108" s="195"/>
      <c r="AR108" s="195"/>
      <c r="AS108" s="195"/>
      <c r="AT108" s="195"/>
      <c r="AU108" s="195"/>
      <c r="AV108" s="195"/>
      <c r="AW108" s="195"/>
      <c r="AX108" s="195"/>
      <c r="AY108" s="193"/>
      <c r="AZ108" s="193"/>
    </row>
    <row r="109" spans="3:52" ht="16.5" customHeight="1">
      <c r="C109" s="194"/>
      <c r="H109" s="163" t="s">
        <v>930</v>
      </c>
      <c r="N109" s="82"/>
      <c r="AM109" s="195"/>
      <c r="AN109" s="195"/>
      <c r="AO109" s="195"/>
      <c r="AP109" s="195"/>
      <c r="AQ109" s="195"/>
      <c r="AR109" s="195"/>
      <c r="AS109" s="195"/>
      <c r="AT109" s="195"/>
      <c r="AU109" s="195"/>
      <c r="AV109" s="195"/>
      <c r="AW109" s="195"/>
      <c r="AX109" s="195"/>
      <c r="AY109" s="193"/>
      <c r="AZ109" s="193"/>
    </row>
    <row r="110" spans="3:52" ht="16.5" customHeight="1">
      <c r="C110" s="194"/>
      <c r="N110" s="82"/>
      <c r="AM110" s="195"/>
      <c r="AN110" s="195"/>
      <c r="AO110" s="195"/>
      <c r="AP110" s="195"/>
      <c r="AQ110" s="195"/>
      <c r="AR110" s="195"/>
      <c r="AS110" s="195"/>
      <c r="AT110" s="195"/>
      <c r="AU110" s="195"/>
      <c r="AV110" s="195"/>
      <c r="AW110" s="195"/>
      <c r="AX110" s="195"/>
      <c r="AY110" s="193"/>
      <c r="AZ110" s="193"/>
    </row>
    <row r="111" spans="3:52" ht="16.5" customHeight="1">
      <c r="C111" s="194"/>
      <c r="F111" s="194" t="s">
        <v>885</v>
      </c>
      <c r="N111" s="163"/>
      <c r="AM111" s="195"/>
      <c r="AN111" s="195"/>
      <c r="AO111" s="195"/>
      <c r="AP111" s="195"/>
      <c r="AQ111" s="195"/>
      <c r="AR111" s="195"/>
      <c r="AS111" s="195"/>
      <c r="AT111" s="195"/>
      <c r="AU111" s="195"/>
      <c r="AV111" s="195"/>
      <c r="AW111" s="195"/>
      <c r="AX111" s="195"/>
      <c r="AY111" s="193"/>
      <c r="AZ111" s="193"/>
    </row>
    <row r="112" spans="3:52" ht="16.5" customHeight="1">
      <c r="C112" s="194"/>
      <c r="G112" s="194" t="s">
        <v>1157</v>
      </c>
      <c r="N112" s="163"/>
      <c r="AM112" s="195"/>
      <c r="AN112" s="195"/>
      <c r="AO112" s="195"/>
      <c r="AP112" s="195"/>
      <c r="AQ112" s="195"/>
      <c r="AR112" s="195"/>
      <c r="AS112" s="195"/>
      <c r="AT112" s="195"/>
      <c r="AU112" s="195"/>
      <c r="AV112" s="195"/>
      <c r="AW112" s="195"/>
      <c r="AX112" s="195"/>
      <c r="AY112" s="193"/>
      <c r="AZ112" s="193"/>
    </row>
    <row r="113" spans="3:52" ht="16.5" customHeight="1">
      <c r="C113" s="194"/>
      <c r="H113" s="194" t="s">
        <v>1158</v>
      </c>
      <c r="N113" s="163"/>
      <c r="AM113" s="195"/>
      <c r="AN113" s="195"/>
      <c r="AO113" s="195"/>
      <c r="AP113" s="195"/>
      <c r="AQ113" s="195"/>
      <c r="AR113" s="195"/>
      <c r="AS113" s="195"/>
      <c r="AT113" s="195"/>
      <c r="AU113" s="195"/>
      <c r="AV113" s="195"/>
      <c r="AW113" s="195"/>
      <c r="AX113" s="195"/>
      <c r="AY113" s="193"/>
      <c r="AZ113" s="193"/>
    </row>
    <row r="114" spans="3:52" ht="16.5" customHeight="1">
      <c r="C114" s="194"/>
      <c r="I114" s="163" t="s">
        <v>517</v>
      </c>
      <c r="N114" s="163"/>
      <c r="AM114" s="195"/>
      <c r="AN114" s="195"/>
      <c r="AO114" s="195"/>
      <c r="AP114" s="195"/>
      <c r="AQ114" s="195"/>
      <c r="AR114" s="195"/>
      <c r="AS114" s="195"/>
      <c r="AT114" s="195"/>
      <c r="AU114" s="195"/>
      <c r="AV114" s="195"/>
      <c r="AW114" s="195"/>
      <c r="AX114" s="195"/>
      <c r="AY114" s="193"/>
      <c r="AZ114" s="193"/>
    </row>
    <row r="115" spans="3:52" ht="16.5" customHeight="1">
      <c r="C115" s="194"/>
      <c r="J115" s="194" t="s">
        <v>1176</v>
      </c>
      <c r="N115" s="163"/>
      <c r="AI115" s="195"/>
      <c r="AM115" s="195" t="s">
        <v>1177</v>
      </c>
      <c r="AN115" s="195"/>
      <c r="AO115" s="195"/>
      <c r="AP115" s="195"/>
      <c r="AQ115" s="195"/>
      <c r="AR115" s="195"/>
      <c r="AS115" s="195"/>
      <c r="AT115" s="195"/>
      <c r="AU115" s="195"/>
      <c r="AV115" s="195"/>
      <c r="AW115" s="195"/>
      <c r="AX115" s="195"/>
      <c r="AY115" s="193"/>
      <c r="AZ115" s="193"/>
    </row>
    <row r="116" spans="3:52" ht="16.5" customHeight="1">
      <c r="C116" s="194"/>
      <c r="K116" s="163" t="s">
        <v>656</v>
      </c>
      <c r="N116" s="163"/>
      <c r="AM116" s="195"/>
      <c r="AN116" s="195"/>
      <c r="AO116" s="195"/>
      <c r="AP116" s="195"/>
      <c r="AQ116" s="195"/>
      <c r="AR116" s="195"/>
      <c r="AS116" s="195"/>
      <c r="AT116" s="195"/>
      <c r="AU116" s="195"/>
      <c r="AV116" s="195"/>
      <c r="AW116" s="195"/>
      <c r="AX116" s="195"/>
      <c r="AY116" s="193"/>
      <c r="AZ116" s="193"/>
    </row>
    <row r="117" spans="3:52" ht="16.5" customHeight="1">
      <c r="C117" s="194"/>
      <c r="K117" s="163" t="s">
        <v>873</v>
      </c>
      <c r="N117" s="163"/>
      <c r="AI117" s="195"/>
      <c r="AM117" s="195" t="s">
        <v>1179</v>
      </c>
      <c r="AN117" s="195"/>
      <c r="AO117" s="195"/>
      <c r="AP117" s="195"/>
      <c r="AQ117" s="195"/>
      <c r="AR117" s="195"/>
      <c r="AS117" s="195"/>
      <c r="AT117" s="195"/>
      <c r="AU117" s="195"/>
      <c r="AV117" s="195"/>
      <c r="AW117" s="195"/>
      <c r="AX117" s="195"/>
      <c r="AY117" s="193"/>
      <c r="AZ117" s="193"/>
    </row>
    <row r="118" spans="3:52" ht="16.5" customHeight="1">
      <c r="C118" s="194"/>
      <c r="K118" s="163" t="s">
        <v>888</v>
      </c>
      <c r="N118" s="163"/>
      <c r="AI118" s="195"/>
      <c r="AM118" s="195" t="s">
        <v>1180</v>
      </c>
      <c r="AN118" s="195"/>
      <c r="AO118" s="195"/>
      <c r="AP118" s="195"/>
      <c r="AQ118" s="195"/>
      <c r="AR118" s="195"/>
      <c r="AS118" s="195"/>
      <c r="AT118" s="195"/>
      <c r="AU118" s="195"/>
      <c r="AV118" s="195"/>
      <c r="AW118" s="195"/>
      <c r="AX118" s="195"/>
      <c r="AY118" s="193"/>
      <c r="AZ118" s="193"/>
    </row>
    <row r="119" spans="3:52" ht="16.5" customHeight="1">
      <c r="C119" s="194"/>
      <c r="N119" s="163"/>
      <c r="AM119" s="195"/>
      <c r="AN119" s="195"/>
      <c r="AO119" s="195"/>
      <c r="AP119" s="195"/>
      <c r="AQ119" s="195"/>
      <c r="AR119" s="195"/>
      <c r="AS119" s="195"/>
      <c r="AT119" s="195"/>
      <c r="AU119" s="195"/>
      <c r="AV119" s="195"/>
      <c r="AW119" s="195"/>
      <c r="AX119" s="195"/>
      <c r="AY119" s="193"/>
      <c r="AZ119" s="193"/>
    </row>
    <row r="120" spans="3:52" ht="16.5" customHeight="1">
      <c r="C120" s="194"/>
      <c r="K120" s="163" t="s">
        <v>887</v>
      </c>
      <c r="N120" s="163"/>
      <c r="O120" s="163"/>
      <c r="P120" s="163"/>
      <c r="Q120" s="82"/>
      <c r="AI120" s="195"/>
      <c r="AM120" s="195" t="s">
        <v>1181</v>
      </c>
      <c r="AN120" s="195"/>
      <c r="AO120" s="195"/>
      <c r="AP120" s="195"/>
      <c r="AQ120" s="195"/>
      <c r="AR120" s="195"/>
      <c r="AS120" s="195"/>
      <c r="AT120" s="195"/>
      <c r="AU120" s="195"/>
      <c r="AV120" s="195"/>
      <c r="AW120" s="195"/>
      <c r="AX120" s="195"/>
      <c r="AY120" s="195"/>
      <c r="AZ120" s="195"/>
    </row>
    <row r="121" spans="3:52" ht="16.5" customHeight="1">
      <c r="C121" s="194"/>
      <c r="K121" s="194" t="s">
        <v>1182</v>
      </c>
      <c r="N121" s="163"/>
      <c r="O121" s="163"/>
      <c r="P121" s="163"/>
      <c r="Q121" s="82"/>
      <c r="AM121" s="195"/>
      <c r="AN121" s="195"/>
      <c r="AO121" s="195"/>
      <c r="AP121" s="195"/>
      <c r="AQ121" s="195"/>
      <c r="AR121" s="195"/>
      <c r="AS121" s="195"/>
      <c r="AT121" s="195"/>
      <c r="AU121" s="195"/>
      <c r="AV121" s="195"/>
      <c r="AW121" s="195"/>
      <c r="AX121" s="195"/>
      <c r="AY121" s="195"/>
      <c r="AZ121" s="195"/>
    </row>
    <row r="122" spans="3:52" ht="16.5" customHeight="1">
      <c r="C122" s="194"/>
      <c r="K122" s="163" t="s">
        <v>931</v>
      </c>
      <c r="N122" s="163"/>
      <c r="O122" s="163"/>
      <c r="P122" s="163"/>
      <c r="Q122" s="82"/>
      <c r="AI122" s="195"/>
      <c r="AM122" s="195" t="s">
        <v>1183</v>
      </c>
      <c r="AN122" s="195"/>
      <c r="AO122" s="195"/>
      <c r="AP122" s="195"/>
      <c r="AQ122" s="195"/>
      <c r="AR122" s="195"/>
      <c r="AS122" s="195"/>
      <c r="AT122" s="195"/>
      <c r="AU122" s="195"/>
      <c r="AV122" s="195"/>
      <c r="AW122" s="195"/>
      <c r="AX122" s="195"/>
      <c r="AY122" s="195"/>
      <c r="AZ122" s="195"/>
    </row>
    <row r="123" spans="3:52" ht="16.5" customHeight="1">
      <c r="C123" s="194"/>
      <c r="N123" s="82"/>
      <c r="AM123" s="195"/>
      <c r="AN123" s="195"/>
      <c r="AO123" s="195"/>
      <c r="AP123" s="195"/>
      <c r="AQ123" s="195"/>
      <c r="AR123" s="195"/>
      <c r="AS123" s="195"/>
      <c r="AT123" s="195"/>
      <c r="AU123" s="195"/>
      <c r="AV123" s="195"/>
      <c r="AW123" s="195"/>
      <c r="AX123" s="195"/>
      <c r="AY123" s="193"/>
      <c r="AZ123" s="193"/>
    </row>
    <row r="124" spans="3:52" ht="16.5" customHeight="1">
      <c r="C124" s="194"/>
      <c r="J124" s="194" t="s">
        <v>1184</v>
      </c>
      <c r="N124" s="163"/>
      <c r="AI124" s="195"/>
      <c r="AM124" s="195" t="s">
        <v>1178</v>
      </c>
      <c r="AN124" s="195"/>
      <c r="AO124" s="195"/>
      <c r="AP124" s="195"/>
      <c r="AQ124" s="195"/>
      <c r="AR124" s="195"/>
      <c r="AS124" s="195"/>
      <c r="AT124" s="195"/>
      <c r="AU124" s="195"/>
      <c r="AV124" s="195"/>
      <c r="AW124" s="195"/>
      <c r="AX124" s="195"/>
      <c r="AY124" s="193"/>
      <c r="AZ124" s="193"/>
    </row>
    <row r="125" spans="3:52" ht="16.5" customHeight="1">
      <c r="C125" s="194"/>
      <c r="K125" s="163" t="s">
        <v>655</v>
      </c>
      <c r="N125" s="163"/>
      <c r="AM125" s="195"/>
      <c r="AN125" s="195"/>
      <c r="AO125" s="195"/>
      <c r="AP125" s="195"/>
      <c r="AQ125" s="195"/>
      <c r="AR125" s="195"/>
      <c r="AS125" s="195"/>
      <c r="AT125" s="195"/>
      <c r="AU125" s="195"/>
      <c r="AV125" s="195"/>
      <c r="AW125" s="195"/>
      <c r="AX125" s="195"/>
      <c r="AY125" s="193"/>
      <c r="AZ125" s="193"/>
    </row>
    <row r="126" spans="3:52" ht="16.5" customHeight="1">
      <c r="C126" s="194"/>
      <c r="K126" s="163" t="s">
        <v>883</v>
      </c>
      <c r="N126" s="163"/>
      <c r="AI126" s="195"/>
      <c r="AM126" s="195" t="s">
        <v>1179</v>
      </c>
      <c r="AN126" s="195"/>
      <c r="AO126" s="195"/>
      <c r="AP126" s="195"/>
      <c r="AQ126" s="195"/>
      <c r="AR126" s="195"/>
      <c r="AS126" s="195"/>
      <c r="AT126" s="195"/>
      <c r="AU126" s="195"/>
      <c r="AV126" s="195"/>
      <c r="AW126" s="195"/>
      <c r="AX126" s="195"/>
      <c r="AY126" s="193"/>
      <c r="AZ126" s="193"/>
    </row>
    <row r="127" spans="3:52" ht="16.5" customHeight="1">
      <c r="C127" s="194"/>
      <c r="K127" s="163" t="s">
        <v>889</v>
      </c>
      <c r="N127" s="163"/>
      <c r="AI127" s="195"/>
      <c r="AM127" s="195" t="s">
        <v>1180</v>
      </c>
      <c r="AN127" s="195"/>
      <c r="AO127" s="195"/>
      <c r="AP127" s="195"/>
      <c r="AQ127" s="195"/>
      <c r="AR127" s="195"/>
      <c r="AS127" s="195"/>
      <c r="AT127" s="195"/>
      <c r="AU127" s="195"/>
      <c r="AV127" s="195"/>
      <c r="AW127" s="195"/>
      <c r="AX127" s="195"/>
      <c r="AY127" s="193"/>
      <c r="AZ127" s="193"/>
    </row>
    <row r="128" spans="3:52" ht="16.5" customHeight="1">
      <c r="C128" s="194"/>
      <c r="N128" s="163"/>
      <c r="AI128" s="195"/>
      <c r="AM128" s="195"/>
      <c r="AN128" s="195"/>
      <c r="AO128" s="195"/>
      <c r="AP128" s="195"/>
      <c r="AQ128" s="195"/>
      <c r="AR128" s="195"/>
      <c r="AS128" s="195"/>
      <c r="AT128" s="195"/>
      <c r="AU128" s="195"/>
      <c r="AV128" s="195"/>
      <c r="AW128" s="195"/>
      <c r="AX128" s="195"/>
      <c r="AY128" s="193"/>
      <c r="AZ128" s="193"/>
    </row>
    <row r="129" spans="2:52" ht="16.5" customHeight="1">
      <c r="C129" s="194"/>
      <c r="K129" s="163" t="s">
        <v>929</v>
      </c>
      <c r="N129" s="163"/>
      <c r="O129" s="163"/>
      <c r="P129" s="163"/>
      <c r="Q129" s="82"/>
      <c r="AI129" s="195"/>
      <c r="AM129" s="195" t="s">
        <v>1181</v>
      </c>
      <c r="AN129" s="195"/>
      <c r="AO129" s="195"/>
      <c r="AP129" s="195"/>
      <c r="AQ129" s="195"/>
      <c r="AR129" s="195"/>
      <c r="AS129" s="195"/>
      <c r="AT129" s="195"/>
      <c r="AU129" s="195"/>
      <c r="AV129" s="195"/>
      <c r="AW129" s="195"/>
      <c r="AX129" s="195"/>
      <c r="AY129" s="195"/>
      <c r="AZ129" s="195"/>
    </row>
    <row r="130" spans="2:52" ht="16.5" customHeight="1">
      <c r="C130" s="194"/>
      <c r="K130" s="194" t="s">
        <v>1182</v>
      </c>
      <c r="N130" s="163"/>
      <c r="O130" s="163"/>
      <c r="P130" s="163"/>
      <c r="Q130" s="82"/>
      <c r="AI130" s="195"/>
      <c r="AM130" s="195"/>
      <c r="AN130" s="195"/>
      <c r="AO130" s="195"/>
      <c r="AP130" s="195"/>
      <c r="AQ130" s="195"/>
      <c r="AR130" s="195"/>
      <c r="AS130" s="195"/>
      <c r="AT130" s="195"/>
      <c r="AU130" s="195"/>
      <c r="AV130" s="195"/>
      <c r="AW130" s="195"/>
      <c r="AX130" s="195"/>
      <c r="AY130" s="195"/>
      <c r="AZ130" s="195"/>
    </row>
    <row r="131" spans="2:52" ht="16.5" customHeight="1">
      <c r="C131" s="194"/>
      <c r="K131" s="163" t="s">
        <v>932</v>
      </c>
      <c r="N131" s="163"/>
      <c r="O131" s="163"/>
      <c r="P131" s="163"/>
      <c r="Q131" s="82"/>
      <c r="AI131" s="195"/>
      <c r="AM131" s="195" t="s">
        <v>1183</v>
      </c>
      <c r="AN131" s="195"/>
      <c r="AO131" s="195"/>
      <c r="AP131" s="195"/>
      <c r="AQ131" s="195"/>
      <c r="AR131" s="195"/>
      <c r="AS131" s="195"/>
      <c r="AT131" s="195"/>
      <c r="AU131" s="195"/>
      <c r="AV131" s="195"/>
      <c r="AW131" s="195"/>
      <c r="AX131" s="195"/>
      <c r="AY131" s="195"/>
      <c r="AZ131" s="195"/>
    </row>
    <row r="132" spans="2:52" ht="16.5" customHeight="1">
      <c r="C132" s="194"/>
      <c r="N132" s="82"/>
      <c r="AM132" s="195"/>
      <c r="AN132" s="195"/>
      <c r="AO132" s="195"/>
      <c r="AP132" s="195"/>
      <c r="AQ132" s="195"/>
      <c r="AR132" s="195"/>
      <c r="AS132" s="195"/>
      <c r="AT132" s="195"/>
      <c r="AU132" s="195"/>
      <c r="AV132" s="195"/>
      <c r="AW132" s="195"/>
      <c r="AX132" s="195"/>
      <c r="AY132" s="193"/>
      <c r="AZ132" s="193"/>
    </row>
    <row r="133" spans="2:52" s="193" customFormat="1" ht="16.5" customHeight="1">
      <c r="B133" s="194"/>
      <c r="C133" s="194"/>
      <c r="D133" s="194"/>
      <c r="E133" s="194"/>
      <c r="F133" s="194"/>
      <c r="G133" s="194"/>
      <c r="H133" s="194"/>
      <c r="I133" s="194" t="s">
        <v>1185</v>
      </c>
      <c r="J133" s="194"/>
      <c r="K133" s="194"/>
      <c r="L133" s="194"/>
      <c r="M133" s="194"/>
      <c r="N133" s="194"/>
      <c r="O133" s="195"/>
      <c r="P133" s="195"/>
      <c r="Q133" s="195"/>
      <c r="R133" s="195"/>
      <c r="S133" s="195"/>
      <c r="T133" s="195"/>
      <c r="U133" s="195"/>
      <c r="V133" s="195"/>
      <c r="W133" s="195"/>
      <c r="X133" s="195"/>
      <c r="Y133" s="195"/>
      <c r="Z133" s="195"/>
      <c r="AA133" s="195"/>
      <c r="AB133" s="195"/>
      <c r="AC133" s="195"/>
      <c r="AD133" s="195"/>
      <c r="AE133" s="195"/>
      <c r="AF133" s="195"/>
      <c r="AG133" s="195"/>
      <c r="AH133" s="195"/>
      <c r="AI133" s="195"/>
      <c r="AJ133" s="195"/>
      <c r="AK133" s="195"/>
      <c r="AL133" s="195"/>
      <c r="AM133" s="195"/>
      <c r="AN133" s="195"/>
      <c r="AO133" s="195"/>
      <c r="AP133" s="195"/>
      <c r="AQ133" s="195"/>
      <c r="AR133" s="195"/>
      <c r="AS133" s="195"/>
      <c r="AT133" s="195"/>
      <c r="AU133" s="195"/>
      <c r="AV133" s="195"/>
      <c r="AW133" s="195"/>
      <c r="AX133" s="195"/>
    </row>
    <row r="134" spans="2:52" s="193" customFormat="1" ht="16.5" customHeight="1">
      <c r="B134" s="194"/>
      <c r="C134" s="194"/>
      <c r="D134" s="194"/>
      <c r="E134" s="194"/>
      <c r="F134" s="194"/>
      <c r="G134" s="194"/>
      <c r="H134" s="194"/>
      <c r="I134" s="194"/>
      <c r="J134" s="194" t="s">
        <v>1186</v>
      </c>
      <c r="K134" s="194"/>
      <c r="L134" s="194"/>
      <c r="M134" s="194"/>
      <c r="N134" s="194"/>
      <c r="O134" s="195"/>
      <c r="P134" s="195"/>
      <c r="Q134" s="195"/>
      <c r="R134" s="195"/>
      <c r="S134" s="195"/>
      <c r="T134" s="195"/>
      <c r="U134" s="195"/>
      <c r="V134" s="195"/>
      <c r="W134" s="195"/>
      <c r="X134" s="195"/>
      <c r="Y134" s="195"/>
      <c r="Z134" s="195"/>
      <c r="AA134" s="195"/>
      <c r="AB134" s="195"/>
      <c r="AC134" s="195"/>
      <c r="AD134" s="195"/>
      <c r="AE134" s="195"/>
      <c r="AF134" s="195"/>
      <c r="AG134" s="195"/>
      <c r="AH134" s="195"/>
      <c r="AI134" s="195"/>
      <c r="AJ134" s="195"/>
      <c r="AK134" s="195"/>
      <c r="AL134" s="195"/>
      <c r="AM134" s="195" t="s">
        <v>1187</v>
      </c>
      <c r="AN134" s="195"/>
      <c r="AO134" s="195"/>
      <c r="AP134" s="195"/>
      <c r="AQ134" s="195"/>
      <c r="AR134" s="195"/>
      <c r="AS134" s="195"/>
      <c r="AT134" s="195"/>
      <c r="AU134" s="195"/>
      <c r="AV134" s="195"/>
      <c r="AW134" s="195"/>
      <c r="AX134" s="195"/>
    </row>
    <row r="135" spans="2:52" s="193" customFormat="1" ht="16.5" customHeight="1">
      <c r="B135" s="194"/>
      <c r="C135" s="194"/>
      <c r="D135" s="194"/>
      <c r="E135" s="194"/>
      <c r="F135" s="194"/>
      <c r="G135" s="194"/>
      <c r="H135" s="194"/>
      <c r="I135" s="194"/>
      <c r="J135" s="194"/>
      <c r="K135" s="194" t="s">
        <v>656</v>
      </c>
      <c r="L135" s="194"/>
      <c r="M135" s="194"/>
      <c r="N135" s="194"/>
      <c r="O135" s="195"/>
      <c r="P135" s="195"/>
      <c r="Q135" s="195"/>
      <c r="R135" s="195"/>
      <c r="S135" s="195"/>
      <c r="T135" s="195"/>
      <c r="U135" s="195"/>
      <c r="V135" s="195"/>
      <c r="W135" s="195"/>
      <c r="X135" s="195"/>
      <c r="Y135" s="195"/>
      <c r="Z135" s="195"/>
      <c r="AA135" s="195"/>
      <c r="AB135" s="195"/>
      <c r="AC135" s="195"/>
      <c r="AD135" s="195"/>
      <c r="AE135" s="195"/>
      <c r="AF135" s="195"/>
      <c r="AG135" s="195"/>
      <c r="AH135" s="195"/>
      <c r="AI135" s="195"/>
      <c r="AJ135" s="195"/>
      <c r="AK135" s="195"/>
      <c r="AL135" s="195"/>
      <c r="AM135" s="195"/>
      <c r="AN135" s="195"/>
      <c r="AO135" s="195"/>
      <c r="AP135" s="195"/>
      <c r="AQ135" s="195"/>
      <c r="AR135" s="195"/>
      <c r="AS135" s="195"/>
      <c r="AT135" s="195"/>
      <c r="AU135" s="195"/>
      <c r="AV135" s="195"/>
      <c r="AW135" s="195"/>
      <c r="AX135" s="195"/>
    </row>
    <row r="136" spans="2:52" s="193" customFormat="1" ht="16.5" customHeight="1">
      <c r="B136" s="194"/>
      <c r="C136" s="194"/>
      <c r="D136" s="194"/>
      <c r="E136" s="194"/>
      <c r="F136" s="194"/>
      <c r="G136" s="194"/>
      <c r="H136" s="194"/>
      <c r="I136" s="194"/>
      <c r="J136" s="194"/>
      <c r="K136" s="194" t="s">
        <v>873</v>
      </c>
      <c r="L136" s="194"/>
      <c r="M136" s="194"/>
      <c r="N136" s="194"/>
      <c r="O136" s="195"/>
      <c r="P136" s="195"/>
      <c r="Q136" s="195"/>
      <c r="R136" s="195"/>
      <c r="S136" s="195"/>
      <c r="T136" s="195"/>
      <c r="U136" s="195"/>
      <c r="V136" s="195"/>
      <c r="W136" s="195"/>
      <c r="X136" s="195"/>
      <c r="Y136" s="195"/>
      <c r="Z136" s="195"/>
      <c r="AA136" s="195"/>
      <c r="AB136" s="195"/>
      <c r="AC136" s="195"/>
      <c r="AD136" s="195"/>
      <c r="AE136" s="195"/>
      <c r="AF136" s="195"/>
      <c r="AG136" s="195"/>
      <c r="AH136" s="195"/>
      <c r="AI136" s="195"/>
      <c r="AJ136" s="195"/>
      <c r="AK136" s="195"/>
      <c r="AL136" s="195"/>
      <c r="AM136" s="195" t="s">
        <v>1179</v>
      </c>
      <c r="AN136" s="195"/>
      <c r="AO136" s="195"/>
      <c r="AP136" s="195"/>
      <c r="AQ136" s="195"/>
      <c r="AR136" s="195"/>
      <c r="AS136" s="195"/>
      <c r="AT136" s="195"/>
      <c r="AU136" s="195"/>
      <c r="AV136" s="195"/>
      <c r="AW136" s="195"/>
      <c r="AX136" s="195"/>
    </row>
    <row r="137" spans="2:52" s="193" customFormat="1" ht="16.5" customHeight="1">
      <c r="B137" s="194"/>
      <c r="C137" s="194"/>
      <c r="D137" s="194"/>
      <c r="E137" s="194"/>
      <c r="F137" s="194"/>
      <c r="G137" s="194"/>
      <c r="H137" s="194"/>
      <c r="I137" s="194"/>
      <c r="J137" s="194"/>
      <c r="K137" s="194" t="s">
        <v>888</v>
      </c>
      <c r="L137" s="194"/>
      <c r="M137" s="194"/>
      <c r="N137" s="194"/>
      <c r="O137" s="195"/>
      <c r="P137" s="195"/>
      <c r="Q137" s="195"/>
      <c r="R137" s="195"/>
      <c r="S137" s="195"/>
      <c r="T137" s="195"/>
      <c r="U137" s="195"/>
      <c r="V137" s="195"/>
      <c r="W137" s="195"/>
      <c r="X137" s="195"/>
      <c r="Y137" s="195"/>
      <c r="Z137" s="195"/>
      <c r="AA137" s="195"/>
      <c r="AB137" s="195"/>
      <c r="AC137" s="195"/>
      <c r="AD137" s="195"/>
      <c r="AE137" s="195"/>
      <c r="AF137" s="195"/>
      <c r="AG137" s="195"/>
      <c r="AH137" s="195"/>
      <c r="AI137" s="195"/>
      <c r="AJ137" s="195"/>
      <c r="AK137" s="195"/>
      <c r="AL137" s="195"/>
      <c r="AM137" s="195" t="s">
        <v>1180</v>
      </c>
      <c r="AN137" s="195"/>
      <c r="AO137" s="195"/>
      <c r="AP137" s="195"/>
      <c r="AQ137" s="195"/>
      <c r="AR137" s="195"/>
      <c r="AS137" s="195"/>
      <c r="AT137" s="195"/>
      <c r="AU137" s="195"/>
      <c r="AV137" s="195"/>
      <c r="AW137" s="195"/>
      <c r="AX137" s="195"/>
    </row>
    <row r="138" spans="2:52" s="193" customFormat="1" ht="16.5" customHeight="1">
      <c r="B138" s="194"/>
      <c r="C138" s="194"/>
      <c r="D138" s="194"/>
      <c r="E138" s="194"/>
      <c r="F138" s="194"/>
      <c r="G138" s="194"/>
      <c r="H138" s="194"/>
      <c r="I138" s="194"/>
      <c r="J138" s="194"/>
      <c r="K138" s="194"/>
      <c r="L138" s="194"/>
      <c r="M138" s="194"/>
      <c r="N138" s="194"/>
      <c r="O138" s="195"/>
      <c r="P138" s="195"/>
      <c r="Q138" s="195"/>
      <c r="R138" s="195"/>
      <c r="S138" s="195"/>
      <c r="T138" s="195"/>
      <c r="U138" s="195"/>
      <c r="V138" s="195"/>
      <c r="W138" s="195"/>
      <c r="X138" s="195"/>
      <c r="Y138" s="195"/>
      <c r="Z138" s="195"/>
      <c r="AA138" s="195"/>
      <c r="AB138" s="195"/>
      <c r="AC138" s="195"/>
      <c r="AD138" s="195"/>
      <c r="AE138" s="195"/>
      <c r="AF138" s="195"/>
      <c r="AG138" s="195"/>
      <c r="AH138" s="195"/>
      <c r="AI138" s="195"/>
      <c r="AJ138" s="195"/>
      <c r="AK138" s="195"/>
      <c r="AL138" s="195"/>
      <c r="AM138" s="195"/>
      <c r="AN138" s="195"/>
      <c r="AO138" s="195"/>
      <c r="AP138" s="195"/>
      <c r="AQ138" s="195"/>
      <c r="AR138" s="195"/>
      <c r="AS138" s="195"/>
      <c r="AT138" s="195"/>
      <c r="AU138" s="195"/>
      <c r="AV138" s="195"/>
      <c r="AW138" s="195"/>
      <c r="AX138" s="195"/>
    </row>
    <row r="139" spans="2:52" s="193" customFormat="1" ht="16.5" customHeight="1">
      <c r="B139" s="194"/>
      <c r="C139" s="194"/>
      <c r="D139" s="194"/>
      <c r="E139" s="194"/>
      <c r="F139" s="194"/>
      <c r="G139" s="194"/>
      <c r="H139" s="194"/>
      <c r="I139" s="194"/>
      <c r="J139" s="194"/>
      <c r="K139" s="194" t="s">
        <v>887</v>
      </c>
      <c r="L139" s="194"/>
      <c r="M139" s="194"/>
      <c r="N139" s="194"/>
      <c r="O139" s="194"/>
      <c r="P139" s="194"/>
      <c r="Q139" s="196"/>
      <c r="R139" s="195"/>
      <c r="S139" s="195"/>
      <c r="T139" s="195"/>
      <c r="U139" s="195"/>
      <c r="V139" s="195"/>
      <c r="W139" s="195"/>
      <c r="X139" s="195"/>
      <c r="Y139" s="195"/>
      <c r="Z139" s="195"/>
      <c r="AA139" s="195"/>
      <c r="AB139" s="195"/>
      <c r="AC139" s="195"/>
      <c r="AD139" s="195"/>
      <c r="AE139" s="195"/>
      <c r="AF139" s="195"/>
      <c r="AG139" s="195"/>
      <c r="AH139" s="195"/>
      <c r="AI139" s="195"/>
      <c r="AJ139" s="195"/>
      <c r="AK139" s="195"/>
      <c r="AL139" s="195"/>
      <c r="AM139" s="195" t="s">
        <v>1181</v>
      </c>
      <c r="AN139" s="195"/>
      <c r="AO139" s="195"/>
      <c r="AP139" s="195"/>
      <c r="AQ139" s="195"/>
      <c r="AR139" s="195"/>
      <c r="AS139" s="195"/>
      <c r="AT139" s="195"/>
      <c r="AU139" s="195"/>
      <c r="AV139" s="195"/>
      <c r="AW139" s="195"/>
      <c r="AX139" s="195"/>
      <c r="AY139" s="195"/>
      <c r="AZ139" s="195"/>
    </row>
    <row r="140" spans="2:52" s="193" customFormat="1" ht="16.5" customHeight="1">
      <c r="B140" s="194"/>
      <c r="C140" s="194"/>
      <c r="D140" s="194"/>
      <c r="E140" s="194"/>
      <c r="F140" s="194"/>
      <c r="G140" s="194"/>
      <c r="H140" s="194"/>
      <c r="I140" s="194"/>
      <c r="J140" s="194"/>
      <c r="K140" s="194" t="s">
        <v>1182</v>
      </c>
      <c r="L140" s="194"/>
      <c r="M140" s="194"/>
      <c r="N140" s="194"/>
      <c r="O140" s="194"/>
      <c r="P140" s="194"/>
      <c r="Q140" s="196"/>
      <c r="R140" s="195"/>
      <c r="S140" s="195"/>
      <c r="T140" s="195"/>
      <c r="U140" s="195"/>
      <c r="V140" s="195"/>
      <c r="W140" s="195"/>
      <c r="X140" s="195"/>
      <c r="Y140" s="195"/>
      <c r="Z140" s="195"/>
      <c r="AA140" s="195"/>
      <c r="AB140" s="195"/>
      <c r="AC140" s="195"/>
      <c r="AD140" s="195"/>
      <c r="AE140" s="195"/>
      <c r="AF140" s="195"/>
      <c r="AG140" s="195"/>
      <c r="AH140" s="195"/>
      <c r="AI140" s="195"/>
      <c r="AJ140" s="195"/>
      <c r="AK140" s="195"/>
      <c r="AL140" s="195"/>
      <c r="AM140" s="195"/>
      <c r="AN140" s="195"/>
      <c r="AO140" s="195"/>
      <c r="AP140" s="195"/>
      <c r="AQ140" s="195"/>
      <c r="AR140" s="195"/>
      <c r="AS140" s="195"/>
      <c r="AT140" s="195"/>
      <c r="AU140" s="195"/>
      <c r="AV140" s="195"/>
      <c r="AW140" s="195"/>
      <c r="AX140" s="195"/>
      <c r="AY140" s="195"/>
      <c r="AZ140" s="195"/>
    </row>
    <row r="141" spans="2:52" s="193" customFormat="1" ht="16.5" customHeight="1">
      <c r="B141" s="194"/>
      <c r="C141" s="194"/>
      <c r="D141" s="194"/>
      <c r="E141" s="194"/>
      <c r="F141" s="194"/>
      <c r="G141" s="194"/>
      <c r="H141" s="194"/>
      <c r="I141" s="194"/>
      <c r="J141" s="194"/>
      <c r="K141" s="194" t="s">
        <v>661</v>
      </c>
      <c r="L141" s="194"/>
      <c r="M141" s="194"/>
      <c r="N141" s="194"/>
      <c r="O141" s="194"/>
      <c r="P141" s="194"/>
      <c r="Q141" s="196"/>
      <c r="R141" s="195"/>
      <c r="S141" s="195"/>
      <c r="T141" s="195"/>
      <c r="U141" s="195"/>
      <c r="V141" s="195"/>
      <c r="W141" s="195"/>
      <c r="X141" s="195"/>
      <c r="Y141" s="195"/>
      <c r="Z141" s="195"/>
      <c r="AA141" s="195"/>
      <c r="AB141" s="195"/>
      <c r="AC141" s="195"/>
      <c r="AD141" s="195"/>
      <c r="AE141" s="195"/>
      <c r="AF141" s="195"/>
      <c r="AG141" s="195"/>
      <c r="AH141" s="195"/>
      <c r="AI141" s="195"/>
      <c r="AJ141" s="195"/>
      <c r="AK141" s="195"/>
      <c r="AL141" s="195"/>
      <c r="AM141" s="195" t="s">
        <v>1183</v>
      </c>
      <c r="AN141" s="195"/>
      <c r="AO141" s="195"/>
      <c r="AP141" s="195"/>
      <c r="AQ141" s="195"/>
      <c r="AR141" s="195"/>
      <c r="AS141" s="195"/>
      <c r="AT141" s="195"/>
      <c r="AU141" s="195"/>
      <c r="AV141" s="195"/>
      <c r="AW141" s="195"/>
      <c r="AX141" s="195"/>
      <c r="AY141" s="195"/>
      <c r="AZ141" s="195"/>
    </row>
    <row r="142" spans="2:52" s="193" customFormat="1" ht="16.5" customHeight="1">
      <c r="B142" s="194"/>
      <c r="C142" s="194"/>
      <c r="D142" s="194"/>
      <c r="E142" s="194"/>
      <c r="F142" s="194"/>
      <c r="G142" s="194"/>
      <c r="H142" s="194"/>
      <c r="I142" s="194"/>
      <c r="J142" s="194"/>
      <c r="K142" s="194"/>
      <c r="L142" s="194"/>
      <c r="M142" s="194"/>
      <c r="N142" s="196"/>
      <c r="O142" s="195"/>
      <c r="P142" s="195"/>
      <c r="Q142" s="195"/>
      <c r="R142" s="195"/>
      <c r="S142" s="195"/>
      <c r="T142" s="195"/>
      <c r="U142" s="195"/>
      <c r="V142" s="195"/>
      <c r="W142" s="195"/>
      <c r="X142" s="195"/>
      <c r="Y142" s="195"/>
      <c r="Z142" s="195"/>
      <c r="AA142" s="195"/>
      <c r="AB142" s="195"/>
      <c r="AC142" s="195"/>
      <c r="AD142" s="195"/>
      <c r="AE142" s="195"/>
      <c r="AF142" s="195"/>
      <c r="AG142" s="195"/>
      <c r="AH142" s="195"/>
      <c r="AI142" s="195"/>
      <c r="AJ142" s="195"/>
      <c r="AK142" s="195"/>
      <c r="AL142" s="195"/>
      <c r="AM142" s="195"/>
      <c r="AN142" s="195"/>
      <c r="AO142" s="195"/>
      <c r="AP142" s="195"/>
      <c r="AQ142" s="195"/>
      <c r="AR142" s="195"/>
      <c r="AS142" s="195"/>
      <c r="AT142" s="195"/>
      <c r="AU142" s="195"/>
      <c r="AV142" s="195"/>
      <c r="AW142" s="195"/>
      <c r="AX142" s="195"/>
    </row>
    <row r="143" spans="2:52" s="193" customFormat="1" ht="16.5" customHeight="1">
      <c r="B143" s="194"/>
      <c r="C143" s="194"/>
      <c r="D143" s="194"/>
      <c r="E143" s="194"/>
      <c r="F143" s="194"/>
      <c r="G143" s="194"/>
      <c r="H143" s="194"/>
      <c r="I143" s="194"/>
      <c r="J143" s="194" t="s">
        <v>1188</v>
      </c>
      <c r="K143" s="194"/>
      <c r="L143" s="194"/>
      <c r="M143" s="194"/>
      <c r="N143" s="194"/>
      <c r="O143" s="195"/>
      <c r="P143" s="195"/>
      <c r="Q143" s="195"/>
      <c r="R143" s="195"/>
      <c r="S143" s="195"/>
      <c r="T143" s="195"/>
      <c r="U143" s="195"/>
      <c r="V143" s="195"/>
      <c r="W143" s="195"/>
      <c r="X143" s="195"/>
      <c r="Y143" s="195"/>
      <c r="Z143" s="195"/>
      <c r="AA143" s="195"/>
      <c r="AB143" s="195"/>
      <c r="AC143" s="195"/>
      <c r="AD143" s="195"/>
      <c r="AE143" s="195"/>
      <c r="AF143" s="195"/>
      <c r="AG143" s="195"/>
      <c r="AH143" s="195"/>
      <c r="AI143" s="195"/>
      <c r="AJ143" s="195"/>
      <c r="AK143" s="195"/>
      <c r="AL143" s="195"/>
      <c r="AM143" s="195" t="s">
        <v>1189</v>
      </c>
      <c r="AN143" s="195"/>
      <c r="AO143" s="195"/>
      <c r="AP143" s="195"/>
      <c r="AQ143" s="195"/>
      <c r="AR143" s="195"/>
      <c r="AS143" s="195"/>
      <c r="AT143" s="195"/>
      <c r="AU143" s="195"/>
      <c r="AV143" s="195"/>
      <c r="AW143" s="195"/>
      <c r="AX143" s="195"/>
    </row>
    <row r="144" spans="2:52" s="193" customFormat="1" ht="16.5" customHeight="1">
      <c r="B144" s="194"/>
      <c r="C144" s="194"/>
      <c r="D144" s="194"/>
      <c r="E144" s="194"/>
      <c r="F144" s="194"/>
      <c r="G144" s="194"/>
      <c r="H144" s="194"/>
      <c r="I144" s="194"/>
      <c r="J144" s="194"/>
      <c r="K144" s="194" t="s">
        <v>655</v>
      </c>
      <c r="L144" s="194"/>
      <c r="M144" s="194"/>
      <c r="N144" s="194"/>
      <c r="O144" s="195"/>
      <c r="P144" s="195"/>
      <c r="Q144" s="195"/>
      <c r="R144" s="195"/>
      <c r="S144" s="195"/>
      <c r="T144" s="195"/>
      <c r="U144" s="195"/>
      <c r="V144" s="195"/>
      <c r="W144" s="195"/>
      <c r="X144" s="195"/>
      <c r="Y144" s="195"/>
      <c r="Z144" s="195"/>
      <c r="AA144" s="195"/>
      <c r="AB144" s="195"/>
      <c r="AC144" s="195"/>
      <c r="AD144" s="195"/>
      <c r="AE144" s="195"/>
      <c r="AF144" s="195"/>
      <c r="AG144" s="195"/>
      <c r="AH144" s="195"/>
      <c r="AI144" s="195"/>
      <c r="AJ144" s="195"/>
      <c r="AK144" s="195"/>
      <c r="AL144" s="195"/>
      <c r="AM144" s="195"/>
      <c r="AN144" s="195"/>
      <c r="AO144" s="195"/>
      <c r="AP144" s="195"/>
      <c r="AQ144" s="195"/>
      <c r="AR144" s="195"/>
      <c r="AS144" s="195"/>
      <c r="AT144" s="195"/>
      <c r="AU144" s="195"/>
      <c r="AV144" s="195"/>
      <c r="AW144" s="195"/>
      <c r="AX144" s="195"/>
    </row>
    <row r="145" spans="2:52" s="193" customFormat="1" ht="16.5" customHeight="1">
      <c r="B145" s="194"/>
      <c r="C145" s="194"/>
      <c r="D145" s="194"/>
      <c r="E145" s="194"/>
      <c r="F145" s="194"/>
      <c r="G145" s="194"/>
      <c r="H145" s="194"/>
      <c r="I145" s="194"/>
      <c r="J145" s="194"/>
      <c r="K145" s="194" t="s">
        <v>883</v>
      </c>
      <c r="L145" s="194"/>
      <c r="M145" s="194"/>
      <c r="N145" s="194"/>
      <c r="O145" s="195"/>
      <c r="P145" s="195"/>
      <c r="Q145" s="195"/>
      <c r="R145" s="195"/>
      <c r="S145" s="195"/>
      <c r="T145" s="195"/>
      <c r="U145" s="195"/>
      <c r="V145" s="195"/>
      <c r="W145" s="195"/>
      <c r="X145" s="195"/>
      <c r="Y145" s="195"/>
      <c r="Z145" s="195"/>
      <c r="AA145" s="195"/>
      <c r="AB145" s="195"/>
      <c r="AC145" s="195"/>
      <c r="AD145" s="195"/>
      <c r="AE145" s="195"/>
      <c r="AF145" s="195"/>
      <c r="AG145" s="195"/>
      <c r="AH145" s="195"/>
      <c r="AI145" s="195"/>
      <c r="AJ145" s="195"/>
      <c r="AK145" s="195"/>
      <c r="AL145" s="195"/>
      <c r="AM145" s="195" t="s">
        <v>1179</v>
      </c>
      <c r="AN145" s="195"/>
      <c r="AO145" s="195"/>
      <c r="AP145" s="195"/>
      <c r="AQ145" s="195"/>
      <c r="AR145" s="195"/>
      <c r="AS145" s="195"/>
      <c r="AT145" s="195"/>
      <c r="AU145" s="195"/>
      <c r="AV145" s="195"/>
      <c r="AW145" s="195"/>
      <c r="AX145" s="195"/>
    </row>
    <row r="146" spans="2:52" s="193" customFormat="1" ht="16.5" customHeight="1">
      <c r="B146" s="194"/>
      <c r="C146" s="194"/>
      <c r="D146" s="194"/>
      <c r="E146" s="194"/>
      <c r="F146" s="194"/>
      <c r="G146" s="194"/>
      <c r="H146" s="194"/>
      <c r="I146" s="194"/>
      <c r="J146" s="194"/>
      <c r="K146" s="194" t="s">
        <v>889</v>
      </c>
      <c r="L146" s="194"/>
      <c r="M146" s="194"/>
      <c r="N146" s="194"/>
      <c r="O146" s="195"/>
      <c r="P146" s="195"/>
      <c r="Q146" s="195"/>
      <c r="R146" s="195"/>
      <c r="S146" s="195"/>
      <c r="T146" s="195"/>
      <c r="U146" s="195"/>
      <c r="V146" s="195"/>
      <c r="W146" s="195"/>
      <c r="X146" s="195"/>
      <c r="Y146" s="195"/>
      <c r="Z146" s="195"/>
      <c r="AA146" s="195"/>
      <c r="AB146" s="195"/>
      <c r="AC146" s="195"/>
      <c r="AD146" s="195"/>
      <c r="AE146" s="195"/>
      <c r="AF146" s="195"/>
      <c r="AG146" s="195"/>
      <c r="AH146" s="195"/>
      <c r="AI146" s="195"/>
      <c r="AJ146" s="195"/>
      <c r="AK146" s="195"/>
      <c r="AL146" s="195"/>
      <c r="AM146" s="195" t="s">
        <v>1180</v>
      </c>
      <c r="AN146" s="195"/>
      <c r="AO146" s="195"/>
      <c r="AP146" s="195"/>
      <c r="AQ146" s="195"/>
      <c r="AR146" s="195"/>
      <c r="AS146" s="195"/>
      <c r="AT146" s="195"/>
      <c r="AU146" s="195"/>
      <c r="AV146" s="195"/>
      <c r="AW146" s="195"/>
      <c r="AX146" s="195"/>
    </row>
    <row r="147" spans="2:52" s="193" customFormat="1" ht="16.5" customHeight="1">
      <c r="B147" s="194"/>
      <c r="C147" s="194"/>
      <c r="D147" s="194"/>
      <c r="E147" s="194"/>
      <c r="F147" s="194"/>
      <c r="G147" s="194"/>
      <c r="H147" s="194"/>
      <c r="I147" s="194"/>
      <c r="J147" s="194"/>
      <c r="K147" s="194"/>
      <c r="L147" s="194"/>
      <c r="M147" s="194"/>
      <c r="N147" s="194"/>
      <c r="O147" s="195"/>
      <c r="P147" s="195"/>
      <c r="Q147" s="195"/>
      <c r="R147" s="195"/>
      <c r="S147" s="195"/>
      <c r="T147" s="195"/>
      <c r="U147" s="195"/>
      <c r="V147" s="195"/>
      <c r="W147" s="195"/>
      <c r="X147" s="195"/>
      <c r="Y147" s="195"/>
      <c r="Z147" s="195"/>
      <c r="AA147" s="195"/>
      <c r="AB147" s="195"/>
      <c r="AC147" s="195"/>
      <c r="AD147" s="195"/>
      <c r="AE147" s="195"/>
      <c r="AF147" s="195"/>
      <c r="AG147" s="195"/>
      <c r="AH147" s="195"/>
      <c r="AI147" s="195"/>
      <c r="AJ147" s="195"/>
      <c r="AK147" s="195"/>
      <c r="AL147" s="195"/>
      <c r="AM147" s="195"/>
      <c r="AN147" s="195"/>
      <c r="AO147" s="195"/>
      <c r="AP147" s="195"/>
      <c r="AQ147" s="195"/>
      <c r="AR147" s="195"/>
      <c r="AS147" s="195"/>
      <c r="AT147" s="195"/>
      <c r="AU147" s="195"/>
      <c r="AV147" s="195"/>
      <c r="AW147" s="195"/>
      <c r="AX147" s="195"/>
    </row>
    <row r="148" spans="2:52" s="193" customFormat="1" ht="16.5" customHeight="1">
      <c r="B148" s="194"/>
      <c r="C148" s="194"/>
      <c r="D148" s="194"/>
      <c r="E148" s="194"/>
      <c r="F148" s="194"/>
      <c r="G148" s="194"/>
      <c r="H148" s="194"/>
      <c r="I148" s="194"/>
      <c r="J148" s="194"/>
      <c r="K148" s="194" t="s">
        <v>929</v>
      </c>
      <c r="L148" s="194"/>
      <c r="M148" s="194"/>
      <c r="N148" s="194"/>
      <c r="O148" s="194"/>
      <c r="P148" s="194"/>
      <c r="Q148" s="196"/>
      <c r="R148" s="195"/>
      <c r="S148" s="195"/>
      <c r="T148" s="195"/>
      <c r="U148" s="195"/>
      <c r="V148" s="195"/>
      <c r="W148" s="195"/>
      <c r="X148" s="195"/>
      <c r="Y148" s="195"/>
      <c r="Z148" s="195"/>
      <c r="AA148" s="195"/>
      <c r="AB148" s="195"/>
      <c r="AC148" s="195"/>
      <c r="AD148" s="195"/>
      <c r="AE148" s="195"/>
      <c r="AF148" s="195"/>
      <c r="AG148" s="195"/>
      <c r="AH148" s="195"/>
      <c r="AI148" s="195"/>
      <c r="AJ148" s="195"/>
      <c r="AK148" s="195"/>
      <c r="AL148" s="195"/>
      <c r="AM148" s="195" t="s">
        <v>1181</v>
      </c>
      <c r="AN148" s="195"/>
      <c r="AO148" s="195"/>
      <c r="AP148" s="195"/>
      <c r="AQ148" s="195"/>
      <c r="AR148" s="195"/>
      <c r="AS148" s="195"/>
      <c r="AT148" s="195"/>
      <c r="AU148" s="195"/>
      <c r="AV148" s="195"/>
      <c r="AW148" s="195"/>
      <c r="AX148" s="195"/>
      <c r="AY148" s="195"/>
      <c r="AZ148" s="195"/>
    </row>
    <row r="149" spans="2:52" s="193" customFormat="1" ht="16.5" customHeight="1">
      <c r="B149" s="194"/>
      <c r="C149" s="194"/>
      <c r="D149" s="194"/>
      <c r="E149" s="194"/>
      <c r="F149" s="194"/>
      <c r="G149" s="194"/>
      <c r="H149" s="194"/>
      <c r="I149" s="194"/>
      <c r="J149" s="194"/>
      <c r="K149" s="194" t="s">
        <v>1182</v>
      </c>
      <c r="L149" s="194"/>
      <c r="M149" s="194"/>
      <c r="N149" s="194"/>
      <c r="O149" s="194"/>
      <c r="P149" s="194"/>
      <c r="Q149" s="196"/>
      <c r="R149" s="195"/>
      <c r="S149" s="195"/>
      <c r="T149" s="195"/>
      <c r="U149" s="195"/>
      <c r="V149" s="195"/>
      <c r="W149" s="195"/>
      <c r="X149" s="195"/>
      <c r="Y149" s="195"/>
      <c r="Z149" s="195"/>
      <c r="AA149" s="195"/>
      <c r="AB149" s="195"/>
      <c r="AC149" s="195"/>
      <c r="AD149" s="195"/>
      <c r="AE149" s="195"/>
      <c r="AF149" s="195"/>
      <c r="AG149" s="195"/>
      <c r="AH149" s="195"/>
      <c r="AI149" s="195"/>
      <c r="AJ149" s="195"/>
      <c r="AK149" s="195"/>
      <c r="AL149" s="195"/>
      <c r="AM149" s="195"/>
      <c r="AN149" s="195"/>
      <c r="AO149" s="195"/>
      <c r="AP149" s="195"/>
      <c r="AQ149" s="195"/>
      <c r="AR149" s="195"/>
      <c r="AS149" s="195"/>
      <c r="AT149" s="195"/>
      <c r="AU149" s="195"/>
      <c r="AV149" s="195"/>
      <c r="AW149" s="195"/>
      <c r="AX149" s="195"/>
      <c r="AY149" s="195"/>
      <c r="AZ149" s="195"/>
    </row>
    <row r="150" spans="2:52" s="193" customFormat="1" ht="16.5" customHeight="1">
      <c r="B150" s="194"/>
      <c r="C150" s="194"/>
      <c r="D150" s="194"/>
      <c r="E150" s="194"/>
      <c r="F150" s="194"/>
      <c r="G150" s="194"/>
      <c r="H150" s="194"/>
      <c r="I150" s="194"/>
      <c r="J150" s="194"/>
      <c r="K150" s="194" t="s">
        <v>932</v>
      </c>
      <c r="L150" s="194"/>
      <c r="M150" s="194"/>
      <c r="N150" s="194"/>
      <c r="O150" s="194"/>
      <c r="P150" s="194"/>
      <c r="Q150" s="196"/>
      <c r="R150" s="195"/>
      <c r="S150" s="195"/>
      <c r="T150" s="195"/>
      <c r="U150" s="195"/>
      <c r="V150" s="195"/>
      <c r="W150" s="195"/>
      <c r="X150" s="195"/>
      <c r="Y150" s="195"/>
      <c r="Z150" s="195"/>
      <c r="AA150" s="195"/>
      <c r="AB150" s="195"/>
      <c r="AC150" s="195"/>
      <c r="AD150" s="195"/>
      <c r="AE150" s="195"/>
      <c r="AF150" s="195"/>
      <c r="AG150" s="195"/>
      <c r="AH150" s="195"/>
      <c r="AI150" s="195"/>
      <c r="AJ150" s="195"/>
      <c r="AK150" s="195"/>
      <c r="AL150" s="195"/>
      <c r="AM150" s="195" t="s">
        <v>1183</v>
      </c>
      <c r="AN150" s="195"/>
      <c r="AO150" s="195"/>
      <c r="AP150" s="195"/>
      <c r="AQ150" s="195"/>
      <c r="AR150" s="195"/>
      <c r="AS150" s="195"/>
      <c r="AT150" s="195"/>
      <c r="AU150" s="195"/>
      <c r="AV150" s="195"/>
      <c r="AW150" s="195"/>
      <c r="AX150" s="195"/>
      <c r="AY150" s="195"/>
      <c r="AZ150" s="195"/>
    </row>
    <row r="151" spans="2:52" s="193" customFormat="1" ht="16.5" customHeight="1">
      <c r="B151" s="194"/>
      <c r="C151" s="194"/>
      <c r="D151" s="194"/>
      <c r="E151" s="194"/>
      <c r="F151" s="194"/>
      <c r="G151" s="194"/>
      <c r="H151" s="194"/>
      <c r="I151" s="194"/>
      <c r="J151" s="194"/>
      <c r="K151" s="194"/>
      <c r="L151" s="194"/>
      <c r="M151" s="194"/>
      <c r="N151" s="196"/>
      <c r="O151" s="195"/>
      <c r="P151" s="195"/>
      <c r="Q151" s="195"/>
      <c r="R151" s="195"/>
      <c r="S151" s="195"/>
      <c r="T151" s="195"/>
      <c r="U151" s="195"/>
      <c r="V151" s="195"/>
      <c r="W151" s="195"/>
      <c r="X151" s="195"/>
      <c r="Y151" s="195"/>
      <c r="Z151" s="195"/>
      <c r="AA151" s="195"/>
      <c r="AB151" s="195"/>
      <c r="AC151" s="195"/>
      <c r="AD151" s="195"/>
      <c r="AE151" s="195"/>
      <c r="AF151" s="195"/>
      <c r="AG151" s="195"/>
      <c r="AH151" s="195"/>
      <c r="AI151" s="195"/>
      <c r="AJ151" s="195"/>
      <c r="AK151" s="195"/>
      <c r="AL151" s="195"/>
      <c r="AM151" s="195"/>
      <c r="AN151" s="195"/>
      <c r="AO151" s="195"/>
      <c r="AP151" s="195"/>
      <c r="AQ151" s="195"/>
      <c r="AR151" s="195"/>
      <c r="AS151" s="195"/>
      <c r="AT151" s="195"/>
      <c r="AU151" s="195"/>
      <c r="AV151" s="195"/>
      <c r="AW151" s="195"/>
      <c r="AX151" s="195"/>
    </row>
    <row r="152" spans="2:52" ht="16.5" customHeight="1">
      <c r="C152" s="194"/>
      <c r="I152" s="163" t="s">
        <v>518</v>
      </c>
      <c r="N152" s="163"/>
      <c r="AM152" s="195"/>
      <c r="AN152" s="195"/>
      <c r="AO152" s="195"/>
      <c r="AP152" s="195"/>
      <c r="AQ152" s="195"/>
      <c r="AR152" s="195"/>
      <c r="AS152" s="195"/>
      <c r="AT152" s="195"/>
      <c r="AU152" s="195"/>
      <c r="AV152" s="195"/>
      <c r="AW152" s="195"/>
      <c r="AX152" s="195"/>
      <c r="AY152" s="193"/>
      <c r="AZ152" s="193"/>
    </row>
    <row r="153" spans="2:52" ht="16.5" customHeight="1">
      <c r="C153" s="194"/>
      <c r="J153" s="194" t="s">
        <v>1190</v>
      </c>
      <c r="N153" s="163"/>
      <c r="AI153" s="195"/>
      <c r="AM153" s="195" t="s">
        <v>1192</v>
      </c>
      <c r="AN153" s="195"/>
      <c r="AO153" s="195"/>
      <c r="AP153" s="195"/>
      <c r="AQ153" s="195"/>
      <c r="AR153" s="195"/>
      <c r="AS153" s="195"/>
      <c r="AT153" s="195"/>
      <c r="AU153" s="195"/>
      <c r="AV153" s="195"/>
      <c r="AW153" s="195"/>
      <c r="AX153" s="195"/>
      <c r="AY153" s="193"/>
      <c r="AZ153" s="193"/>
    </row>
    <row r="154" spans="2:52" ht="16.5" customHeight="1">
      <c r="C154" s="194"/>
      <c r="K154" s="163" t="s">
        <v>656</v>
      </c>
      <c r="N154" s="163"/>
      <c r="AI154" s="195"/>
      <c r="AM154" s="195"/>
      <c r="AN154" s="195"/>
      <c r="AO154" s="195"/>
      <c r="AP154" s="195"/>
      <c r="AQ154" s="195"/>
      <c r="AR154" s="195"/>
      <c r="AS154" s="195"/>
      <c r="AT154" s="195"/>
      <c r="AU154" s="195"/>
      <c r="AV154" s="195"/>
      <c r="AW154" s="195"/>
      <c r="AX154" s="195"/>
      <c r="AY154" s="193"/>
      <c r="AZ154" s="193"/>
    </row>
    <row r="155" spans="2:52" ht="16.5" customHeight="1">
      <c r="C155" s="194"/>
      <c r="K155" s="163" t="s">
        <v>873</v>
      </c>
      <c r="N155" s="163"/>
      <c r="AI155" s="195"/>
      <c r="AM155" s="195" t="s">
        <v>1179</v>
      </c>
      <c r="AN155" s="195"/>
      <c r="AO155" s="195"/>
      <c r="AP155" s="195"/>
      <c r="AQ155" s="195"/>
      <c r="AR155" s="195"/>
      <c r="AS155" s="195"/>
      <c r="AT155" s="195"/>
      <c r="AU155" s="195"/>
      <c r="AV155" s="195"/>
      <c r="AW155" s="195"/>
      <c r="AX155" s="195"/>
      <c r="AY155" s="193"/>
      <c r="AZ155" s="193"/>
    </row>
    <row r="156" spans="2:52" ht="16.5" customHeight="1">
      <c r="C156" s="194"/>
      <c r="K156" s="163" t="s">
        <v>891</v>
      </c>
      <c r="N156" s="163"/>
      <c r="AI156" s="195"/>
      <c r="AM156" s="195" t="s">
        <v>1180</v>
      </c>
      <c r="AN156" s="195"/>
      <c r="AO156" s="195"/>
      <c r="AP156" s="195"/>
      <c r="AQ156" s="195"/>
      <c r="AR156" s="195"/>
      <c r="AS156" s="195"/>
      <c r="AT156" s="195"/>
      <c r="AU156" s="195"/>
      <c r="AV156" s="195"/>
      <c r="AW156" s="195"/>
      <c r="AX156" s="195"/>
      <c r="AY156" s="193"/>
      <c r="AZ156" s="193"/>
    </row>
    <row r="157" spans="2:52" ht="16.5" customHeight="1">
      <c r="C157" s="194"/>
      <c r="N157" s="163"/>
      <c r="AI157" s="195"/>
      <c r="AM157" s="195"/>
      <c r="AN157" s="195"/>
      <c r="AO157" s="195"/>
      <c r="AP157" s="195"/>
      <c r="AQ157" s="195"/>
      <c r="AR157" s="195"/>
      <c r="AS157" s="195"/>
      <c r="AT157" s="195"/>
      <c r="AU157" s="195"/>
      <c r="AV157" s="195"/>
      <c r="AW157" s="195"/>
      <c r="AX157" s="195"/>
      <c r="AY157" s="193"/>
      <c r="AZ157" s="193"/>
    </row>
    <row r="158" spans="2:52" ht="16.5" customHeight="1">
      <c r="C158" s="194"/>
      <c r="K158" s="163" t="s">
        <v>887</v>
      </c>
      <c r="N158" s="163"/>
      <c r="O158" s="163"/>
      <c r="P158" s="163"/>
      <c r="Q158" s="82"/>
      <c r="AI158" s="195"/>
      <c r="AM158" s="195" t="s">
        <v>1181</v>
      </c>
      <c r="AN158" s="195"/>
      <c r="AO158" s="195"/>
      <c r="AP158" s="195"/>
      <c r="AQ158" s="195"/>
      <c r="AR158" s="195"/>
      <c r="AS158" s="195"/>
      <c r="AT158" s="195"/>
      <c r="AU158" s="195"/>
      <c r="AV158" s="195"/>
      <c r="AW158" s="195"/>
      <c r="AX158" s="195"/>
      <c r="AY158" s="195"/>
      <c r="AZ158" s="195"/>
    </row>
    <row r="159" spans="2:52" ht="16.5" customHeight="1">
      <c r="C159" s="194"/>
      <c r="K159" s="194" t="s">
        <v>1182</v>
      </c>
      <c r="N159" s="163"/>
      <c r="O159" s="163"/>
      <c r="P159" s="163"/>
      <c r="Q159" s="82"/>
      <c r="AI159" s="195"/>
      <c r="AM159" s="195"/>
      <c r="AN159" s="195"/>
      <c r="AO159" s="195"/>
      <c r="AP159" s="195"/>
      <c r="AQ159" s="195"/>
      <c r="AR159" s="195"/>
      <c r="AS159" s="195"/>
      <c r="AT159" s="195"/>
      <c r="AU159" s="195"/>
      <c r="AV159" s="195"/>
      <c r="AW159" s="195"/>
      <c r="AX159" s="195"/>
      <c r="AY159" s="195"/>
      <c r="AZ159" s="195"/>
    </row>
    <row r="160" spans="2:52" ht="16.5" customHeight="1">
      <c r="C160" s="194"/>
      <c r="K160" s="163" t="s">
        <v>933</v>
      </c>
      <c r="N160" s="163"/>
      <c r="O160" s="163"/>
      <c r="P160" s="163"/>
      <c r="Q160" s="82"/>
      <c r="AI160" s="195"/>
      <c r="AM160" s="195" t="s">
        <v>1183</v>
      </c>
      <c r="AN160" s="195"/>
      <c r="AO160" s="195"/>
      <c r="AP160" s="195"/>
      <c r="AQ160" s="195"/>
      <c r="AR160" s="195"/>
      <c r="AS160" s="195"/>
      <c r="AT160" s="195"/>
      <c r="AU160" s="195"/>
      <c r="AV160" s="195"/>
      <c r="AW160" s="195"/>
      <c r="AX160" s="195"/>
      <c r="AY160" s="195"/>
      <c r="AZ160" s="195"/>
    </row>
    <row r="161" spans="3:52" ht="16.5" customHeight="1">
      <c r="C161" s="194"/>
      <c r="N161" s="82"/>
      <c r="AI161" s="195"/>
      <c r="AM161" s="195"/>
      <c r="AN161" s="195"/>
      <c r="AO161" s="195"/>
      <c r="AP161" s="195"/>
      <c r="AQ161" s="195"/>
      <c r="AR161" s="195"/>
      <c r="AS161" s="195"/>
      <c r="AT161" s="195"/>
      <c r="AU161" s="195"/>
      <c r="AV161" s="195"/>
      <c r="AW161" s="195"/>
      <c r="AX161" s="195"/>
      <c r="AY161" s="193"/>
      <c r="AZ161" s="193"/>
    </row>
    <row r="162" spans="3:52" ht="16.5" customHeight="1">
      <c r="C162" s="194"/>
      <c r="J162" s="194" t="s">
        <v>1191</v>
      </c>
      <c r="N162" s="163"/>
      <c r="AI162" s="195"/>
      <c r="AM162" s="195" t="s">
        <v>1193</v>
      </c>
      <c r="AN162" s="195"/>
      <c r="AO162" s="195"/>
      <c r="AP162" s="195"/>
      <c r="AQ162" s="195"/>
      <c r="AR162" s="195"/>
      <c r="AS162" s="195"/>
      <c r="AT162" s="195"/>
      <c r="AU162" s="195"/>
      <c r="AV162" s="195"/>
      <c r="AW162" s="195"/>
      <c r="AX162" s="195"/>
      <c r="AY162" s="193"/>
      <c r="AZ162" s="193"/>
    </row>
    <row r="163" spans="3:52" ht="16.5" customHeight="1">
      <c r="C163" s="194"/>
      <c r="K163" s="163" t="s">
        <v>655</v>
      </c>
      <c r="N163" s="163"/>
      <c r="AI163" s="195"/>
      <c r="AM163" s="195"/>
      <c r="AN163" s="195"/>
      <c r="AO163" s="195"/>
      <c r="AP163" s="195"/>
      <c r="AQ163" s="195"/>
      <c r="AR163" s="195"/>
      <c r="AS163" s="195"/>
      <c r="AT163" s="195"/>
      <c r="AU163" s="195"/>
      <c r="AV163" s="195"/>
      <c r="AW163" s="195"/>
      <c r="AX163" s="195"/>
      <c r="AY163" s="193"/>
      <c r="AZ163" s="193"/>
    </row>
    <row r="164" spans="3:52" ht="16.5" customHeight="1">
      <c r="C164" s="194"/>
      <c r="K164" s="163" t="s">
        <v>883</v>
      </c>
      <c r="N164" s="163"/>
      <c r="AI164" s="195"/>
      <c r="AM164" s="195" t="s">
        <v>1179</v>
      </c>
      <c r="AN164" s="195"/>
      <c r="AO164" s="195"/>
      <c r="AP164" s="195"/>
      <c r="AQ164" s="195"/>
      <c r="AR164" s="195"/>
      <c r="AS164" s="195"/>
      <c r="AT164" s="195"/>
      <c r="AU164" s="195"/>
      <c r="AV164" s="195"/>
      <c r="AW164" s="195"/>
      <c r="AX164" s="195"/>
      <c r="AY164" s="193"/>
      <c r="AZ164" s="193"/>
    </row>
    <row r="165" spans="3:52" ht="16.5" customHeight="1">
      <c r="C165" s="194"/>
      <c r="K165" s="163" t="s">
        <v>890</v>
      </c>
      <c r="N165" s="163"/>
      <c r="AI165" s="195"/>
      <c r="AM165" s="195" t="s">
        <v>1180</v>
      </c>
      <c r="AN165" s="195"/>
      <c r="AO165" s="195"/>
      <c r="AP165" s="195"/>
      <c r="AQ165" s="195"/>
      <c r="AR165" s="195"/>
      <c r="AS165" s="195"/>
      <c r="AT165" s="195"/>
      <c r="AU165" s="195"/>
      <c r="AV165" s="195"/>
      <c r="AW165" s="195"/>
      <c r="AX165" s="195"/>
      <c r="AY165" s="193"/>
      <c r="AZ165" s="193"/>
    </row>
    <row r="166" spans="3:52" ht="16.5" customHeight="1">
      <c r="C166" s="194"/>
      <c r="N166" s="163"/>
      <c r="AI166" s="195"/>
      <c r="AM166" s="195"/>
      <c r="AN166" s="195"/>
      <c r="AO166" s="195"/>
      <c r="AP166" s="195"/>
      <c r="AQ166" s="195"/>
      <c r="AR166" s="195"/>
      <c r="AS166" s="195"/>
      <c r="AT166" s="195"/>
      <c r="AU166" s="195"/>
      <c r="AV166" s="195"/>
      <c r="AW166" s="195"/>
      <c r="AX166" s="195"/>
      <c r="AY166" s="193"/>
      <c r="AZ166" s="193"/>
    </row>
    <row r="167" spans="3:52" ht="16.5" customHeight="1">
      <c r="C167" s="194"/>
      <c r="K167" s="163" t="s">
        <v>929</v>
      </c>
      <c r="N167" s="163"/>
      <c r="O167" s="163"/>
      <c r="P167" s="163"/>
      <c r="Q167" s="82"/>
      <c r="AI167" s="195"/>
      <c r="AM167" s="195" t="s">
        <v>1181</v>
      </c>
      <c r="AN167" s="195"/>
      <c r="AO167" s="195"/>
      <c r="AP167" s="195"/>
      <c r="AQ167" s="195"/>
      <c r="AR167" s="195"/>
      <c r="AS167" s="195"/>
      <c r="AT167" s="195"/>
      <c r="AU167" s="195"/>
      <c r="AV167" s="195"/>
      <c r="AW167" s="195"/>
      <c r="AX167" s="195"/>
      <c r="AY167" s="195"/>
      <c r="AZ167" s="195"/>
    </row>
    <row r="168" spans="3:52" ht="16.5" customHeight="1">
      <c r="C168" s="194"/>
      <c r="K168" s="194" t="s">
        <v>1182</v>
      </c>
      <c r="N168" s="163"/>
      <c r="O168" s="163"/>
      <c r="P168" s="163"/>
      <c r="Q168" s="82"/>
      <c r="AI168" s="195"/>
      <c r="AM168" s="195"/>
      <c r="AN168" s="195"/>
      <c r="AO168" s="195"/>
      <c r="AP168" s="195"/>
      <c r="AQ168" s="195"/>
      <c r="AR168" s="195"/>
      <c r="AS168" s="195"/>
      <c r="AT168" s="195"/>
      <c r="AU168" s="195"/>
      <c r="AV168" s="195"/>
      <c r="AW168" s="195"/>
      <c r="AX168" s="195"/>
      <c r="AY168" s="195"/>
      <c r="AZ168" s="195"/>
    </row>
    <row r="169" spans="3:52" ht="16.5" customHeight="1">
      <c r="C169" s="194"/>
      <c r="K169" s="163" t="s">
        <v>934</v>
      </c>
      <c r="N169" s="163"/>
      <c r="O169" s="163"/>
      <c r="P169" s="163"/>
      <c r="Q169" s="82"/>
      <c r="AI169" s="195"/>
      <c r="AM169" s="195" t="s">
        <v>1183</v>
      </c>
      <c r="AN169" s="195"/>
      <c r="AO169" s="195"/>
      <c r="AP169" s="195"/>
      <c r="AQ169" s="195"/>
      <c r="AR169" s="195"/>
      <c r="AS169" s="195"/>
      <c r="AT169" s="195"/>
      <c r="AU169" s="195"/>
      <c r="AV169" s="195"/>
      <c r="AW169" s="195"/>
      <c r="AX169" s="195"/>
      <c r="AY169" s="195"/>
      <c r="AZ169" s="195"/>
    </row>
    <row r="170" spans="3:52" ht="16.5" customHeight="1">
      <c r="C170" s="194"/>
      <c r="N170" s="82"/>
      <c r="AM170" s="195"/>
      <c r="AN170" s="195"/>
      <c r="AO170" s="195"/>
      <c r="AP170" s="195"/>
      <c r="AQ170" s="195"/>
      <c r="AR170" s="195"/>
      <c r="AS170" s="195"/>
      <c r="AT170" s="195"/>
      <c r="AU170" s="195"/>
      <c r="AV170" s="195"/>
      <c r="AW170" s="195"/>
      <c r="AX170" s="195"/>
      <c r="AY170" s="193"/>
      <c r="AZ170" s="193"/>
    </row>
    <row r="171" spans="3:52" ht="16.5" customHeight="1">
      <c r="C171" s="194"/>
      <c r="I171" s="163" t="s">
        <v>519</v>
      </c>
      <c r="N171" s="163"/>
      <c r="AM171" s="195"/>
      <c r="AN171" s="195"/>
      <c r="AO171" s="195"/>
      <c r="AP171" s="195"/>
      <c r="AQ171" s="195"/>
      <c r="AR171" s="195"/>
      <c r="AS171" s="195"/>
      <c r="AT171" s="195"/>
      <c r="AU171" s="195"/>
      <c r="AV171" s="195"/>
      <c r="AW171" s="195"/>
      <c r="AX171" s="195"/>
      <c r="AY171" s="193"/>
      <c r="AZ171" s="193"/>
    </row>
    <row r="172" spans="3:52" ht="16.5" customHeight="1">
      <c r="C172" s="194"/>
      <c r="J172" s="194" t="s">
        <v>1194</v>
      </c>
      <c r="N172" s="163"/>
      <c r="AI172" s="195"/>
      <c r="AM172" s="195" t="s">
        <v>1196</v>
      </c>
      <c r="AN172" s="195"/>
      <c r="AO172" s="195"/>
      <c r="AP172" s="195"/>
      <c r="AQ172" s="195"/>
      <c r="AR172" s="195"/>
      <c r="AS172" s="195"/>
      <c r="AT172" s="195"/>
      <c r="AU172" s="195"/>
      <c r="AV172" s="195"/>
      <c r="AW172" s="195"/>
      <c r="AX172" s="195"/>
      <c r="AY172" s="193"/>
      <c r="AZ172" s="193"/>
    </row>
    <row r="173" spans="3:52" ht="16.5" customHeight="1">
      <c r="C173" s="194"/>
      <c r="K173" s="163" t="s">
        <v>656</v>
      </c>
      <c r="N173" s="163"/>
      <c r="AI173" s="195"/>
      <c r="AM173" s="195"/>
      <c r="AN173" s="195"/>
      <c r="AO173" s="195"/>
      <c r="AP173" s="195"/>
      <c r="AQ173" s="195"/>
      <c r="AR173" s="195"/>
      <c r="AS173" s="195"/>
      <c r="AT173" s="195"/>
      <c r="AU173" s="195"/>
      <c r="AV173" s="195"/>
      <c r="AW173" s="195"/>
      <c r="AX173" s="195"/>
      <c r="AY173" s="193"/>
      <c r="AZ173" s="193"/>
    </row>
    <row r="174" spans="3:52" ht="16.5" customHeight="1">
      <c r="C174" s="194"/>
      <c r="K174" s="163" t="s">
        <v>873</v>
      </c>
      <c r="N174" s="163"/>
      <c r="AI174" s="195"/>
      <c r="AM174" s="195" t="s">
        <v>1179</v>
      </c>
      <c r="AN174" s="195"/>
      <c r="AO174" s="195"/>
      <c r="AP174" s="195"/>
      <c r="AQ174" s="195"/>
      <c r="AR174" s="195"/>
      <c r="AS174" s="195"/>
      <c r="AT174" s="195"/>
      <c r="AU174" s="195"/>
      <c r="AV174" s="195"/>
      <c r="AW174" s="195"/>
      <c r="AX174" s="195"/>
      <c r="AY174" s="193"/>
      <c r="AZ174" s="193"/>
    </row>
    <row r="175" spans="3:52" ht="16.5" customHeight="1">
      <c r="C175" s="194"/>
      <c r="K175" s="163" t="s">
        <v>892</v>
      </c>
      <c r="N175" s="163"/>
      <c r="AI175" s="195"/>
      <c r="AM175" s="195" t="s">
        <v>1180</v>
      </c>
      <c r="AN175" s="195"/>
      <c r="AO175" s="195"/>
      <c r="AP175" s="195"/>
      <c r="AQ175" s="195"/>
      <c r="AR175" s="195"/>
      <c r="AS175" s="195"/>
      <c r="AT175" s="195"/>
      <c r="AU175" s="195"/>
      <c r="AV175" s="195"/>
      <c r="AW175" s="195"/>
      <c r="AX175" s="195"/>
      <c r="AY175" s="193"/>
      <c r="AZ175" s="193"/>
    </row>
    <row r="176" spans="3:52" ht="16.5" customHeight="1">
      <c r="C176" s="194"/>
      <c r="N176" s="163"/>
      <c r="AI176" s="195"/>
      <c r="AM176" s="195"/>
      <c r="AN176" s="195"/>
      <c r="AO176" s="195"/>
      <c r="AP176" s="195"/>
      <c r="AQ176" s="195"/>
      <c r="AR176" s="195"/>
      <c r="AS176" s="195"/>
      <c r="AT176" s="195"/>
      <c r="AU176" s="195"/>
      <c r="AV176" s="195"/>
      <c r="AW176" s="195"/>
      <c r="AX176" s="195"/>
      <c r="AY176" s="193"/>
      <c r="AZ176" s="193"/>
    </row>
    <row r="177" spans="3:52" ht="16.5" customHeight="1">
      <c r="C177" s="194"/>
      <c r="K177" s="163" t="s">
        <v>887</v>
      </c>
      <c r="N177" s="163"/>
      <c r="O177" s="163"/>
      <c r="P177" s="163"/>
      <c r="Q177" s="82"/>
      <c r="AI177" s="195"/>
      <c r="AM177" s="195" t="s">
        <v>1181</v>
      </c>
      <c r="AN177" s="195"/>
      <c r="AO177" s="195"/>
      <c r="AP177" s="195"/>
      <c r="AQ177" s="195"/>
      <c r="AR177" s="195"/>
      <c r="AS177" s="195"/>
      <c r="AT177" s="195"/>
      <c r="AU177" s="195"/>
      <c r="AV177" s="195"/>
      <c r="AW177" s="195"/>
      <c r="AX177" s="195"/>
      <c r="AY177" s="195"/>
      <c r="AZ177" s="195"/>
    </row>
    <row r="178" spans="3:52" ht="16.5" customHeight="1">
      <c r="C178" s="194"/>
      <c r="K178" s="194" t="s">
        <v>1182</v>
      </c>
      <c r="N178" s="163"/>
      <c r="O178" s="163"/>
      <c r="P178" s="163"/>
      <c r="Q178" s="82"/>
      <c r="AI178" s="195"/>
      <c r="AM178" s="195"/>
      <c r="AN178" s="195"/>
      <c r="AO178" s="195"/>
      <c r="AP178" s="195"/>
      <c r="AQ178" s="195"/>
      <c r="AR178" s="195"/>
      <c r="AS178" s="195"/>
      <c r="AT178" s="195"/>
      <c r="AU178" s="195"/>
      <c r="AV178" s="195"/>
      <c r="AW178" s="195"/>
      <c r="AX178" s="195"/>
      <c r="AY178" s="195"/>
      <c r="AZ178" s="195"/>
    </row>
    <row r="179" spans="3:52" ht="16.5" customHeight="1">
      <c r="C179" s="194"/>
      <c r="K179" s="163" t="s">
        <v>935</v>
      </c>
      <c r="N179" s="163"/>
      <c r="O179" s="163"/>
      <c r="P179" s="163"/>
      <c r="Q179" s="82"/>
      <c r="AI179" s="195"/>
      <c r="AM179" s="195" t="s">
        <v>1183</v>
      </c>
      <c r="AN179" s="195"/>
      <c r="AO179" s="195"/>
      <c r="AP179" s="195"/>
      <c r="AQ179" s="195"/>
      <c r="AR179" s="195"/>
      <c r="AS179" s="195"/>
      <c r="AT179" s="195"/>
      <c r="AU179" s="195"/>
      <c r="AV179" s="195"/>
      <c r="AW179" s="195"/>
      <c r="AX179" s="195"/>
      <c r="AY179" s="195"/>
      <c r="AZ179" s="195"/>
    </row>
    <row r="180" spans="3:52" ht="16.5" customHeight="1">
      <c r="C180" s="194"/>
      <c r="N180" s="82"/>
      <c r="AI180" s="195"/>
      <c r="AM180" s="195"/>
      <c r="AN180" s="195"/>
      <c r="AO180" s="195"/>
      <c r="AP180" s="195"/>
      <c r="AQ180" s="195"/>
      <c r="AR180" s="195"/>
      <c r="AS180" s="195"/>
      <c r="AT180" s="195"/>
      <c r="AU180" s="195"/>
      <c r="AV180" s="195"/>
      <c r="AW180" s="195"/>
      <c r="AX180" s="195"/>
      <c r="AY180" s="193"/>
      <c r="AZ180" s="193"/>
    </row>
    <row r="181" spans="3:52" ht="16.5" customHeight="1">
      <c r="C181" s="194"/>
      <c r="J181" s="194" t="s">
        <v>1195</v>
      </c>
      <c r="N181" s="163"/>
      <c r="AI181" s="195"/>
      <c r="AM181" s="195" t="s">
        <v>1197</v>
      </c>
      <c r="AN181" s="195"/>
      <c r="AO181" s="195"/>
      <c r="AP181" s="195"/>
      <c r="AQ181" s="195"/>
      <c r="AR181" s="195"/>
      <c r="AS181" s="195"/>
      <c r="AT181" s="195"/>
      <c r="AU181" s="195"/>
      <c r="AV181" s="195"/>
      <c r="AW181" s="195"/>
      <c r="AX181" s="195"/>
      <c r="AY181" s="193"/>
      <c r="AZ181" s="193"/>
    </row>
    <row r="182" spans="3:52" ht="16.5" customHeight="1">
      <c r="C182" s="194"/>
      <c r="K182" s="163" t="s">
        <v>655</v>
      </c>
      <c r="N182" s="163"/>
      <c r="AI182" s="195"/>
      <c r="AM182" s="195"/>
      <c r="AN182" s="195"/>
      <c r="AO182" s="195"/>
      <c r="AP182" s="195"/>
      <c r="AQ182" s="195"/>
      <c r="AR182" s="195"/>
      <c r="AS182" s="195"/>
      <c r="AT182" s="195"/>
      <c r="AU182" s="195"/>
      <c r="AV182" s="195"/>
      <c r="AW182" s="195"/>
      <c r="AX182" s="195"/>
      <c r="AY182" s="193"/>
      <c r="AZ182" s="193"/>
    </row>
    <row r="183" spans="3:52" ht="16.5" customHeight="1">
      <c r="C183" s="194"/>
      <c r="K183" s="163" t="s">
        <v>883</v>
      </c>
      <c r="N183" s="163"/>
      <c r="AI183" s="195"/>
      <c r="AM183" s="195" t="s">
        <v>1179</v>
      </c>
      <c r="AN183" s="195"/>
      <c r="AO183" s="195"/>
      <c r="AP183" s="195"/>
      <c r="AQ183" s="195"/>
      <c r="AR183" s="195"/>
      <c r="AS183" s="195"/>
      <c r="AT183" s="195"/>
      <c r="AU183" s="195"/>
      <c r="AV183" s="195"/>
      <c r="AW183" s="195"/>
      <c r="AX183" s="195"/>
      <c r="AY183" s="193"/>
      <c r="AZ183" s="193"/>
    </row>
    <row r="184" spans="3:52" ht="16.5" customHeight="1">
      <c r="C184" s="194"/>
      <c r="K184" s="163" t="s">
        <v>893</v>
      </c>
      <c r="N184" s="163"/>
      <c r="AI184" s="195"/>
      <c r="AM184" s="195" t="s">
        <v>1180</v>
      </c>
      <c r="AN184" s="195"/>
      <c r="AO184" s="195"/>
      <c r="AP184" s="195"/>
      <c r="AQ184" s="195"/>
      <c r="AR184" s="195"/>
      <c r="AS184" s="195"/>
      <c r="AT184" s="195"/>
      <c r="AU184" s="195"/>
      <c r="AV184" s="195"/>
      <c r="AW184" s="195"/>
      <c r="AX184" s="195"/>
      <c r="AY184" s="193"/>
      <c r="AZ184" s="193"/>
    </row>
    <row r="185" spans="3:52" ht="16.5" customHeight="1">
      <c r="C185" s="194"/>
      <c r="N185" s="163"/>
      <c r="AI185" s="195"/>
      <c r="AM185" s="195"/>
      <c r="AN185" s="195"/>
      <c r="AO185" s="195"/>
      <c r="AP185" s="195"/>
      <c r="AQ185" s="195"/>
      <c r="AR185" s="195"/>
      <c r="AS185" s="195"/>
      <c r="AT185" s="195"/>
      <c r="AU185" s="195"/>
      <c r="AV185" s="195"/>
      <c r="AW185" s="195"/>
      <c r="AX185" s="195"/>
      <c r="AY185" s="193"/>
      <c r="AZ185" s="193"/>
    </row>
    <row r="186" spans="3:52" ht="16.5" customHeight="1">
      <c r="C186" s="194"/>
      <c r="K186" s="163" t="s">
        <v>929</v>
      </c>
      <c r="N186" s="163"/>
      <c r="O186" s="163"/>
      <c r="P186" s="163"/>
      <c r="Q186" s="82"/>
      <c r="AI186" s="195"/>
      <c r="AM186" s="195" t="s">
        <v>1181</v>
      </c>
      <c r="AN186" s="195"/>
      <c r="AO186" s="195"/>
      <c r="AP186" s="195"/>
      <c r="AQ186" s="195"/>
      <c r="AR186" s="195"/>
      <c r="AS186" s="195"/>
      <c r="AT186" s="195"/>
      <c r="AU186" s="195"/>
      <c r="AV186" s="195"/>
      <c r="AW186" s="195"/>
      <c r="AX186" s="195"/>
      <c r="AY186" s="195"/>
      <c r="AZ186" s="195"/>
    </row>
    <row r="187" spans="3:52" ht="16.5" customHeight="1">
      <c r="C187" s="194"/>
      <c r="K187" s="194" t="s">
        <v>1182</v>
      </c>
      <c r="N187" s="163"/>
      <c r="O187" s="163"/>
      <c r="P187" s="163"/>
      <c r="Q187" s="82"/>
      <c r="AI187" s="195"/>
      <c r="AM187" s="195"/>
      <c r="AN187" s="195"/>
      <c r="AO187" s="195"/>
      <c r="AP187" s="195"/>
      <c r="AQ187" s="195"/>
      <c r="AR187" s="195"/>
      <c r="AS187" s="195"/>
      <c r="AT187" s="195"/>
      <c r="AU187" s="195"/>
      <c r="AV187" s="195"/>
      <c r="AW187" s="195"/>
      <c r="AX187" s="195"/>
      <c r="AY187" s="195"/>
      <c r="AZ187" s="195"/>
    </row>
    <row r="188" spans="3:52" ht="16.5" customHeight="1">
      <c r="C188" s="194"/>
      <c r="K188" s="163" t="s">
        <v>936</v>
      </c>
      <c r="N188" s="163"/>
      <c r="O188" s="163"/>
      <c r="P188" s="163"/>
      <c r="Q188" s="82"/>
      <c r="AI188" s="195"/>
      <c r="AM188" s="195" t="s">
        <v>1183</v>
      </c>
      <c r="AN188" s="195"/>
      <c r="AO188" s="195"/>
      <c r="AP188" s="195"/>
      <c r="AQ188" s="195"/>
      <c r="AR188" s="195"/>
      <c r="AS188" s="195"/>
      <c r="AT188" s="195"/>
      <c r="AU188" s="195"/>
      <c r="AV188" s="195"/>
      <c r="AW188" s="195"/>
      <c r="AX188" s="195"/>
      <c r="AY188" s="195"/>
      <c r="AZ188" s="195"/>
    </row>
    <row r="189" spans="3:52" ht="16.5" customHeight="1">
      <c r="C189" s="194"/>
      <c r="N189" s="82"/>
    </row>
    <row r="190" spans="3:52" ht="16.5" customHeight="1">
      <c r="C190" s="194"/>
      <c r="I190" s="163" t="s">
        <v>254</v>
      </c>
      <c r="N190" s="163"/>
    </row>
    <row r="191" spans="3:52" ht="16.5" customHeight="1">
      <c r="C191" s="194"/>
      <c r="J191" s="194" t="s">
        <v>1198</v>
      </c>
      <c r="N191" s="163"/>
      <c r="AM191" s="195" t="s">
        <v>1204</v>
      </c>
    </row>
    <row r="192" spans="3:52" ht="16.5" customHeight="1">
      <c r="C192" s="194"/>
      <c r="K192" s="163" t="s">
        <v>656</v>
      </c>
      <c r="N192" s="163"/>
      <c r="AM192" s="195"/>
    </row>
    <row r="193" spans="2:49" ht="16.5" customHeight="1">
      <c r="C193" s="194"/>
      <c r="K193" s="163" t="s">
        <v>873</v>
      </c>
      <c r="N193" s="163"/>
      <c r="AM193" s="195" t="s">
        <v>1179</v>
      </c>
    </row>
    <row r="194" spans="2:49" ht="16.5" customHeight="1">
      <c r="C194" s="194"/>
      <c r="K194" s="163" t="s">
        <v>894</v>
      </c>
      <c r="N194" s="163"/>
      <c r="AM194" s="195" t="s">
        <v>1180</v>
      </c>
    </row>
    <row r="195" spans="2:49" ht="16.5" customHeight="1">
      <c r="C195" s="194"/>
      <c r="N195" s="163"/>
      <c r="AM195" s="195"/>
    </row>
    <row r="196" spans="2:49" ht="16.5" customHeight="1">
      <c r="C196" s="194"/>
      <c r="K196" s="163" t="s">
        <v>887</v>
      </c>
      <c r="N196" s="163"/>
      <c r="O196" s="163"/>
      <c r="P196" s="163"/>
      <c r="Q196" s="82"/>
      <c r="AM196" s="195" t="s">
        <v>1181</v>
      </c>
      <c r="AU196" s="164"/>
      <c r="AV196" s="164"/>
      <c r="AW196" s="164"/>
    </row>
    <row r="197" spans="2:49" ht="16.5" customHeight="1">
      <c r="C197" s="194"/>
      <c r="K197" s="194" t="s">
        <v>1182</v>
      </c>
      <c r="N197" s="163"/>
      <c r="O197" s="163"/>
      <c r="P197" s="163"/>
      <c r="Q197" s="82"/>
      <c r="AM197" s="195"/>
      <c r="AU197" s="164"/>
      <c r="AV197" s="164"/>
      <c r="AW197" s="164"/>
    </row>
    <row r="198" spans="2:49" s="193" customFormat="1" ht="16.5" customHeight="1">
      <c r="B198" s="194"/>
      <c r="C198" s="194"/>
      <c r="D198" s="194"/>
      <c r="E198" s="194"/>
      <c r="F198" s="194"/>
      <c r="G198" s="194"/>
      <c r="H198" s="194"/>
      <c r="I198" s="194"/>
      <c r="J198" s="194"/>
      <c r="K198" s="194" t="s">
        <v>1206</v>
      </c>
      <c r="L198" s="194"/>
      <c r="M198" s="194"/>
      <c r="N198" s="194"/>
      <c r="O198" s="194"/>
      <c r="P198" s="194"/>
      <c r="Q198" s="196"/>
      <c r="R198" s="195"/>
      <c r="S198" s="195"/>
      <c r="T198" s="195"/>
      <c r="U198" s="195"/>
      <c r="V198" s="195"/>
      <c r="W198" s="195"/>
      <c r="X198" s="195"/>
      <c r="Y198" s="195"/>
      <c r="Z198" s="195"/>
      <c r="AA198" s="195"/>
      <c r="AB198" s="195"/>
      <c r="AC198" s="195"/>
      <c r="AD198" s="195"/>
      <c r="AE198" s="195"/>
      <c r="AF198" s="195"/>
      <c r="AG198" s="195"/>
      <c r="AH198" s="195"/>
      <c r="AI198" s="195"/>
      <c r="AJ198" s="195"/>
      <c r="AK198" s="195"/>
      <c r="AL198" s="195"/>
      <c r="AM198" s="195"/>
      <c r="AN198" s="195"/>
      <c r="AO198" s="195"/>
      <c r="AP198" s="195"/>
      <c r="AQ198" s="195"/>
      <c r="AR198" s="195"/>
      <c r="AS198" s="195"/>
      <c r="AT198" s="195"/>
      <c r="AU198" s="195"/>
      <c r="AV198" s="195"/>
      <c r="AW198" s="195"/>
    </row>
    <row r="199" spans="2:49" ht="16.5" customHeight="1">
      <c r="C199" s="194"/>
      <c r="K199" s="194" t="s">
        <v>660</v>
      </c>
      <c r="N199" s="163"/>
      <c r="O199" s="163"/>
      <c r="P199" s="163"/>
      <c r="Q199" s="82"/>
      <c r="AM199" s="195" t="s">
        <v>1183</v>
      </c>
      <c r="AU199" s="164"/>
      <c r="AV199" s="164"/>
      <c r="AW199" s="164"/>
    </row>
    <row r="200" spans="2:49" ht="16.5" customHeight="1">
      <c r="C200" s="194"/>
      <c r="N200" s="82"/>
      <c r="AM200" s="195"/>
    </row>
    <row r="201" spans="2:49" ht="16.5" customHeight="1">
      <c r="C201" s="194"/>
      <c r="J201" s="194" t="s">
        <v>1199</v>
      </c>
      <c r="N201" s="163"/>
      <c r="AM201" s="195" t="s">
        <v>1205</v>
      </c>
    </row>
    <row r="202" spans="2:49" ht="16.5" customHeight="1">
      <c r="C202" s="194"/>
      <c r="K202" s="163" t="s">
        <v>655</v>
      </c>
      <c r="N202" s="163"/>
      <c r="AM202" s="195"/>
    </row>
    <row r="203" spans="2:49" ht="16.5" customHeight="1">
      <c r="C203" s="194"/>
      <c r="K203" s="163" t="s">
        <v>883</v>
      </c>
      <c r="N203" s="163"/>
      <c r="AM203" s="195" t="s">
        <v>1179</v>
      </c>
    </row>
    <row r="204" spans="2:49" ht="16.5" customHeight="1">
      <c r="C204" s="194"/>
      <c r="K204" s="163" t="s">
        <v>895</v>
      </c>
      <c r="N204" s="163"/>
      <c r="AM204" s="195" t="s">
        <v>1180</v>
      </c>
    </row>
    <row r="205" spans="2:49" ht="16.5" customHeight="1">
      <c r="C205" s="194"/>
      <c r="N205" s="163"/>
      <c r="AM205" s="195"/>
    </row>
    <row r="206" spans="2:49" ht="16.5" customHeight="1">
      <c r="C206" s="194"/>
      <c r="K206" s="163" t="s">
        <v>929</v>
      </c>
      <c r="N206" s="163"/>
      <c r="O206" s="163"/>
      <c r="P206" s="163"/>
      <c r="Q206" s="82"/>
      <c r="AM206" s="195" t="s">
        <v>1181</v>
      </c>
      <c r="AU206" s="164"/>
      <c r="AV206" s="164"/>
      <c r="AW206" s="164"/>
    </row>
    <row r="207" spans="2:49" ht="16.5" customHeight="1">
      <c r="C207" s="194"/>
      <c r="K207" s="194" t="s">
        <v>1182</v>
      </c>
      <c r="N207" s="163"/>
      <c r="O207" s="163"/>
      <c r="P207" s="163"/>
      <c r="Q207" s="82"/>
      <c r="AM207" s="195"/>
      <c r="AU207" s="164"/>
      <c r="AV207" s="164"/>
      <c r="AW207" s="164"/>
    </row>
    <row r="208" spans="2:49" s="193" customFormat="1" ht="16.5" customHeight="1">
      <c r="B208" s="194"/>
      <c r="C208" s="194"/>
      <c r="D208" s="194"/>
      <c r="E208" s="194"/>
      <c r="F208" s="194"/>
      <c r="G208" s="194"/>
      <c r="H208" s="194"/>
      <c r="I208" s="194"/>
      <c r="J208" s="194"/>
      <c r="K208" s="194" t="s">
        <v>1203</v>
      </c>
      <c r="L208" s="194"/>
      <c r="M208" s="194"/>
      <c r="N208" s="194"/>
      <c r="O208" s="194"/>
      <c r="P208" s="194"/>
      <c r="Q208" s="196"/>
      <c r="R208" s="195"/>
      <c r="S208" s="195"/>
      <c r="T208" s="195"/>
      <c r="U208" s="195"/>
      <c r="V208" s="195"/>
      <c r="W208" s="195"/>
      <c r="X208" s="195"/>
      <c r="Y208" s="195"/>
      <c r="Z208" s="195"/>
      <c r="AA208" s="195"/>
      <c r="AB208" s="195"/>
      <c r="AC208" s="195"/>
      <c r="AD208" s="195"/>
      <c r="AE208" s="195"/>
      <c r="AF208" s="195"/>
      <c r="AG208" s="195"/>
      <c r="AH208" s="195"/>
      <c r="AI208" s="195"/>
      <c r="AJ208" s="195"/>
      <c r="AK208" s="195"/>
      <c r="AL208" s="195"/>
      <c r="AM208" s="195"/>
      <c r="AN208" s="195"/>
      <c r="AO208" s="195"/>
      <c r="AP208" s="195"/>
      <c r="AQ208" s="195"/>
      <c r="AR208" s="195"/>
      <c r="AS208" s="195"/>
      <c r="AT208" s="195"/>
      <c r="AU208" s="195"/>
      <c r="AV208" s="195"/>
      <c r="AW208" s="195"/>
    </row>
    <row r="209" spans="2:49" ht="16.5" customHeight="1">
      <c r="C209" s="194"/>
      <c r="K209" s="194" t="s">
        <v>1202</v>
      </c>
      <c r="N209" s="163"/>
      <c r="O209" s="163"/>
      <c r="P209" s="163"/>
      <c r="Q209" s="82"/>
      <c r="AM209" s="195" t="s">
        <v>1183</v>
      </c>
      <c r="AU209" s="164"/>
      <c r="AV209" s="164"/>
      <c r="AW209" s="164"/>
    </row>
    <row r="210" spans="2:49" ht="16.5" customHeight="1">
      <c r="C210" s="194"/>
      <c r="N210" s="163"/>
    </row>
    <row r="211" spans="2:49" ht="16.5" customHeight="1">
      <c r="C211" s="194"/>
      <c r="J211" s="194" t="s">
        <v>1200</v>
      </c>
      <c r="N211" s="163"/>
      <c r="AM211" s="195" t="s">
        <v>1210</v>
      </c>
      <c r="AN211" s="195"/>
      <c r="AO211" s="195"/>
    </row>
    <row r="212" spans="2:49" ht="16.5" customHeight="1">
      <c r="C212" s="194"/>
      <c r="K212" s="163" t="s">
        <v>656</v>
      </c>
      <c r="N212" s="163"/>
      <c r="AM212" s="195"/>
      <c r="AN212" s="195"/>
      <c r="AO212" s="195"/>
    </row>
    <row r="213" spans="2:49" ht="16.5" customHeight="1">
      <c r="C213" s="194"/>
      <c r="K213" s="163" t="s">
        <v>873</v>
      </c>
      <c r="N213" s="163"/>
      <c r="AM213" s="195" t="s">
        <v>1179</v>
      </c>
      <c r="AN213" s="195"/>
      <c r="AO213" s="195"/>
    </row>
    <row r="214" spans="2:49" ht="16.5" customHeight="1">
      <c r="C214" s="194"/>
      <c r="K214" s="163" t="s">
        <v>896</v>
      </c>
      <c r="N214" s="163"/>
      <c r="AM214" s="195" t="s">
        <v>1180</v>
      </c>
      <c r="AN214" s="195"/>
      <c r="AO214" s="195"/>
    </row>
    <row r="215" spans="2:49" ht="16.5" customHeight="1">
      <c r="C215" s="194"/>
      <c r="N215" s="163"/>
      <c r="AM215" s="195"/>
      <c r="AN215" s="195"/>
      <c r="AO215" s="195"/>
    </row>
    <row r="216" spans="2:49" ht="16.5" customHeight="1">
      <c r="C216" s="194"/>
      <c r="K216" s="163" t="s">
        <v>887</v>
      </c>
      <c r="N216" s="163"/>
      <c r="O216" s="163"/>
      <c r="P216" s="163"/>
      <c r="Q216" s="82"/>
      <c r="AM216" s="195" t="s">
        <v>1181</v>
      </c>
      <c r="AN216" s="195"/>
      <c r="AO216" s="195"/>
      <c r="AU216" s="164"/>
      <c r="AV216" s="164"/>
      <c r="AW216" s="164"/>
    </row>
    <row r="217" spans="2:49" ht="16.5" customHeight="1">
      <c r="C217" s="194"/>
      <c r="K217" s="194" t="s">
        <v>1182</v>
      </c>
      <c r="N217" s="163"/>
      <c r="O217" s="163"/>
      <c r="P217" s="163"/>
      <c r="Q217" s="82"/>
      <c r="AM217" s="195"/>
      <c r="AN217" s="195"/>
      <c r="AO217" s="195"/>
      <c r="AU217" s="164"/>
      <c r="AV217" s="164"/>
      <c r="AW217" s="164"/>
    </row>
    <row r="218" spans="2:49" s="193" customFormat="1" ht="16.5" customHeight="1">
      <c r="B218" s="194"/>
      <c r="C218" s="194"/>
      <c r="D218" s="194"/>
      <c r="E218" s="194"/>
      <c r="F218" s="194"/>
      <c r="G218" s="194"/>
      <c r="H218" s="194"/>
      <c r="I218" s="194"/>
      <c r="J218" s="194"/>
      <c r="K218" s="194" t="s">
        <v>1207</v>
      </c>
      <c r="L218" s="194"/>
      <c r="M218" s="194"/>
      <c r="N218" s="194"/>
      <c r="O218" s="194"/>
      <c r="P218" s="194"/>
      <c r="Q218" s="196"/>
      <c r="R218" s="195"/>
      <c r="S218" s="195"/>
      <c r="T218" s="195"/>
      <c r="U218" s="195"/>
      <c r="V218" s="195"/>
      <c r="W218" s="195"/>
      <c r="X218" s="195"/>
      <c r="Y218" s="195"/>
      <c r="Z218" s="195"/>
      <c r="AA218" s="195"/>
      <c r="AB218" s="195"/>
      <c r="AC218" s="195"/>
      <c r="AD218" s="195"/>
      <c r="AE218" s="195"/>
      <c r="AF218" s="195"/>
      <c r="AG218" s="195"/>
      <c r="AH218" s="195"/>
      <c r="AI218" s="195"/>
      <c r="AJ218" s="195"/>
      <c r="AK218" s="195"/>
      <c r="AL218" s="195"/>
      <c r="AM218" s="195"/>
      <c r="AN218" s="195"/>
      <c r="AO218" s="195"/>
      <c r="AP218" s="195"/>
      <c r="AQ218" s="195"/>
      <c r="AR218" s="195"/>
      <c r="AS218" s="195"/>
      <c r="AT218" s="195"/>
      <c r="AU218" s="195"/>
      <c r="AV218" s="195"/>
      <c r="AW218" s="195"/>
    </row>
    <row r="219" spans="2:49" ht="16.5" customHeight="1">
      <c r="C219" s="194"/>
      <c r="K219" s="194" t="s">
        <v>659</v>
      </c>
      <c r="N219" s="163"/>
      <c r="O219" s="163"/>
      <c r="P219" s="163"/>
      <c r="Q219" s="82"/>
      <c r="AM219" s="195" t="s">
        <v>1183</v>
      </c>
      <c r="AN219" s="195"/>
      <c r="AO219" s="195"/>
      <c r="AU219" s="164"/>
      <c r="AV219" s="164"/>
      <c r="AW219" s="164"/>
    </row>
    <row r="220" spans="2:49" ht="16.5" customHeight="1">
      <c r="C220" s="194"/>
      <c r="N220" s="82"/>
      <c r="AM220" s="195"/>
      <c r="AN220" s="195"/>
      <c r="AO220" s="195"/>
    </row>
    <row r="221" spans="2:49" ht="16.5" customHeight="1">
      <c r="C221" s="194"/>
      <c r="J221" s="194" t="s">
        <v>1201</v>
      </c>
      <c r="N221" s="163"/>
      <c r="AM221" s="195" t="s">
        <v>1211</v>
      </c>
      <c r="AN221" s="195"/>
      <c r="AO221" s="195"/>
    </row>
    <row r="222" spans="2:49" ht="16.5" customHeight="1">
      <c r="C222" s="194"/>
      <c r="K222" s="163" t="s">
        <v>655</v>
      </c>
      <c r="N222" s="163"/>
      <c r="AM222" s="195"/>
      <c r="AN222" s="195"/>
      <c r="AO222" s="195"/>
    </row>
    <row r="223" spans="2:49" ht="16.5" customHeight="1">
      <c r="C223" s="194"/>
      <c r="K223" s="163" t="s">
        <v>883</v>
      </c>
      <c r="N223" s="163"/>
      <c r="AM223" s="195" t="s">
        <v>1179</v>
      </c>
      <c r="AN223" s="195"/>
      <c r="AO223" s="195"/>
    </row>
    <row r="224" spans="2:49" ht="16.5" customHeight="1">
      <c r="C224" s="194"/>
      <c r="K224" s="163" t="s">
        <v>897</v>
      </c>
      <c r="N224" s="163"/>
      <c r="AM224" s="195" t="s">
        <v>1180</v>
      </c>
      <c r="AN224" s="195"/>
      <c r="AO224" s="195"/>
    </row>
    <row r="225" spans="2:49" ht="16.5" customHeight="1">
      <c r="C225" s="194"/>
      <c r="N225" s="163"/>
      <c r="AM225" s="195"/>
      <c r="AN225" s="195"/>
      <c r="AO225" s="195"/>
    </row>
    <row r="226" spans="2:49" ht="16.5" customHeight="1">
      <c r="C226" s="194"/>
      <c r="K226" s="194" t="s">
        <v>929</v>
      </c>
      <c r="N226" s="163"/>
      <c r="O226" s="163"/>
      <c r="P226" s="163"/>
      <c r="Q226" s="82"/>
      <c r="AM226" s="195" t="s">
        <v>1181</v>
      </c>
      <c r="AN226" s="195"/>
      <c r="AO226" s="195"/>
      <c r="AU226" s="164"/>
      <c r="AV226" s="164"/>
      <c r="AW226" s="164"/>
    </row>
    <row r="227" spans="2:49" ht="16.5" customHeight="1">
      <c r="C227" s="194"/>
      <c r="K227" s="194" t="s">
        <v>1182</v>
      </c>
      <c r="N227" s="163"/>
      <c r="O227" s="163"/>
      <c r="P227" s="163"/>
      <c r="Q227" s="82"/>
      <c r="AM227" s="195"/>
      <c r="AN227" s="195"/>
      <c r="AO227" s="195"/>
      <c r="AU227" s="164"/>
      <c r="AV227" s="164"/>
      <c r="AW227" s="164"/>
    </row>
    <row r="228" spans="2:49" s="193" customFormat="1" ht="16.5" customHeight="1">
      <c r="B228" s="194"/>
      <c r="C228" s="194"/>
      <c r="D228" s="194"/>
      <c r="E228" s="194"/>
      <c r="F228" s="194"/>
      <c r="G228" s="194"/>
      <c r="H228" s="194"/>
      <c r="I228" s="194"/>
      <c r="J228" s="194"/>
      <c r="K228" s="194" t="s">
        <v>1209</v>
      </c>
      <c r="L228" s="194"/>
      <c r="M228" s="194"/>
      <c r="N228" s="194"/>
      <c r="O228" s="194"/>
      <c r="P228" s="194"/>
      <c r="Q228" s="196"/>
      <c r="R228" s="195"/>
      <c r="S228" s="195"/>
      <c r="T228" s="195"/>
      <c r="U228" s="195"/>
      <c r="V228" s="195"/>
      <c r="W228" s="195"/>
      <c r="X228" s="195"/>
      <c r="Y228" s="195"/>
      <c r="Z228" s="195"/>
      <c r="AA228" s="195"/>
      <c r="AB228" s="195"/>
      <c r="AC228" s="195"/>
      <c r="AD228" s="195"/>
      <c r="AE228" s="195"/>
      <c r="AF228" s="195"/>
      <c r="AG228" s="195"/>
      <c r="AH228" s="195"/>
      <c r="AI228" s="195"/>
      <c r="AJ228" s="195"/>
      <c r="AK228" s="195"/>
      <c r="AL228" s="195"/>
      <c r="AM228" s="195"/>
      <c r="AN228" s="195"/>
      <c r="AO228" s="195"/>
      <c r="AP228" s="195"/>
      <c r="AQ228" s="195"/>
      <c r="AR228" s="195"/>
      <c r="AS228" s="195"/>
      <c r="AT228" s="195"/>
      <c r="AU228" s="195"/>
      <c r="AV228" s="195"/>
      <c r="AW228" s="195"/>
    </row>
    <row r="229" spans="2:49" ht="16.5" customHeight="1">
      <c r="C229" s="194"/>
      <c r="K229" s="194" t="s">
        <v>1208</v>
      </c>
      <c r="N229" s="163"/>
      <c r="O229" s="163"/>
      <c r="P229" s="163"/>
      <c r="Q229" s="82"/>
      <c r="AM229" s="195" t="s">
        <v>1183</v>
      </c>
      <c r="AN229" s="195"/>
      <c r="AO229" s="195"/>
      <c r="AU229" s="164"/>
      <c r="AV229" s="164"/>
      <c r="AW229" s="164"/>
    </row>
    <row r="230" spans="2:49" ht="16.5" customHeight="1">
      <c r="C230" s="194"/>
      <c r="N230" s="82"/>
    </row>
    <row r="231" spans="2:49" ht="16.5" customHeight="1">
      <c r="C231" s="194"/>
      <c r="G231" s="194" t="s">
        <v>1212</v>
      </c>
      <c r="N231" s="163"/>
    </row>
    <row r="232" spans="2:49" ht="16.5" customHeight="1">
      <c r="C232" s="194"/>
      <c r="H232" s="194" t="s">
        <v>1159</v>
      </c>
      <c r="N232" s="163"/>
      <c r="AM232" s="195" t="s">
        <v>1238</v>
      </c>
    </row>
    <row r="233" spans="2:49" ht="16.5" customHeight="1">
      <c r="C233" s="194"/>
      <c r="I233" s="163" t="s">
        <v>656</v>
      </c>
      <c r="N233" s="163"/>
    </row>
    <row r="234" spans="2:49" ht="16.5" customHeight="1">
      <c r="C234" s="194"/>
      <c r="I234" s="163" t="s">
        <v>873</v>
      </c>
      <c r="N234" s="163"/>
      <c r="AM234" s="195" t="s">
        <v>1179</v>
      </c>
    </row>
    <row r="235" spans="2:49" s="193" customFormat="1" ht="16.5" customHeight="1">
      <c r="B235" s="194"/>
      <c r="C235" s="194"/>
      <c r="D235" s="194"/>
      <c r="E235" s="194"/>
      <c r="F235" s="194"/>
      <c r="G235" s="194"/>
      <c r="H235" s="194"/>
      <c r="I235" s="194"/>
      <c r="J235" s="194"/>
      <c r="K235" s="194"/>
      <c r="L235" s="194"/>
      <c r="M235" s="194"/>
      <c r="N235" s="194"/>
      <c r="O235" s="195"/>
      <c r="P235" s="195"/>
      <c r="Q235" s="195"/>
      <c r="R235" s="195"/>
      <c r="S235" s="195"/>
      <c r="T235" s="195"/>
      <c r="U235" s="195"/>
      <c r="V235" s="195"/>
      <c r="W235" s="195"/>
      <c r="X235" s="195"/>
      <c r="Y235" s="195"/>
      <c r="Z235" s="195"/>
      <c r="AA235" s="195"/>
      <c r="AB235" s="195"/>
      <c r="AC235" s="195"/>
      <c r="AD235" s="195"/>
      <c r="AE235" s="195"/>
      <c r="AF235" s="195"/>
      <c r="AG235" s="195"/>
      <c r="AH235" s="195"/>
      <c r="AI235" s="195"/>
      <c r="AJ235" s="195"/>
      <c r="AK235" s="195"/>
      <c r="AL235" s="195"/>
      <c r="AM235" s="195"/>
      <c r="AN235" s="195"/>
      <c r="AO235" s="195"/>
      <c r="AP235" s="195"/>
      <c r="AQ235" s="195"/>
      <c r="AR235" s="195"/>
      <c r="AS235" s="195"/>
      <c r="AT235" s="195"/>
    </row>
    <row r="236" spans="2:49" s="193" customFormat="1" ht="16.5" customHeight="1">
      <c r="B236" s="194"/>
      <c r="C236" s="194"/>
      <c r="D236" s="194"/>
      <c r="E236" s="194"/>
      <c r="F236" s="194"/>
      <c r="G236" s="194"/>
      <c r="H236" s="194"/>
      <c r="I236" s="194" t="s">
        <v>1240</v>
      </c>
      <c r="J236" s="194"/>
      <c r="K236" s="194"/>
      <c r="L236" s="194"/>
      <c r="M236" s="194"/>
      <c r="N236" s="194"/>
      <c r="O236" s="194"/>
      <c r="P236" s="194"/>
      <c r="Q236" s="196"/>
      <c r="R236" s="195"/>
      <c r="S236" s="195"/>
      <c r="T236" s="195"/>
      <c r="U236" s="195"/>
      <c r="V236" s="195"/>
      <c r="W236" s="195"/>
      <c r="X236" s="195"/>
      <c r="Y236" s="195"/>
      <c r="Z236" s="195"/>
      <c r="AA236" s="195"/>
      <c r="AB236" s="195"/>
      <c r="AC236" s="195"/>
      <c r="AD236" s="195"/>
      <c r="AE236" s="195"/>
      <c r="AF236" s="195"/>
      <c r="AG236" s="195"/>
      <c r="AH236" s="195"/>
      <c r="AI236" s="195"/>
      <c r="AJ236" s="195"/>
      <c r="AK236" s="195"/>
      <c r="AL236" s="195"/>
      <c r="AM236" s="195" t="s">
        <v>1181</v>
      </c>
      <c r="AN236" s="195"/>
      <c r="AO236" s="195"/>
      <c r="AP236" s="195"/>
      <c r="AQ236" s="195"/>
      <c r="AR236" s="195"/>
      <c r="AS236" s="195"/>
      <c r="AT236" s="195"/>
    </row>
    <row r="237" spans="2:49" s="193" customFormat="1" ht="16.5" customHeight="1">
      <c r="B237" s="194"/>
      <c r="C237" s="194"/>
      <c r="D237" s="194"/>
      <c r="E237" s="194"/>
      <c r="F237" s="194"/>
      <c r="G237" s="194"/>
      <c r="H237" s="194"/>
      <c r="I237" s="194" t="s">
        <v>1182</v>
      </c>
      <c r="J237" s="194"/>
      <c r="K237" s="194"/>
      <c r="L237" s="194"/>
      <c r="M237" s="194"/>
      <c r="N237" s="194"/>
      <c r="O237" s="194"/>
      <c r="P237" s="194"/>
      <c r="Q237" s="196"/>
      <c r="R237" s="195"/>
      <c r="S237" s="195"/>
      <c r="T237" s="195"/>
      <c r="U237" s="195"/>
      <c r="V237" s="195"/>
      <c r="W237" s="195"/>
      <c r="X237" s="195"/>
      <c r="Y237" s="195"/>
      <c r="Z237" s="195"/>
      <c r="AA237" s="195"/>
      <c r="AB237" s="195"/>
      <c r="AC237" s="195"/>
      <c r="AD237" s="195"/>
      <c r="AE237" s="195"/>
      <c r="AF237" s="195"/>
      <c r="AG237" s="195"/>
      <c r="AH237" s="195"/>
      <c r="AI237" s="195"/>
      <c r="AJ237" s="195"/>
      <c r="AK237" s="195"/>
      <c r="AL237" s="195"/>
      <c r="AM237" s="195"/>
      <c r="AN237" s="195"/>
      <c r="AO237" s="195"/>
      <c r="AP237" s="195"/>
      <c r="AQ237" s="195"/>
      <c r="AR237" s="195"/>
      <c r="AS237" s="195"/>
      <c r="AT237" s="195"/>
      <c r="AU237" s="195"/>
      <c r="AV237" s="195"/>
    </row>
    <row r="238" spans="2:49" ht="16.5" customHeight="1">
      <c r="C238" s="194"/>
      <c r="N238" s="163"/>
    </row>
    <row r="239" spans="2:49" ht="16.5" customHeight="1">
      <c r="C239" s="194"/>
      <c r="H239" s="194" t="s">
        <v>1160</v>
      </c>
      <c r="N239" s="163"/>
      <c r="AM239" s="195" t="s">
        <v>1239</v>
      </c>
    </row>
    <row r="240" spans="2:49" ht="16.5" customHeight="1">
      <c r="C240" s="194"/>
      <c r="I240" s="163" t="s">
        <v>655</v>
      </c>
      <c r="N240" s="163"/>
      <c r="AM240" s="195"/>
    </row>
    <row r="241" spans="2:48" ht="16.5" customHeight="1">
      <c r="C241" s="194"/>
      <c r="I241" s="163" t="s">
        <v>883</v>
      </c>
      <c r="N241" s="163"/>
      <c r="AM241" s="195" t="s">
        <v>1179</v>
      </c>
    </row>
    <row r="242" spans="2:48" s="193" customFormat="1" ht="16.5" customHeight="1">
      <c r="B242" s="194"/>
      <c r="C242" s="194"/>
      <c r="D242" s="194"/>
      <c r="E242" s="194"/>
      <c r="F242" s="194"/>
      <c r="G242" s="194"/>
      <c r="H242" s="194"/>
      <c r="I242" s="194"/>
      <c r="J242" s="194"/>
      <c r="K242" s="194"/>
      <c r="L242" s="194"/>
      <c r="M242" s="194"/>
      <c r="N242" s="194"/>
      <c r="O242" s="195"/>
      <c r="P242" s="195"/>
      <c r="Q242" s="195"/>
      <c r="R242" s="195"/>
      <c r="S242" s="195"/>
      <c r="T242" s="195"/>
      <c r="U242" s="195"/>
      <c r="V242" s="195"/>
      <c r="W242" s="195"/>
      <c r="X242" s="195"/>
      <c r="Y242" s="195"/>
      <c r="Z242" s="195"/>
      <c r="AA242" s="195"/>
      <c r="AB242" s="195"/>
      <c r="AC242" s="195"/>
      <c r="AD242" s="195"/>
      <c r="AE242" s="195"/>
      <c r="AF242" s="195"/>
      <c r="AG242" s="195"/>
      <c r="AH242" s="195"/>
      <c r="AI242" s="195"/>
      <c r="AJ242" s="195"/>
      <c r="AK242" s="195"/>
      <c r="AL242" s="195"/>
      <c r="AM242" s="195"/>
      <c r="AN242" s="195"/>
      <c r="AO242" s="195"/>
      <c r="AP242" s="195"/>
      <c r="AQ242" s="195"/>
      <c r="AR242" s="195"/>
      <c r="AS242" s="195"/>
      <c r="AT242" s="195"/>
    </row>
    <row r="243" spans="2:48" s="193" customFormat="1" ht="16.5" customHeight="1">
      <c r="B243" s="194"/>
      <c r="C243" s="194"/>
      <c r="D243" s="194"/>
      <c r="E243" s="194"/>
      <c r="F243" s="194"/>
      <c r="G243" s="194"/>
      <c r="H243" s="194"/>
      <c r="I243" s="194" t="s">
        <v>929</v>
      </c>
      <c r="J243" s="194"/>
      <c r="K243" s="194"/>
      <c r="L243" s="194"/>
      <c r="M243" s="194"/>
      <c r="N243" s="194"/>
      <c r="O243" s="194"/>
      <c r="P243" s="194"/>
      <c r="Q243" s="196"/>
      <c r="R243" s="195"/>
      <c r="S243" s="195"/>
      <c r="T243" s="195"/>
      <c r="U243" s="195"/>
      <c r="V243" s="195"/>
      <c r="W243" s="195"/>
      <c r="X243" s="195"/>
      <c r="Y243" s="195"/>
      <c r="Z243" s="195"/>
      <c r="AA243" s="195"/>
      <c r="AB243" s="195"/>
      <c r="AC243" s="195"/>
      <c r="AD243" s="195"/>
      <c r="AE243" s="195"/>
      <c r="AF243" s="195"/>
      <c r="AG243" s="195"/>
      <c r="AH243" s="195"/>
      <c r="AI243" s="195"/>
      <c r="AJ243" s="195"/>
      <c r="AK243" s="195"/>
      <c r="AL243" s="195"/>
      <c r="AM243" s="195" t="s">
        <v>1181</v>
      </c>
      <c r="AN243" s="195"/>
      <c r="AO243" s="195"/>
      <c r="AP243" s="195"/>
      <c r="AQ243" s="195"/>
      <c r="AR243" s="195"/>
      <c r="AS243" s="195"/>
      <c r="AT243" s="195"/>
    </row>
    <row r="244" spans="2:48" s="193" customFormat="1" ht="16.5" customHeight="1">
      <c r="B244" s="194"/>
      <c r="C244" s="194"/>
      <c r="D244" s="194"/>
      <c r="E244" s="194"/>
      <c r="F244" s="194"/>
      <c r="G244" s="194"/>
      <c r="H244" s="194"/>
      <c r="I244" s="194" t="s">
        <v>1182</v>
      </c>
      <c r="J244" s="194"/>
      <c r="K244" s="194"/>
      <c r="L244" s="194"/>
      <c r="M244" s="194"/>
      <c r="N244" s="194"/>
      <c r="O244" s="194"/>
      <c r="P244" s="194"/>
      <c r="Q244" s="196"/>
      <c r="R244" s="195"/>
      <c r="S244" s="195"/>
      <c r="T244" s="195"/>
      <c r="U244" s="195"/>
      <c r="V244" s="195"/>
      <c r="W244" s="195"/>
      <c r="X244" s="195"/>
      <c r="Y244" s="195"/>
      <c r="Z244" s="195"/>
      <c r="AA244" s="195"/>
      <c r="AB244" s="195"/>
      <c r="AC244" s="195"/>
      <c r="AD244" s="195"/>
      <c r="AE244" s="195"/>
      <c r="AF244" s="195"/>
      <c r="AG244" s="195"/>
      <c r="AH244" s="195"/>
      <c r="AI244" s="195"/>
      <c r="AJ244" s="195"/>
      <c r="AK244" s="195"/>
      <c r="AL244" s="195"/>
      <c r="AM244" s="195"/>
      <c r="AN244" s="195"/>
      <c r="AO244" s="195"/>
      <c r="AP244" s="195"/>
      <c r="AQ244" s="195"/>
      <c r="AR244" s="195"/>
      <c r="AS244" s="195"/>
      <c r="AT244" s="195"/>
      <c r="AU244" s="195"/>
      <c r="AV244" s="195"/>
    </row>
    <row r="245" spans="2:48" ht="16.5" customHeight="1">
      <c r="C245" s="194"/>
    </row>
    <row r="246" spans="2:48" ht="16.5" customHeight="1">
      <c r="C246" s="194"/>
      <c r="E246" s="194" t="s">
        <v>886</v>
      </c>
    </row>
    <row r="247" spans="2:48" ht="16.5" customHeight="1">
      <c r="C247" s="194"/>
      <c r="F247" s="194" t="s">
        <v>1142</v>
      </c>
    </row>
    <row r="248" spans="2:48" ht="16.5" customHeight="1">
      <c r="C248" s="194"/>
      <c r="G248" s="163" t="s">
        <v>949</v>
      </c>
      <c r="N248" s="163"/>
      <c r="O248" s="163"/>
      <c r="AU248" s="164"/>
    </row>
    <row r="249" spans="2:48" ht="16.5" customHeight="1">
      <c r="C249" s="194"/>
      <c r="G249" s="325" t="s">
        <v>285</v>
      </c>
      <c r="H249" s="325"/>
      <c r="I249" s="325"/>
      <c r="J249" s="325"/>
      <c r="K249" s="325"/>
      <c r="L249" s="325"/>
      <c r="M249" s="325"/>
      <c r="N249" s="325" t="s">
        <v>286</v>
      </c>
      <c r="O249" s="325"/>
      <c r="P249" s="325"/>
      <c r="Q249" s="325"/>
      <c r="R249" s="325"/>
      <c r="S249" s="325"/>
      <c r="T249" s="325"/>
      <c r="U249" s="335" t="s">
        <v>135</v>
      </c>
      <c r="V249" s="336"/>
      <c r="W249" s="336"/>
      <c r="X249" s="336"/>
      <c r="Y249" s="337"/>
      <c r="Z249" s="335" t="s">
        <v>30</v>
      </c>
      <c r="AA249" s="336"/>
      <c r="AB249" s="336"/>
      <c r="AC249" s="336"/>
      <c r="AD249" s="336"/>
      <c r="AE249" s="336"/>
      <c r="AF249" s="336"/>
      <c r="AG249" s="336"/>
      <c r="AH249" s="336"/>
      <c r="AI249" s="336"/>
      <c r="AJ249" s="336"/>
      <c r="AK249" s="336"/>
      <c r="AL249" s="336"/>
      <c r="AM249" s="336"/>
      <c r="AN249" s="337"/>
      <c r="AU249" s="164"/>
    </row>
    <row r="250" spans="2:48" ht="16.5" customHeight="1">
      <c r="C250" s="194"/>
      <c r="G250" s="332" t="s">
        <v>318</v>
      </c>
      <c r="H250" s="332"/>
      <c r="I250" s="332"/>
      <c r="J250" s="332"/>
      <c r="K250" s="332"/>
      <c r="L250" s="332"/>
      <c r="M250" s="332"/>
      <c r="N250" s="332" t="s">
        <v>312</v>
      </c>
      <c r="O250" s="332"/>
      <c r="P250" s="332"/>
      <c r="Q250" s="332"/>
      <c r="R250" s="332"/>
      <c r="S250" s="332"/>
      <c r="T250" s="332"/>
      <c r="U250" s="329" t="s">
        <v>337</v>
      </c>
      <c r="V250" s="330"/>
      <c r="W250" s="330"/>
      <c r="X250" s="330"/>
      <c r="Y250" s="331"/>
      <c r="Z250" s="345" t="s">
        <v>975</v>
      </c>
      <c r="AA250" s="346"/>
      <c r="AB250" s="346"/>
      <c r="AC250" s="346"/>
      <c r="AD250" s="346"/>
      <c r="AE250" s="346"/>
      <c r="AF250" s="346"/>
      <c r="AG250" s="346"/>
      <c r="AH250" s="346"/>
      <c r="AI250" s="346"/>
      <c r="AJ250" s="346"/>
      <c r="AK250" s="346"/>
      <c r="AL250" s="346"/>
      <c r="AM250" s="346"/>
      <c r="AN250" s="347"/>
      <c r="AU250" s="164"/>
    </row>
    <row r="251" spans="2:48" s="213" customFormat="1" ht="16.5" customHeight="1">
      <c r="B251" s="214"/>
      <c r="C251" s="214"/>
      <c r="D251" s="214"/>
      <c r="E251" s="214"/>
      <c r="F251" s="214"/>
      <c r="G251" s="332" t="s">
        <v>1469</v>
      </c>
      <c r="H251" s="332"/>
      <c r="I251" s="332"/>
      <c r="J251" s="332"/>
      <c r="K251" s="332"/>
      <c r="L251" s="332"/>
      <c r="M251" s="332"/>
      <c r="N251" s="332" t="s">
        <v>310</v>
      </c>
      <c r="O251" s="332"/>
      <c r="P251" s="332"/>
      <c r="Q251" s="332"/>
      <c r="R251" s="332"/>
      <c r="S251" s="332"/>
      <c r="T251" s="332"/>
      <c r="U251" s="329" t="s">
        <v>1450</v>
      </c>
      <c r="V251" s="330"/>
      <c r="W251" s="330"/>
      <c r="X251" s="330"/>
      <c r="Y251" s="331"/>
      <c r="Z251" s="345" t="s">
        <v>1470</v>
      </c>
      <c r="AA251" s="346"/>
      <c r="AB251" s="346"/>
      <c r="AC251" s="346"/>
      <c r="AD251" s="346"/>
      <c r="AE251" s="346"/>
      <c r="AF251" s="346"/>
      <c r="AG251" s="346"/>
      <c r="AH251" s="346"/>
      <c r="AI251" s="346"/>
      <c r="AJ251" s="346"/>
      <c r="AK251" s="346"/>
      <c r="AL251" s="346"/>
      <c r="AM251" s="346"/>
      <c r="AN251" s="347"/>
      <c r="AO251" s="215"/>
      <c r="AP251" s="215"/>
      <c r="AQ251" s="215"/>
      <c r="AR251" s="215"/>
      <c r="AS251" s="215"/>
    </row>
    <row r="252" spans="2:48" ht="16.5" customHeight="1">
      <c r="C252" s="194"/>
      <c r="G252" s="332" t="s">
        <v>828</v>
      </c>
      <c r="H252" s="332"/>
      <c r="I252" s="332"/>
      <c r="J252" s="332"/>
      <c r="K252" s="332"/>
      <c r="L252" s="332"/>
      <c r="M252" s="332"/>
      <c r="N252" s="332" t="s">
        <v>828</v>
      </c>
      <c r="O252" s="332"/>
      <c r="P252" s="332"/>
      <c r="Q252" s="332"/>
      <c r="R252" s="332"/>
      <c r="S252" s="332"/>
      <c r="T252" s="332"/>
      <c r="U252" s="329" t="s">
        <v>829</v>
      </c>
      <c r="V252" s="330"/>
      <c r="W252" s="330"/>
      <c r="X252" s="330"/>
      <c r="Y252" s="331"/>
      <c r="Z252" s="345" t="s">
        <v>879</v>
      </c>
      <c r="AA252" s="346"/>
      <c r="AB252" s="346"/>
      <c r="AC252" s="346"/>
      <c r="AD252" s="346"/>
      <c r="AE252" s="346"/>
      <c r="AF252" s="346"/>
      <c r="AG252" s="346"/>
      <c r="AH252" s="346"/>
      <c r="AI252" s="346"/>
      <c r="AJ252" s="346"/>
      <c r="AK252" s="346"/>
      <c r="AL252" s="346"/>
      <c r="AM252" s="346"/>
      <c r="AN252" s="347"/>
      <c r="AU252" s="164"/>
    </row>
    <row r="253" spans="2:48" ht="16.5" customHeight="1">
      <c r="C253" s="194"/>
      <c r="G253" s="332" t="s">
        <v>984</v>
      </c>
      <c r="H253" s="332"/>
      <c r="I253" s="332"/>
      <c r="J253" s="332"/>
      <c r="K253" s="332"/>
      <c r="L253" s="332"/>
      <c r="M253" s="332"/>
      <c r="N253" s="332" t="s">
        <v>650</v>
      </c>
      <c r="O253" s="332"/>
      <c r="P253" s="332"/>
      <c r="Q253" s="332"/>
      <c r="R253" s="332"/>
      <c r="S253" s="332"/>
      <c r="T253" s="332"/>
      <c r="U253" s="329" t="s">
        <v>228</v>
      </c>
      <c r="V253" s="330"/>
      <c r="W253" s="330"/>
      <c r="X253" s="330"/>
      <c r="Y253" s="331"/>
      <c r="Z253" s="345" t="s">
        <v>986</v>
      </c>
      <c r="AA253" s="346"/>
      <c r="AB253" s="346"/>
      <c r="AC253" s="346"/>
      <c r="AD253" s="346"/>
      <c r="AE253" s="346"/>
      <c r="AF253" s="346"/>
      <c r="AG253" s="346"/>
      <c r="AH253" s="346"/>
      <c r="AI253" s="346"/>
      <c r="AJ253" s="346"/>
      <c r="AK253" s="346"/>
      <c r="AL253" s="346"/>
      <c r="AM253" s="346"/>
      <c r="AN253" s="347"/>
      <c r="AU253" s="164"/>
    </row>
    <row r="254" spans="2:48" ht="16.5" customHeight="1">
      <c r="C254" s="194"/>
      <c r="G254" s="332" t="s">
        <v>985</v>
      </c>
      <c r="H254" s="332"/>
      <c r="I254" s="332"/>
      <c r="J254" s="332"/>
      <c r="K254" s="332"/>
      <c r="L254" s="332"/>
      <c r="M254" s="332"/>
      <c r="N254" s="332" t="s">
        <v>651</v>
      </c>
      <c r="O254" s="332"/>
      <c r="P254" s="332"/>
      <c r="Q254" s="332"/>
      <c r="R254" s="332"/>
      <c r="S254" s="332"/>
      <c r="T254" s="332"/>
      <c r="U254" s="329" t="s">
        <v>228</v>
      </c>
      <c r="V254" s="330"/>
      <c r="W254" s="330"/>
      <c r="X254" s="330"/>
      <c r="Y254" s="331"/>
      <c r="Z254" s="345" t="s">
        <v>986</v>
      </c>
      <c r="AA254" s="346"/>
      <c r="AB254" s="346"/>
      <c r="AC254" s="346"/>
      <c r="AD254" s="346"/>
      <c r="AE254" s="346"/>
      <c r="AF254" s="346"/>
      <c r="AG254" s="346"/>
      <c r="AH254" s="346"/>
      <c r="AI254" s="346"/>
      <c r="AJ254" s="346"/>
      <c r="AK254" s="346"/>
      <c r="AL254" s="346"/>
      <c r="AM254" s="346"/>
      <c r="AN254" s="347"/>
      <c r="AU254" s="164"/>
    </row>
    <row r="255" spans="2:48" ht="16.5" customHeight="1">
      <c r="C255" s="194"/>
      <c r="G255" s="332" t="s">
        <v>983</v>
      </c>
      <c r="H255" s="332"/>
      <c r="I255" s="332"/>
      <c r="J255" s="332"/>
      <c r="K255" s="332"/>
      <c r="L255" s="332"/>
      <c r="M255" s="332"/>
      <c r="N255" s="332" t="s">
        <v>980</v>
      </c>
      <c r="O255" s="332"/>
      <c r="P255" s="332"/>
      <c r="Q255" s="332"/>
      <c r="R255" s="332"/>
      <c r="S255" s="332"/>
      <c r="T255" s="332"/>
      <c r="U255" s="329" t="s">
        <v>830</v>
      </c>
      <c r="V255" s="330"/>
      <c r="W255" s="330"/>
      <c r="X255" s="330"/>
      <c r="Y255" s="331"/>
      <c r="Z255" s="345" t="s">
        <v>950</v>
      </c>
      <c r="AA255" s="346"/>
      <c r="AB255" s="346"/>
      <c r="AC255" s="346"/>
      <c r="AD255" s="346"/>
      <c r="AE255" s="346"/>
      <c r="AF255" s="346"/>
      <c r="AG255" s="346"/>
      <c r="AH255" s="346"/>
      <c r="AI255" s="346"/>
      <c r="AJ255" s="346"/>
      <c r="AK255" s="346"/>
      <c r="AL255" s="346"/>
      <c r="AM255" s="346"/>
      <c r="AN255" s="347"/>
      <c r="AU255" s="164"/>
    </row>
    <row r="256" spans="2:48" ht="16.5" customHeight="1">
      <c r="C256" s="194"/>
      <c r="G256" s="332" t="s">
        <v>982</v>
      </c>
      <c r="H256" s="332"/>
      <c r="I256" s="332"/>
      <c r="J256" s="332"/>
      <c r="K256" s="332"/>
      <c r="L256" s="332"/>
      <c r="M256" s="332"/>
      <c r="N256" s="332" t="s">
        <v>981</v>
      </c>
      <c r="O256" s="332"/>
      <c r="P256" s="332"/>
      <c r="Q256" s="332"/>
      <c r="R256" s="332"/>
      <c r="S256" s="332"/>
      <c r="T256" s="332"/>
      <c r="U256" s="329" t="s">
        <v>830</v>
      </c>
      <c r="V256" s="330"/>
      <c r="W256" s="330"/>
      <c r="X256" s="330"/>
      <c r="Y256" s="331"/>
      <c r="Z256" s="345" t="s">
        <v>899</v>
      </c>
      <c r="AA256" s="346"/>
      <c r="AB256" s="346"/>
      <c r="AC256" s="346"/>
      <c r="AD256" s="346"/>
      <c r="AE256" s="346"/>
      <c r="AF256" s="346"/>
      <c r="AG256" s="346"/>
      <c r="AH256" s="346"/>
      <c r="AI256" s="346"/>
      <c r="AJ256" s="346"/>
      <c r="AK256" s="346"/>
      <c r="AL256" s="346"/>
      <c r="AM256" s="346"/>
      <c r="AN256" s="347"/>
      <c r="AU256" s="164"/>
    </row>
    <row r="257" spans="3:52" ht="16.5" customHeight="1">
      <c r="C257" s="194"/>
      <c r="G257" s="332" t="s">
        <v>823</v>
      </c>
      <c r="H257" s="332"/>
      <c r="I257" s="332"/>
      <c r="J257" s="332"/>
      <c r="K257" s="332"/>
      <c r="L257" s="332"/>
      <c r="M257" s="332"/>
      <c r="N257" s="332" t="s">
        <v>824</v>
      </c>
      <c r="O257" s="332"/>
      <c r="P257" s="332"/>
      <c r="Q257" s="332"/>
      <c r="R257" s="332"/>
      <c r="S257" s="332"/>
      <c r="T257" s="332"/>
      <c r="U257" s="329" t="s">
        <v>827</v>
      </c>
      <c r="V257" s="330"/>
      <c r="W257" s="330"/>
      <c r="X257" s="330"/>
      <c r="Y257" s="331"/>
      <c r="Z257" s="345" t="s">
        <v>951</v>
      </c>
      <c r="AA257" s="346"/>
      <c r="AB257" s="346"/>
      <c r="AC257" s="346"/>
      <c r="AD257" s="346"/>
      <c r="AE257" s="346"/>
      <c r="AF257" s="346"/>
      <c r="AG257" s="346"/>
      <c r="AH257" s="346"/>
      <c r="AI257" s="346"/>
      <c r="AJ257" s="346"/>
      <c r="AK257" s="346"/>
      <c r="AL257" s="346"/>
      <c r="AM257" s="346"/>
      <c r="AN257" s="347"/>
      <c r="AU257" s="164"/>
    </row>
    <row r="258" spans="3:52" ht="16.5" customHeight="1">
      <c r="C258" s="194"/>
      <c r="G258" s="332" t="s">
        <v>826</v>
      </c>
      <c r="H258" s="332"/>
      <c r="I258" s="332"/>
      <c r="J258" s="332"/>
      <c r="K258" s="332"/>
      <c r="L258" s="332"/>
      <c r="M258" s="332"/>
      <c r="N258" s="332" t="s">
        <v>825</v>
      </c>
      <c r="O258" s="332"/>
      <c r="P258" s="332"/>
      <c r="Q258" s="332"/>
      <c r="R258" s="332"/>
      <c r="S258" s="332"/>
      <c r="T258" s="332"/>
      <c r="U258" s="329" t="s">
        <v>827</v>
      </c>
      <c r="V258" s="330"/>
      <c r="W258" s="330"/>
      <c r="X258" s="330"/>
      <c r="Y258" s="331"/>
      <c r="Z258" s="345" t="s">
        <v>952</v>
      </c>
      <c r="AA258" s="346"/>
      <c r="AB258" s="346"/>
      <c r="AC258" s="346"/>
      <c r="AD258" s="346"/>
      <c r="AE258" s="346"/>
      <c r="AF258" s="346"/>
      <c r="AG258" s="346"/>
      <c r="AH258" s="346"/>
      <c r="AI258" s="346"/>
      <c r="AJ258" s="346"/>
      <c r="AK258" s="346"/>
      <c r="AL258" s="346"/>
      <c r="AM258" s="346"/>
      <c r="AN258" s="347"/>
      <c r="AU258" s="164"/>
    </row>
    <row r="259" spans="3:52" ht="16.5" customHeight="1">
      <c r="C259" s="194"/>
      <c r="G259" s="332" t="s">
        <v>880</v>
      </c>
      <c r="H259" s="332"/>
      <c r="I259" s="332"/>
      <c r="J259" s="332"/>
      <c r="K259" s="332"/>
      <c r="L259" s="332"/>
      <c r="M259" s="332"/>
      <c r="N259" s="332" t="s">
        <v>904</v>
      </c>
      <c r="O259" s="332"/>
      <c r="P259" s="332"/>
      <c r="Q259" s="332"/>
      <c r="R259" s="332"/>
      <c r="S259" s="332"/>
      <c r="T259" s="332"/>
      <c r="U259" s="329" t="s">
        <v>143</v>
      </c>
      <c r="V259" s="330"/>
      <c r="W259" s="330"/>
      <c r="X259" s="330"/>
      <c r="Y259" s="331"/>
      <c r="Z259" s="345" t="s">
        <v>966</v>
      </c>
      <c r="AA259" s="346"/>
      <c r="AB259" s="346"/>
      <c r="AC259" s="346"/>
      <c r="AD259" s="346"/>
      <c r="AE259" s="346"/>
      <c r="AF259" s="346"/>
      <c r="AG259" s="346"/>
      <c r="AH259" s="346"/>
      <c r="AI259" s="346"/>
      <c r="AJ259" s="346"/>
      <c r="AK259" s="346"/>
      <c r="AL259" s="346"/>
      <c r="AM259" s="346"/>
      <c r="AN259" s="347"/>
      <c r="AU259" s="164"/>
    </row>
    <row r="260" spans="3:52" ht="16.5" customHeight="1">
      <c r="C260" s="194"/>
      <c r="G260" s="332" t="s">
        <v>321</v>
      </c>
      <c r="H260" s="332"/>
      <c r="I260" s="332"/>
      <c r="J260" s="332"/>
      <c r="K260" s="332"/>
      <c r="L260" s="332"/>
      <c r="M260" s="332"/>
      <c r="N260" s="332" t="s">
        <v>916</v>
      </c>
      <c r="O260" s="332"/>
      <c r="P260" s="332"/>
      <c r="Q260" s="332"/>
      <c r="R260" s="332"/>
      <c r="S260" s="332"/>
      <c r="T260" s="332"/>
      <c r="U260" s="329" t="s">
        <v>228</v>
      </c>
      <c r="V260" s="330"/>
      <c r="W260" s="330"/>
      <c r="X260" s="330"/>
      <c r="Y260" s="331"/>
      <c r="Z260" s="367" t="s">
        <v>915</v>
      </c>
      <c r="AA260" s="368"/>
      <c r="AB260" s="368"/>
      <c r="AC260" s="368"/>
      <c r="AD260" s="368"/>
      <c r="AE260" s="368"/>
      <c r="AF260" s="368"/>
      <c r="AG260" s="368"/>
      <c r="AH260" s="368"/>
      <c r="AI260" s="368"/>
      <c r="AJ260" s="368"/>
      <c r="AK260" s="368"/>
      <c r="AL260" s="368"/>
      <c r="AM260" s="368"/>
      <c r="AN260" s="369"/>
      <c r="AU260" s="164"/>
    </row>
    <row r="261" spans="3:52" ht="16.5" customHeight="1">
      <c r="C261" s="194"/>
      <c r="G261" s="332" t="s">
        <v>911</v>
      </c>
      <c r="H261" s="332"/>
      <c r="I261" s="332"/>
      <c r="J261" s="332"/>
      <c r="K261" s="332"/>
      <c r="L261" s="332"/>
      <c r="M261" s="332"/>
      <c r="N261" s="332" t="s">
        <v>912</v>
      </c>
      <c r="O261" s="332"/>
      <c r="P261" s="332"/>
      <c r="Q261" s="332"/>
      <c r="R261" s="332"/>
      <c r="S261" s="332"/>
      <c r="T261" s="332"/>
      <c r="U261" s="329" t="s">
        <v>913</v>
      </c>
      <c r="V261" s="330"/>
      <c r="W261" s="330"/>
      <c r="X261" s="330"/>
      <c r="Y261" s="331"/>
      <c r="Z261" s="345" t="s">
        <v>914</v>
      </c>
      <c r="AA261" s="346"/>
      <c r="AB261" s="346"/>
      <c r="AC261" s="346"/>
      <c r="AD261" s="346"/>
      <c r="AE261" s="346"/>
      <c r="AF261" s="346"/>
      <c r="AG261" s="346"/>
      <c r="AH261" s="346"/>
      <c r="AI261" s="346"/>
      <c r="AJ261" s="346"/>
      <c r="AK261" s="346"/>
      <c r="AL261" s="346"/>
      <c r="AM261" s="346"/>
      <c r="AN261" s="347"/>
      <c r="AU261" s="164"/>
    </row>
    <row r="262" spans="3:52" ht="16.5" customHeight="1">
      <c r="C262" s="194"/>
      <c r="G262" s="357" t="s">
        <v>917</v>
      </c>
      <c r="H262" s="357"/>
      <c r="I262" s="357"/>
      <c r="J262" s="357"/>
      <c r="K262" s="357"/>
      <c r="L262" s="357"/>
      <c r="M262" s="357"/>
      <c r="N262" s="357" t="s">
        <v>918</v>
      </c>
      <c r="O262" s="357"/>
      <c r="P262" s="357"/>
      <c r="Q262" s="357"/>
      <c r="R262" s="357"/>
      <c r="S262" s="357"/>
      <c r="T262" s="357"/>
      <c r="U262" s="358" t="s">
        <v>172</v>
      </c>
      <c r="V262" s="359"/>
      <c r="W262" s="359"/>
      <c r="X262" s="359"/>
      <c r="Y262" s="360"/>
      <c r="Z262" s="361" t="s">
        <v>919</v>
      </c>
      <c r="AA262" s="362"/>
      <c r="AB262" s="362"/>
      <c r="AC262" s="362"/>
      <c r="AD262" s="362"/>
      <c r="AE262" s="362"/>
      <c r="AF262" s="362"/>
      <c r="AG262" s="362"/>
      <c r="AH262" s="362"/>
      <c r="AI262" s="362"/>
      <c r="AJ262" s="362"/>
      <c r="AK262" s="362"/>
      <c r="AL262" s="362"/>
      <c r="AM262" s="362"/>
      <c r="AN262" s="363"/>
      <c r="AU262" s="164"/>
      <c r="AY262" s="162" t="s">
        <v>684</v>
      </c>
    </row>
    <row r="263" spans="3:52" ht="16.5" customHeight="1">
      <c r="C263" s="194"/>
      <c r="G263" s="370"/>
      <c r="H263" s="370"/>
      <c r="I263" s="370"/>
      <c r="J263" s="370"/>
      <c r="K263" s="370"/>
      <c r="L263" s="370"/>
      <c r="M263" s="370"/>
      <c r="N263" s="370"/>
      <c r="O263" s="370"/>
      <c r="P263" s="370"/>
      <c r="Q263" s="370"/>
      <c r="R263" s="370"/>
      <c r="S263" s="370"/>
      <c r="T263" s="370"/>
      <c r="U263" s="371"/>
      <c r="V263" s="372"/>
      <c r="W263" s="372"/>
      <c r="X263" s="372"/>
      <c r="Y263" s="373"/>
      <c r="Z263" s="374"/>
      <c r="AA263" s="375"/>
      <c r="AB263" s="375"/>
      <c r="AC263" s="375"/>
      <c r="AD263" s="375"/>
      <c r="AE263" s="375"/>
      <c r="AF263" s="375"/>
      <c r="AG263" s="375"/>
      <c r="AH263" s="375"/>
      <c r="AI263" s="375"/>
      <c r="AJ263" s="375"/>
      <c r="AK263" s="375"/>
      <c r="AL263" s="375"/>
      <c r="AM263" s="375"/>
      <c r="AN263" s="376"/>
      <c r="AU263" s="164"/>
      <c r="AY263" s="162" t="s">
        <v>920</v>
      </c>
    </row>
    <row r="264" spans="3:52" ht="16.5" customHeight="1">
      <c r="C264" s="194"/>
      <c r="G264" s="370"/>
      <c r="H264" s="370"/>
      <c r="I264" s="370"/>
      <c r="J264" s="370"/>
      <c r="K264" s="370"/>
      <c r="L264" s="370"/>
      <c r="M264" s="370"/>
      <c r="N264" s="370"/>
      <c r="O264" s="370"/>
      <c r="P264" s="370"/>
      <c r="Q264" s="370"/>
      <c r="R264" s="370"/>
      <c r="S264" s="370"/>
      <c r="T264" s="370"/>
      <c r="U264" s="187"/>
      <c r="V264" s="188"/>
      <c r="W264" s="188"/>
      <c r="X264" s="188"/>
      <c r="Y264" s="189"/>
      <c r="Z264" s="184"/>
      <c r="AA264" s="185"/>
      <c r="AB264" s="185"/>
      <c r="AC264" s="185"/>
      <c r="AD264" s="185"/>
      <c r="AE264" s="185"/>
      <c r="AF264" s="185"/>
      <c r="AG264" s="185"/>
      <c r="AH264" s="185"/>
      <c r="AI264" s="185"/>
      <c r="AJ264" s="185"/>
      <c r="AK264" s="185"/>
      <c r="AL264" s="185"/>
      <c r="AM264" s="185"/>
      <c r="AN264" s="186"/>
      <c r="AU264" s="164"/>
      <c r="AY264" s="162" t="s">
        <v>921</v>
      </c>
    </row>
    <row r="265" spans="3:52" ht="16.5" customHeight="1">
      <c r="C265" s="194"/>
      <c r="G265" s="377"/>
      <c r="H265" s="377"/>
      <c r="I265" s="377"/>
      <c r="J265" s="377"/>
      <c r="K265" s="377"/>
      <c r="L265" s="377"/>
      <c r="M265" s="377"/>
      <c r="N265" s="377"/>
      <c r="O265" s="377"/>
      <c r="P265" s="377"/>
      <c r="Q265" s="377"/>
      <c r="R265" s="377"/>
      <c r="S265" s="377"/>
      <c r="T265" s="377"/>
      <c r="U265" s="378"/>
      <c r="V265" s="379"/>
      <c r="W265" s="379"/>
      <c r="X265" s="379"/>
      <c r="Y265" s="380"/>
      <c r="Z265" s="381"/>
      <c r="AA265" s="382"/>
      <c r="AB265" s="382"/>
      <c r="AC265" s="382"/>
      <c r="AD265" s="382"/>
      <c r="AE265" s="382"/>
      <c r="AF265" s="382"/>
      <c r="AG265" s="382"/>
      <c r="AH265" s="382"/>
      <c r="AI265" s="382"/>
      <c r="AJ265" s="382"/>
      <c r="AK265" s="382"/>
      <c r="AL265" s="382"/>
      <c r="AM265" s="382"/>
      <c r="AN265" s="383"/>
      <c r="AU265" s="164"/>
      <c r="AY265" s="162" t="s">
        <v>922</v>
      </c>
    </row>
    <row r="266" spans="3:52" ht="16.5" customHeight="1">
      <c r="C266" s="194"/>
      <c r="G266" s="332" t="s">
        <v>926</v>
      </c>
      <c r="H266" s="332"/>
      <c r="I266" s="332"/>
      <c r="J266" s="332"/>
      <c r="K266" s="332"/>
      <c r="L266" s="332"/>
      <c r="M266" s="332"/>
      <c r="N266" s="332" t="s">
        <v>942</v>
      </c>
      <c r="O266" s="332"/>
      <c r="P266" s="332"/>
      <c r="Q266" s="332"/>
      <c r="R266" s="332"/>
      <c r="S266" s="332"/>
      <c r="T266" s="332"/>
      <c r="U266" s="329" t="s">
        <v>228</v>
      </c>
      <c r="V266" s="330"/>
      <c r="W266" s="330"/>
      <c r="X266" s="330"/>
      <c r="Y266" s="331"/>
      <c r="Z266" s="345" t="s">
        <v>953</v>
      </c>
      <c r="AA266" s="346"/>
      <c r="AB266" s="346"/>
      <c r="AC266" s="346"/>
      <c r="AD266" s="346"/>
      <c r="AE266" s="346"/>
      <c r="AF266" s="346"/>
      <c r="AG266" s="346"/>
      <c r="AH266" s="346"/>
      <c r="AI266" s="346"/>
      <c r="AJ266" s="346"/>
      <c r="AK266" s="346"/>
      <c r="AL266" s="346"/>
      <c r="AM266" s="346"/>
      <c r="AN266" s="347"/>
      <c r="AU266" s="164"/>
    </row>
    <row r="267" spans="3:52" ht="16.5" customHeight="1">
      <c r="C267" s="194"/>
      <c r="N267" s="163"/>
      <c r="AU267" s="164"/>
    </row>
    <row r="268" spans="3:52" ht="16.5" customHeight="1">
      <c r="C268" s="194"/>
      <c r="G268" s="163" t="s">
        <v>954</v>
      </c>
      <c r="N268" s="163"/>
      <c r="AU268" s="164"/>
      <c r="AY268" s="162" t="s">
        <v>684</v>
      </c>
    </row>
    <row r="269" spans="3:52" ht="16.5" customHeight="1">
      <c r="C269" s="194"/>
      <c r="H269" s="163" t="s">
        <v>955</v>
      </c>
      <c r="N269" s="163"/>
      <c r="AU269" s="164"/>
      <c r="AZ269" s="162" t="s">
        <v>906</v>
      </c>
    </row>
    <row r="270" spans="3:52" ht="16.5" customHeight="1">
      <c r="C270" s="194"/>
      <c r="I270" s="221" t="s">
        <v>1950</v>
      </c>
      <c r="N270" s="163"/>
      <c r="O270" s="163"/>
      <c r="AU270" s="164"/>
      <c r="AZ270" s="162" t="s">
        <v>907</v>
      </c>
    </row>
    <row r="271" spans="3:52" ht="16.5" customHeight="1">
      <c r="C271" s="194"/>
      <c r="J271" s="221" t="s">
        <v>1951</v>
      </c>
      <c r="N271" s="163"/>
      <c r="O271" s="163"/>
      <c r="AU271" s="164"/>
    </row>
    <row r="272" spans="3:52" ht="16.5" customHeight="1">
      <c r="C272" s="194"/>
      <c r="N272" s="163"/>
      <c r="AU272" s="164"/>
    </row>
    <row r="273" spans="3:53" ht="16.5" customHeight="1">
      <c r="C273" s="194"/>
      <c r="I273" s="163" t="s">
        <v>956</v>
      </c>
      <c r="N273" s="163"/>
      <c r="AU273" s="164"/>
    </row>
    <row r="274" spans="3:53" ht="16.5" customHeight="1">
      <c r="C274" s="194"/>
      <c r="J274" s="163" t="s">
        <v>898</v>
      </c>
      <c r="N274" s="163"/>
      <c r="AU274" s="164"/>
    </row>
    <row r="275" spans="3:53" ht="16.5" customHeight="1">
      <c r="C275" s="194"/>
      <c r="N275" s="163"/>
      <c r="AU275" s="164"/>
    </row>
    <row r="276" spans="3:53" ht="16.5" customHeight="1">
      <c r="C276" s="194"/>
      <c r="H276" s="163" t="s">
        <v>957</v>
      </c>
      <c r="N276" s="163"/>
      <c r="AU276" s="164"/>
    </row>
    <row r="277" spans="3:53" ht="16.5" customHeight="1">
      <c r="C277" s="194"/>
      <c r="I277" s="221" t="s">
        <v>1949</v>
      </c>
      <c r="N277" s="163"/>
      <c r="O277" s="163"/>
      <c r="AU277" s="164"/>
      <c r="AZ277" s="162" t="s">
        <v>923</v>
      </c>
    </row>
    <row r="278" spans="3:53" ht="16.5" customHeight="1">
      <c r="C278" s="194"/>
      <c r="J278" s="221" t="s">
        <v>1952</v>
      </c>
      <c r="N278" s="163"/>
      <c r="O278" s="163"/>
      <c r="AU278" s="164"/>
      <c r="AZ278" s="162" t="s">
        <v>924</v>
      </c>
    </row>
    <row r="279" spans="3:53" ht="16.5" customHeight="1">
      <c r="C279" s="194"/>
      <c r="N279" s="163"/>
      <c r="AU279" s="164"/>
    </row>
    <row r="280" spans="3:53" ht="16.5" customHeight="1">
      <c r="C280" s="194"/>
      <c r="I280" s="163" t="s">
        <v>958</v>
      </c>
      <c r="N280" s="163"/>
      <c r="AU280" s="164"/>
    </row>
    <row r="281" spans="3:53" ht="16.5" customHeight="1">
      <c r="C281" s="194"/>
      <c r="J281" s="163" t="s">
        <v>898</v>
      </c>
      <c r="N281" s="163"/>
      <c r="AU281" s="164"/>
    </row>
    <row r="282" spans="3:53" ht="16.5" customHeight="1">
      <c r="C282" s="194"/>
      <c r="N282" s="163"/>
      <c r="AU282" s="164"/>
    </row>
    <row r="283" spans="3:53" ht="16.5" customHeight="1">
      <c r="C283" s="194"/>
      <c r="G283" s="163" t="s">
        <v>959</v>
      </c>
      <c r="N283" s="163"/>
      <c r="AU283" s="164"/>
    </row>
    <row r="284" spans="3:53" ht="16.5" customHeight="1">
      <c r="C284" s="194"/>
      <c r="H284" s="163" t="s">
        <v>1014</v>
      </c>
      <c r="I284" s="162"/>
      <c r="X284" s="163"/>
      <c r="Y284" s="163"/>
      <c r="Z284" s="163"/>
      <c r="AA284" s="163"/>
      <c r="AB284" s="163"/>
      <c r="AC284" s="163"/>
      <c r="AD284" s="163"/>
      <c r="AE284" s="163"/>
      <c r="AF284" s="163"/>
      <c r="AG284" s="163"/>
      <c r="AH284" s="163"/>
      <c r="AI284" s="163"/>
      <c r="AJ284" s="163"/>
      <c r="AK284" s="163"/>
      <c r="AL284" s="163"/>
      <c r="AU284" s="164"/>
      <c r="AY284" s="162" t="s">
        <v>684</v>
      </c>
    </row>
    <row r="285" spans="3:53" ht="16.5" customHeight="1">
      <c r="C285" s="194"/>
      <c r="I285" s="163" t="s">
        <v>901</v>
      </c>
      <c r="X285" s="163"/>
      <c r="Y285" s="163"/>
      <c r="Z285" s="163"/>
      <c r="AA285" s="163"/>
      <c r="AB285" s="163"/>
      <c r="AC285" s="163"/>
      <c r="AD285" s="163"/>
      <c r="AE285" s="163"/>
      <c r="AF285" s="163"/>
      <c r="AG285" s="163"/>
      <c r="AH285" s="163"/>
      <c r="AI285" s="163"/>
      <c r="AJ285" s="163"/>
      <c r="AK285" s="163"/>
      <c r="AL285" s="163"/>
      <c r="AU285" s="164"/>
      <c r="AZ285" s="162" t="s">
        <v>908</v>
      </c>
    </row>
    <row r="286" spans="3:53" ht="16.5" customHeight="1">
      <c r="C286" s="194"/>
      <c r="I286" s="163" t="s">
        <v>925</v>
      </c>
      <c r="X286" s="163"/>
      <c r="Y286" s="163"/>
      <c r="Z286" s="163"/>
      <c r="AA286" s="163"/>
      <c r="AB286" s="163"/>
      <c r="AC286" s="163"/>
      <c r="AD286" s="163"/>
      <c r="AE286" s="163"/>
      <c r="AF286" s="163"/>
      <c r="AG286" s="163"/>
      <c r="AH286" s="163"/>
      <c r="AI286" s="163"/>
      <c r="AJ286" s="163"/>
      <c r="AK286" s="163"/>
      <c r="AL286" s="163"/>
      <c r="AU286" s="164"/>
      <c r="AZ286" s="162" t="s">
        <v>909</v>
      </c>
    </row>
    <row r="287" spans="3:53" ht="16.5" customHeight="1">
      <c r="C287" s="194"/>
      <c r="X287" s="163"/>
      <c r="Y287" s="163"/>
      <c r="Z287" s="163"/>
      <c r="AA287" s="163"/>
      <c r="AB287" s="163"/>
      <c r="AC287" s="163"/>
      <c r="AD287" s="163"/>
      <c r="AE287" s="163"/>
      <c r="AF287" s="163"/>
      <c r="AG287" s="163"/>
      <c r="AH287" s="163"/>
      <c r="AI287" s="163"/>
      <c r="AJ287" s="163"/>
      <c r="AK287" s="163"/>
      <c r="AL287" s="163"/>
      <c r="AU287" s="164"/>
      <c r="AZ287" s="162" t="s">
        <v>910</v>
      </c>
    </row>
    <row r="288" spans="3:53" ht="16.5" customHeight="1">
      <c r="C288" s="194"/>
      <c r="H288" s="163" t="s">
        <v>1015</v>
      </c>
      <c r="X288" s="163"/>
      <c r="Y288" s="163"/>
      <c r="Z288" s="163"/>
      <c r="AA288" s="163"/>
      <c r="AB288" s="163"/>
      <c r="AC288" s="163"/>
      <c r="AD288" s="163"/>
      <c r="AE288" s="163"/>
      <c r="AF288" s="163"/>
      <c r="AG288" s="163"/>
      <c r="AH288" s="163"/>
      <c r="AI288" s="163"/>
      <c r="AJ288" s="163"/>
      <c r="AK288" s="163"/>
      <c r="AL288" s="163"/>
      <c r="AU288" s="164"/>
      <c r="BA288" s="162" t="s">
        <v>1003</v>
      </c>
    </row>
    <row r="289" spans="2:51" ht="16.5" customHeight="1">
      <c r="C289" s="194"/>
      <c r="I289" s="163" t="s">
        <v>905</v>
      </c>
      <c r="AU289" s="164"/>
    </row>
    <row r="290" spans="2:51" ht="16.5" customHeight="1">
      <c r="C290" s="194"/>
      <c r="I290" s="163" t="s">
        <v>903</v>
      </c>
      <c r="AU290" s="164"/>
    </row>
    <row r="291" spans="2:51" ht="16.5" customHeight="1">
      <c r="C291" s="194"/>
      <c r="N291" s="163"/>
      <c r="AU291" s="164"/>
    </row>
    <row r="292" spans="2:51" ht="16.5" customHeight="1">
      <c r="C292" s="194"/>
      <c r="G292" s="163" t="s">
        <v>960</v>
      </c>
      <c r="N292" s="163"/>
      <c r="AU292" s="164"/>
    </row>
    <row r="293" spans="2:51" ht="16.5" customHeight="1">
      <c r="C293" s="194"/>
      <c r="H293" s="194" t="s">
        <v>1229</v>
      </c>
      <c r="AE293" s="195"/>
      <c r="AX293" s="193" t="s">
        <v>1230</v>
      </c>
    </row>
    <row r="294" spans="2:51" ht="16.5" customHeight="1">
      <c r="C294" s="194"/>
      <c r="H294" s="335" t="s">
        <v>227</v>
      </c>
      <c r="I294" s="336"/>
      <c r="J294" s="336"/>
      <c r="K294" s="336"/>
      <c r="L294" s="336"/>
      <c r="M294" s="336"/>
      <c r="N294" s="337"/>
      <c r="O294" s="335" t="s">
        <v>30</v>
      </c>
      <c r="P294" s="336"/>
      <c r="Q294" s="336"/>
      <c r="R294" s="336"/>
      <c r="S294" s="336"/>
      <c r="T294" s="336"/>
      <c r="U294" s="336"/>
      <c r="V294" s="336"/>
      <c r="W294" s="336"/>
      <c r="X294" s="336"/>
      <c r="Y294" s="336"/>
      <c r="Z294" s="336"/>
      <c r="AA294" s="336"/>
      <c r="AB294" s="336"/>
      <c r="AC294" s="337"/>
      <c r="AY294" s="193" t="s">
        <v>1231</v>
      </c>
    </row>
    <row r="295" spans="2:51" ht="16.5" customHeight="1">
      <c r="C295" s="194"/>
      <c r="H295" s="327" t="s">
        <v>480</v>
      </c>
      <c r="I295" s="327"/>
      <c r="J295" s="327"/>
      <c r="K295" s="327"/>
      <c r="L295" s="327"/>
      <c r="M295" s="327"/>
      <c r="N295" s="327"/>
      <c r="O295" s="345" t="s">
        <v>938</v>
      </c>
      <c r="P295" s="346"/>
      <c r="Q295" s="346"/>
      <c r="R295" s="346"/>
      <c r="S295" s="346"/>
      <c r="T295" s="346"/>
      <c r="U295" s="346"/>
      <c r="V295" s="346"/>
      <c r="W295" s="346"/>
      <c r="X295" s="346"/>
      <c r="Y295" s="346"/>
      <c r="Z295" s="346"/>
      <c r="AA295" s="346"/>
      <c r="AB295" s="346"/>
      <c r="AC295" s="347"/>
      <c r="AY295" s="193" t="s">
        <v>1232</v>
      </c>
    </row>
    <row r="296" spans="2:51" ht="16.5" customHeight="1">
      <c r="C296" s="194"/>
      <c r="H296" s="327" t="s">
        <v>239</v>
      </c>
      <c r="I296" s="327"/>
      <c r="J296" s="327"/>
      <c r="K296" s="327"/>
      <c r="L296" s="327"/>
      <c r="M296" s="327"/>
      <c r="N296" s="327"/>
      <c r="O296" s="345" t="s">
        <v>939</v>
      </c>
      <c r="P296" s="346"/>
      <c r="Q296" s="346"/>
      <c r="R296" s="346"/>
      <c r="S296" s="346"/>
      <c r="T296" s="346"/>
      <c r="U296" s="346"/>
      <c r="V296" s="346"/>
      <c r="W296" s="346"/>
      <c r="X296" s="346"/>
      <c r="Y296" s="346"/>
      <c r="Z296" s="346"/>
      <c r="AA296" s="346"/>
      <c r="AB296" s="346"/>
      <c r="AC296" s="347"/>
    </row>
    <row r="297" spans="2:51" ht="16.5" customHeight="1">
      <c r="C297" s="194"/>
      <c r="H297" s="327" t="s">
        <v>238</v>
      </c>
      <c r="I297" s="327"/>
      <c r="J297" s="327"/>
      <c r="K297" s="327"/>
      <c r="L297" s="327"/>
      <c r="M297" s="327"/>
      <c r="N297" s="327"/>
      <c r="O297" s="345" t="s">
        <v>940</v>
      </c>
      <c r="P297" s="346"/>
      <c r="Q297" s="346"/>
      <c r="R297" s="346"/>
      <c r="S297" s="346"/>
      <c r="T297" s="346"/>
      <c r="U297" s="346"/>
      <c r="V297" s="346"/>
      <c r="W297" s="346"/>
      <c r="X297" s="346"/>
      <c r="Y297" s="346"/>
      <c r="Z297" s="346"/>
      <c r="AA297" s="346"/>
      <c r="AB297" s="346"/>
      <c r="AC297" s="347"/>
    </row>
    <row r="298" spans="2:51" ht="16.5" customHeight="1">
      <c r="C298" s="194"/>
      <c r="H298" s="327" t="s">
        <v>937</v>
      </c>
      <c r="I298" s="327"/>
      <c r="J298" s="327"/>
      <c r="K298" s="327"/>
      <c r="L298" s="327"/>
      <c r="M298" s="327"/>
      <c r="N298" s="327"/>
      <c r="O298" s="345" t="s">
        <v>941</v>
      </c>
      <c r="P298" s="346"/>
      <c r="Q298" s="346"/>
      <c r="R298" s="346"/>
      <c r="S298" s="346"/>
      <c r="T298" s="346"/>
      <c r="U298" s="346"/>
      <c r="V298" s="346"/>
      <c r="W298" s="346"/>
      <c r="X298" s="346"/>
      <c r="Y298" s="346"/>
      <c r="Z298" s="346"/>
      <c r="AA298" s="346"/>
      <c r="AB298" s="346"/>
      <c r="AC298" s="347"/>
    </row>
    <row r="299" spans="2:51" ht="16.5" customHeight="1">
      <c r="C299" s="194"/>
      <c r="H299" s="183"/>
      <c r="I299" s="183"/>
      <c r="J299" s="183"/>
      <c r="K299" s="183"/>
      <c r="L299" s="183"/>
      <c r="M299" s="183"/>
      <c r="N299" s="183"/>
      <c r="O299" s="185"/>
      <c r="P299" s="185"/>
      <c r="Q299" s="185"/>
      <c r="R299" s="185"/>
      <c r="S299" s="185"/>
      <c r="T299" s="185"/>
      <c r="U299" s="185"/>
      <c r="V299" s="185"/>
      <c r="W299" s="185"/>
      <c r="X299" s="185"/>
      <c r="Y299" s="185"/>
      <c r="Z299" s="185"/>
      <c r="AA299" s="185"/>
      <c r="AB299" s="185"/>
      <c r="AC299" s="185"/>
    </row>
    <row r="300" spans="2:51" s="220" customFormat="1" ht="16.5" customHeight="1">
      <c r="B300" s="221"/>
      <c r="C300" s="221"/>
      <c r="D300" s="221"/>
      <c r="E300" s="221"/>
      <c r="F300" s="221"/>
      <c r="G300" s="221"/>
      <c r="H300" s="197" t="s">
        <v>1801</v>
      </c>
      <c r="I300" s="197"/>
      <c r="J300" s="197"/>
      <c r="K300" s="197"/>
      <c r="L300" s="197"/>
      <c r="M300" s="197"/>
      <c r="N300" s="197"/>
      <c r="O300" s="223"/>
      <c r="P300" s="223"/>
      <c r="Q300" s="223"/>
      <c r="R300" s="223"/>
      <c r="S300" s="223"/>
      <c r="T300" s="223"/>
      <c r="U300" s="223"/>
      <c r="V300" s="223"/>
      <c r="W300" s="223"/>
      <c r="X300" s="223"/>
      <c r="Y300" s="223"/>
      <c r="Z300" s="223"/>
      <c r="AA300" s="223"/>
      <c r="AB300" s="223"/>
      <c r="AC300" s="223"/>
      <c r="AD300" s="222"/>
      <c r="AE300" s="222"/>
      <c r="AF300" s="222" t="s">
        <v>1729</v>
      </c>
      <c r="AG300" s="222"/>
      <c r="AH300" s="222"/>
      <c r="AI300" s="222"/>
      <c r="AJ300" s="222"/>
      <c r="AK300" s="222"/>
      <c r="AL300" s="222"/>
      <c r="AM300" s="222"/>
      <c r="AN300" s="222"/>
      <c r="AO300" s="222"/>
      <c r="AP300" s="222"/>
      <c r="AQ300" s="222"/>
      <c r="AR300" s="222"/>
      <c r="AS300" s="222"/>
      <c r="AT300" s="222"/>
    </row>
    <row r="301" spans="2:51" ht="16.5" customHeight="1">
      <c r="C301" s="194"/>
      <c r="H301" s="221"/>
      <c r="I301" s="221" t="s">
        <v>1726</v>
      </c>
      <c r="N301" s="163"/>
      <c r="AF301" s="195" t="s">
        <v>1241</v>
      </c>
      <c r="AU301" s="164"/>
    </row>
    <row r="302" spans="2:51" ht="16.5" customHeight="1">
      <c r="C302" s="194"/>
      <c r="H302" s="221"/>
      <c r="J302" s="221" t="s">
        <v>1933</v>
      </c>
      <c r="N302" s="163"/>
      <c r="AU302" s="164"/>
    </row>
    <row r="303" spans="2:51" ht="16.5" customHeight="1">
      <c r="C303" s="194"/>
      <c r="H303" s="221"/>
      <c r="N303" s="163"/>
      <c r="O303" s="163"/>
      <c r="AU303" s="164"/>
    </row>
    <row r="304" spans="2:51" ht="16.5" customHeight="1">
      <c r="C304" s="194"/>
      <c r="H304" s="221"/>
      <c r="I304" s="221" t="s">
        <v>1727</v>
      </c>
      <c r="N304" s="163"/>
      <c r="O304" s="163"/>
      <c r="AU304" s="164"/>
    </row>
    <row r="305" spans="2:47" ht="16.5" customHeight="1">
      <c r="C305" s="194"/>
      <c r="H305" s="221"/>
      <c r="J305" s="163" t="s">
        <v>943</v>
      </c>
      <c r="N305" s="163"/>
      <c r="O305" s="163"/>
      <c r="AU305" s="164"/>
    </row>
    <row r="306" spans="2:47" ht="16.5" customHeight="1">
      <c r="C306" s="194"/>
      <c r="N306" s="163"/>
    </row>
    <row r="307" spans="2:47" s="220" customFormat="1" ht="16.5" customHeight="1">
      <c r="B307" s="221"/>
      <c r="C307" s="221"/>
      <c r="D307" s="221"/>
      <c r="E307" s="221"/>
      <c r="F307" s="221"/>
      <c r="G307" s="221"/>
      <c r="H307" s="197" t="s">
        <v>1802</v>
      </c>
      <c r="I307" s="221"/>
      <c r="J307" s="221"/>
      <c r="K307" s="221"/>
      <c r="L307" s="221"/>
      <c r="M307" s="221"/>
      <c r="N307" s="221"/>
      <c r="O307" s="222"/>
      <c r="P307" s="222"/>
      <c r="Q307" s="222"/>
      <c r="R307" s="222"/>
      <c r="S307" s="222"/>
      <c r="T307" s="222"/>
      <c r="U307" s="222"/>
      <c r="V307" s="222"/>
      <c r="W307" s="222"/>
      <c r="X307" s="222"/>
      <c r="Y307" s="222"/>
      <c r="Z307" s="222"/>
      <c r="AA307" s="222"/>
      <c r="AB307" s="222"/>
      <c r="AC307" s="222"/>
      <c r="AD307" s="222"/>
      <c r="AE307" s="222"/>
      <c r="AF307" s="222"/>
      <c r="AG307" s="222"/>
      <c r="AH307" s="222"/>
      <c r="AI307" s="222"/>
      <c r="AJ307" s="222"/>
      <c r="AK307" s="222"/>
      <c r="AL307" s="222"/>
      <c r="AM307" s="222"/>
      <c r="AN307" s="222"/>
      <c r="AO307" s="222"/>
      <c r="AP307" s="222"/>
      <c r="AQ307" s="222"/>
      <c r="AR307" s="222"/>
      <c r="AS307" s="222"/>
      <c r="AT307" s="222"/>
    </row>
    <row r="308" spans="2:47" s="220" customFormat="1" ht="16.5" customHeight="1">
      <c r="B308" s="221"/>
      <c r="C308" s="221"/>
      <c r="D308" s="221"/>
      <c r="E308" s="221"/>
      <c r="F308" s="221"/>
      <c r="G308" s="221"/>
      <c r="H308" s="197"/>
      <c r="I308" s="221" t="s">
        <v>1725</v>
      </c>
      <c r="J308" s="221"/>
      <c r="K308" s="221"/>
      <c r="L308" s="221"/>
      <c r="M308" s="221"/>
      <c r="N308" s="221"/>
      <c r="O308" s="222"/>
      <c r="P308" s="222"/>
      <c r="Q308" s="222"/>
      <c r="R308" s="222"/>
      <c r="S308" s="222"/>
      <c r="T308" s="222"/>
      <c r="U308" s="222"/>
      <c r="V308" s="222"/>
      <c r="W308" s="222"/>
      <c r="X308" s="222"/>
      <c r="Y308" s="222"/>
      <c r="Z308" s="222"/>
      <c r="AA308" s="222"/>
      <c r="AB308" s="222"/>
      <c r="AC308" s="222"/>
      <c r="AD308" s="222"/>
      <c r="AE308" s="222"/>
      <c r="AF308" s="222"/>
      <c r="AG308" s="222"/>
      <c r="AH308" s="222"/>
      <c r="AI308" s="222"/>
      <c r="AJ308" s="222"/>
      <c r="AK308" s="222"/>
      <c r="AL308" s="222"/>
      <c r="AM308" s="222"/>
      <c r="AN308" s="222"/>
      <c r="AO308" s="222"/>
      <c r="AP308" s="222"/>
      <c r="AQ308" s="222"/>
      <c r="AR308" s="222"/>
      <c r="AS308" s="222"/>
      <c r="AT308" s="222"/>
    </row>
    <row r="309" spans="2:47" s="220" customFormat="1" ht="16.5" customHeight="1">
      <c r="B309" s="221"/>
      <c r="C309" s="221"/>
      <c r="D309" s="221"/>
      <c r="E309" s="221"/>
      <c r="F309" s="221"/>
      <c r="G309" s="221"/>
      <c r="H309" s="221"/>
      <c r="I309" s="221"/>
      <c r="J309" s="221"/>
      <c r="K309" s="221"/>
      <c r="L309" s="221"/>
      <c r="M309" s="221"/>
      <c r="N309" s="221"/>
      <c r="O309" s="222"/>
      <c r="P309" s="222"/>
      <c r="Q309" s="222"/>
      <c r="R309" s="222"/>
      <c r="S309" s="222"/>
      <c r="T309" s="222"/>
      <c r="U309" s="222"/>
      <c r="V309" s="222"/>
      <c r="W309" s="222"/>
      <c r="X309" s="222"/>
      <c r="Y309" s="222"/>
      <c r="Z309" s="222"/>
      <c r="AA309" s="222"/>
      <c r="AB309" s="222"/>
      <c r="AC309" s="222"/>
      <c r="AD309" s="222"/>
      <c r="AE309" s="222"/>
      <c r="AF309" s="222"/>
      <c r="AG309" s="222"/>
      <c r="AH309" s="222"/>
      <c r="AI309" s="222"/>
      <c r="AJ309" s="222"/>
      <c r="AK309" s="222"/>
      <c r="AL309" s="222"/>
      <c r="AM309" s="222"/>
      <c r="AN309" s="222"/>
      <c r="AO309" s="222"/>
      <c r="AP309" s="222"/>
      <c r="AQ309" s="222"/>
      <c r="AR309" s="222"/>
      <c r="AS309" s="222"/>
      <c r="AT309" s="222"/>
    </row>
    <row r="310" spans="2:47" ht="16.5" customHeight="1">
      <c r="C310" s="194"/>
      <c r="F310" s="163" t="s">
        <v>961</v>
      </c>
      <c r="N310" s="163"/>
    </row>
    <row r="311" spans="2:47" ht="16.5" customHeight="1">
      <c r="C311" s="194"/>
      <c r="G311" s="163" t="s">
        <v>900</v>
      </c>
      <c r="N311" s="163"/>
    </row>
    <row r="312" spans="2:47" ht="16.5" customHeight="1">
      <c r="C312" s="194"/>
      <c r="H312" s="163" t="s">
        <v>947</v>
      </c>
      <c r="N312" s="163"/>
    </row>
    <row r="313" spans="2:47" ht="16.5" customHeight="1">
      <c r="C313" s="194"/>
      <c r="N313" s="163"/>
    </row>
    <row r="314" spans="2:47" ht="16.5" customHeight="1">
      <c r="C314" s="194"/>
      <c r="G314" s="163" t="s">
        <v>902</v>
      </c>
      <c r="N314" s="163"/>
    </row>
    <row r="315" spans="2:47" ht="16.5" customHeight="1">
      <c r="C315" s="194"/>
      <c r="H315" s="163" t="s">
        <v>948</v>
      </c>
      <c r="N315" s="163"/>
    </row>
    <row r="316" spans="2:47" ht="16.5" customHeight="1">
      <c r="C316" s="194"/>
      <c r="N316" s="163"/>
    </row>
    <row r="317" spans="2:47" ht="16.5" customHeight="1">
      <c r="C317" s="194"/>
      <c r="F317" s="163" t="s">
        <v>962</v>
      </c>
      <c r="N317" s="163"/>
    </row>
    <row r="318" spans="2:47" ht="16.5" customHeight="1">
      <c r="C318" s="194"/>
      <c r="G318" s="163" t="s">
        <v>881</v>
      </c>
      <c r="N318" s="163"/>
    </row>
    <row r="319" spans="2:47" ht="16.5" customHeight="1">
      <c r="N319" s="163"/>
      <c r="O319" s="163"/>
    </row>
    <row r="320" spans="2:47" ht="16.5" customHeight="1">
      <c r="C320" s="163" t="s">
        <v>968</v>
      </c>
    </row>
    <row r="321" spans="3:46" ht="16.5" customHeight="1">
      <c r="D321" s="163" t="s">
        <v>963</v>
      </c>
    </row>
    <row r="322" spans="3:46" ht="16.5" customHeight="1">
      <c r="E322" s="163" t="s">
        <v>965</v>
      </c>
    </row>
    <row r="323" spans="3:46" ht="16.5" customHeight="1">
      <c r="F323" s="163" t="s">
        <v>949</v>
      </c>
      <c r="N323" s="163"/>
    </row>
    <row r="324" spans="3:46" ht="16.5" customHeight="1">
      <c r="F324" s="325" t="s">
        <v>285</v>
      </c>
      <c r="G324" s="325"/>
      <c r="H324" s="325"/>
      <c r="I324" s="325"/>
      <c r="J324" s="325"/>
      <c r="K324" s="325"/>
      <c r="L324" s="325"/>
      <c r="M324" s="325" t="s">
        <v>286</v>
      </c>
      <c r="N324" s="325"/>
      <c r="O324" s="325"/>
      <c r="P324" s="325"/>
      <c r="Q324" s="325"/>
      <c r="R324" s="325"/>
      <c r="S324" s="325"/>
      <c r="T324" s="335" t="s">
        <v>135</v>
      </c>
      <c r="U324" s="336"/>
      <c r="V324" s="336"/>
      <c r="W324" s="336"/>
      <c r="X324" s="337"/>
      <c r="Y324" s="335" t="s">
        <v>30</v>
      </c>
      <c r="Z324" s="336"/>
      <c r="AA324" s="336"/>
      <c r="AB324" s="336"/>
      <c r="AC324" s="336"/>
      <c r="AD324" s="336"/>
      <c r="AE324" s="336"/>
      <c r="AF324" s="336"/>
      <c r="AG324" s="336"/>
      <c r="AH324" s="336"/>
      <c r="AI324" s="336"/>
      <c r="AJ324" s="336"/>
      <c r="AK324" s="336"/>
      <c r="AL324" s="336"/>
      <c r="AM324" s="337"/>
      <c r="AS324" s="162"/>
      <c r="AT324" s="162"/>
    </row>
    <row r="325" spans="3:46" ht="16.5" customHeight="1">
      <c r="F325" s="332" t="s">
        <v>880</v>
      </c>
      <c r="G325" s="332"/>
      <c r="H325" s="332"/>
      <c r="I325" s="332"/>
      <c r="J325" s="332"/>
      <c r="K325" s="332"/>
      <c r="L325" s="332"/>
      <c r="M325" s="332" t="s">
        <v>904</v>
      </c>
      <c r="N325" s="332"/>
      <c r="O325" s="332"/>
      <c r="P325" s="332"/>
      <c r="Q325" s="332"/>
      <c r="R325" s="332"/>
      <c r="S325" s="332"/>
      <c r="T325" s="329" t="s">
        <v>143</v>
      </c>
      <c r="U325" s="330"/>
      <c r="V325" s="330"/>
      <c r="W325" s="330"/>
      <c r="X325" s="331"/>
      <c r="Y325" s="345" t="s">
        <v>1134</v>
      </c>
      <c r="Z325" s="346"/>
      <c r="AA325" s="346"/>
      <c r="AB325" s="346"/>
      <c r="AC325" s="346"/>
      <c r="AD325" s="346"/>
      <c r="AE325" s="346"/>
      <c r="AF325" s="346"/>
      <c r="AG325" s="346"/>
      <c r="AH325" s="346"/>
      <c r="AI325" s="346"/>
      <c r="AJ325" s="346"/>
      <c r="AK325" s="346"/>
      <c r="AL325" s="346"/>
      <c r="AM325" s="347"/>
      <c r="AS325" s="162"/>
      <c r="AT325" s="162"/>
    </row>
    <row r="327" spans="3:46" ht="16.5" customHeight="1">
      <c r="E327" s="163" t="s">
        <v>967</v>
      </c>
    </row>
    <row r="328" spans="3:46" ht="16.5" customHeight="1">
      <c r="F328" s="163" t="s">
        <v>949</v>
      </c>
      <c r="N328" s="163"/>
    </row>
    <row r="329" spans="3:46" ht="16.5" customHeight="1">
      <c r="F329" s="325" t="s">
        <v>285</v>
      </c>
      <c r="G329" s="325"/>
      <c r="H329" s="325"/>
      <c r="I329" s="325"/>
      <c r="J329" s="325"/>
      <c r="K329" s="325"/>
      <c r="L329" s="325"/>
      <c r="M329" s="325" t="s">
        <v>286</v>
      </c>
      <c r="N329" s="325"/>
      <c r="O329" s="325"/>
      <c r="P329" s="325"/>
      <c r="Q329" s="325"/>
      <c r="R329" s="325"/>
      <c r="S329" s="325"/>
      <c r="T329" s="335" t="s">
        <v>135</v>
      </c>
      <c r="U329" s="336"/>
      <c r="V329" s="336"/>
      <c r="W329" s="336"/>
      <c r="X329" s="337"/>
      <c r="Y329" s="335" t="s">
        <v>30</v>
      </c>
      <c r="Z329" s="336"/>
      <c r="AA329" s="336"/>
      <c r="AB329" s="336"/>
      <c r="AC329" s="336"/>
      <c r="AD329" s="336"/>
      <c r="AE329" s="336"/>
      <c r="AF329" s="336"/>
      <c r="AG329" s="336"/>
      <c r="AH329" s="336"/>
      <c r="AI329" s="336"/>
      <c r="AJ329" s="336"/>
      <c r="AK329" s="336"/>
      <c r="AL329" s="336"/>
      <c r="AM329" s="337"/>
      <c r="AS329" s="162"/>
      <c r="AT329" s="162"/>
    </row>
    <row r="330" spans="3:46" ht="16.5" customHeight="1">
      <c r="F330" s="332" t="s">
        <v>880</v>
      </c>
      <c r="G330" s="332"/>
      <c r="H330" s="332"/>
      <c r="I330" s="332"/>
      <c r="J330" s="332"/>
      <c r="K330" s="332"/>
      <c r="L330" s="332"/>
      <c r="M330" s="332" t="s">
        <v>904</v>
      </c>
      <c r="N330" s="332"/>
      <c r="O330" s="332"/>
      <c r="P330" s="332"/>
      <c r="Q330" s="332"/>
      <c r="R330" s="332"/>
      <c r="S330" s="332"/>
      <c r="T330" s="329" t="s">
        <v>143</v>
      </c>
      <c r="U330" s="330"/>
      <c r="V330" s="330"/>
      <c r="W330" s="330"/>
      <c r="X330" s="331"/>
      <c r="Y330" s="345" t="s">
        <v>1135</v>
      </c>
      <c r="Z330" s="346"/>
      <c r="AA330" s="346"/>
      <c r="AB330" s="346"/>
      <c r="AC330" s="346"/>
      <c r="AD330" s="346"/>
      <c r="AE330" s="346"/>
      <c r="AF330" s="346"/>
      <c r="AG330" s="346"/>
      <c r="AH330" s="346"/>
      <c r="AI330" s="346"/>
      <c r="AJ330" s="346"/>
      <c r="AK330" s="346"/>
      <c r="AL330" s="346"/>
      <c r="AM330" s="347"/>
      <c r="AS330" s="162"/>
      <c r="AT330" s="162"/>
    </row>
    <row r="332" spans="3:46" ht="16.5" customHeight="1">
      <c r="C332" s="163" t="s">
        <v>969</v>
      </c>
    </row>
    <row r="333" spans="3:46" ht="16.5" customHeight="1">
      <c r="D333" s="214" t="s">
        <v>1491</v>
      </c>
      <c r="L333" s="164"/>
      <c r="M333" s="164"/>
    </row>
    <row r="334" spans="3:46" ht="16.5" customHeight="1">
      <c r="E334" s="163" t="s">
        <v>949</v>
      </c>
    </row>
    <row r="335" spans="3:46" ht="16.5" customHeight="1">
      <c r="E335" s="325" t="s">
        <v>285</v>
      </c>
      <c r="F335" s="325"/>
      <c r="G335" s="325"/>
      <c r="H335" s="325"/>
      <c r="I335" s="325"/>
      <c r="J335" s="325"/>
      <c r="K335" s="325"/>
      <c r="L335" s="325" t="s">
        <v>286</v>
      </c>
      <c r="M335" s="325"/>
      <c r="N335" s="325"/>
      <c r="O335" s="325"/>
      <c r="P335" s="325"/>
      <c r="Q335" s="325"/>
      <c r="R335" s="325"/>
      <c r="S335" s="335" t="s">
        <v>135</v>
      </c>
      <c r="T335" s="336"/>
      <c r="U335" s="336"/>
      <c r="V335" s="336"/>
      <c r="W335" s="337"/>
      <c r="X335" s="335" t="s">
        <v>30</v>
      </c>
      <c r="Y335" s="336"/>
      <c r="Z335" s="336"/>
      <c r="AA335" s="336"/>
      <c r="AB335" s="336"/>
      <c r="AC335" s="336"/>
      <c r="AD335" s="336"/>
      <c r="AE335" s="336"/>
      <c r="AF335" s="336"/>
      <c r="AG335" s="336"/>
      <c r="AH335" s="336"/>
      <c r="AI335" s="336"/>
      <c r="AJ335" s="336"/>
      <c r="AK335" s="336"/>
      <c r="AL335" s="337"/>
      <c r="AS335" s="162"/>
      <c r="AT335" s="162"/>
    </row>
    <row r="336" spans="3:46" ht="16.5" customHeight="1">
      <c r="E336" s="332" t="s">
        <v>318</v>
      </c>
      <c r="F336" s="332"/>
      <c r="G336" s="332"/>
      <c r="H336" s="332"/>
      <c r="I336" s="332"/>
      <c r="J336" s="332"/>
      <c r="K336" s="332"/>
      <c r="L336" s="332" t="s">
        <v>312</v>
      </c>
      <c r="M336" s="332"/>
      <c r="N336" s="332"/>
      <c r="O336" s="332"/>
      <c r="P336" s="332"/>
      <c r="Q336" s="332"/>
      <c r="R336" s="332"/>
      <c r="S336" s="329" t="s">
        <v>337</v>
      </c>
      <c r="T336" s="330"/>
      <c r="U336" s="330"/>
      <c r="V336" s="330"/>
      <c r="W336" s="331"/>
      <c r="X336" s="345" t="s">
        <v>646</v>
      </c>
      <c r="Y336" s="346"/>
      <c r="Z336" s="346"/>
      <c r="AA336" s="346"/>
      <c r="AB336" s="346"/>
      <c r="AC336" s="346"/>
      <c r="AD336" s="346"/>
      <c r="AE336" s="346"/>
      <c r="AF336" s="346"/>
      <c r="AG336" s="346"/>
      <c r="AH336" s="346"/>
      <c r="AI336" s="346"/>
      <c r="AJ336" s="346"/>
      <c r="AK336" s="346"/>
      <c r="AL336" s="347"/>
      <c r="AS336" s="162"/>
      <c r="AT336" s="162"/>
    </row>
    <row r="337" spans="2:46" s="213" customFormat="1" ht="16.5" customHeight="1">
      <c r="B337" s="214"/>
      <c r="C337" s="214"/>
      <c r="D337" s="214"/>
      <c r="E337" s="332" t="s">
        <v>1469</v>
      </c>
      <c r="F337" s="332"/>
      <c r="G337" s="332"/>
      <c r="H337" s="332"/>
      <c r="I337" s="332"/>
      <c r="J337" s="332"/>
      <c r="K337" s="332"/>
      <c r="L337" s="332" t="s">
        <v>310</v>
      </c>
      <c r="M337" s="332"/>
      <c r="N337" s="332"/>
      <c r="O337" s="332"/>
      <c r="P337" s="332"/>
      <c r="Q337" s="332"/>
      <c r="R337" s="332"/>
      <c r="S337" s="329" t="s">
        <v>1450</v>
      </c>
      <c r="T337" s="330"/>
      <c r="U337" s="330"/>
      <c r="V337" s="330"/>
      <c r="W337" s="331"/>
      <c r="X337" s="345" t="s">
        <v>1470</v>
      </c>
      <c r="Y337" s="346"/>
      <c r="Z337" s="346"/>
      <c r="AA337" s="346"/>
      <c r="AB337" s="346"/>
      <c r="AC337" s="346"/>
      <c r="AD337" s="346"/>
      <c r="AE337" s="346"/>
      <c r="AF337" s="346"/>
      <c r="AG337" s="346"/>
      <c r="AH337" s="346"/>
      <c r="AI337" s="346"/>
      <c r="AJ337" s="346"/>
      <c r="AK337" s="346"/>
      <c r="AL337" s="347"/>
      <c r="AM337" s="215"/>
      <c r="AN337" s="215"/>
      <c r="AO337" s="215"/>
      <c r="AP337" s="215"/>
      <c r="AQ337" s="215"/>
    </row>
    <row r="338" spans="2:46" ht="16.5" customHeight="1">
      <c r="E338" s="332" t="s">
        <v>828</v>
      </c>
      <c r="F338" s="332"/>
      <c r="G338" s="332"/>
      <c r="H338" s="332"/>
      <c r="I338" s="332"/>
      <c r="J338" s="332"/>
      <c r="K338" s="332"/>
      <c r="L338" s="332" t="s">
        <v>828</v>
      </c>
      <c r="M338" s="332"/>
      <c r="N338" s="332"/>
      <c r="O338" s="332"/>
      <c r="P338" s="332"/>
      <c r="Q338" s="332"/>
      <c r="R338" s="332"/>
      <c r="S338" s="329" t="s">
        <v>829</v>
      </c>
      <c r="T338" s="330"/>
      <c r="U338" s="330"/>
      <c r="V338" s="330"/>
      <c r="W338" s="331"/>
      <c r="X338" s="345" t="s">
        <v>831</v>
      </c>
      <c r="Y338" s="346"/>
      <c r="Z338" s="346"/>
      <c r="AA338" s="346"/>
      <c r="AB338" s="346"/>
      <c r="AC338" s="346"/>
      <c r="AD338" s="346"/>
      <c r="AE338" s="346"/>
      <c r="AF338" s="346"/>
      <c r="AG338" s="346"/>
      <c r="AH338" s="346"/>
      <c r="AI338" s="346"/>
      <c r="AJ338" s="346"/>
      <c r="AK338" s="346"/>
      <c r="AL338" s="347"/>
      <c r="AS338" s="162"/>
      <c r="AT338" s="162"/>
    </row>
    <row r="339" spans="2:46" ht="16.5" customHeight="1">
      <c r="E339" s="332" t="s">
        <v>1471</v>
      </c>
      <c r="F339" s="332"/>
      <c r="G339" s="332"/>
      <c r="H339" s="332"/>
      <c r="I339" s="332"/>
      <c r="J339" s="332"/>
      <c r="K339" s="332"/>
      <c r="L339" s="332" t="s">
        <v>650</v>
      </c>
      <c r="M339" s="332"/>
      <c r="N339" s="332"/>
      <c r="O339" s="332"/>
      <c r="P339" s="332"/>
      <c r="Q339" s="332"/>
      <c r="R339" s="332"/>
      <c r="S339" s="329" t="s">
        <v>830</v>
      </c>
      <c r="T339" s="330"/>
      <c r="U339" s="330"/>
      <c r="V339" s="330"/>
      <c r="W339" s="331"/>
      <c r="X339" s="345" t="s">
        <v>970</v>
      </c>
      <c r="Y339" s="346"/>
      <c r="Z339" s="346"/>
      <c r="AA339" s="346"/>
      <c r="AB339" s="346"/>
      <c r="AC339" s="346"/>
      <c r="AD339" s="346"/>
      <c r="AE339" s="346"/>
      <c r="AF339" s="346"/>
      <c r="AG339" s="346"/>
      <c r="AH339" s="346"/>
      <c r="AI339" s="346"/>
      <c r="AJ339" s="346"/>
      <c r="AK339" s="346"/>
      <c r="AL339" s="347"/>
      <c r="AS339" s="162"/>
      <c r="AT339" s="162"/>
    </row>
    <row r="340" spans="2:46" ht="16.5" customHeight="1">
      <c r="E340" s="332" t="s">
        <v>1472</v>
      </c>
      <c r="F340" s="332"/>
      <c r="G340" s="332"/>
      <c r="H340" s="332"/>
      <c r="I340" s="332"/>
      <c r="J340" s="332"/>
      <c r="K340" s="332"/>
      <c r="L340" s="332" t="s">
        <v>651</v>
      </c>
      <c r="M340" s="332"/>
      <c r="N340" s="332"/>
      <c r="O340" s="332"/>
      <c r="P340" s="332"/>
      <c r="Q340" s="332"/>
      <c r="R340" s="332"/>
      <c r="S340" s="329" t="s">
        <v>830</v>
      </c>
      <c r="T340" s="330"/>
      <c r="U340" s="330"/>
      <c r="V340" s="330"/>
      <c r="W340" s="331"/>
      <c r="X340" s="345" t="s">
        <v>970</v>
      </c>
      <c r="Y340" s="346"/>
      <c r="Z340" s="346"/>
      <c r="AA340" s="346"/>
      <c r="AB340" s="346"/>
      <c r="AC340" s="346"/>
      <c r="AD340" s="346"/>
      <c r="AE340" s="346"/>
      <c r="AF340" s="346"/>
      <c r="AG340" s="346"/>
      <c r="AH340" s="346"/>
      <c r="AI340" s="346"/>
      <c r="AJ340" s="346"/>
      <c r="AK340" s="346"/>
      <c r="AL340" s="347"/>
      <c r="AS340" s="162"/>
      <c r="AT340" s="162"/>
    </row>
    <row r="341" spans="2:46" s="193" customFormat="1" ht="16.5" customHeight="1">
      <c r="B341" s="194"/>
      <c r="C341" s="194"/>
      <c r="D341" s="194"/>
      <c r="E341" s="332" t="s">
        <v>1473</v>
      </c>
      <c r="F341" s="332"/>
      <c r="G341" s="332"/>
      <c r="H341" s="332"/>
      <c r="I341" s="332"/>
      <c r="J341" s="332"/>
      <c r="K341" s="332"/>
      <c r="L341" s="332" t="s">
        <v>980</v>
      </c>
      <c r="M341" s="332"/>
      <c r="N341" s="332"/>
      <c r="O341" s="332"/>
      <c r="P341" s="332"/>
      <c r="Q341" s="332"/>
      <c r="R341" s="332"/>
      <c r="S341" s="329" t="s">
        <v>228</v>
      </c>
      <c r="T341" s="330"/>
      <c r="U341" s="330"/>
      <c r="V341" s="330"/>
      <c r="W341" s="331"/>
      <c r="X341" s="345" t="s">
        <v>208</v>
      </c>
      <c r="Y341" s="346"/>
      <c r="Z341" s="346"/>
      <c r="AA341" s="346"/>
      <c r="AB341" s="346"/>
      <c r="AC341" s="346"/>
      <c r="AD341" s="346"/>
      <c r="AE341" s="346"/>
      <c r="AF341" s="346"/>
      <c r="AG341" s="346"/>
      <c r="AH341" s="346"/>
      <c r="AI341" s="346"/>
      <c r="AJ341" s="346"/>
      <c r="AK341" s="346"/>
      <c r="AL341" s="347"/>
      <c r="AM341" s="195"/>
      <c r="AN341" s="195"/>
      <c r="AO341" s="195"/>
      <c r="AP341" s="195"/>
      <c r="AQ341" s="195"/>
    </row>
    <row r="342" spans="2:46" s="193" customFormat="1" ht="16.5" customHeight="1">
      <c r="B342" s="194"/>
      <c r="C342" s="194"/>
      <c r="D342" s="194"/>
      <c r="E342" s="332" t="s">
        <v>1474</v>
      </c>
      <c r="F342" s="332"/>
      <c r="G342" s="332"/>
      <c r="H342" s="332"/>
      <c r="I342" s="332"/>
      <c r="J342" s="332"/>
      <c r="K342" s="332"/>
      <c r="L342" s="332" t="s">
        <v>981</v>
      </c>
      <c r="M342" s="332"/>
      <c r="N342" s="332"/>
      <c r="O342" s="332"/>
      <c r="P342" s="332"/>
      <c r="Q342" s="332"/>
      <c r="R342" s="332"/>
      <c r="S342" s="329" t="s">
        <v>228</v>
      </c>
      <c r="T342" s="330"/>
      <c r="U342" s="330"/>
      <c r="V342" s="330"/>
      <c r="W342" s="331"/>
      <c r="X342" s="345" t="s">
        <v>208</v>
      </c>
      <c r="Y342" s="346"/>
      <c r="Z342" s="346"/>
      <c r="AA342" s="346"/>
      <c r="AB342" s="346"/>
      <c r="AC342" s="346"/>
      <c r="AD342" s="346"/>
      <c r="AE342" s="346"/>
      <c r="AF342" s="346"/>
      <c r="AG342" s="346"/>
      <c r="AH342" s="346"/>
      <c r="AI342" s="346"/>
      <c r="AJ342" s="346"/>
      <c r="AK342" s="346"/>
      <c r="AL342" s="347"/>
      <c r="AM342" s="195"/>
      <c r="AN342" s="195"/>
      <c r="AO342" s="195"/>
      <c r="AP342" s="195"/>
      <c r="AQ342" s="195"/>
    </row>
    <row r="343" spans="2:46" ht="16.5" customHeight="1">
      <c r="E343" s="332" t="s">
        <v>1475</v>
      </c>
      <c r="F343" s="332"/>
      <c r="G343" s="332"/>
      <c r="H343" s="332"/>
      <c r="I343" s="332"/>
      <c r="J343" s="332"/>
      <c r="K343" s="332"/>
      <c r="L343" s="332" t="s">
        <v>824</v>
      </c>
      <c r="M343" s="332"/>
      <c r="N343" s="332"/>
      <c r="O343" s="332"/>
      <c r="P343" s="332"/>
      <c r="Q343" s="332"/>
      <c r="R343" s="332"/>
      <c r="S343" s="329" t="s">
        <v>827</v>
      </c>
      <c r="T343" s="330"/>
      <c r="U343" s="330"/>
      <c r="V343" s="330"/>
      <c r="W343" s="331"/>
      <c r="X343" s="345" t="s">
        <v>971</v>
      </c>
      <c r="Y343" s="346"/>
      <c r="Z343" s="346"/>
      <c r="AA343" s="346"/>
      <c r="AB343" s="346"/>
      <c r="AC343" s="346"/>
      <c r="AD343" s="346"/>
      <c r="AE343" s="346"/>
      <c r="AF343" s="346"/>
      <c r="AG343" s="346"/>
      <c r="AH343" s="346"/>
      <c r="AI343" s="346"/>
      <c r="AJ343" s="346"/>
      <c r="AK343" s="346"/>
      <c r="AL343" s="347"/>
      <c r="AS343" s="162"/>
      <c r="AT343" s="162"/>
    </row>
    <row r="344" spans="2:46" ht="16.5" customHeight="1">
      <c r="E344" s="332" t="s">
        <v>1476</v>
      </c>
      <c r="F344" s="332"/>
      <c r="G344" s="332"/>
      <c r="H344" s="332"/>
      <c r="I344" s="332"/>
      <c r="J344" s="332"/>
      <c r="K344" s="332"/>
      <c r="L344" s="332" t="s">
        <v>825</v>
      </c>
      <c r="M344" s="332"/>
      <c r="N344" s="332"/>
      <c r="O344" s="332"/>
      <c r="P344" s="332"/>
      <c r="Q344" s="332"/>
      <c r="R344" s="332"/>
      <c r="S344" s="329" t="s">
        <v>827</v>
      </c>
      <c r="T344" s="330"/>
      <c r="U344" s="330"/>
      <c r="V344" s="330"/>
      <c r="W344" s="331"/>
      <c r="X344" s="345" t="s">
        <v>972</v>
      </c>
      <c r="Y344" s="346"/>
      <c r="Z344" s="346"/>
      <c r="AA344" s="346"/>
      <c r="AB344" s="346"/>
      <c r="AC344" s="346"/>
      <c r="AD344" s="346"/>
      <c r="AE344" s="346"/>
      <c r="AF344" s="346"/>
      <c r="AG344" s="346"/>
      <c r="AH344" s="346"/>
      <c r="AI344" s="346"/>
      <c r="AJ344" s="346"/>
      <c r="AK344" s="346"/>
      <c r="AL344" s="347"/>
      <c r="AS344" s="162"/>
      <c r="AT344" s="162"/>
    </row>
    <row r="345" spans="2:46" ht="16.5" customHeight="1">
      <c r="E345" s="332" t="s">
        <v>1477</v>
      </c>
      <c r="F345" s="332"/>
      <c r="G345" s="332"/>
      <c r="H345" s="332"/>
      <c r="I345" s="332"/>
      <c r="J345" s="332"/>
      <c r="K345" s="332"/>
      <c r="L345" s="332" t="s">
        <v>904</v>
      </c>
      <c r="M345" s="332"/>
      <c r="N345" s="332"/>
      <c r="O345" s="332"/>
      <c r="P345" s="332"/>
      <c r="Q345" s="332"/>
      <c r="R345" s="332"/>
      <c r="S345" s="329" t="s">
        <v>143</v>
      </c>
      <c r="T345" s="330"/>
      <c r="U345" s="330"/>
      <c r="V345" s="330"/>
      <c r="W345" s="331"/>
      <c r="X345" s="345" t="s">
        <v>966</v>
      </c>
      <c r="Y345" s="346"/>
      <c r="Z345" s="346"/>
      <c r="AA345" s="346"/>
      <c r="AB345" s="346"/>
      <c r="AC345" s="346"/>
      <c r="AD345" s="346"/>
      <c r="AE345" s="346"/>
      <c r="AF345" s="346"/>
      <c r="AG345" s="346"/>
      <c r="AH345" s="346"/>
      <c r="AI345" s="346"/>
      <c r="AJ345" s="346"/>
      <c r="AK345" s="346"/>
      <c r="AL345" s="347"/>
      <c r="AS345" s="162"/>
      <c r="AT345" s="162"/>
    </row>
    <row r="346" spans="2:46" ht="16.5" customHeight="1">
      <c r="E346" s="332" t="s">
        <v>1478</v>
      </c>
      <c r="F346" s="332"/>
      <c r="G346" s="332"/>
      <c r="H346" s="332"/>
      <c r="I346" s="332"/>
      <c r="J346" s="332"/>
      <c r="K346" s="332"/>
      <c r="L346" s="332" t="s">
        <v>916</v>
      </c>
      <c r="M346" s="332"/>
      <c r="N346" s="332"/>
      <c r="O346" s="332"/>
      <c r="P346" s="332"/>
      <c r="Q346" s="332"/>
      <c r="R346" s="332"/>
      <c r="S346" s="329" t="s">
        <v>228</v>
      </c>
      <c r="T346" s="330"/>
      <c r="U346" s="330"/>
      <c r="V346" s="330"/>
      <c r="W346" s="331"/>
      <c r="X346" s="384" t="s">
        <v>1932</v>
      </c>
      <c r="Y346" s="385"/>
      <c r="Z346" s="385"/>
      <c r="AA346" s="385"/>
      <c r="AB346" s="385"/>
      <c r="AC346" s="385"/>
      <c r="AD346" s="385"/>
      <c r="AE346" s="385"/>
      <c r="AF346" s="385"/>
      <c r="AG346" s="385"/>
      <c r="AH346" s="385"/>
      <c r="AI346" s="385"/>
      <c r="AJ346" s="385"/>
      <c r="AK346" s="385"/>
      <c r="AL346" s="386"/>
      <c r="AS346" s="162"/>
      <c r="AT346" s="162"/>
    </row>
    <row r="347" spans="2:46" ht="16.5" customHeight="1">
      <c r="E347" s="332" t="s">
        <v>1479</v>
      </c>
      <c r="F347" s="332"/>
      <c r="G347" s="332"/>
      <c r="H347" s="332"/>
      <c r="I347" s="332"/>
      <c r="J347" s="332"/>
      <c r="K347" s="332"/>
      <c r="L347" s="332" t="s">
        <v>912</v>
      </c>
      <c r="M347" s="332"/>
      <c r="N347" s="332"/>
      <c r="O347" s="332"/>
      <c r="P347" s="332"/>
      <c r="Q347" s="332"/>
      <c r="R347" s="332"/>
      <c r="S347" s="329" t="s">
        <v>913</v>
      </c>
      <c r="T347" s="330"/>
      <c r="U347" s="330"/>
      <c r="V347" s="330"/>
      <c r="W347" s="331"/>
      <c r="X347" s="345" t="s">
        <v>970</v>
      </c>
      <c r="Y347" s="346"/>
      <c r="Z347" s="346"/>
      <c r="AA347" s="346"/>
      <c r="AB347" s="346"/>
      <c r="AC347" s="346"/>
      <c r="AD347" s="346"/>
      <c r="AE347" s="346"/>
      <c r="AF347" s="346"/>
      <c r="AG347" s="346"/>
      <c r="AH347" s="346"/>
      <c r="AI347" s="346"/>
      <c r="AJ347" s="346"/>
      <c r="AK347" s="346"/>
      <c r="AL347" s="347"/>
      <c r="AS347" s="162"/>
      <c r="AT347" s="162"/>
    </row>
    <row r="348" spans="2:46" ht="16.5" customHeight="1">
      <c r="E348" s="357" t="s">
        <v>1480</v>
      </c>
      <c r="F348" s="357"/>
      <c r="G348" s="357"/>
      <c r="H348" s="357"/>
      <c r="I348" s="357"/>
      <c r="J348" s="357"/>
      <c r="K348" s="357"/>
      <c r="L348" s="357" t="s">
        <v>1482</v>
      </c>
      <c r="M348" s="357"/>
      <c r="N348" s="357"/>
      <c r="O348" s="357"/>
      <c r="P348" s="357"/>
      <c r="Q348" s="357"/>
      <c r="R348" s="357"/>
      <c r="S348" s="358" t="s">
        <v>172</v>
      </c>
      <c r="T348" s="359"/>
      <c r="U348" s="359"/>
      <c r="V348" s="359"/>
      <c r="W348" s="360"/>
      <c r="X348" s="361" t="s">
        <v>970</v>
      </c>
      <c r="Y348" s="362"/>
      <c r="Z348" s="362"/>
      <c r="AA348" s="362"/>
      <c r="AB348" s="362"/>
      <c r="AC348" s="362"/>
      <c r="AD348" s="362"/>
      <c r="AE348" s="362"/>
      <c r="AF348" s="362"/>
      <c r="AG348" s="362"/>
      <c r="AH348" s="362"/>
      <c r="AI348" s="362"/>
      <c r="AJ348" s="362"/>
      <c r="AK348" s="362"/>
      <c r="AL348" s="363"/>
      <c r="AS348" s="162"/>
      <c r="AT348" s="162"/>
    </row>
    <row r="349" spans="2:46" ht="16.5" customHeight="1">
      <c r="E349" s="332" t="s">
        <v>1481</v>
      </c>
      <c r="F349" s="332"/>
      <c r="G349" s="332"/>
      <c r="H349" s="332"/>
      <c r="I349" s="332"/>
      <c r="J349" s="332"/>
      <c r="K349" s="332"/>
      <c r="L349" s="332" t="s">
        <v>1483</v>
      </c>
      <c r="M349" s="332"/>
      <c r="N349" s="332"/>
      <c r="O349" s="332"/>
      <c r="P349" s="332"/>
      <c r="Q349" s="332"/>
      <c r="R349" s="332"/>
      <c r="S349" s="329" t="s">
        <v>228</v>
      </c>
      <c r="T349" s="330"/>
      <c r="U349" s="330"/>
      <c r="V349" s="330"/>
      <c r="W349" s="331"/>
      <c r="X349" s="345" t="s">
        <v>970</v>
      </c>
      <c r="Y349" s="346"/>
      <c r="Z349" s="346"/>
      <c r="AA349" s="346"/>
      <c r="AB349" s="346"/>
      <c r="AC349" s="346"/>
      <c r="AD349" s="346"/>
      <c r="AE349" s="346"/>
      <c r="AF349" s="346"/>
      <c r="AG349" s="346"/>
      <c r="AH349" s="346"/>
      <c r="AI349" s="346"/>
      <c r="AJ349" s="346"/>
      <c r="AK349" s="346"/>
      <c r="AL349" s="347"/>
      <c r="AS349" s="162"/>
      <c r="AT349" s="162"/>
    </row>
    <row r="350" spans="2:46" ht="16.5" customHeight="1">
      <c r="AS350" s="162"/>
      <c r="AT350" s="162"/>
    </row>
    <row r="351" spans="2:46" ht="16.5" customHeight="1">
      <c r="C351" s="214" t="s">
        <v>1489</v>
      </c>
    </row>
  </sheetData>
  <mergeCells count="345">
    <mergeCell ref="E347:K347"/>
    <mergeCell ref="L347:R347"/>
    <mergeCell ref="S347:W347"/>
    <mergeCell ref="X347:AL347"/>
    <mergeCell ref="E348:K348"/>
    <mergeCell ref="L348:R348"/>
    <mergeCell ref="S348:W348"/>
    <mergeCell ref="X348:AL348"/>
    <mergeCell ref="E349:K349"/>
    <mergeCell ref="L349:R349"/>
    <mergeCell ref="S349:W349"/>
    <mergeCell ref="X349:AL349"/>
    <mergeCell ref="E344:K344"/>
    <mergeCell ref="L344:R344"/>
    <mergeCell ref="S344:W344"/>
    <mergeCell ref="X344:AL344"/>
    <mergeCell ref="E345:K345"/>
    <mergeCell ref="L345:R345"/>
    <mergeCell ref="S345:W345"/>
    <mergeCell ref="X345:AL345"/>
    <mergeCell ref="E346:K346"/>
    <mergeCell ref="L346:R346"/>
    <mergeCell ref="S346:W346"/>
    <mergeCell ref="X346:AL346"/>
    <mergeCell ref="E339:K339"/>
    <mergeCell ref="L339:R339"/>
    <mergeCell ref="S339:W339"/>
    <mergeCell ref="X339:AL339"/>
    <mergeCell ref="E340:K340"/>
    <mergeCell ref="L340:R340"/>
    <mergeCell ref="S340:W340"/>
    <mergeCell ref="X340:AL340"/>
    <mergeCell ref="E343:K343"/>
    <mergeCell ref="L343:R343"/>
    <mergeCell ref="S343:W343"/>
    <mergeCell ref="X343:AL343"/>
    <mergeCell ref="E342:K342"/>
    <mergeCell ref="L342:R342"/>
    <mergeCell ref="S342:W342"/>
    <mergeCell ref="X342:AL342"/>
    <mergeCell ref="F330:L330"/>
    <mergeCell ref="M330:S330"/>
    <mergeCell ref="T330:X330"/>
    <mergeCell ref="Y330:AM330"/>
    <mergeCell ref="E338:K338"/>
    <mergeCell ref="L338:R338"/>
    <mergeCell ref="S338:W338"/>
    <mergeCell ref="X338:AL338"/>
    <mergeCell ref="E335:K335"/>
    <mergeCell ref="L335:R335"/>
    <mergeCell ref="S335:W335"/>
    <mergeCell ref="X335:AL335"/>
    <mergeCell ref="E336:K336"/>
    <mergeCell ref="L336:R336"/>
    <mergeCell ref="S336:W336"/>
    <mergeCell ref="X336:AL336"/>
    <mergeCell ref="F324:L324"/>
    <mergeCell ref="M324:S324"/>
    <mergeCell ref="T324:X324"/>
    <mergeCell ref="Y324:AM324"/>
    <mergeCell ref="F325:L325"/>
    <mergeCell ref="M325:S325"/>
    <mergeCell ref="T325:X325"/>
    <mergeCell ref="Y325:AM325"/>
    <mergeCell ref="F329:L329"/>
    <mergeCell ref="M329:S329"/>
    <mergeCell ref="T329:X329"/>
    <mergeCell ref="Y329:AM329"/>
    <mergeCell ref="H294:N294"/>
    <mergeCell ref="O294:AC294"/>
    <mergeCell ref="H295:N295"/>
    <mergeCell ref="O295:AC295"/>
    <mergeCell ref="H296:N296"/>
    <mergeCell ref="O296:AC296"/>
    <mergeCell ref="H297:N297"/>
    <mergeCell ref="O297:AC297"/>
    <mergeCell ref="H298:N298"/>
    <mergeCell ref="O298:AC298"/>
    <mergeCell ref="G262:M262"/>
    <mergeCell ref="N262:T262"/>
    <mergeCell ref="U262:Y262"/>
    <mergeCell ref="Z262:AN262"/>
    <mergeCell ref="G266:M266"/>
    <mergeCell ref="N266:T266"/>
    <mergeCell ref="U266:Y266"/>
    <mergeCell ref="Z266:AN266"/>
    <mergeCell ref="G263:M263"/>
    <mergeCell ref="N263:T263"/>
    <mergeCell ref="U263:Y263"/>
    <mergeCell ref="Z263:AN263"/>
    <mergeCell ref="G265:M265"/>
    <mergeCell ref="N265:T265"/>
    <mergeCell ref="U265:Y265"/>
    <mergeCell ref="Z265:AN265"/>
    <mergeCell ref="G264:M264"/>
    <mergeCell ref="N264:T264"/>
    <mergeCell ref="F73:L73"/>
    <mergeCell ref="M73:S73"/>
    <mergeCell ref="T73:X73"/>
    <mergeCell ref="Y73:AM73"/>
    <mergeCell ref="G261:M261"/>
    <mergeCell ref="N261:T261"/>
    <mergeCell ref="U261:Y261"/>
    <mergeCell ref="Z261:AN261"/>
    <mergeCell ref="G258:M258"/>
    <mergeCell ref="N258:T258"/>
    <mergeCell ref="U258:Y258"/>
    <mergeCell ref="Z258:AN258"/>
    <mergeCell ref="G259:M259"/>
    <mergeCell ref="N259:T259"/>
    <mergeCell ref="U259:Y259"/>
    <mergeCell ref="Z259:AN259"/>
    <mergeCell ref="G260:M260"/>
    <mergeCell ref="N260:T260"/>
    <mergeCell ref="U260:Y260"/>
    <mergeCell ref="Z260:AN260"/>
    <mergeCell ref="G256:M256"/>
    <mergeCell ref="N256:T256"/>
    <mergeCell ref="U256:Y256"/>
    <mergeCell ref="Z256:AN256"/>
    <mergeCell ref="F70:L70"/>
    <mergeCell ref="M70:S70"/>
    <mergeCell ref="T70:X70"/>
    <mergeCell ref="Y70:AM70"/>
    <mergeCell ref="F71:L71"/>
    <mergeCell ref="M71:S71"/>
    <mergeCell ref="T71:X71"/>
    <mergeCell ref="Y71:AM71"/>
    <mergeCell ref="F72:L72"/>
    <mergeCell ref="M72:S72"/>
    <mergeCell ref="T72:X72"/>
    <mergeCell ref="Y72:AM72"/>
    <mergeCell ref="Y62:AM62"/>
    <mergeCell ref="F63:L63"/>
    <mergeCell ref="M63:S63"/>
    <mergeCell ref="T63:X63"/>
    <mergeCell ref="Y63:AM63"/>
    <mergeCell ref="F64:L64"/>
    <mergeCell ref="M64:S64"/>
    <mergeCell ref="T64:X64"/>
    <mergeCell ref="Y64:AM64"/>
    <mergeCell ref="G257:M257"/>
    <mergeCell ref="N257:T257"/>
    <mergeCell ref="U257:Y257"/>
    <mergeCell ref="Z257:AN257"/>
    <mergeCell ref="D23:K23"/>
    <mergeCell ref="L23:S23"/>
    <mergeCell ref="T23:AA23"/>
    <mergeCell ref="AB23:AC23"/>
    <mergeCell ref="AD23:AU23"/>
    <mergeCell ref="D32:K32"/>
    <mergeCell ref="L32:S32"/>
    <mergeCell ref="T32:AA32"/>
    <mergeCell ref="AB32:AC32"/>
    <mergeCell ref="AD32:AU32"/>
    <mergeCell ref="D38:K38"/>
    <mergeCell ref="L38:S38"/>
    <mergeCell ref="T38:AS38"/>
    <mergeCell ref="AT38:BK38"/>
    <mergeCell ref="D39:K39"/>
    <mergeCell ref="L39:S39"/>
    <mergeCell ref="Y65:AM65"/>
    <mergeCell ref="F62:L62"/>
    <mergeCell ref="M62:S62"/>
    <mergeCell ref="T62:X62"/>
    <mergeCell ref="AV23:BM23"/>
    <mergeCell ref="D24:K24"/>
    <mergeCell ref="L24:S24"/>
    <mergeCell ref="T24:AA24"/>
    <mergeCell ref="AB24:AC24"/>
    <mergeCell ref="AD24:AU24"/>
    <mergeCell ref="AV24:BM24"/>
    <mergeCell ref="O2:Q2"/>
    <mergeCell ref="R2:Y2"/>
    <mergeCell ref="Z2:AB2"/>
    <mergeCell ref="AC2:AI2"/>
    <mergeCell ref="AJ2:AL2"/>
    <mergeCell ref="AM2:AS2"/>
    <mergeCell ref="AC4:AI4"/>
    <mergeCell ref="AJ4:AL4"/>
    <mergeCell ref="AM4:AS4"/>
    <mergeCell ref="O3:Q3"/>
    <mergeCell ref="R3:Y3"/>
    <mergeCell ref="Z3:AB3"/>
    <mergeCell ref="AC3:AI3"/>
    <mergeCell ref="AJ3:AL3"/>
    <mergeCell ref="AM3:AS3"/>
    <mergeCell ref="I7:P7"/>
    <mergeCell ref="Q7:Y7"/>
    <mergeCell ref="I8:P8"/>
    <mergeCell ref="I9:P9"/>
    <mergeCell ref="Q9:Y9"/>
    <mergeCell ref="D19:K19"/>
    <mergeCell ref="L19:S19"/>
    <mergeCell ref="T19:AA19"/>
    <mergeCell ref="O4:Q4"/>
    <mergeCell ref="R4:Y4"/>
    <mergeCell ref="Z4:AB4"/>
    <mergeCell ref="AB19:AC19"/>
    <mergeCell ref="AD19:AU19"/>
    <mergeCell ref="AV19:BM19"/>
    <mergeCell ref="D20:K20"/>
    <mergeCell ref="L20:S20"/>
    <mergeCell ref="T20:AA20"/>
    <mergeCell ref="AB20:AC20"/>
    <mergeCell ref="AD20:AU20"/>
    <mergeCell ref="AV20:BM20"/>
    <mergeCell ref="D22:K22"/>
    <mergeCell ref="L22:S22"/>
    <mergeCell ref="T22:AA22"/>
    <mergeCell ref="AB22:AC22"/>
    <mergeCell ref="AD22:AU22"/>
    <mergeCell ref="AV22:BM22"/>
    <mergeCell ref="D21:K21"/>
    <mergeCell ref="L21:S21"/>
    <mergeCell ref="T21:AA21"/>
    <mergeCell ref="AB21:AC21"/>
    <mergeCell ref="AD21:AU21"/>
    <mergeCell ref="AV21:BM21"/>
    <mergeCell ref="AV32:BM32"/>
    <mergeCell ref="D25:K25"/>
    <mergeCell ref="L25:S25"/>
    <mergeCell ref="T25:AA25"/>
    <mergeCell ref="AB25:AC25"/>
    <mergeCell ref="AD25:AU25"/>
    <mergeCell ref="AV25:BM25"/>
    <mergeCell ref="D26:K26"/>
    <mergeCell ref="L26:S26"/>
    <mergeCell ref="T26:AA26"/>
    <mergeCell ref="AB26:AC26"/>
    <mergeCell ref="AD26:AU26"/>
    <mergeCell ref="AV26:BM26"/>
    <mergeCell ref="T39:AS39"/>
    <mergeCell ref="AT39:BK39"/>
    <mergeCell ref="D33:K33"/>
    <mergeCell ref="L33:S33"/>
    <mergeCell ref="T33:AA33"/>
    <mergeCell ref="AB33:AC33"/>
    <mergeCell ref="AD33:AU33"/>
    <mergeCell ref="AV33:BM33"/>
    <mergeCell ref="D44:N44"/>
    <mergeCell ref="O44:AA44"/>
    <mergeCell ref="AB44:AF44"/>
    <mergeCell ref="AG44:BK44"/>
    <mergeCell ref="D45:N45"/>
    <mergeCell ref="O45:AA45"/>
    <mergeCell ref="AB45:AF45"/>
    <mergeCell ref="AG45:BK45"/>
    <mergeCell ref="G253:M253"/>
    <mergeCell ref="N253:T253"/>
    <mergeCell ref="U253:Y253"/>
    <mergeCell ref="Z253:AN253"/>
    <mergeCell ref="G249:M249"/>
    <mergeCell ref="N249:T249"/>
    <mergeCell ref="U249:Y249"/>
    <mergeCell ref="Z249:AN249"/>
    <mergeCell ref="G250:M250"/>
    <mergeCell ref="N250:T250"/>
    <mergeCell ref="U250:Y250"/>
    <mergeCell ref="Z250:AN250"/>
    <mergeCell ref="E53:K53"/>
    <mergeCell ref="F65:L65"/>
    <mergeCell ref="M65:S65"/>
    <mergeCell ref="T65:X65"/>
    <mergeCell ref="F66:L66"/>
    <mergeCell ref="M66:S66"/>
    <mergeCell ref="T66:X66"/>
    <mergeCell ref="Y66:AM66"/>
    <mergeCell ref="F67:L67"/>
    <mergeCell ref="M67:S67"/>
    <mergeCell ref="T67:X67"/>
    <mergeCell ref="Y67:AM67"/>
    <mergeCell ref="G252:M252"/>
    <mergeCell ref="N252:T252"/>
    <mergeCell ref="U252:Y252"/>
    <mergeCell ref="Z252:AN252"/>
    <mergeCell ref="F74:L74"/>
    <mergeCell ref="M74:S74"/>
    <mergeCell ref="T74:X74"/>
    <mergeCell ref="Y74:AM74"/>
    <mergeCell ref="F69:L69"/>
    <mergeCell ref="M69:S69"/>
    <mergeCell ref="T69:X69"/>
    <mergeCell ref="Y69:AM69"/>
    <mergeCell ref="F68:L68"/>
    <mergeCell ref="M68:S68"/>
    <mergeCell ref="T68:X68"/>
    <mergeCell ref="Y68:AM68"/>
    <mergeCell ref="F75:L75"/>
    <mergeCell ref="M75:S75"/>
    <mergeCell ref="T75:X75"/>
    <mergeCell ref="Y75:AM75"/>
    <mergeCell ref="L53:R53"/>
    <mergeCell ref="S53:T53"/>
    <mergeCell ref="U53:AB53"/>
    <mergeCell ref="AC53:AQ53"/>
    <mergeCell ref="E54:K54"/>
    <mergeCell ref="L54:R54"/>
    <mergeCell ref="S54:T54"/>
    <mergeCell ref="U54:AB54"/>
    <mergeCell ref="AC54:AQ54"/>
    <mergeCell ref="E55:K55"/>
    <mergeCell ref="L55:R55"/>
    <mergeCell ref="S55:T55"/>
    <mergeCell ref="U55:AB55"/>
    <mergeCell ref="AC55:AQ55"/>
    <mergeCell ref="E56:K56"/>
    <mergeCell ref="L56:R56"/>
    <mergeCell ref="S56:T56"/>
    <mergeCell ref="U56:AB56"/>
    <mergeCell ref="AC56:AQ56"/>
    <mergeCell ref="E57:K57"/>
    <mergeCell ref="L57:R57"/>
    <mergeCell ref="S57:T57"/>
    <mergeCell ref="U57:AB57"/>
    <mergeCell ref="AC57:AQ57"/>
    <mergeCell ref="E58:K58"/>
    <mergeCell ref="L58:R58"/>
    <mergeCell ref="S58:T58"/>
    <mergeCell ref="U58:AB58"/>
    <mergeCell ref="AC58:AQ58"/>
    <mergeCell ref="F76:L76"/>
    <mergeCell ref="M76:S76"/>
    <mergeCell ref="T76:X76"/>
    <mergeCell ref="Y76:AM76"/>
    <mergeCell ref="E341:K341"/>
    <mergeCell ref="L341:R341"/>
    <mergeCell ref="S341:W341"/>
    <mergeCell ref="X341:AL341"/>
    <mergeCell ref="G251:M251"/>
    <mergeCell ref="N251:T251"/>
    <mergeCell ref="U251:Y251"/>
    <mergeCell ref="Z251:AN251"/>
    <mergeCell ref="E337:K337"/>
    <mergeCell ref="L337:R337"/>
    <mergeCell ref="S337:W337"/>
    <mergeCell ref="X337:AL337"/>
    <mergeCell ref="G254:M254"/>
    <mergeCell ref="N254:T254"/>
    <mergeCell ref="U254:Y254"/>
    <mergeCell ref="Z254:AN254"/>
    <mergeCell ref="G255:M255"/>
    <mergeCell ref="N255:T255"/>
    <mergeCell ref="U255:Y255"/>
    <mergeCell ref="Z255:AN255"/>
  </mergeCells>
  <phoneticPr fontId="1"/>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360"/>
  <sheetViews>
    <sheetView showGridLines="0" workbookViewId="0"/>
  </sheetViews>
  <sheetFormatPr defaultColWidth="2.375" defaultRowHeight="16.5" customHeight="1"/>
  <cols>
    <col min="1" max="1" width="1.375" style="162" customWidth="1"/>
    <col min="2" max="13" width="3.375" style="163" customWidth="1"/>
    <col min="14" max="46" width="3.375" style="164" customWidth="1"/>
    <col min="47" max="53" width="3.375" style="162" customWidth="1"/>
    <col min="54" max="240" width="2.375" style="162"/>
    <col min="241" max="241" width="1.375" style="162" customWidth="1"/>
    <col min="242" max="288" width="3.375" style="162" customWidth="1"/>
    <col min="289" max="291" width="4.125" style="162" customWidth="1"/>
    <col min="292" max="294" width="3.375" style="162" customWidth="1"/>
    <col min="295" max="297" width="4.125" style="162" customWidth="1"/>
    <col min="298" max="298" width="3.375" style="162" customWidth="1"/>
    <col min="299" max="496" width="2.375" style="162"/>
    <col min="497" max="497" width="1.375" style="162" customWidth="1"/>
    <col min="498" max="544" width="3.375" style="162" customWidth="1"/>
    <col min="545" max="547" width="4.125" style="162" customWidth="1"/>
    <col min="548" max="550" width="3.375" style="162" customWidth="1"/>
    <col min="551" max="553" width="4.125" style="162" customWidth="1"/>
    <col min="554" max="554" width="3.375" style="162" customWidth="1"/>
    <col min="555" max="752" width="2.375" style="162"/>
    <col min="753" max="753" width="1.375" style="162" customWidth="1"/>
    <col min="754" max="800" width="3.375" style="162" customWidth="1"/>
    <col min="801" max="803" width="4.125" style="162" customWidth="1"/>
    <col min="804" max="806" width="3.375" style="162" customWidth="1"/>
    <col min="807" max="809" width="4.125" style="162" customWidth="1"/>
    <col min="810" max="810" width="3.375" style="162" customWidth="1"/>
    <col min="811" max="1008" width="2.375" style="162"/>
    <col min="1009" max="1009" width="1.375" style="162" customWidth="1"/>
    <col min="1010" max="1056" width="3.375" style="162" customWidth="1"/>
    <col min="1057" max="1059" width="4.125" style="162" customWidth="1"/>
    <col min="1060" max="1062" width="3.375" style="162" customWidth="1"/>
    <col min="1063" max="1065" width="4.125" style="162" customWidth="1"/>
    <col min="1066" max="1066" width="3.375" style="162" customWidth="1"/>
    <col min="1067" max="1264" width="2.375" style="162"/>
    <col min="1265" max="1265" width="1.375" style="162" customWidth="1"/>
    <col min="1266" max="1312" width="3.375" style="162" customWidth="1"/>
    <col min="1313" max="1315" width="4.125" style="162" customWidth="1"/>
    <col min="1316" max="1318" width="3.375" style="162" customWidth="1"/>
    <col min="1319" max="1321" width="4.125" style="162" customWidth="1"/>
    <col min="1322" max="1322" width="3.375" style="162" customWidth="1"/>
    <col min="1323" max="1520" width="2.375" style="162"/>
    <col min="1521" max="1521" width="1.375" style="162" customWidth="1"/>
    <col min="1522" max="1568" width="3.375" style="162" customWidth="1"/>
    <col min="1569" max="1571" width="4.125" style="162" customWidth="1"/>
    <col min="1572" max="1574" width="3.375" style="162" customWidth="1"/>
    <col min="1575" max="1577" width="4.125" style="162" customWidth="1"/>
    <col min="1578" max="1578" width="3.375" style="162" customWidth="1"/>
    <col min="1579" max="1776" width="2.375" style="162"/>
    <col min="1777" max="1777" width="1.375" style="162" customWidth="1"/>
    <col min="1778" max="1824" width="3.375" style="162" customWidth="1"/>
    <col min="1825" max="1827" width="4.125" style="162" customWidth="1"/>
    <col min="1828" max="1830" width="3.375" style="162" customWidth="1"/>
    <col min="1831" max="1833" width="4.125" style="162" customWidth="1"/>
    <col min="1834" max="1834" width="3.375" style="162" customWidth="1"/>
    <col min="1835" max="2032" width="2.375" style="162"/>
    <col min="2033" max="2033" width="1.375" style="162" customWidth="1"/>
    <col min="2034" max="2080" width="3.375" style="162" customWidth="1"/>
    <col min="2081" max="2083" width="4.125" style="162" customWidth="1"/>
    <col min="2084" max="2086" width="3.375" style="162" customWidth="1"/>
    <col min="2087" max="2089" width="4.125" style="162" customWidth="1"/>
    <col min="2090" max="2090" width="3.375" style="162" customWidth="1"/>
    <col min="2091" max="2288" width="2.375" style="162"/>
    <col min="2289" max="2289" width="1.375" style="162" customWidth="1"/>
    <col min="2290" max="2336" width="3.375" style="162" customWidth="1"/>
    <col min="2337" max="2339" width="4.125" style="162" customWidth="1"/>
    <col min="2340" max="2342" width="3.375" style="162" customWidth="1"/>
    <col min="2343" max="2345" width="4.125" style="162" customWidth="1"/>
    <col min="2346" max="2346" width="3.375" style="162" customWidth="1"/>
    <col min="2347" max="2544" width="2.375" style="162"/>
    <col min="2545" max="2545" width="1.375" style="162" customWidth="1"/>
    <col min="2546" max="2592" width="3.375" style="162" customWidth="1"/>
    <col min="2593" max="2595" width="4.125" style="162" customWidth="1"/>
    <col min="2596" max="2598" width="3.375" style="162" customWidth="1"/>
    <col min="2599" max="2601" width="4.125" style="162" customWidth="1"/>
    <col min="2602" max="2602" width="3.375" style="162" customWidth="1"/>
    <col min="2603" max="2800" width="2.375" style="162"/>
    <col min="2801" max="2801" width="1.375" style="162" customWidth="1"/>
    <col min="2802" max="2848" width="3.375" style="162" customWidth="1"/>
    <col min="2849" max="2851" width="4.125" style="162" customWidth="1"/>
    <col min="2852" max="2854" width="3.375" style="162" customWidth="1"/>
    <col min="2855" max="2857" width="4.125" style="162" customWidth="1"/>
    <col min="2858" max="2858" width="3.375" style="162" customWidth="1"/>
    <col min="2859" max="3056" width="2.375" style="162"/>
    <col min="3057" max="3057" width="1.375" style="162" customWidth="1"/>
    <col min="3058" max="3104" width="3.375" style="162" customWidth="1"/>
    <col min="3105" max="3107" width="4.125" style="162" customWidth="1"/>
    <col min="3108" max="3110" width="3.375" style="162" customWidth="1"/>
    <col min="3111" max="3113" width="4.125" style="162" customWidth="1"/>
    <col min="3114" max="3114" width="3.375" style="162" customWidth="1"/>
    <col min="3115" max="3312" width="2.375" style="162"/>
    <col min="3313" max="3313" width="1.375" style="162" customWidth="1"/>
    <col min="3314" max="3360" width="3.375" style="162" customWidth="1"/>
    <col min="3361" max="3363" width="4.125" style="162" customWidth="1"/>
    <col min="3364" max="3366" width="3.375" style="162" customWidth="1"/>
    <col min="3367" max="3369" width="4.125" style="162" customWidth="1"/>
    <col min="3370" max="3370" width="3.375" style="162" customWidth="1"/>
    <col min="3371" max="3568" width="2.375" style="162"/>
    <col min="3569" max="3569" width="1.375" style="162" customWidth="1"/>
    <col min="3570" max="3616" width="3.375" style="162" customWidth="1"/>
    <col min="3617" max="3619" width="4.125" style="162" customWidth="1"/>
    <col min="3620" max="3622" width="3.375" style="162" customWidth="1"/>
    <col min="3623" max="3625" width="4.125" style="162" customWidth="1"/>
    <col min="3626" max="3626" width="3.375" style="162" customWidth="1"/>
    <col min="3627" max="3824" width="2.375" style="162"/>
    <col min="3825" max="3825" width="1.375" style="162" customWidth="1"/>
    <col min="3826" max="3872" width="3.375" style="162" customWidth="1"/>
    <col min="3873" max="3875" width="4.125" style="162" customWidth="1"/>
    <col min="3876" max="3878" width="3.375" style="162" customWidth="1"/>
    <col min="3879" max="3881" width="4.125" style="162" customWidth="1"/>
    <col min="3882" max="3882" width="3.375" style="162" customWidth="1"/>
    <col min="3883" max="4080" width="2.375" style="162"/>
    <col min="4081" max="4081" width="1.375" style="162" customWidth="1"/>
    <col min="4082" max="4128" width="3.375" style="162" customWidth="1"/>
    <col min="4129" max="4131" width="4.125" style="162" customWidth="1"/>
    <col min="4132" max="4134" width="3.375" style="162" customWidth="1"/>
    <col min="4135" max="4137" width="4.125" style="162" customWidth="1"/>
    <col min="4138" max="4138" width="3.375" style="162" customWidth="1"/>
    <col min="4139" max="4336" width="2.375" style="162"/>
    <col min="4337" max="4337" width="1.375" style="162" customWidth="1"/>
    <col min="4338" max="4384" width="3.375" style="162" customWidth="1"/>
    <col min="4385" max="4387" width="4.125" style="162" customWidth="1"/>
    <col min="4388" max="4390" width="3.375" style="162" customWidth="1"/>
    <col min="4391" max="4393" width="4.125" style="162" customWidth="1"/>
    <col min="4394" max="4394" width="3.375" style="162" customWidth="1"/>
    <col min="4395" max="4592" width="2.375" style="162"/>
    <col min="4593" max="4593" width="1.375" style="162" customWidth="1"/>
    <col min="4594" max="4640" width="3.375" style="162" customWidth="1"/>
    <col min="4641" max="4643" width="4.125" style="162" customWidth="1"/>
    <col min="4644" max="4646" width="3.375" style="162" customWidth="1"/>
    <col min="4647" max="4649" width="4.125" style="162" customWidth="1"/>
    <col min="4650" max="4650" width="3.375" style="162" customWidth="1"/>
    <col min="4651" max="4848" width="2.375" style="162"/>
    <col min="4849" max="4849" width="1.375" style="162" customWidth="1"/>
    <col min="4850" max="4896" width="3.375" style="162" customWidth="1"/>
    <col min="4897" max="4899" width="4.125" style="162" customWidth="1"/>
    <col min="4900" max="4902" width="3.375" style="162" customWidth="1"/>
    <col min="4903" max="4905" width="4.125" style="162" customWidth="1"/>
    <col min="4906" max="4906" width="3.375" style="162" customWidth="1"/>
    <col min="4907" max="5104" width="2.375" style="162"/>
    <col min="5105" max="5105" width="1.375" style="162" customWidth="1"/>
    <col min="5106" max="5152" width="3.375" style="162" customWidth="1"/>
    <col min="5153" max="5155" width="4.125" style="162" customWidth="1"/>
    <col min="5156" max="5158" width="3.375" style="162" customWidth="1"/>
    <col min="5159" max="5161" width="4.125" style="162" customWidth="1"/>
    <col min="5162" max="5162" width="3.375" style="162" customWidth="1"/>
    <col min="5163" max="5360" width="2.375" style="162"/>
    <col min="5361" max="5361" width="1.375" style="162" customWidth="1"/>
    <col min="5362" max="5408" width="3.375" style="162" customWidth="1"/>
    <col min="5409" max="5411" width="4.125" style="162" customWidth="1"/>
    <col min="5412" max="5414" width="3.375" style="162" customWidth="1"/>
    <col min="5415" max="5417" width="4.125" style="162" customWidth="1"/>
    <col min="5418" max="5418" width="3.375" style="162" customWidth="1"/>
    <col min="5419" max="5616" width="2.375" style="162"/>
    <col min="5617" max="5617" width="1.375" style="162" customWidth="1"/>
    <col min="5618" max="5664" width="3.375" style="162" customWidth="1"/>
    <col min="5665" max="5667" width="4.125" style="162" customWidth="1"/>
    <col min="5668" max="5670" width="3.375" style="162" customWidth="1"/>
    <col min="5671" max="5673" width="4.125" style="162" customWidth="1"/>
    <col min="5674" max="5674" width="3.375" style="162" customWidth="1"/>
    <col min="5675" max="5872" width="2.375" style="162"/>
    <col min="5873" max="5873" width="1.375" style="162" customWidth="1"/>
    <col min="5874" max="5920" width="3.375" style="162" customWidth="1"/>
    <col min="5921" max="5923" width="4.125" style="162" customWidth="1"/>
    <col min="5924" max="5926" width="3.375" style="162" customWidth="1"/>
    <col min="5927" max="5929" width="4.125" style="162" customWidth="1"/>
    <col min="5930" max="5930" width="3.375" style="162" customWidth="1"/>
    <col min="5931" max="6128" width="2.375" style="162"/>
    <col min="6129" max="6129" width="1.375" style="162" customWidth="1"/>
    <col min="6130" max="6176" width="3.375" style="162" customWidth="1"/>
    <col min="6177" max="6179" width="4.125" style="162" customWidth="1"/>
    <col min="6180" max="6182" width="3.375" style="162" customWidth="1"/>
    <col min="6183" max="6185" width="4.125" style="162" customWidth="1"/>
    <col min="6186" max="6186" width="3.375" style="162" customWidth="1"/>
    <col min="6187" max="6384" width="2.375" style="162"/>
    <col min="6385" max="6385" width="1.375" style="162" customWidth="1"/>
    <col min="6386" max="6432" width="3.375" style="162" customWidth="1"/>
    <col min="6433" max="6435" width="4.125" style="162" customWidth="1"/>
    <col min="6436" max="6438" width="3.375" style="162" customWidth="1"/>
    <col min="6439" max="6441" width="4.125" style="162" customWidth="1"/>
    <col min="6442" max="6442" width="3.375" style="162" customWidth="1"/>
    <col min="6443" max="6640" width="2.375" style="162"/>
    <col min="6641" max="6641" width="1.375" style="162" customWidth="1"/>
    <col min="6642" max="6688" width="3.375" style="162" customWidth="1"/>
    <col min="6689" max="6691" width="4.125" style="162" customWidth="1"/>
    <col min="6692" max="6694" width="3.375" style="162" customWidth="1"/>
    <col min="6695" max="6697" width="4.125" style="162" customWidth="1"/>
    <col min="6698" max="6698" width="3.375" style="162" customWidth="1"/>
    <col min="6699" max="6896" width="2.375" style="162"/>
    <col min="6897" max="6897" width="1.375" style="162" customWidth="1"/>
    <col min="6898" max="6944" width="3.375" style="162" customWidth="1"/>
    <col min="6945" max="6947" width="4.125" style="162" customWidth="1"/>
    <col min="6948" max="6950" width="3.375" style="162" customWidth="1"/>
    <col min="6951" max="6953" width="4.125" style="162" customWidth="1"/>
    <col min="6954" max="6954" width="3.375" style="162" customWidth="1"/>
    <col min="6955" max="7152" width="2.375" style="162"/>
    <col min="7153" max="7153" width="1.375" style="162" customWidth="1"/>
    <col min="7154" max="7200" width="3.375" style="162" customWidth="1"/>
    <col min="7201" max="7203" width="4.125" style="162" customWidth="1"/>
    <col min="7204" max="7206" width="3.375" style="162" customWidth="1"/>
    <col min="7207" max="7209" width="4.125" style="162" customWidth="1"/>
    <col min="7210" max="7210" width="3.375" style="162" customWidth="1"/>
    <col min="7211" max="7408" width="2.375" style="162"/>
    <col min="7409" max="7409" width="1.375" style="162" customWidth="1"/>
    <col min="7410" max="7456" width="3.375" style="162" customWidth="1"/>
    <col min="7457" max="7459" width="4.125" style="162" customWidth="1"/>
    <col min="7460" max="7462" width="3.375" style="162" customWidth="1"/>
    <col min="7463" max="7465" width="4.125" style="162" customWidth="1"/>
    <col min="7466" max="7466" width="3.375" style="162" customWidth="1"/>
    <col min="7467" max="7664" width="2.375" style="162"/>
    <col min="7665" max="7665" width="1.375" style="162" customWidth="1"/>
    <col min="7666" max="7712" width="3.375" style="162" customWidth="1"/>
    <col min="7713" max="7715" width="4.125" style="162" customWidth="1"/>
    <col min="7716" max="7718" width="3.375" style="162" customWidth="1"/>
    <col min="7719" max="7721" width="4.125" style="162" customWidth="1"/>
    <col min="7722" max="7722" width="3.375" style="162" customWidth="1"/>
    <col min="7723" max="7920" width="2.375" style="162"/>
    <col min="7921" max="7921" width="1.375" style="162" customWidth="1"/>
    <col min="7922" max="7968" width="3.375" style="162" customWidth="1"/>
    <col min="7969" max="7971" width="4.125" style="162" customWidth="1"/>
    <col min="7972" max="7974" width="3.375" style="162" customWidth="1"/>
    <col min="7975" max="7977" width="4.125" style="162" customWidth="1"/>
    <col min="7978" max="7978" width="3.375" style="162" customWidth="1"/>
    <col min="7979" max="8176" width="2.375" style="162"/>
    <col min="8177" max="8177" width="1.375" style="162" customWidth="1"/>
    <col min="8178" max="8224" width="3.375" style="162" customWidth="1"/>
    <col min="8225" max="8227" width="4.125" style="162" customWidth="1"/>
    <col min="8228" max="8230" width="3.375" style="162" customWidth="1"/>
    <col min="8231" max="8233" width="4.125" style="162" customWidth="1"/>
    <col min="8234" max="8234" width="3.375" style="162" customWidth="1"/>
    <col min="8235" max="8432" width="2.375" style="162"/>
    <col min="8433" max="8433" width="1.375" style="162" customWidth="1"/>
    <col min="8434" max="8480" width="3.375" style="162" customWidth="1"/>
    <col min="8481" max="8483" width="4.125" style="162" customWidth="1"/>
    <col min="8484" max="8486" width="3.375" style="162" customWidth="1"/>
    <col min="8487" max="8489" width="4.125" style="162" customWidth="1"/>
    <col min="8490" max="8490" width="3.375" style="162" customWidth="1"/>
    <col min="8491" max="8688" width="2.375" style="162"/>
    <col min="8689" max="8689" width="1.375" style="162" customWidth="1"/>
    <col min="8690" max="8736" width="3.375" style="162" customWidth="1"/>
    <col min="8737" max="8739" width="4.125" style="162" customWidth="1"/>
    <col min="8740" max="8742" width="3.375" style="162" customWidth="1"/>
    <col min="8743" max="8745" width="4.125" style="162" customWidth="1"/>
    <col min="8746" max="8746" width="3.375" style="162" customWidth="1"/>
    <col min="8747" max="8944" width="2.375" style="162"/>
    <col min="8945" max="8945" width="1.375" style="162" customWidth="1"/>
    <col min="8946" max="8992" width="3.375" style="162" customWidth="1"/>
    <col min="8993" max="8995" width="4.125" style="162" customWidth="1"/>
    <col min="8996" max="8998" width="3.375" style="162" customWidth="1"/>
    <col min="8999" max="9001" width="4.125" style="162" customWidth="1"/>
    <col min="9002" max="9002" width="3.375" style="162" customWidth="1"/>
    <col min="9003" max="9200" width="2.375" style="162"/>
    <col min="9201" max="9201" width="1.375" style="162" customWidth="1"/>
    <col min="9202" max="9248" width="3.375" style="162" customWidth="1"/>
    <col min="9249" max="9251" width="4.125" style="162" customWidth="1"/>
    <col min="9252" max="9254" width="3.375" style="162" customWidth="1"/>
    <col min="9255" max="9257" width="4.125" style="162" customWidth="1"/>
    <col min="9258" max="9258" width="3.375" style="162" customWidth="1"/>
    <col min="9259" max="9456" width="2.375" style="162"/>
    <col min="9457" max="9457" width="1.375" style="162" customWidth="1"/>
    <col min="9458" max="9504" width="3.375" style="162" customWidth="1"/>
    <col min="9505" max="9507" width="4.125" style="162" customWidth="1"/>
    <col min="9508" max="9510" width="3.375" style="162" customWidth="1"/>
    <col min="9511" max="9513" width="4.125" style="162" customWidth="1"/>
    <col min="9514" max="9514" width="3.375" style="162" customWidth="1"/>
    <col min="9515" max="9712" width="2.375" style="162"/>
    <col min="9713" max="9713" width="1.375" style="162" customWidth="1"/>
    <col min="9714" max="9760" width="3.375" style="162" customWidth="1"/>
    <col min="9761" max="9763" width="4.125" style="162" customWidth="1"/>
    <col min="9764" max="9766" width="3.375" style="162" customWidth="1"/>
    <col min="9767" max="9769" width="4.125" style="162" customWidth="1"/>
    <col min="9770" max="9770" width="3.375" style="162" customWidth="1"/>
    <col min="9771" max="9968" width="2.375" style="162"/>
    <col min="9969" max="9969" width="1.375" style="162" customWidth="1"/>
    <col min="9970" max="10016" width="3.375" style="162" customWidth="1"/>
    <col min="10017" max="10019" width="4.125" style="162" customWidth="1"/>
    <col min="10020" max="10022" width="3.375" style="162" customWidth="1"/>
    <col min="10023" max="10025" width="4.125" style="162" customWidth="1"/>
    <col min="10026" max="10026" width="3.375" style="162" customWidth="1"/>
    <col min="10027" max="10224" width="2.375" style="162"/>
    <col min="10225" max="10225" width="1.375" style="162" customWidth="1"/>
    <col min="10226" max="10272" width="3.375" style="162" customWidth="1"/>
    <col min="10273" max="10275" width="4.125" style="162" customWidth="1"/>
    <col min="10276" max="10278" width="3.375" style="162" customWidth="1"/>
    <col min="10279" max="10281" width="4.125" style="162" customWidth="1"/>
    <col min="10282" max="10282" width="3.375" style="162" customWidth="1"/>
    <col min="10283" max="10480" width="2.375" style="162"/>
    <col min="10481" max="10481" width="1.375" style="162" customWidth="1"/>
    <col min="10482" max="10528" width="3.375" style="162" customWidth="1"/>
    <col min="10529" max="10531" width="4.125" style="162" customWidth="1"/>
    <col min="10532" max="10534" width="3.375" style="162" customWidth="1"/>
    <col min="10535" max="10537" width="4.125" style="162" customWidth="1"/>
    <col min="10538" max="10538" width="3.375" style="162" customWidth="1"/>
    <col min="10539" max="10736" width="2.375" style="162"/>
    <col min="10737" max="10737" width="1.375" style="162" customWidth="1"/>
    <col min="10738" max="10784" width="3.375" style="162" customWidth="1"/>
    <col min="10785" max="10787" width="4.125" style="162" customWidth="1"/>
    <col min="10788" max="10790" width="3.375" style="162" customWidth="1"/>
    <col min="10791" max="10793" width="4.125" style="162" customWidth="1"/>
    <col min="10794" max="10794" width="3.375" style="162" customWidth="1"/>
    <col min="10795" max="10992" width="2.375" style="162"/>
    <col min="10993" max="10993" width="1.375" style="162" customWidth="1"/>
    <col min="10994" max="11040" width="3.375" style="162" customWidth="1"/>
    <col min="11041" max="11043" width="4.125" style="162" customWidth="1"/>
    <col min="11044" max="11046" width="3.375" style="162" customWidth="1"/>
    <col min="11047" max="11049" width="4.125" style="162" customWidth="1"/>
    <col min="11050" max="11050" width="3.375" style="162" customWidth="1"/>
    <col min="11051" max="11248" width="2.375" style="162"/>
    <col min="11249" max="11249" width="1.375" style="162" customWidth="1"/>
    <col min="11250" max="11296" width="3.375" style="162" customWidth="1"/>
    <col min="11297" max="11299" width="4.125" style="162" customWidth="1"/>
    <col min="11300" max="11302" width="3.375" style="162" customWidth="1"/>
    <col min="11303" max="11305" width="4.125" style="162" customWidth="1"/>
    <col min="11306" max="11306" width="3.375" style="162" customWidth="1"/>
    <col min="11307" max="11504" width="2.375" style="162"/>
    <col min="11505" max="11505" width="1.375" style="162" customWidth="1"/>
    <col min="11506" max="11552" width="3.375" style="162" customWidth="1"/>
    <col min="11553" max="11555" width="4.125" style="162" customWidth="1"/>
    <col min="11556" max="11558" width="3.375" style="162" customWidth="1"/>
    <col min="11559" max="11561" width="4.125" style="162" customWidth="1"/>
    <col min="11562" max="11562" width="3.375" style="162" customWidth="1"/>
    <col min="11563" max="11760" width="2.375" style="162"/>
    <col min="11761" max="11761" width="1.375" style="162" customWidth="1"/>
    <col min="11762" max="11808" width="3.375" style="162" customWidth="1"/>
    <col min="11809" max="11811" width="4.125" style="162" customWidth="1"/>
    <col min="11812" max="11814" width="3.375" style="162" customWidth="1"/>
    <col min="11815" max="11817" width="4.125" style="162" customWidth="1"/>
    <col min="11818" max="11818" width="3.375" style="162" customWidth="1"/>
    <col min="11819" max="12016" width="2.375" style="162"/>
    <col min="12017" max="12017" width="1.375" style="162" customWidth="1"/>
    <col min="12018" max="12064" width="3.375" style="162" customWidth="1"/>
    <col min="12065" max="12067" width="4.125" style="162" customWidth="1"/>
    <col min="12068" max="12070" width="3.375" style="162" customWidth="1"/>
    <col min="12071" max="12073" width="4.125" style="162" customWidth="1"/>
    <col min="12074" max="12074" width="3.375" style="162" customWidth="1"/>
    <col min="12075" max="12272" width="2.375" style="162"/>
    <col min="12273" max="12273" width="1.375" style="162" customWidth="1"/>
    <col min="12274" max="12320" width="3.375" style="162" customWidth="1"/>
    <col min="12321" max="12323" width="4.125" style="162" customWidth="1"/>
    <col min="12324" max="12326" width="3.375" style="162" customWidth="1"/>
    <col min="12327" max="12329" width="4.125" style="162" customWidth="1"/>
    <col min="12330" max="12330" width="3.375" style="162" customWidth="1"/>
    <col min="12331" max="12528" width="2.375" style="162"/>
    <col min="12529" max="12529" width="1.375" style="162" customWidth="1"/>
    <col min="12530" max="12576" width="3.375" style="162" customWidth="1"/>
    <col min="12577" max="12579" width="4.125" style="162" customWidth="1"/>
    <col min="12580" max="12582" width="3.375" style="162" customWidth="1"/>
    <col min="12583" max="12585" width="4.125" style="162" customWidth="1"/>
    <col min="12586" max="12586" width="3.375" style="162" customWidth="1"/>
    <col min="12587" max="12784" width="2.375" style="162"/>
    <col min="12785" max="12785" width="1.375" style="162" customWidth="1"/>
    <col min="12786" max="12832" width="3.375" style="162" customWidth="1"/>
    <col min="12833" max="12835" width="4.125" style="162" customWidth="1"/>
    <col min="12836" max="12838" width="3.375" style="162" customWidth="1"/>
    <col min="12839" max="12841" width="4.125" style="162" customWidth="1"/>
    <col min="12842" max="12842" width="3.375" style="162" customWidth="1"/>
    <col min="12843" max="13040" width="2.375" style="162"/>
    <col min="13041" max="13041" width="1.375" style="162" customWidth="1"/>
    <col min="13042" max="13088" width="3.375" style="162" customWidth="1"/>
    <col min="13089" max="13091" width="4.125" style="162" customWidth="1"/>
    <col min="13092" max="13094" width="3.375" style="162" customWidth="1"/>
    <col min="13095" max="13097" width="4.125" style="162" customWidth="1"/>
    <col min="13098" max="13098" width="3.375" style="162" customWidth="1"/>
    <col min="13099" max="13296" width="2.375" style="162"/>
    <col min="13297" max="13297" width="1.375" style="162" customWidth="1"/>
    <col min="13298" max="13344" width="3.375" style="162" customWidth="1"/>
    <col min="13345" max="13347" width="4.125" style="162" customWidth="1"/>
    <col min="13348" max="13350" width="3.375" style="162" customWidth="1"/>
    <col min="13351" max="13353" width="4.125" style="162" customWidth="1"/>
    <col min="13354" max="13354" width="3.375" style="162" customWidth="1"/>
    <col min="13355" max="13552" width="2.375" style="162"/>
    <col min="13553" max="13553" width="1.375" style="162" customWidth="1"/>
    <col min="13554" max="13600" width="3.375" style="162" customWidth="1"/>
    <col min="13601" max="13603" width="4.125" style="162" customWidth="1"/>
    <col min="13604" max="13606" width="3.375" style="162" customWidth="1"/>
    <col min="13607" max="13609" width="4.125" style="162" customWidth="1"/>
    <col min="13610" max="13610" width="3.375" style="162" customWidth="1"/>
    <col min="13611" max="13808" width="2.375" style="162"/>
    <col min="13809" max="13809" width="1.375" style="162" customWidth="1"/>
    <col min="13810" max="13856" width="3.375" style="162" customWidth="1"/>
    <col min="13857" max="13859" width="4.125" style="162" customWidth="1"/>
    <col min="13860" max="13862" width="3.375" style="162" customWidth="1"/>
    <col min="13863" max="13865" width="4.125" style="162" customWidth="1"/>
    <col min="13866" max="13866" width="3.375" style="162" customWidth="1"/>
    <col min="13867" max="14064" width="2.375" style="162"/>
    <col min="14065" max="14065" width="1.375" style="162" customWidth="1"/>
    <col min="14066" max="14112" width="3.375" style="162" customWidth="1"/>
    <col min="14113" max="14115" width="4.125" style="162" customWidth="1"/>
    <col min="14116" max="14118" width="3.375" style="162" customWidth="1"/>
    <col min="14119" max="14121" width="4.125" style="162" customWidth="1"/>
    <col min="14122" max="14122" width="3.375" style="162" customWidth="1"/>
    <col min="14123" max="14320" width="2.375" style="162"/>
    <col min="14321" max="14321" width="1.375" style="162" customWidth="1"/>
    <col min="14322" max="14368" width="3.375" style="162" customWidth="1"/>
    <col min="14369" max="14371" width="4.125" style="162" customWidth="1"/>
    <col min="14372" max="14374" width="3.375" style="162" customWidth="1"/>
    <col min="14375" max="14377" width="4.125" style="162" customWidth="1"/>
    <col min="14378" max="14378" width="3.375" style="162" customWidth="1"/>
    <col min="14379" max="14576" width="2.375" style="162"/>
    <col min="14577" max="14577" width="1.375" style="162" customWidth="1"/>
    <col min="14578" max="14624" width="3.375" style="162" customWidth="1"/>
    <col min="14625" max="14627" width="4.125" style="162" customWidth="1"/>
    <col min="14628" max="14630" width="3.375" style="162" customWidth="1"/>
    <col min="14631" max="14633" width="4.125" style="162" customWidth="1"/>
    <col min="14634" max="14634" width="3.375" style="162" customWidth="1"/>
    <col min="14635" max="14832" width="2.375" style="162"/>
    <col min="14833" max="14833" width="1.375" style="162" customWidth="1"/>
    <col min="14834" max="14880" width="3.375" style="162" customWidth="1"/>
    <col min="14881" max="14883" width="4.125" style="162" customWidth="1"/>
    <col min="14884" max="14886" width="3.375" style="162" customWidth="1"/>
    <col min="14887" max="14889" width="4.125" style="162" customWidth="1"/>
    <col min="14890" max="14890" width="3.375" style="162" customWidth="1"/>
    <col min="14891" max="15088" width="2.375" style="162"/>
    <col min="15089" max="15089" width="1.375" style="162" customWidth="1"/>
    <col min="15090" max="15136" width="3.375" style="162" customWidth="1"/>
    <col min="15137" max="15139" width="4.125" style="162" customWidth="1"/>
    <col min="15140" max="15142" width="3.375" style="162" customWidth="1"/>
    <col min="15143" max="15145" width="4.125" style="162" customWidth="1"/>
    <col min="15146" max="15146" width="3.375" style="162" customWidth="1"/>
    <col min="15147" max="15344" width="2.375" style="162"/>
    <col min="15345" max="15345" width="1.375" style="162" customWidth="1"/>
    <col min="15346" max="15392" width="3.375" style="162" customWidth="1"/>
    <col min="15393" max="15395" width="4.125" style="162" customWidth="1"/>
    <col min="15396" max="15398" width="3.375" style="162" customWidth="1"/>
    <col min="15399" max="15401" width="4.125" style="162" customWidth="1"/>
    <col min="15402" max="15402" width="3.375" style="162" customWidth="1"/>
    <col min="15403" max="15600" width="2.375" style="162"/>
    <col min="15601" max="15601" width="1.375" style="162" customWidth="1"/>
    <col min="15602" max="15648" width="3.375" style="162" customWidth="1"/>
    <col min="15649" max="15651" width="4.125" style="162" customWidth="1"/>
    <col min="15652" max="15654" width="3.375" style="162" customWidth="1"/>
    <col min="15655" max="15657" width="4.125" style="162" customWidth="1"/>
    <col min="15658" max="15658" width="3.375" style="162" customWidth="1"/>
    <col min="15659" max="15856" width="2.375" style="162"/>
    <col min="15857" max="15857" width="1.375" style="162" customWidth="1"/>
    <col min="15858" max="15904" width="3.375" style="162" customWidth="1"/>
    <col min="15905" max="15907" width="4.125" style="162" customWidth="1"/>
    <col min="15908" max="15910" width="3.375" style="162" customWidth="1"/>
    <col min="15911" max="15913" width="4.125" style="162" customWidth="1"/>
    <col min="15914" max="15914" width="3.375" style="162" customWidth="1"/>
    <col min="15915" max="16112" width="2.375" style="162"/>
    <col min="16113" max="16113" width="1.375" style="162" customWidth="1"/>
    <col min="16114" max="16160" width="3.375" style="162" customWidth="1"/>
    <col min="16161" max="16163" width="4.125" style="162" customWidth="1"/>
    <col min="16164" max="16166" width="3.375" style="162" customWidth="1"/>
    <col min="16167" max="16169" width="4.125" style="162" customWidth="1"/>
    <col min="16170" max="16170" width="3.375" style="162" customWidth="1"/>
    <col min="16171" max="16384" width="2.375" style="162"/>
  </cols>
  <sheetData>
    <row r="1" spans="2:46" s="153" customFormat="1" ht="5.45" customHeight="1" thickBot="1">
      <c r="B1" s="158"/>
      <c r="C1" s="158"/>
      <c r="D1" s="158"/>
      <c r="E1" s="158"/>
      <c r="F1" s="158"/>
      <c r="G1" s="158"/>
      <c r="H1" s="158"/>
      <c r="I1" s="158"/>
      <c r="J1" s="158"/>
      <c r="K1" s="158"/>
      <c r="L1" s="158"/>
      <c r="M1" s="158"/>
      <c r="N1" s="159"/>
      <c r="O1" s="159"/>
      <c r="P1" s="159"/>
      <c r="Q1" s="159"/>
      <c r="R1" s="159"/>
      <c r="S1" s="159"/>
      <c r="T1" s="159"/>
      <c r="U1" s="159"/>
      <c r="V1" s="159"/>
      <c r="W1" s="159"/>
      <c r="X1" s="159"/>
      <c r="Y1" s="159"/>
      <c r="Z1" s="159"/>
      <c r="AA1" s="159"/>
      <c r="AB1" s="159"/>
      <c r="AC1" s="159"/>
      <c r="AD1" s="159"/>
      <c r="AE1" s="159"/>
      <c r="AF1" s="159"/>
      <c r="AG1" s="159"/>
      <c r="AH1" s="159"/>
      <c r="AI1" s="159"/>
      <c r="AJ1" s="159"/>
      <c r="AK1" s="159"/>
      <c r="AL1" s="159"/>
      <c r="AM1" s="159"/>
      <c r="AN1" s="159"/>
      <c r="AO1" s="157"/>
      <c r="AP1" s="157"/>
      <c r="AQ1" s="157"/>
      <c r="AR1" s="157"/>
      <c r="AS1" s="157"/>
      <c r="AT1" s="157"/>
    </row>
    <row r="2" spans="2:46" s="154" customFormat="1" ht="15.75">
      <c r="O2" s="295" t="str">
        <f>表紙!E12</f>
        <v>システム名</v>
      </c>
      <c r="P2" s="286"/>
      <c r="Q2" s="287"/>
      <c r="R2" s="298" t="str">
        <f>表紙!L12</f>
        <v>Acelink</v>
      </c>
      <c r="S2" s="276"/>
      <c r="T2" s="276"/>
      <c r="U2" s="276"/>
      <c r="V2" s="276"/>
      <c r="W2" s="276"/>
      <c r="X2" s="276"/>
      <c r="Y2" s="278"/>
      <c r="Z2" s="285" t="str">
        <f>表紙!E15</f>
        <v>機能ID</v>
      </c>
      <c r="AA2" s="286"/>
      <c r="AB2" s="287"/>
      <c r="AC2" s="298" t="str">
        <f>表紙!L15</f>
        <v>VKZ320500320500</v>
      </c>
      <c r="AD2" s="276"/>
      <c r="AE2" s="276"/>
      <c r="AF2" s="276"/>
      <c r="AG2" s="276"/>
      <c r="AH2" s="276"/>
      <c r="AI2" s="278"/>
      <c r="AJ2" s="285" t="str">
        <f>表紙!E16</f>
        <v>機能名</v>
      </c>
      <c r="AK2" s="286"/>
      <c r="AL2" s="287"/>
      <c r="AM2" s="298" t="str">
        <f>表紙!L16</f>
        <v>財務日報</v>
      </c>
      <c r="AN2" s="276"/>
      <c r="AO2" s="276"/>
      <c r="AP2" s="276"/>
      <c r="AQ2" s="276"/>
      <c r="AR2" s="276"/>
      <c r="AS2" s="277"/>
      <c r="AT2" s="156"/>
    </row>
    <row r="3" spans="2:46" s="154" customFormat="1" ht="15.75">
      <c r="O3" s="296" t="str">
        <f>表紙!E13</f>
        <v>サブシステムID</v>
      </c>
      <c r="P3" s="289"/>
      <c r="Q3" s="290"/>
      <c r="R3" s="272" t="str">
        <f>表紙!L13</f>
        <v>AL</v>
      </c>
      <c r="S3" s="273"/>
      <c r="T3" s="273"/>
      <c r="U3" s="273"/>
      <c r="V3" s="273"/>
      <c r="W3" s="273"/>
      <c r="X3" s="273"/>
      <c r="Y3" s="299"/>
      <c r="Z3" s="288" t="str">
        <f>表紙!E18</f>
        <v>作成年月日</v>
      </c>
      <c r="AA3" s="289"/>
      <c r="AB3" s="290"/>
      <c r="AC3" s="279">
        <f>表紙!L18</f>
        <v>42557</v>
      </c>
      <c r="AD3" s="280"/>
      <c r="AE3" s="280"/>
      <c r="AF3" s="280"/>
      <c r="AG3" s="280"/>
      <c r="AH3" s="280"/>
      <c r="AI3" s="281"/>
      <c r="AJ3" s="288" t="str">
        <f>表紙!E19</f>
        <v>作成者</v>
      </c>
      <c r="AK3" s="289"/>
      <c r="AL3" s="290"/>
      <c r="AM3" s="272" t="str">
        <f>表紙!L19</f>
        <v>福嶋　照樹</v>
      </c>
      <c r="AN3" s="273"/>
      <c r="AO3" s="273"/>
      <c r="AP3" s="273"/>
      <c r="AQ3" s="273"/>
      <c r="AR3" s="273"/>
      <c r="AS3" s="274"/>
      <c r="AT3" s="156"/>
    </row>
    <row r="4" spans="2:46" s="154" customFormat="1" thickBot="1">
      <c r="O4" s="297" t="str">
        <f>表紙!E14</f>
        <v>サブシステム名</v>
      </c>
      <c r="P4" s="292"/>
      <c r="Q4" s="293"/>
      <c r="R4" s="269" t="str">
        <f>表紙!L14</f>
        <v>VKZ</v>
      </c>
      <c r="S4" s="270"/>
      <c r="T4" s="270"/>
      <c r="U4" s="270"/>
      <c r="V4" s="270"/>
      <c r="W4" s="270"/>
      <c r="X4" s="270"/>
      <c r="Y4" s="300"/>
      <c r="Z4" s="291" t="str">
        <f>表紙!E20</f>
        <v>最終更新年月日</v>
      </c>
      <c r="AA4" s="292"/>
      <c r="AB4" s="293"/>
      <c r="AC4" s="282">
        <f>表紙!L20</f>
        <v>42607</v>
      </c>
      <c r="AD4" s="283"/>
      <c r="AE4" s="283"/>
      <c r="AF4" s="283"/>
      <c r="AG4" s="283"/>
      <c r="AH4" s="283"/>
      <c r="AI4" s="284"/>
      <c r="AJ4" s="291" t="str">
        <f>表紙!E21</f>
        <v>最終更新者</v>
      </c>
      <c r="AK4" s="292"/>
      <c r="AL4" s="293"/>
      <c r="AM4" s="269" t="str">
        <f>表紙!L21</f>
        <v>福嶋　照樹</v>
      </c>
      <c r="AN4" s="270"/>
      <c r="AO4" s="270"/>
      <c r="AP4" s="270"/>
      <c r="AQ4" s="270"/>
      <c r="AR4" s="270"/>
      <c r="AS4" s="271"/>
      <c r="AT4" s="156"/>
    </row>
    <row r="5" spans="2:46" s="154" customFormat="1" ht="6.4" customHeight="1">
      <c r="AO5" s="155"/>
      <c r="AP5" s="155"/>
      <c r="AQ5" s="155"/>
      <c r="AR5" s="155"/>
      <c r="AS5" s="156"/>
      <c r="AT5" s="156"/>
    </row>
    <row r="6" spans="2:46" s="154" customFormat="1" ht="15.75">
      <c r="AO6" s="155"/>
      <c r="AP6" s="155"/>
      <c r="AQ6" s="155"/>
      <c r="AR6" s="155"/>
      <c r="AS6" s="156"/>
      <c r="AT6" s="156"/>
    </row>
    <row r="7" spans="2:46" s="154" customFormat="1">
      <c r="B7" s="167" t="s">
        <v>115</v>
      </c>
      <c r="I7" s="338" t="s">
        <v>1770</v>
      </c>
      <c r="J7" s="338"/>
      <c r="K7" s="338"/>
      <c r="L7" s="338"/>
      <c r="M7" s="338"/>
      <c r="N7" s="338"/>
      <c r="O7" s="338"/>
      <c r="P7" s="338"/>
      <c r="Q7" s="338" t="s">
        <v>1522</v>
      </c>
      <c r="R7" s="338"/>
      <c r="S7" s="338"/>
      <c r="T7" s="338"/>
      <c r="U7" s="338"/>
      <c r="V7" s="338"/>
      <c r="W7" s="338"/>
      <c r="X7" s="338"/>
      <c r="Y7" s="338"/>
      <c r="AO7" s="155"/>
      <c r="AP7" s="155"/>
      <c r="AQ7" s="155"/>
      <c r="AR7" s="155"/>
      <c r="AS7" s="156"/>
      <c r="AT7" s="156"/>
    </row>
    <row r="8" spans="2:46" s="154" customFormat="1">
      <c r="B8" s="167" t="s">
        <v>117</v>
      </c>
      <c r="I8" s="338" t="s">
        <v>1371</v>
      </c>
      <c r="J8" s="338"/>
      <c r="K8" s="338"/>
      <c r="L8" s="338"/>
      <c r="M8" s="338"/>
      <c r="N8" s="338"/>
      <c r="O8" s="338"/>
      <c r="P8" s="338"/>
      <c r="AO8" s="155"/>
      <c r="AP8" s="155"/>
      <c r="AQ8" s="155"/>
      <c r="AR8" s="155"/>
      <c r="AS8" s="156"/>
      <c r="AT8" s="156"/>
    </row>
    <row r="9" spans="2:46" s="154" customFormat="1">
      <c r="B9" s="167" t="s">
        <v>118</v>
      </c>
      <c r="I9" s="338" t="s">
        <v>1703</v>
      </c>
      <c r="J9" s="338"/>
      <c r="K9" s="338"/>
      <c r="L9" s="338"/>
      <c r="M9" s="338"/>
      <c r="N9" s="338"/>
      <c r="O9" s="338"/>
      <c r="P9" s="338"/>
      <c r="Q9" s="338" t="s">
        <v>1771</v>
      </c>
      <c r="R9" s="338"/>
      <c r="S9" s="338"/>
      <c r="T9" s="338"/>
      <c r="U9" s="338"/>
      <c r="V9" s="338"/>
      <c r="W9" s="338"/>
      <c r="X9" s="338"/>
      <c r="Y9" s="338"/>
      <c r="AO9" s="155"/>
      <c r="AP9" s="155"/>
      <c r="AQ9" s="155"/>
      <c r="AR9" s="155"/>
      <c r="AS9" s="156"/>
      <c r="AT9" s="156"/>
    </row>
    <row r="10" spans="2:46" s="154" customFormat="1" ht="15.75">
      <c r="AO10" s="155"/>
      <c r="AP10" s="155"/>
      <c r="AQ10" s="155"/>
      <c r="AR10" s="155"/>
      <c r="AS10" s="156"/>
      <c r="AT10" s="156"/>
    </row>
    <row r="11" spans="2:46" s="154" customFormat="1" ht="15.75">
      <c r="AO11" s="155"/>
      <c r="AP11" s="155"/>
      <c r="AQ11" s="155"/>
      <c r="AR11" s="155"/>
      <c r="AS11" s="156"/>
      <c r="AT11" s="156"/>
    </row>
    <row r="12" spans="2:46" s="154" customFormat="1">
      <c r="B12" s="167" t="s">
        <v>22</v>
      </c>
      <c r="AO12" s="155"/>
      <c r="AP12" s="155"/>
      <c r="AQ12" s="155"/>
      <c r="AR12" s="155"/>
      <c r="AS12" s="156"/>
      <c r="AT12" s="156"/>
    </row>
    <row r="13" spans="2:46" s="154" customFormat="1" ht="15.75">
      <c r="AO13" s="155"/>
      <c r="AP13" s="155"/>
      <c r="AQ13" s="155"/>
      <c r="AR13" s="155"/>
      <c r="AS13" s="156"/>
      <c r="AT13" s="156"/>
    </row>
    <row r="14" spans="2:46" s="154" customFormat="1" ht="15.75">
      <c r="C14" s="176" t="s">
        <v>548</v>
      </c>
      <c r="AO14" s="155"/>
      <c r="AP14" s="155"/>
      <c r="AQ14" s="155"/>
      <c r="AR14" s="155"/>
      <c r="AS14" s="156"/>
      <c r="AT14" s="156"/>
    </row>
    <row r="15" spans="2:46" s="154" customFormat="1" ht="15.75">
      <c r="AO15" s="155"/>
      <c r="AP15" s="155"/>
      <c r="AQ15" s="155"/>
      <c r="AR15" s="155"/>
      <c r="AS15" s="156"/>
      <c r="AT15" s="156"/>
    </row>
    <row r="16" spans="2:46" s="154" customFormat="1" ht="15.75">
      <c r="AO16" s="155"/>
      <c r="AP16" s="155"/>
      <c r="AQ16" s="155"/>
      <c r="AR16" s="155"/>
      <c r="AS16" s="156"/>
      <c r="AT16" s="156"/>
    </row>
    <row r="17" spans="2:81" s="153" customFormat="1" ht="16.5" customHeight="1">
      <c r="B17" s="166" t="s">
        <v>90</v>
      </c>
      <c r="C17" s="158"/>
      <c r="D17" s="158"/>
      <c r="E17" s="158"/>
      <c r="F17" s="158"/>
      <c r="G17" s="158"/>
      <c r="H17" s="158"/>
      <c r="I17" s="158"/>
      <c r="J17" s="158"/>
      <c r="K17" s="158"/>
      <c r="L17" s="158"/>
      <c r="M17" s="158"/>
      <c r="N17" s="159"/>
      <c r="O17" s="159"/>
      <c r="P17" s="159"/>
      <c r="Q17" s="159"/>
      <c r="R17" s="159"/>
      <c r="S17" s="159"/>
      <c r="T17" s="159"/>
      <c r="U17" s="159"/>
      <c r="V17" s="159"/>
      <c r="W17" s="159"/>
      <c r="X17" s="159"/>
      <c r="Y17" s="159"/>
      <c r="Z17" s="159"/>
      <c r="AA17" s="159"/>
      <c r="AB17" s="159"/>
      <c r="AC17" s="159"/>
      <c r="AD17" s="159"/>
      <c r="AE17" s="157"/>
      <c r="AF17" s="157"/>
      <c r="AG17" s="157"/>
      <c r="AH17" s="157"/>
      <c r="AI17" s="157"/>
      <c r="AJ17" s="157"/>
    </row>
    <row r="19" spans="2:81" s="165" customFormat="1" ht="15" customHeight="1">
      <c r="B19" s="163"/>
      <c r="C19" s="174" t="s">
        <v>92</v>
      </c>
      <c r="D19" s="335" t="s">
        <v>87</v>
      </c>
      <c r="E19" s="336"/>
      <c r="F19" s="336"/>
      <c r="G19" s="336"/>
      <c r="H19" s="336"/>
      <c r="I19" s="336"/>
      <c r="J19" s="336"/>
      <c r="K19" s="337"/>
      <c r="L19" s="339" t="s">
        <v>88</v>
      </c>
      <c r="M19" s="340"/>
      <c r="N19" s="340"/>
      <c r="O19" s="340"/>
      <c r="P19" s="340"/>
      <c r="Q19" s="340"/>
      <c r="R19" s="340"/>
      <c r="S19" s="341"/>
      <c r="T19" s="335" t="s">
        <v>95</v>
      </c>
      <c r="U19" s="336"/>
      <c r="V19" s="336"/>
      <c r="W19" s="336"/>
      <c r="X19" s="336"/>
      <c r="Y19" s="336"/>
      <c r="Z19" s="336"/>
      <c r="AA19" s="337"/>
      <c r="AB19" s="339" t="s">
        <v>108</v>
      </c>
      <c r="AC19" s="340"/>
      <c r="AD19" s="339" t="s">
        <v>96</v>
      </c>
      <c r="AE19" s="340"/>
      <c r="AF19" s="340"/>
      <c r="AG19" s="340"/>
      <c r="AH19" s="340"/>
      <c r="AI19" s="340"/>
      <c r="AJ19" s="340"/>
      <c r="AK19" s="340"/>
      <c r="AL19" s="340"/>
      <c r="AM19" s="340"/>
      <c r="AN19" s="340"/>
      <c r="AO19" s="340"/>
      <c r="AP19" s="340"/>
      <c r="AQ19" s="340"/>
      <c r="AR19" s="340"/>
      <c r="AS19" s="340"/>
      <c r="AT19" s="340"/>
      <c r="AU19" s="341"/>
      <c r="AV19" s="339" t="s">
        <v>30</v>
      </c>
      <c r="AW19" s="340"/>
      <c r="AX19" s="340"/>
      <c r="AY19" s="340"/>
      <c r="AZ19" s="340"/>
      <c r="BA19" s="340"/>
      <c r="BB19" s="340"/>
      <c r="BC19" s="340"/>
      <c r="BD19" s="340"/>
      <c r="BE19" s="340"/>
      <c r="BF19" s="340"/>
      <c r="BG19" s="340"/>
      <c r="BH19" s="340"/>
      <c r="BI19" s="340"/>
      <c r="BJ19" s="340"/>
      <c r="BK19" s="340"/>
      <c r="BL19" s="340"/>
      <c r="BM19" s="341"/>
      <c r="BN19" s="162"/>
      <c r="BO19" s="162"/>
      <c r="BP19" s="162"/>
      <c r="BQ19" s="162"/>
      <c r="BR19" s="162"/>
      <c r="BS19" s="162"/>
      <c r="BT19" s="162"/>
      <c r="BU19" s="162"/>
      <c r="BV19" s="162"/>
      <c r="BW19" s="162"/>
      <c r="BX19" s="162"/>
      <c r="BY19" s="162"/>
      <c r="BZ19" s="162"/>
      <c r="CA19" s="162"/>
      <c r="CB19" s="162"/>
      <c r="CC19" s="162"/>
    </row>
    <row r="20" spans="2:81" s="160" customFormat="1" ht="12.6" customHeight="1">
      <c r="B20" s="163"/>
      <c r="C20" s="175">
        <v>1</v>
      </c>
      <c r="D20" s="327" t="s">
        <v>136</v>
      </c>
      <c r="E20" s="327"/>
      <c r="F20" s="327"/>
      <c r="G20" s="327"/>
      <c r="H20" s="327"/>
      <c r="I20" s="327"/>
      <c r="J20" s="327"/>
      <c r="K20" s="327"/>
      <c r="L20" s="327" t="s">
        <v>137</v>
      </c>
      <c r="M20" s="327"/>
      <c r="N20" s="327"/>
      <c r="O20" s="327"/>
      <c r="P20" s="327"/>
      <c r="Q20" s="327"/>
      <c r="R20" s="327"/>
      <c r="S20" s="327"/>
      <c r="T20" s="327" t="s">
        <v>138</v>
      </c>
      <c r="U20" s="327"/>
      <c r="V20" s="327"/>
      <c r="W20" s="327"/>
      <c r="X20" s="327"/>
      <c r="Y20" s="327"/>
      <c r="Z20" s="327"/>
      <c r="AA20" s="327"/>
      <c r="AB20" s="333"/>
      <c r="AC20" s="334"/>
      <c r="AD20" s="327"/>
      <c r="AE20" s="327"/>
      <c r="AF20" s="327"/>
      <c r="AG20" s="327"/>
      <c r="AH20" s="327"/>
      <c r="AI20" s="327"/>
      <c r="AJ20" s="327"/>
      <c r="AK20" s="327"/>
      <c r="AL20" s="327"/>
      <c r="AM20" s="327"/>
      <c r="AN20" s="327"/>
      <c r="AO20" s="327"/>
      <c r="AP20" s="327"/>
      <c r="AQ20" s="327"/>
      <c r="AR20" s="327"/>
      <c r="AS20" s="327"/>
      <c r="AT20" s="327"/>
      <c r="AU20" s="327"/>
      <c r="AV20" s="327"/>
      <c r="AW20" s="327"/>
      <c r="AX20" s="327"/>
      <c r="AY20" s="327"/>
      <c r="AZ20" s="327"/>
      <c r="BA20" s="327"/>
      <c r="BB20" s="327"/>
      <c r="BC20" s="327"/>
      <c r="BD20" s="327"/>
      <c r="BE20" s="327"/>
      <c r="BF20" s="327"/>
      <c r="BG20" s="327"/>
      <c r="BH20" s="327"/>
      <c r="BI20" s="327"/>
      <c r="BJ20" s="327"/>
      <c r="BK20" s="327"/>
      <c r="BL20" s="327"/>
      <c r="BM20" s="327"/>
      <c r="BN20" s="162"/>
      <c r="BO20" s="162"/>
      <c r="BP20" s="162"/>
      <c r="BQ20" s="162"/>
      <c r="BR20" s="162"/>
      <c r="BS20" s="162"/>
      <c r="BT20" s="162"/>
      <c r="BU20" s="162"/>
      <c r="BV20" s="162"/>
      <c r="BW20" s="162"/>
      <c r="BX20" s="162"/>
      <c r="BY20" s="162"/>
      <c r="BZ20" s="162"/>
      <c r="CA20" s="162"/>
      <c r="CB20" s="162"/>
      <c r="CC20" s="162"/>
    </row>
    <row r="21" spans="2:81" s="160" customFormat="1" ht="12.6" customHeight="1">
      <c r="B21" s="163"/>
      <c r="C21" s="175">
        <v>2</v>
      </c>
      <c r="D21" s="327" t="s">
        <v>139</v>
      </c>
      <c r="E21" s="327"/>
      <c r="F21" s="327"/>
      <c r="G21" s="327"/>
      <c r="H21" s="327"/>
      <c r="I21" s="327"/>
      <c r="J21" s="327"/>
      <c r="K21" s="327"/>
      <c r="L21" s="327" t="s">
        <v>155</v>
      </c>
      <c r="M21" s="327"/>
      <c r="N21" s="327"/>
      <c r="O21" s="327"/>
      <c r="P21" s="327"/>
      <c r="Q21" s="327"/>
      <c r="R21" s="327"/>
      <c r="S21" s="327"/>
      <c r="T21" s="327" t="s">
        <v>1304</v>
      </c>
      <c r="U21" s="327"/>
      <c r="V21" s="327"/>
      <c r="W21" s="327"/>
      <c r="X21" s="327"/>
      <c r="Y21" s="327"/>
      <c r="Z21" s="327"/>
      <c r="AA21" s="327"/>
      <c r="AB21" s="333"/>
      <c r="AC21" s="334"/>
      <c r="AD21" s="327"/>
      <c r="AE21" s="327"/>
      <c r="AF21" s="327"/>
      <c r="AG21" s="327"/>
      <c r="AH21" s="327"/>
      <c r="AI21" s="327"/>
      <c r="AJ21" s="327"/>
      <c r="AK21" s="327"/>
      <c r="AL21" s="327"/>
      <c r="AM21" s="327"/>
      <c r="AN21" s="327"/>
      <c r="AO21" s="327"/>
      <c r="AP21" s="327"/>
      <c r="AQ21" s="327"/>
      <c r="AR21" s="327"/>
      <c r="AS21" s="327"/>
      <c r="AT21" s="327"/>
      <c r="AU21" s="327"/>
      <c r="AV21" s="327"/>
      <c r="AW21" s="327"/>
      <c r="AX21" s="327"/>
      <c r="AY21" s="327"/>
      <c r="AZ21" s="327"/>
      <c r="BA21" s="327"/>
      <c r="BB21" s="327"/>
      <c r="BC21" s="327"/>
      <c r="BD21" s="327"/>
      <c r="BE21" s="327"/>
      <c r="BF21" s="327"/>
      <c r="BG21" s="327"/>
      <c r="BH21" s="327"/>
      <c r="BI21" s="327"/>
      <c r="BJ21" s="327"/>
      <c r="BK21" s="327"/>
      <c r="BL21" s="327"/>
      <c r="BM21" s="327"/>
      <c r="BN21" s="162"/>
      <c r="BO21" s="162"/>
      <c r="BP21" s="162"/>
      <c r="BQ21" s="162"/>
      <c r="BR21" s="162"/>
      <c r="BS21" s="162"/>
      <c r="BT21" s="162"/>
      <c r="BU21" s="162"/>
      <c r="BV21" s="162"/>
      <c r="BW21" s="162"/>
      <c r="BX21" s="162"/>
      <c r="BY21" s="162"/>
      <c r="BZ21" s="162"/>
      <c r="CA21" s="162"/>
      <c r="CB21" s="162"/>
      <c r="CC21" s="162"/>
    </row>
    <row r="22" spans="2:81" s="160" customFormat="1" ht="12.6" customHeight="1">
      <c r="B22" s="163"/>
      <c r="C22" s="175">
        <v>3</v>
      </c>
      <c r="D22" s="327" t="s">
        <v>141</v>
      </c>
      <c r="E22" s="327"/>
      <c r="F22" s="327"/>
      <c r="G22" s="327"/>
      <c r="H22" s="327"/>
      <c r="I22" s="327"/>
      <c r="J22" s="327"/>
      <c r="K22" s="327"/>
      <c r="L22" s="327" t="s">
        <v>156</v>
      </c>
      <c r="M22" s="327"/>
      <c r="N22" s="327"/>
      <c r="O22" s="327"/>
      <c r="P22" s="327"/>
      <c r="Q22" s="327"/>
      <c r="R22" s="327"/>
      <c r="S22" s="327"/>
      <c r="T22" s="327" t="s">
        <v>143</v>
      </c>
      <c r="U22" s="327"/>
      <c r="V22" s="327"/>
      <c r="W22" s="327"/>
      <c r="X22" s="327"/>
      <c r="Y22" s="327"/>
      <c r="Z22" s="327"/>
      <c r="AA22" s="327"/>
      <c r="AB22" s="333"/>
      <c r="AC22" s="334"/>
      <c r="AD22" s="327"/>
      <c r="AE22" s="327"/>
      <c r="AF22" s="327"/>
      <c r="AG22" s="327"/>
      <c r="AH22" s="327"/>
      <c r="AI22" s="327"/>
      <c r="AJ22" s="327"/>
      <c r="AK22" s="327"/>
      <c r="AL22" s="327"/>
      <c r="AM22" s="327"/>
      <c r="AN22" s="327"/>
      <c r="AO22" s="327"/>
      <c r="AP22" s="327"/>
      <c r="AQ22" s="327"/>
      <c r="AR22" s="327"/>
      <c r="AS22" s="327"/>
      <c r="AT22" s="327"/>
      <c r="AU22" s="327"/>
      <c r="AV22" s="327"/>
      <c r="AW22" s="327"/>
      <c r="AX22" s="327"/>
      <c r="AY22" s="327"/>
      <c r="AZ22" s="327"/>
      <c r="BA22" s="327"/>
      <c r="BB22" s="327"/>
      <c r="BC22" s="327"/>
      <c r="BD22" s="327"/>
      <c r="BE22" s="327"/>
      <c r="BF22" s="327"/>
      <c r="BG22" s="327"/>
      <c r="BH22" s="327"/>
      <c r="BI22" s="327"/>
      <c r="BJ22" s="327"/>
      <c r="BK22" s="327"/>
      <c r="BL22" s="327"/>
      <c r="BM22" s="327"/>
      <c r="BN22" s="162"/>
      <c r="BO22" s="162"/>
      <c r="BP22" s="162"/>
      <c r="BQ22" s="162"/>
      <c r="BR22" s="162"/>
      <c r="BS22" s="162"/>
      <c r="BT22" s="162"/>
      <c r="BU22" s="162"/>
      <c r="BV22" s="162"/>
      <c r="BW22" s="162"/>
      <c r="BX22" s="162"/>
      <c r="BY22" s="162"/>
      <c r="BZ22" s="162"/>
      <c r="CA22" s="162"/>
      <c r="CB22" s="162"/>
      <c r="CC22" s="162"/>
    </row>
    <row r="23" spans="2:81" s="160" customFormat="1" ht="12.6" customHeight="1">
      <c r="B23" s="163"/>
      <c r="C23" s="175">
        <v>4</v>
      </c>
      <c r="D23" s="327" t="s">
        <v>590</v>
      </c>
      <c r="E23" s="327"/>
      <c r="F23" s="327"/>
      <c r="G23" s="327"/>
      <c r="H23" s="327"/>
      <c r="I23" s="327"/>
      <c r="J23" s="327"/>
      <c r="K23" s="327"/>
      <c r="L23" s="327" t="s">
        <v>152</v>
      </c>
      <c r="M23" s="327" t="s">
        <v>150</v>
      </c>
      <c r="N23" s="327" t="s">
        <v>150</v>
      </c>
      <c r="O23" s="327" t="s">
        <v>150</v>
      </c>
      <c r="P23" s="327" t="s">
        <v>150</v>
      </c>
      <c r="Q23" s="327" t="s">
        <v>150</v>
      </c>
      <c r="R23" s="327" t="s">
        <v>150</v>
      </c>
      <c r="S23" s="327" t="s">
        <v>150</v>
      </c>
      <c r="T23" s="327" t="s">
        <v>151</v>
      </c>
      <c r="U23" s="327"/>
      <c r="V23" s="327"/>
      <c r="W23" s="327"/>
      <c r="X23" s="327"/>
      <c r="Y23" s="327"/>
      <c r="Z23" s="327"/>
      <c r="AA23" s="327"/>
      <c r="AB23" s="333"/>
      <c r="AC23" s="334"/>
      <c r="AD23" s="318" t="s">
        <v>158</v>
      </c>
      <c r="AE23" s="319"/>
      <c r="AF23" s="319"/>
      <c r="AG23" s="319"/>
      <c r="AH23" s="319"/>
      <c r="AI23" s="319"/>
      <c r="AJ23" s="319"/>
      <c r="AK23" s="319"/>
      <c r="AL23" s="319"/>
      <c r="AM23" s="319"/>
      <c r="AN23" s="319"/>
      <c r="AO23" s="319"/>
      <c r="AP23" s="319"/>
      <c r="AQ23" s="319"/>
      <c r="AR23" s="319"/>
      <c r="AS23" s="319"/>
      <c r="AT23" s="319"/>
      <c r="AU23" s="320"/>
      <c r="AV23" s="327"/>
      <c r="AW23" s="327"/>
      <c r="AX23" s="327"/>
      <c r="AY23" s="327"/>
      <c r="AZ23" s="327"/>
      <c r="BA23" s="327"/>
      <c r="BB23" s="327"/>
      <c r="BC23" s="327"/>
      <c r="BD23" s="327"/>
      <c r="BE23" s="327"/>
      <c r="BF23" s="327"/>
      <c r="BG23" s="327"/>
      <c r="BH23" s="327"/>
      <c r="BI23" s="327"/>
      <c r="BJ23" s="327"/>
      <c r="BK23" s="327"/>
      <c r="BL23" s="327"/>
      <c r="BM23" s="327"/>
      <c r="BN23" s="162"/>
      <c r="BO23" s="162"/>
      <c r="BP23" s="162"/>
      <c r="BQ23" s="162"/>
      <c r="BR23" s="162"/>
      <c r="BS23" s="162"/>
      <c r="BT23" s="162"/>
      <c r="BU23" s="162"/>
      <c r="BV23" s="162"/>
      <c r="BW23" s="162"/>
      <c r="BX23" s="162"/>
      <c r="BY23" s="162"/>
      <c r="BZ23" s="162"/>
      <c r="CA23" s="162"/>
      <c r="CB23" s="162"/>
      <c r="CC23" s="162"/>
    </row>
    <row r="24" spans="2:81" s="161" customFormat="1" ht="12.6" customHeight="1">
      <c r="B24" s="158"/>
      <c r="C24" s="175">
        <v>5</v>
      </c>
      <c r="D24" s="327" t="s">
        <v>589</v>
      </c>
      <c r="E24" s="327"/>
      <c r="F24" s="327"/>
      <c r="G24" s="327"/>
      <c r="H24" s="327"/>
      <c r="I24" s="327"/>
      <c r="J24" s="327"/>
      <c r="K24" s="327"/>
      <c r="L24" s="327" t="s">
        <v>649</v>
      </c>
      <c r="M24" s="327"/>
      <c r="N24" s="327"/>
      <c r="O24" s="327"/>
      <c r="P24" s="327"/>
      <c r="Q24" s="327"/>
      <c r="R24" s="327"/>
      <c r="S24" s="327"/>
      <c r="T24" s="327" t="s">
        <v>648</v>
      </c>
      <c r="U24" s="327"/>
      <c r="V24" s="327"/>
      <c r="W24" s="327"/>
      <c r="X24" s="327"/>
      <c r="Y24" s="327"/>
      <c r="Z24" s="327"/>
      <c r="AA24" s="327"/>
      <c r="AB24" s="333"/>
      <c r="AC24" s="334"/>
      <c r="AD24" s="327"/>
      <c r="AE24" s="327"/>
      <c r="AF24" s="327"/>
      <c r="AG24" s="327"/>
      <c r="AH24" s="327"/>
      <c r="AI24" s="327"/>
      <c r="AJ24" s="327"/>
      <c r="AK24" s="327"/>
      <c r="AL24" s="327"/>
      <c r="AM24" s="327"/>
      <c r="AN24" s="327"/>
      <c r="AO24" s="327"/>
      <c r="AP24" s="327"/>
      <c r="AQ24" s="327"/>
      <c r="AR24" s="327"/>
      <c r="AS24" s="327"/>
      <c r="AT24" s="327"/>
      <c r="AU24" s="327"/>
      <c r="AV24" s="327"/>
      <c r="AW24" s="327"/>
      <c r="AX24" s="327"/>
      <c r="AY24" s="327"/>
      <c r="AZ24" s="327"/>
      <c r="BA24" s="327"/>
      <c r="BB24" s="327"/>
      <c r="BC24" s="327"/>
      <c r="BD24" s="327"/>
      <c r="BE24" s="327"/>
      <c r="BF24" s="327"/>
      <c r="BG24" s="327"/>
      <c r="BH24" s="327"/>
      <c r="BI24" s="327"/>
      <c r="BJ24" s="327"/>
      <c r="BK24" s="327"/>
      <c r="BL24" s="327"/>
      <c r="BM24" s="327"/>
      <c r="BN24" s="162"/>
      <c r="BO24" s="162"/>
      <c r="BP24" s="162"/>
      <c r="BQ24" s="162"/>
      <c r="BR24" s="162"/>
      <c r="BS24" s="162"/>
      <c r="BT24" s="162"/>
      <c r="BU24" s="162"/>
      <c r="BV24" s="162"/>
      <c r="BW24" s="162"/>
      <c r="BX24" s="162"/>
      <c r="BY24" s="162"/>
      <c r="BZ24" s="162"/>
      <c r="CA24" s="162"/>
      <c r="CB24" s="162"/>
      <c r="CC24" s="162"/>
    </row>
    <row r="27" spans="2:81" ht="16.5" customHeight="1">
      <c r="B27" s="166" t="s">
        <v>91</v>
      </c>
    </row>
    <row r="29" spans="2:81" s="165" customFormat="1" ht="15" customHeight="1">
      <c r="B29" s="163"/>
      <c r="C29" s="174" t="s">
        <v>92</v>
      </c>
      <c r="D29" s="335" t="s">
        <v>87</v>
      </c>
      <c r="E29" s="336"/>
      <c r="F29" s="336"/>
      <c r="G29" s="336"/>
      <c r="H29" s="336"/>
      <c r="I29" s="336"/>
      <c r="J29" s="336"/>
      <c r="K29" s="337"/>
      <c r="L29" s="339" t="s">
        <v>88</v>
      </c>
      <c r="M29" s="340"/>
      <c r="N29" s="340"/>
      <c r="O29" s="340"/>
      <c r="P29" s="340"/>
      <c r="Q29" s="340"/>
      <c r="R29" s="340"/>
      <c r="S29" s="341"/>
      <c r="T29" s="335" t="s">
        <v>95</v>
      </c>
      <c r="U29" s="336"/>
      <c r="V29" s="336"/>
      <c r="W29" s="336"/>
      <c r="X29" s="336"/>
      <c r="Y29" s="336"/>
      <c r="Z29" s="336"/>
      <c r="AA29" s="337"/>
      <c r="AB29" s="339" t="s">
        <v>108</v>
      </c>
      <c r="AC29" s="340"/>
      <c r="AD29" s="339" t="s">
        <v>96</v>
      </c>
      <c r="AE29" s="340"/>
      <c r="AF29" s="340"/>
      <c r="AG29" s="340"/>
      <c r="AH29" s="340"/>
      <c r="AI29" s="340"/>
      <c r="AJ29" s="340"/>
      <c r="AK29" s="340"/>
      <c r="AL29" s="340"/>
      <c r="AM29" s="340"/>
      <c r="AN29" s="340"/>
      <c r="AO29" s="340"/>
      <c r="AP29" s="340"/>
      <c r="AQ29" s="340"/>
      <c r="AR29" s="340"/>
      <c r="AS29" s="340"/>
      <c r="AT29" s="340"/>
      <c r="AU29" s="341"/>
      <c r="AV29" s="339" t="s">
        <v>30</v>
      </c>
      <c r="AW29" s="340"/>
      <c r="AX29" s="340"/>
      <c r="AY29" s="340"/>
      <c r="AZ29" s="340"/>
      <c r="BA29" s="340"/>
      <c r="BB29" s="340"/>
      <c r="BC29" s="340"/>
      <c r="BD29" s="340"/>
      <c r="BE29" s="340"/>
      <c r="BF29" s="340"/>
      <c r="BG29" s="340"/>
      <c r="BH29" s="340"/>
      <c r="BI29" s="340"/>
      <c r="BJ29" s="340"/>
      <c r="BK29" s="340"/>
      <c r="BL29" s="340"/>
      <c r="BM29" s="341"/>
      <c r="BN29" s="162"/>
      <c r="BO29" s="162"/>
      <c r="BP29" s="162"/>
      <c r="BQ29" s="162"/>
      <c r="BR29" s="162"/>
      <c r="BS29" s="162"/>
      <c r="BT29" s="162"/>
      <c r="BU29" s="162"/>
      <c r="BV29" s="162"/>
      <c r="BW29" s="162"/>
      <c r="BX29" s="162"/>
      <c r="BY29" s="162"/>
      <c r="BZ29" s="162"/>
      <c r="CA29" s="162"/>
      <c r="CB29" s="162"/>
      <c r="CC29" s="162"/>
    </row>
    <row r="30" spans="2:81" s="160" customFormat="1" ht="12.6" customHeight="1">
      <c r="B30" s="163"/>
      <c r="C30" s="175">
        <v>1</v>
      </c>
      <c r="D30" s="327" t="s">
        <v>1106</v>
      </c>
      <c r="E30" s="327"/>
      <c r="F30" s="327"/>
      <c r="G30" s="327"/>
      <c r="H30" s="327"/>
      <c r="I30" s="327"/>
      <c r="J30" s="327"/>
      <c r="K30" s="327"/>
      <c r="L30" s="327" t="s">
        <v>1107</v>
      </c>
      <c r="M30" s="327"/>
      <c r="N30" s="327"/>
      <c r="O30" s="327"/>
      <c r="P30" s="327"/>
      <c r="Q30" s="327"/>
      <c r="R30" s="327"/>
      <c r="S30" s="327"/>
      <c r="T30" s="327" t="s">
        <v>1108</v>
      </c>
      <c r="U30" s="327"/>
      <c r="V30" s="327"/>
      <c r="W30" s="327"/>
      <c r="X30" s="327"/>
      <c r="Y30" s="327"/>
      <c r="Z30" s="327"/>
      <c r="AA30" s="327"/>
      <c r="AB30" s="333"/>
      <c r="AC30" s="334"/>
      <c r="AD30" s="327"/>
      <c r="AE30" s="327"/>
      <c r="AF30" s="327"/>
      <c r="AG30" s="327"/>
      <c r="AH30" s="327"/>
      <c r="AI30" s="327"/>
      <c r="AJ30" s="327"/>
      <c r="AK30" s="327"/>
      <c r="AL30" s="327"/>
      <c r="AM30" s="327"/>
      <c r="AN30" s="327"/>
      <c r="AO30" s="327"/>
      <c r="AP30" s="327"/>
      <c r="AQ30" s="327"/>
      <c r="AR30" s="327"/>
      <c r="AS30" s="327"/>
      <c r="AT30" s="327"/>
      <c r="AU30" s="327"/>
      <c r="AV30" s="327"/>
      <c r="AW30" s="327"/>
      <c r="AX30" s="327"/>
      <c r="AY30" s="327"/>
      <c r="AZ30" s="327"/>
      <c r="BA30" s="327"/>
      <c r="BB30" s="327"/>
      <c r="BC30" s="327"/>
      <c r="BD30" s="327"/>
      <c r="BE30" s="327"/>
      <c r="BF30" s="327"/>
      <c r="BG30" s="327"/>
      <c r="BH30" s="327"/>
      <c r="BI30" s="327"/>
      <c r="BJ30" s="327"/>
      <c r="BK30" s="327"/>
      <c r="BL30" s="327"/>
      <c r="BM30" s="327"/>
      <c r="BN30" s="162"/>
      <c r="BO30" s="162"/>
      <c r="BP30" s="162"/>
      <c r="BQ30" s="162"/>
      <c r="BR30" s="162"/>
      <c r="BS30" s="162"/>
      <c r="BT30" s="162"/>
      <c r="BU30" s="162"/>
      <c r="BV30" s="162"/>
      <c r="BW30" s="162"/>
      <c r="BX30" s="162"/>
      <c r="BY30" s="162"/>
      <c r="BZ30" s="162"/>
      <c r="CA30" s="162"/>
      <c r="CB30" s="162"/>
      <c r="CC30" s="162"/>
    </row>
    <row r="33" spans="2:81" ht="16.5" customHeight="1">
      <c r="B33" s="166" t="s">
        <v>107</v>
      </c>
    </row>
    <row r="35" spans="2:81" ht="16.5" customHeight="1">
      <c r="C35" s="174" t="s">
        <v>92</v>
      </c>
      <c r="D35" s="335" t="s">
        <v>87</v>
      </c>
      <c r="E35" s="336"/>
      <c r="F35" s="336"/>
      <c r="G35" s="336"/>
      <c r="H35" s="336"/>
      <c r="I35" s="336"/>
      <c r="J35" s="336"/>
      <c r="K35" s="337"/>
      <c r="L35" s="339" t="s">
        <v>88</v>
      </c>
      <c r="M35" s="340"/>
      <c r="N35" s="340"/>
      <c r="O35" s="340"/>
      <c r="P35" s="340"/>
      <c r="Q35" s="340"/>
      <c r="R35" s="340"/>
      <c r="S35" s="341"/>
      <c r="T35" s="339" t="s">
        <v>106</v>
      </c>
      <c r="U35" s="340"/>
      <c r="V35" s="340"/>
      <c r="W35" s="340"/>
      <c r="X35" s="340"/>
      <c r="Y35" s="340"/>
      <c r="Z35" s="340"/>
      <c r="AA35" s="340"/>
      <c r="AB35" s="340"/>
      <c r="AC35" s="340"/>
      <c r="AD35" s="340"/>
      <c r="AE35" s="340"/>
      <c r="AF35" s="340"/>
      <c r="AG35" s="340"/>
      <c r="AH35" s="340"/>
      <c r="AI35" s="340"/>
      <c r="AJ35" s="340"/>
      <c r="AK35" s="340"/>
      <c r="AL35" s="340"/>
      <c r="AM35" s="340"/>
      <c r="AN35" s="340"/>
      <c r="AO35" s="340"/>
      <c r="AP35" s="340"/>
      <c r="AQ35" s="340"/>
      <c r="AR35" s="340"/>
      <c r="AS35" s="341"/>
      <c r="AT35" s="339" t="s">
        <v>30</v>
      </c>
      <c r="AU35" s="340"/>
      <c r="AV35" s="340"/>
      <c r="AW35" s="340"/>
      <c r="AX35" s="340"/>
      <c r="AY35" s="340"/>
      <c r="AZ35" s="340"/>
      <c r="BA35" s="340"/>
      <c r="BB35" s="340"/>
      <c r="BC35" s="340"/>
      <c r="BD35" s="340"/>
      <c r="BE35" s="340"/>
      <c r="BF35" s="340"/>
      <c r="BG35" s="340"/>
      <c r="BH35" s="340"/>
      <c r="BI35" s="340"/>
      <c r="BJ35" s="340"/>
      <c r="BK35" s="341"/>
    </row>
    <row r="36" spans="2:81" ht="12">
      <c r="C36" s="175">
        <v>1</v>
      </c>
      <c r="D36" s="327" t="s">
        <v>1109</v>
      </c>
      <c r="E36" s="327"/>
      <c r="F36" s="327"/>
      <c r="G36" s="327"/>
      <c r="H36" s="327"/>
      <c r="I36" s="327"/>
      <c r="J36" s="327"/>
      <c r="K36" s="327"/>
      <c r="L36" s="327" t="s">
        <v>1110</v>
      </c>
      <c r="M36" s="327"/>
      <c r="N36" s="327"/>
      <c r="O36" s="327"/>
      <c r="P36" s="327"/>
      <c r="Q36" s="327"/>
      <c r="R36" s="327"/>
      <c r="S36" s="327"/>
      <c r="T36" s="318" t="s">
        <v>1111</v>
      </c>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20"/>
      <c r="AT36" s="327"/>
      <c r="AU36" s="327"/>
      <c r="AV36" s="327"/>
      <c r="AW36" s="327"/>
      <c r="AX36" s="327"/>
      <c r="AY36" s="327"/>
      <c r="AZ36" s="327"/>
      <c r="BA36" s="327"/>
      <c r="BB36" s="327"/>
      <c r="BC36" s="327"/>
      <c r="BD36" s="327"/>
      <c r="BE36" s="327"/>
      <c r="BF36" s="327"/>
      <c r="BG36" s="327"/>
      <c r="BH36" s="327"/>
      <c r="BI36" s="327"/>
      <c r="BJ36" s="327"/>
      <c r="BK36" s="327"/>
    </row>
    <row r="39" spans="2:81" ht="16.5" customHeight="1">
      <c r="B39" s="166" t="s">
        <v>97</v>
      </c>
    </row>
    <row r="41" spans="2:81" ht="16.5" customHeight="1">
      <c r="C41" s="174" t="s">
        <v>92</v>
      </c>
      <c r="D41" s="325" t="s">
        <v>101</v>
      </c>
      <c r="E41" s="325"/>
      <c r="F41" s="325"/>
      <c r="G41" s="325"/>
      <c r="H41" s="325"/>
      <c r="I41" s="325"/>
      <c r="J41" s="325"/>
      <c r="K41" s="325"/>
      <c r="L41" s="325"/>
      <c r="M41" s="325"/>
      <c r="N41" s="325"/>
      <c r="O41" s="326" t="s">
        <v>98</v>
      </c>
      <c r="P41" s="326"/>
      <c r="Q41" s="326"/>
      <c r="R41" s="326"/>
      <c r="S41" s="326"/>
      <c r="T41" s="326"/>
      <c r="U41" s="326"/>
      <c r="V41" s="326"/>
      <c r="W41" s="326"/>
      <c r="X41" s="326"/>
      <c r="Y41" s="326"/>
      <c r="Z41" s="326"/>
      <c r="AA41" s="326"/>
      <c r="AB41" s="326" t="s">
        <v>99</v>
      </c>
      <c r="AC41" s="326"/>
      <c r="AD41" s="326"/>
      <c r="AE41" s="326"/>
      <c r="AF41" s="326"/>
      <c r="AG41" s="326" t="s">
        <v>100</v>
      </c>
      <c r="AH41" s="326"/>
      <c r="AI41" s="326"/>
      <c r="AJ41" s="326"/>
      <c r="AK41" s="326"/>
      <c r="AL41" s="326"/>
      <c r="AM41" s="326"/>
      <c r="AN41" s="326"/>
      <c r="AO41" s="326"/>
      <c r="AP41" s="326"/>
      <c r="AQ41" s="326"/>
      <c r="AR41" s="326"/>
      <c r="AS41" s="326"/>
      <c r="AT41" s="326"/>
      <c r="AU41" s="326"/>
      <c r="AV41" s="326"/>
      <c r="AW41" s="326"/>
      <c r="AX41" s="326"/>
      <c r="AY41" s="326"/>
      <c r="AZ41" s="326"/>
      <c r="BA41" s="326"/>
      <c r="BB41" s="326"/>
      <c r="BC41" s="326"/>
      <c r="BD41" s="326"/>
      <c r="BE41" s="326"/>
      <c r="BF41" s="326"/>
      <c r="BG41" s="326"/>
      <c r="BH41" s="326"/>
      <c r="BI41" s="326"/>
      <c r="BJ41" s="326"/>
      <c r="BK41" s="326"/>
    </row>
    <row r="42" spans="2:81" s="160" customFormat="1" ht="12.6" customHeight="1">
      <c r="B42" s="163"/>
      <c r="C42" s="175"/>
      <c r="D42" s="318"/>
      <c r="E42" s="319"/>
      <c r="F42" s="319"/>
      <c r="G42" s="319"/>
      <c r="H42" s="319"/>
      <c r="I42" s="319"/>
      <c r="J42" s="319"/>
      <c r="K42" s="319"/>
      <c r="L42" s="319"/>
      <c r="M42" s="319"/>
      <c r="N42" s="320"/>
      <c r="O42" s="318"/>
      <c r="P42" s="319"/>
      <c r="Q42" s="319"/>
      <c r="R42" s="319"/>
      <c r="S42" s="319"/>
      <c r="T42" s="319"/>
      <c r="U42" s="319"/>
      <c r="V42" s="319"/>
      <c r="W42" s="319"/>
      <c r="X42" s="319"/>
      <c r="Y42" s="319"/>
      <c r="Z42" s="319"/>
      <c r="AA42" s="320"/>
      <c r="AB42" s="318"/>
      <c r="AC42" s="319"/>
      <c r="AD42" s="319"/>
      <c r="AE42" s="319"/>
      <c r="AF42" s="320"/>
      <c r="AG42" s="318"/>
      <c r="AH42" s="319"/>
      <c r="AI42" s="319"/>
      <c r="AJ42" s="319"/>
      <c r="AK42" s="319"/>
      <c r="AL42" s="319"/>
      <c r="AM42" s="319"/>
      <c r="AN42" s="319"/>
      <c r="AO42" s="319"/>
      <c r="AP42" s="319"/>
      <c r="AQ42" s="319"/>
      <c r="AR42" s="319"/>
      <c r="AS42" s="319"/>
      <c r="AT42" s="319"/>
      <c r="AU42" s="319"/>
      <c r="AV42" s="319"/>
      <c r="AW42" s="319"/>
      <c r="AX42" s="319"/>
      <c r="AY42" s="319"/>
      <c r="AZ42" s="319"/>
      <c r="BA42" s="319"/>
      <c r="BB42" s="319"/>
      <c r="BC42" s="319"/>
      <c r="BD42" s="319"/>
      <c r="BE42" s="319"/>
      <c r="BF42" s="319"/>
      <c r="BG42" s="319"/>
      <c r="BH42" s="319"/>
      <c r="BI42" s="319"/>
      <c r="BJ42" s="319"/>
      <c r="BK42" s="320"/>
      <c r="BL42" s="162"/>
      <c r="BM42" s="162"/>
      <c r="BN42" s="162"/>
      <c r="BO42" s="162"/>
      <c r="BP42" s="162"/>
      <c r="BQ42" s="162"/>
      <c r="BR42" s="162"/>
      <c r="BS42" s="162"/>
      <c r="BT42" s="162"/>
      <c r="BU42" s="162"/>
      <c r="BV42" s="162"/>
      <c r="BW42" s="162"/>
      <c r="BX42" s="162"/>
      <c r="BY42" s="162"/>
      <c r="BZ42" s="162"/>
      <c r="CA42" s="162"/>
      <c r="CB42" s="162"/>
      <c r="CC42" s="162"/>
    </row>
    <row r="45" spans="2:81" ht="16.5" customHeight="1">
      <c r="B45" s="166" t="s">
        <v>104</v>
      </c>
    </row>
    <row r="47" spans="2:81" ht="16.5" customHeight="1">
      <c r="C47" s="79" t="s">
        <v>196</v>
      </c>
    </row>
    <row r="48" spans="2:81" ht="16.5" customHeight="1">
      <c r="D48" s="221" t="s">
        <v>1808</v>
      </c>
      <c r="E48" s="221"/>
      <c r="F48" s="221"/>
      <c r="G48" s="221"/>
      <c r="H48" s="221"/>
      <c r="I48" s="221"/>
      <c r="J48" s="221"/>
      <c r="K48" s="221"/>
      <c r="L48" s="221"/>
      <c r="M48" s="221"/>
      <c r="N48" s="222"/>
      <c r="O48" s="222"/>
      <c r="P48" s="222"/>
      <c r="Q48" s="222"/>
      <c r="R48" s="222"/>
      <c r="S48" s="222"/>
      <c r="T48" s="222"/>
      <c r="U48" s="222"/>
      <c r="V48" s="222"/>
      <c r="W48" s="222"/>
      <c r="X48" s="222"/>
      <c r="Y48" s="222"/>
      <c r="Z48" s="222"/>
      <c r="AA48" s="222"/>
      <c r="AB48" s="222"/>
      <c r="AC48" s="222"/>
      <c r="AD48" s="222"/>
      <c r="AE48" s="222"/>
      <c r="AF48" s="222"/>
      <c r="AG48" s="222"/>
      <c r="AH48" s="222"/>
      <c r="AI48" s="222"/>
      <c r="AJ48" s="222"/>
      <c r="AK48" s="222"/>
      <c r="AL48" s="222"/>
      <c r="AM48" s="222"/>
      <c r="AN48" s="222"/>
    </row>
    <row r="49" spans="2:46" s="220" customFormat="1" ht="16.5" customHeight="1">
      <c r="B49" s="221"/>
      <c r="C49" s="221"/>
      <c r="D49" s="221"/>
      <c r="E49" s="221" t="s">
        <v>1809</v>
      </c>
      <c r="F49" s="221"/>
      <c r="G49" s="221"/>
      <c r="H49" s="221"/>
      <c r="I49" s="221"/>
      <c r="J49" s="221"/>
      <c r="K49" s="221"/>
      <c r="L49" s="221"/>
      <c r="M49" s="221"/>
      <c r="N49" s="222"/>
      <c r="O49" s="222"/>
      <c r="P49" s="222"/>
      <c r="Q49" s="222"/>
      <c r="R49" s="222"/>
      <c r="S49" s="222"/>
      <c r="T49" s="222"/>
      <c r="U49" s="222"/>
      <c r="V49" s="222"/>
      <c r="W49" s="222"/>
      <c r="X49" s="222"/>
      <c r="Y49" s="222"/>
      <c r="Z49" s="222"/>
      <c r="AA49" s="222"/>
      <c r="AB49" s="222"/>
      <c r="AC49" s="222"/>
      <c r="AD49" s="222"/>
      <c r="AE49" s="222"/>
      <c r="AF49" s="222"/>
      <c r="AG49" s="222"/>
      <c r="AH49" s="222"/>
      <c r="AI49" s="222"/>
      <c r="AJ49" s="222"/>
      <c r="AK49" s="222"/>
      <c r="AL49" s="222"/>
      <c r="AM49" s="222"/>
      <c r="AN49" s="222"/>
      <c r="AO49" s="222"/>
      <c r="AP49" s="222"/>
      <c r="AQ49" s="222"/>
      <c r="AR49" s="222"/>
      <c r="AS49" s="222"/>
      <c r="AT49" s="222"/>
    </row>
    <row r="50" spans="2:46" s="220" customFormat="1" ht="16.5" customHeight="1">
      <c r="B50" s="221"/>
      <c r="C50" s="221"/>
      <c r="D50" s="221"/>
      <c r="E50" s="325" t="s">
        <v>1087</v>
      </c>
      <c r="F50" s="325"/>
      <c r="G50" s="325"/>
      <c r="H50" s="325"/>
      <c r="I50" s="325"/>
      <c r="J50" s="325"/>
      <c r="K50" s="325"/>
      <c r="L50" s="325" t="s">
        <v>29</v>
      </c>
      <c r="M50" s="325"/>
      <c r="N50" s="325"/>
      <c r="O50" s="325"/>
      <c r="P50" s="325"/>
      <c r="Q50" s="325"/>
      <c r="R50" s="325"/>
      <c r="S50" s="325" t="s">
        <v>134</v>
      </c>
      <c r="T50" s="325"/>
      <c r="U50" s="335" t="s">
        <v>135</v>
      </c>
      <c r="V50" s="336"/>
      <c r="W50" s="336"/>
      <c r="X50" s="336"/>
      <c r="Y50" s="337"/>
      <c r="Z50" s="335" t="s">
        <v>30</v>
      </c>
      <c r="AA50" s="336"/>
      <c r="AB50" s="336"/>
      <c r="AC50" s="336"/>
      <c r="AD50" s="336"/>
      <c r="AE50" s="336"/>
      <c r="AF50" s="336"/>
      <c r="AG50" s="336"/>
      <c r="AH50" s="336"/>
      <c r="AI50" s="336"/>
      <c r="AJ50" s="336"/>
      <c r="AK50" s="336"/>
      <c r="AL50" s="336"/>
      <c r="AM50" s="336"/>
      <c r="AN50" s="337"/>
      <c r="AO50" s="222"/>
      <c r="AP50" s="222"/>
      <c r="AQ50" s="222"/>
      <c r="AR50" s="222"/>
      <c r="AS50" s="222"/>
      <c r="AT50" s="222"/>
    </row>
    <row r="51" spans="2:46" s="220" customFormat="1" ht="16.5" customHeight="1">
      <c r="B51" s="221"/>
      <c r="C51" s="221"/>
      <c r="D51" s="221"/>
      <c r="E51" s="226" t="s">
        <v>1810</v>
      </c>
      <c r="F51" s="227"/>
      <c r="G51" s="227"/>
      <c r="H51" s="227"/>
      <c r="I51" s="227"/>
      <c r="J51" s="227"/>
      <c r="K51" s="228"/>
      <c r="L51" s="226" t="s">
        <v>1811</v>
      </c>
      <c r="M51" s="227"/>
      <c r="N51" s="227"/>
      <c r="O51" s="227"/>
      <c r="P51" s="227"/>
      <c r="Q51" s="227"/>
      <c r="R51" s="228"/>
      <c r="S51" s="333"/>
      <c r="T51" s="387"/>
      <c r="U51" s="226" t="s">
        <v>1812</v>
      </c>
      <c r="V51" s="227"/>
      <c r="W51" s="227"/>
      <c r="X51" s="227"/>
      <c r="Y51" s="228"/>
      <c r="Z51" s="318" t="s">
        <v>1813</v>
      </c>
      <c r="AA51" s="319"/>
      <c r="AB51" s="319"/>
      <c r="AC51" s="319"/>
      <c r="AD51" s="319"/>
      <c r="AE51" s="319"/>
      <c r="AF51" s="319"/>
      <c r="AG51" s="319"/>
      <c r="AH51" s="319"/>
      <c r="AI51" s="319"/>
      <c r="AJ51" s="319"/>
      <c r="AK51" s="319"/>
      <c r="AL51" s="319"/>
      <c r="AM51" s="319"/>
      <c r="AN51" s="320"/>
      <c r="AO51" s="222"/>
      <c r="AP51" s="222"/>
      <c r="AQ51" s="222"/>
      <c r="AR51" s="222"/>
      <c r="AS51" s="222"/>
      <c r="AT51" s="222"/>
    </row>
    <row r="52" spans="2:46" s="220" customFormat="1" ht="16.5" customHeight="1">
      <c r="B52" s="221"/>
      <c r="C52" s="221"/>
      <c r="D52" s="221"/>
      <c r="E52" s="226" t="s">
        <v>1814</v>
      </c>
      <c r="F52" s="227"/>
      <c r="G52" s="227"/>
      <c r="H52" s="227"/>
      <c r="I52" s="227"/>
      <c r="J52" s="227"/>
      <c r="K52" s="228"/>
      <c r="L52" s="226" t="s">
        <v>1815</v>
      </c>
      <c r="M52" s="227"/>
      <c r="N52" s="227"/>
      <c r="O52" s="227"/>
      <c r="P52" s="227"/>
      <c r="Q52" s="227"/>
      <c r="R52" s="228"/>
      <c r="S52" s="333"/>
      <c r="T52" s="387"/>
      <c r="U52" s="226" t="s">
        <v>1812</v>
      </c>
      <c r="V52" s="227"/>
      <c r="W52" s="227"/>
      <c r="X52" s="227"/>
      <c r="Y52" s="228"/>
      <c r="Z52" s="318" t="s">
        <v>1816</v>
      </c>
      <c r="AA52" s="319"/>
      <c r="AB52" s="319"/>
      <c r="AC52" s="319"/>
      <c r="AD52" s="319"/>
      <c r="AE52" s="319"/>
      <c r="AF52" s="319"/>
      <c r="AG52" s="319"/>
      <c r="AH52" s="319"/>
      <c r="AI52" s="319"/>
      <c r="AJ52" s="319"/>
      <c r="AK52" s="319"/>
      <c r="AL52" s="319"/>
      <c r="AM52" s="319"/>
      <c r="AN52" s="320"/>
      <c r="AO52" s="222"/>
      <c r="AP52" s="222"/>
      <c r="AQ52" s="222"/>
      <c r="AR52" s="222"/>
      <c r="AS52" s="222"/>
      <c r="AT52" s="222"/>
    </row>
    <row r="53" spans="2:46" s="220" customFormat="1" ht="16.5" customHeight="1">
      <c r="B53" s="221"/>
      <c r="C53" s="221"/>
      <c r="D53" s="221"/>
      <c r="E53" s="226" t="s">
        <v>1817</v>
      </c>
      <c r="F53" s="227"/>
      <c r="G53" s="227"/>
      <c r="H53" s="227"/>
      <c r="I53" s="227"/>
      <c r="J53" s="227"/>
      <c r="K53" s="228"/>
      <c r="L53" s="226" t="s">
        <v>1818</v>
      </c>
      <c r="M53" s="227"/>
      <c r="N53" s="227"/>
      <c r="O53" s="227"/>
      <c r="P53" s="227"/>
      <c r="Q53" s="227"/>
      <c r="R53" s="228"/>
      <c r="S53" s="333"/>
      <c r="T53" s="387"/>
      <c r="U53" s="226" t="s">
        <v>1819</v>
      </c>
      <c r="V53" s="227"/>
      <c r="W53" s="227"/>
      <c r="X53" s="227"/>
      <c r="Y53" s="228"/>
      <c r="Z53" s="318" t="s">
        <v>1820</v>
      </c>
      <c r="AA53" s="319"/>
      <c r="AB53" s="319"/>
      <c r="AC53" s="319"/>
      <c r="AD53" s="319"/>
      <c r="AE53" s="319"/>
      <c r="AF53" s="319"/>
      <c r="AG53" s="319"/>
      <c r="AH53" s="319"/>
      <c r="AI53" s="319"/>
      <c r="AJ53" s="319"/>
      <c r="AK53" s="319"/>
      <c r="AL53" s="319"/>
      <c r="AM53" s="319"/>
      <c r="AN53" s="320"/>
      <c r="AO53" s="222"/>
      <c r="AP53" s="222"/>
      <c r="AQ53" s="222"/>
      <c r="AR53" s="222"/>
      <c r="AS53" s="222"/>
      <c r="AT53" s="222"/>
    </row>
    <row r="54" spans="2:46" s="220" customFormat="1" ht="16.5" customHeight="1">
      <c r="B54" s="221"/>
      <c r="C54" s="221"/>
      <c r="D54" s="221"/>
      <c r="E54" s="226" t="s">
        <v>1821</v>
      </c>
      <c r="F54" s="227"/>
      <c r="G54" s="227"/>
      <c r="H54" s="227"/>
      <c r="I54" s="227"/>
      <c r="J54" s="227"/>
      <c r="K54" s="228"/>
      <c r="L54" s="226" t="s">
        <v>1822</v>
      </c>
      <c r="M54" s="227"/>
      <c r="N54" s="227"/>
      <c r="O54" s="227"/>
      <c r="P54" s="227"/>
      <c r="Q54" s="227"/>
      <c r="R54" s="228"/>
      <c r="S54" s="333"/>
      <c r="T54" s="387"/>
      <c r="U54" s="226" t="s">
        <v>1819</v>
      </c>
      <c r="V54" s="227"/>
      <c r="W54" s="227"/>
      <c r="X54" s="227"/>
      <c r="Y54" s="228"/>
      <c r="Z54" s="318" t="s">
        <v>1823</v>
      </c>
      <c r="AA54" s="319"/>
      <c r="AB54" s="319"/>
      <c r="AC54" s="319"/>
      <c r="AD54" s="319"/>
      <c r="AE54" s="319"/>
      <c r="AF54" s="319"/>
      <c r="AG54" s="319"/>
      <c r="AH54" s="319"/>
      <c r="AI54" s="319"/>
      <c r="AJ54" s="319"/>
      <c r="AK54" s="319"/>
      <c r="AL54" s="319"/>
      <c r="AM54" s="319"/>
      <c r="AN54" s="320"/>
      <c r="AO54" s="222"/>
      <c r="AP54" s="222"/>
      <c r="AQ54" s="222"/>
      <c r="AR54" s="222"/>
      <c r="AS54" s="222"/>
      <c r="AT54" s="222"/>
    </row>
    <row r="55" spans="2:46" s="220" customFormat="1" ht="16.5" customHeight="1">
      <c r="B55" s="221"/>
      <c r="C55" s="221"/>
      <c r="D55" s="221"/>
      <c r="E55" s="226" t="s">
        <v>1824</v>
      </c>
      <c r="F55" s="227"/>
      <c r="G55" s="227"/>
      <c r="H55" s="227"/>
      <c r="I55" s="227"/>
      <c r="J55" s="227"/>
      <c r="K55" s="228"/>
      <c r="L55" s="226" t="s">
        <v>1825</v>
      </c>
      <c r="M55" s="227"/>
      <c r="N55" s="227"/>
      <c r="O55" s="227"/>
      <c r="P55" s="227"/>
      <c r="Q55" s="227"/>
      <c r="R55" s="228"/>
      <c r="S55" s="333"/>
      <c r="T55" s="387"/>
      <c r="U55" s="226" t="s">
        <v>1819</v>
      </c>
      <c r="V55" s="227"/>
      <c r="W55" s="227"/>
      <c r="X55" s="227"/>
      <c r="Y55" s="228"/>
      <c r="Z55" s="318" t="s">
        <v>1826</v>
      </c>
      <c r="AA55" s="319"/>
      <c r="AB55" s="319"/>
      <c r="AC55" s="319"/>
      <c r="AD55" s="319"/>
      <c r="AE55" s="319"/>
      <c r="AF55" s="319"/>
      <c r="AG55" s="319"/>
      <c r="AH55" s="319"/>
      <c r="AI55" s="319"/>
      <c r="AJ55" s="319"/>
      <c r="AK55" s="319"/>
      <c r="AL55" s="319"/>
      <c r="AM55" s="319"/>
      <c r="AN55" s="320"/>
      <c r="AO55" s="222"/>
      <c r="AP55" s="222"/>
      <c r="AQ55" s="222"/>
      <c r="AR55" s="222"/>
      <c r="AS55" s="222"/>
      <c r="AT55" s="222"/>
    </row>
    <row r="56" spans="2:46" s="220" customFormat="1" ht="16.5" customHeight="1">
      <c r="B56" s="221"/>
      <c r="C56" s="221"/>
      <c r="D56" s="221"/>
      <c r="E56" s="221"/>
      <c r="F56" s="221"/>
      <c r="G56" s="221"/>
      <c r="H56" s="221"/>
      <c r="I56" s="221"/>
      <c r="J56" s="221"/>
      <c r="K56" s="221"/>
      <c r="L56" s="221"/>
      <c r="M56" s="221"/>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row>
    <row r="57" spans="2:46" ht="16.5" customHeight="1">
      <c r="D57" s="199" t="s">
        <v>268</v>
      </c>
      <c r="E57" s="171"/>
      <c r="F57" s="171"/>
      <c r="G57" s="171"/>
      <c r="H57" s="171"/>
      <c r="I57" s="171"/>
      <c r="J57" s="171"/>
      <c r="K57" s="171"/>
      <c r="L57" s="171"/>
      <c r="M57" s="171"/>
      <c r="N57" s="134"/>
      <c r="O57" s="134"/>
      <c r="P57" s="134"/>
      <c r="Q57" s="134"/>
      <c r="R57" s="134"/>
      <c r="S57" s="134"/>
      <c r="T57" s="134"/>
      <c r="U57" s="134"/>
      <c r="V57" s="134"/>
      <c r="W57" s="134"/>
      <c r="X57" s="134"/>
      <c r="Y57" s="134"/>
      <c r="Z57" s="134"/>
      <c r="AA57" s="134"/>
      <c r="AB57" s="134"/>
      <c r="AC57" s="134"/>
      <c r="AD57" s="134"/>
      <c r="AE57" s="134"/>
      <c r="AF57" s="134"/>
      <c r="AG57" s="134"/>
      <c r="AH57" s="134"/>
      <c r="AI57" s="134"/>
      <c r="AJ57" s="134"/>
      <c r="AK57" s="134"/>
      <c r="AL57" s="134"/>
      <c r="AM57" s="134"/>
      <c r="AN57" s="134"/>
    </row>
    <row r="58" spans="2:46" ht="16.5" customHeight="1">
      <c r="D58" s="171"/>
      <c r="E58" s="199" t="s">
        <v>1264</v>
      </c>
      <c r="F58" s="171"/>
      <c r="G58" s="171"/>
      <c r="H58" s="171"/>
      <c r="I58" s="171"/>
      <c r="J58" s="171"/>
      <c r="K58" s="171"/>
      <c r="L58" s="171"/>
      <c r="M58" s="171"/>
      <c r="N58" s="134"/>
      <c r="O58" s="134"/>
      <c r="P58" s="134"/>
      <c r="Q58" s="134"/>
      <c r="R58" s="134"/>
      <c r="S58" s="134"/>
      <c r="T58" s="134"/>
      <c r="U58" s="134"/>
      <c r="V58" s="134"/>
      <c r="W58" s="134"/>
      <c r="X58" s="134"/>
      <c r="Y58" s="134"/>
      <c r="Z58" s="134"/>
      <c r="AA58" s="134"/>
      <c r="AB58" s="134"/>
      <c r="AC58" s="134"/>
      <c r="AD58" s="134"/>
      <c r="AE58" s="134"/>
      <c r="AF58" s="134"/>
      <c r="AG58" s="134"/>
      <c r="AH58" s="134"/>
      <c r="AI58" s="134"/>
      <c r="AJ58" s="134"/>
      <c r="AK58" s="134"/>
      <c r="AL58" s="134"/>
      <c r="AM58" s="134"/>
      <c r="AN58" s="134"/>
    </row>
    <row r="59" spans="2:46" ht="16.5" customHeight="1">
      <c r="D59" s="171"/>
      <c r="E59" s="325" t="s">
        <v>133</v>
      </c>
      <c r="F59" s="325"/>
      <c r="G59" s="325"/>
      <c r="H59" s="325"/>
      <c r="I59" s="325"/>
      <c r="J59" s="325"/>
      <c r="K59" s="325"/>
      <c r="L59" s="325" t="s">
        <v>29</v>
      </c>
      <c r="M59" s="325"/>
      <c r="N59" s="325"/>
      <c r="O59" s="325"/>
      <c r="P59" s="325"/>
      <c r="Q59" s="325"/>
      <c r="R59" s="325"/>
      <c r="S59" s="325" t="s">
        <v>134</v>
      </c>
      <c r="T59" s="325"/>
      <c r="U59" s="335" t="s">
        <v>135</v>
      </c>
      <c r="V59" s="336"/>
      <c r="W59" s="336"/>
      <c r="X59" s="336"/>
      <c r="Y59" s="337"/>
      <c r="Z59" s="335" t="s">
        <v>30</v>
      </c>
      <c r="AA59" s="336"/>
      <c r="AB59" s="336"/>
      <c r="AC59" s="336"/>
      <c r="AD59" s="336"/>
      <c r="AE59" s="336"/>
      <c r="AF59" s="336"/>
      <c r="AG59" s="336"/>
      <c r="AH59" s="336"/>
      <c r="AI59" s="336"/>
      <c r="AJ59" s="336"/>
      <c r="AK59" s="336"/>
      <c r="AL59" s="336"/>
      <c r="AM59" s="336"/>
      <c r="AN59" s="337"/>
    </row>
    <row r="60" spans="2:46" ht="16.5" customHeight="1">
      <c r="D60" s="171"/>
      <c r="E60" s="327" t="s">
        <v>136</v>
      </c>
      <c r="F60" s="327"/>
      <c r="G60" s="327"/>
      <c r="H60" s="327"/>
      <c r="I60" s="327"/>
      <c r="J60" s="327"/>
      <c r="K60" s="327"/>
      <c r="L60" s="327" t="s">
        <v>137</v>
      </c>
      <c r="M60" s="327"/>
      <c r="N60" s="327"/>
      <c r="O60" s="327"/>
      <c r="P60" s="327"/>
      <c r="Q60" s="327"/>
      <c r="R60" s="327"/>
      <c r="S60" s="328"/>
      <c r="T60" s="328"/>
      <c r="U60" s="318" t="s">
        <v>138</v>
      </c>
      <c r="V60" s="319"/>
      <c r="W60" s="319"/>
      <c r="X60" s="319"/>
      <c r="Y60" s="320"/>
      <c r="Z60" s="329" t="s">
        <v>1935</v>
      </c>
      <c r="AA60" s="330"/>
      <c r="AB60" s="330"/>
      <c r="AC60" s="330"/>
      <c r="AD60" s="330"/>
      <c r="AE60" s="330"/>
      <c r="AF60" s="330"/>
      <c r="AG60" s="330"/>
      <c r="AH60" s="330"/>
      <c r="AI60" s="330"/>
      <c r="AJ60" s="330"/>
      <c r="AK60" s="330"/>
      <c r="AL60" s="330"/>
      <c r="AM60" s="330"/>
      <c r="AN60" s="331"/>
    </row>
    <row r="61" spans="2:46" ht="16.5" customHeight="1">
      <c r="D61" s="171"/>
      <c r="E61" s="327" t="s">
        <v>139</v>
      </c>
      <c r="F61" s="327"/>
      <c r="G61" s="327"/>
      <c r="H61" s="327"/>
      <c r="I61" s="327"/>
      <c r="J61" s="327"/>
      <c r="K61" s="327"/>
      <c r="L61" s="327" t="s">
        <v>1742</v>
      </c>
      <c r="M61" s="327"/>
      <c r="N61" s="327"/>
      <c r="O61" s="327"/>
      <c r="P61" s="327"/>
      <c r="Q61" s="327"/>
      <c r="R61" s="327"/>
      <c r="S61" s="328"/>
      <c r="T61" s="328"/>
      <c r="U61" s="318" t="s">
        <v>1304</v>
      </c>
      <c r="V61" s="319"/>
      <c r="W61" s="319"/>
      <c r="X61" s="319"/>
      <c r="Y61" s="320"/>
      <c r="Z61" s="329" t="s">
        <v>1094</v>
      </c>
      <c r="AA61" s="330"/>
      <c r="AB61" s="330"/>
      <c r="AC61" s="330"/>
      <c r="AD61" s="330"/>
      <c r="AE61" s="330"/>
      <c r="AF61" s="330"/>
      <c r="AG61" s="330"/>
      <c r="AH61" s="330"/>
      <c r="AI61" s="330"/>
      <c r="AJ61" s="330"/>
      <c r="AK61" s="330"/>
      <c r="AL61" s="330"/>
      <c r="AM61" s="330"/>
      <c r="AN61" s="331"/>
    </row>
    <row r="62" spans="2:46" ht="16.5" customHeight="1">
      <c r="D62" s="171"/>
      <c r="E62" s="327" t="s">
        <v>141</v>
      </c>
      <c r="F62" s="327"/>
      <c r="G62" s="327"/>
      <c r="H62" s="327"/>
      <c r="I62" s="327"/>
      <c r="J62" s="327"/>
      <c r="K62" s="327"/>
      <c r="L62" s="327" t="s">
        <v>142</v>
      </c>
      <c r="M62" s="327"/>
      <c r="N62" s="327"/>
      <c r="O62" s="327"/>
      <c r="P62" s="327"/>
      <c r="Q62" s="327"/>
      <c r="R62" s="327"/>
      <c r="S62" s="328"/>
      <c r="T62" s="328"/>
      <c r="U62" s="318" t="s">
        <v>143</v>
      </c>
      <c r="V62" s="319"/>
      <c r="W62" s="319"/>
      <c r="X62" s="319"/>
      <c r="Y62" s="320"/>
      <c r="Z62" s="329" t="s">
        <v>1095</v>
      </c>
      <c r="AA62" s="330"/>
      <c r="AB62" s="330"/>
      <c r="AC62" s="330"/>
      <c r="AD62" s="330"/>
      <c r="AE62" s="330"/>
      <c r="AF62" s="330"/>
      <c r="AG62" s="330"/>
      <c r="AH62" s="330"/>
      <c r="AI62" s="330"/>
      <c r="AJ62" s="330"/>
      <c r="AK62" s="330"/>
      <c r="AL62" s="330"/>
      <c r="AM62" s="330"/>
      <c r="AN62" s="331"/>
    </row>
    <row r="63" spans="2:46" s="193" customFormat="1" ht="16.149999999999999" customHeight="1">
      <c r="B63" s="194"/>
      <c r="C63" s="194"/>
      <c r="D63" s="199"/>
      <c r="E63" s="327" t="s">
        <v>1265</v>
      </c>
      <c r="F63" s="327"/>
      <c r="G63" s="327"/>
      <c r="H63" s="327"/>
      <c r="I63" s="327"/>
      <c r="J63" s="327"/>
      <c r="K63" s="327"/>
      <c r="L63" s="327" t="s">
        <v>1266</v>
      </c>
      <c r="M63" s="327"/>
      <c r="N63" s="327"/>
      <c r="O63" s="327"/>
      <c r="P63" s="327"/>
      <c r="Q63" s="327"/>
      <c r="R63" s="327"/>
      <c r="S63" s="328"/>
      <c r="T63" s="328"/>
      <c r="U63" s="318" t="s">
        <v>1267</v>
      </c>
      <c r="V63" s="319"/>
      <c r="W63" s="319"/>
      <c r="X63" s="319"/>
      <c r="Y63" s="320"/>
      <c r="Z63" s="318" t="s">
        <v>1270</v>
      </c>
      <c r="AA63" s="319"/>
      <c r="AB63" s="319"/>
      <c r="AC63" s="319"/>
      <c r="AD63" s="319"/>
      <c r="AE63" s="319"/>
      <c r="AF63" s="319"/>
      <c r="AG63" s="319"/>
      <c r="AH63" s="319"/>
      <c r="AI63" s="319"/>
      <c r="AJ63" s="319"/>
      <c r="AK63" s="319"/>
      <c r="AL63" s="319"/>
      <c r="AM63" s="319"/>
      <c r="AN63" s="320"/>
      <c r="AO63" s="195"/>
      <c r="AP63" s="195"/>
      <c r="AQ63" s="195"/>
      <c r="AR63" s="195"/>
      <c r="AS63" s="195"/>
      <c r="AT63" s="195"/>
    </row>
    <row r="64" spans="2:46" ht="16.149999999999999" customHeight="1">
      <c r="D64" s="171"/>
      <c r="E64" s="327" t="s">
        <v>575</v>
      </c>
      <c r="F64" s="327"/>
      <c r="G64" s="327"/>
      <c r="H64" s="327"/>
      <c r="I64" s="327"/>
      <c r="J64" s="327"/>
      <c r="K64" s="327"/>
      <c r="L64" s="327" t="s">
        <v>167</v>
      </c>
      <c r="M64" s="327"/>
      <c r="N64" s="327"/>
      <c r="O64" s="327"/>
      <c r="P64" s="327"/>
      <c r="Q64" s="327"/>
      <c r="R64" s="327"/>
      <c r="S64" s="328"/>
      <c r="T64" s="328"/>
      <c r="U64" s="318" t="s">
        <v>1267</v>
      </c>
      <c r="V64" s="319"/>
      <c r="W64" s="319"/>
      <c r="X64" s="319"/>
      <c r="Y64" s="320"/>
      <c r="Z64" s="318" t="s">
        <v>1271</v>
      </c>
      <c r="AA64" s="319"/>
      <c r="AB64" s="319"/>
      <c r="AC64" s="319"/>
      <c r="AD64" s="319"/>
      <c r="AE64" s="319"/>
      <c r="AF64" s="319"/>
      <c r="AG64" s="319"/>
      <c r="AH64" s="319"/>
      <c r="AI64" s="319"/>
      <c r="AJ64" s="319"/>
      <c r="AK64" s="319"/>
      <c r="AL64" s="319"/>
      <c r="AM64" s="319"/>
      <c r="AN64" s="320"/>
    </row>
    <row r="65" spans="4:40" ht="16.5" customHeight="1">
      <c r="D65" s="171"/>
      <c r="E65" s="327" t="s">
        <v>576</v>
      </c>
      <c r="F65" s="327"/>
      <c r="G65" s="327"/>
      <c r="H65" s="327"/>
      <c r="I65" s="327"/>
      <c r="J65" s="327"/>
      <c r="K65" s="327"/>
      <c r="L65" s="327" t="s">
        <v>192</v>
      </c>
      <c r="M65" s="327"/>
      <c r="N65" s="327"/>
      <c r="O65" s="327"/>
      <c r="P65" s="327"/>
      <c r="Q65" s="327"/>
      <c r="R65" s="327"/>
      <c r="S65" s="328" t="s">
        <v>1378</v>
      </c>
      <c r="T65" s="328"/>
      <c r="U65" s="318" t="s">
        <v>175</v>
      </c>
      <c r="V65" s="319"/>
      <c r="W65" s="319"/>
      <c r="X65" s="319"/>
      <c r="Y65" s="320"/>
      <c r="Z65" s="318" t="s">
        <v>477</v>
      </c>
      <c r="AA65" s="319"/>
      <c r="AB65" s="319"/>
      <c r="AC65" s="319"/>
      <c r="AD65" s="319"/>
      <c r="AE65" s="319"/>
      <c r="AF65" s="319"/>
      <c r="AG65" s="319"/>
      <c r="AH65" s="319"/>
      <c r="AI65" s="319"/>
      <c r="AJ65" s="319"/>
      <c r="AK65" s="319"/>
      <c r="AL65" s="319"/>
      <c r="AM65" s="319"/>
      <c r="AN65" s="320"/>
    </row>
    <row r="66" spans="4:40" ht="16.5" customHeight="1">
      <c r="D66" s="171"/>
      <c r="E66" s="327" t="s">
        <v>820</v>
      </c>
      <c r="F66" s="327"/>
      <c r="G66" s="327"/>
      <c r="H66" s="327"/>
      <c r="I66" s="327"/>
      <c r="J66" s="327"/>
      <c r="K66" s="327"/>
      <c r="L66" s="327" t="s">
        <v>553</v>
      </c>
      <c r="M66" s="327"/>
      <c r="N66" s="327"/>
      <c r="O66" s="327"/>
      <c r="P66" s="327"/>
      <c r="Q66" s="327"/>
      <c r="R66" s="327"/>
      <c r="S66" s="328"/>
      <c r="T66" s="328"/>
      <c r="U66" s="318" t="s">
        <v>1082</v>
      </c>
      <c r="V66" s="319"/>
      <c r="W66" s="319"/>
      <c r="X66" s="319"/>
      <c r="Y66" s="320"/>
      <c r="Z66" s="318" t="s">
        <v>1829</v>
      </c>
      <c r="AA66" s="319"/>
      <c r="AB66" s="319"/>
      <c r="AC66" s="319"/>
      <c r="AD66" s="319"/>
      <c r="AE66" s="319"/>
      <c r="AF66" s="319"/>
      <c r="AG66" s="319"/>
      <c r="AH66" s="319"/>
      <c r="AI66" s="319"/>
      <c r="AJ66" s="319"/>
      <c r="AK66" s="319"/>
      <c r="AL66" s="319"/>
      <c r="AM66" s="319"/>
      <c r="AN66" s="320"/>
    </row>
    <row r="67" spans="4:40" ht="16.5" customHeight="1">
      <c r="D67" s="171"/>
      <c r="E67" s="327" t="s">
        <v>1732</v>
      </c>
      <c r="F67" s="327"/>
      <c r="G67" s="327"/>
      <c r="H67" s="327"/>
      <c r="I67" s="327"/>
      <c r="J67" s="327"/>
      <c r="K67" s="327"/>
      <c r="L67" s="327" t="s">
        <v>550</v>
      </c>
      <c r="M67" s="327"/>
      <c r="N67" s="327"/>
      <c r="O67" s="327"/>
      <c r="P67" s="327"/>
      <c r="Q67" s="327"/>
      <c r="R67" s="327"/>
      <c r="S67" s="328"/>
      <c r="T67" s="328"/>
      <c r="U67" s="318" t="s">
        <v>552</v>
      </c>
      <c r="V67" s="319"/>
      <c r="W67" s="319"/>
      <c r="X67" s="319"/>
      <c r="Y67" s="320"/>
      <c r="Z67" s="318" t="s">
        <v>551</v>
      </c>
      <c r="AA67" s="319"/>
      <c r="AB67" s="319"/>
      <c r="AC67" s="319"/>
      <c r="AD67" s="319"/>
      <c r="AE67" s="319"/>
      <c r="AF67" s="319"/>
      <c r="AG67" s="319"/>
      <c r="AH67" s="319"/>
      <c r="AI67" s="319"/>
      <c r="AJ67" s="319"/>
      <c r="AK67" s="319"/>
      <c r="AL67" s="319"/>
      <c r="AM67" s="319"/>
      <c r="AN67" s="320"/>
    </row>
    <row r="68" spans="4:40" ht="16.5" customHeight="1">
      <c r="D68" s="171"/>
      <c r="E68" s="327" t="s">
        <v>573</v>
      </c>
      <c r="F68" s="327"/>
      <c r="G68" s="327"/>
      <c r="H68" s="327"/>
      <c r="I68" s="327"/>
      <c r="J68" s="327"/>
      <c r="K68" s="327"/>
      <c r="L68" s="327" t="s">
        <v>554</v>
      </c>
      <c r="M68" s="327"/>
      <c r="N68" s="327"/>
      <c r="O68" s="327"/>
      <c r="P68" s="327"/>
      <c r="Q68" s="327"/>
      <c r="R68" s="327"/>
      <c r="S68" s="328"/>
      <c r="T68" s="328"/>
      <c r="U68" s="318" t="s">
        <v>572</v>
      </c>
      <c r="V68" s="319"/>
      <c r="W68" s="319"/>
      <c r="X68" s="319"/>
      <c r="Y68" s="320"/>
      <c r="Z68" s="318" t="s">
        <v>574</v>
      </c>
      <c r="AA68" s="319"/>
      <c r="AB68" s="319"/>
      <c r="AC68" s="319"/>
      <c r="AD68" s="319"/>
      <c r="AE68" s="319"/>
      <c r="AF68" s="319"/>
      <c r="AG68" s="319"/>
      <c r="AH68" s="319"/>
      <c r="AI68" s="319"/>
      <c r="AJ68" s="319"/>
      <c r="AK68" s="319"/>
      <c r="AL68" s="319"/>
      <c r="AM68" s="319"/>
      <c r="AN68" s="320"/>
    </row>
    <row r="69" spans="4:40" ht="16.5" customHeight="1">
      <c r="D69" s="171"/>
      <c r="E69" s="327" t="s">
        <v>577</v>
      </c>
      <c r="F69" s="327"/>
      <c r="G69" s="327"/>
      <c r="H69" s="327"/>
      <c r="I69" s="327"/>
      <c r="J69" s="327"/>
      <c r="K69" s="327"/>
      <c r="L69" s="327" t="s">
        <v>256</v>
      </c>
      <c r="M69" s="327"/>
      <c r="N69" s="327"/>
      <c r="O69" s="327"/>
      <c r="P69" s="327"/>
      <c r="Q69" s="327"/>
      <c r="R69" s="327"/>
      <c r="S69" s="328"/>
      <c r="T69" s="328"/>
      <c r="U69" s="318" t="s">
        <v>578</v>
      </c>
      <c r="V69" s="319"/>
      <c r="W69" s="319"/>
      <c r="X69" s="319"/>
      <c r="Y69" s="320"/>
      <c r="Z69" s="318" t="s">
        <v>579</v>
      </c>
      <c r="AA69" s="319"/>
      <c r="AB69" s="319"/>
      <c r="AC69" s="319"/>
      <c r="AD69" s="319"/>
      <c r="AE69" s="319"/>
      <c r="AF69" s="319"/>
      <c r="AG69" s="319"/>
      <c r="AH69" s="319"/>
      <c r="AI69" s="319"/>
      <c r="AJ69" s="319"/>
      <c r="AK69" s="319"/>
      <c r="AL69" s="319"/>
      <c r="AM69" s="319"/>
      <c r="AN69" s="320"/>
    </row>
    <row r="70" spans="4:40" ht="16.5" customHeight="1">
      <c r="D70" s="171"/>
      <c r="E70" s="327" t="s">
        <v>571</v>
      </c>
      <c r="F70" s="327"/>
      <c r="G70" s="327"/>
      <c r="H70" s="327"/>
      <c r="I70" s="327"/>
      <c r="J70" s="327"/>
      <c r="K70" s="327"/>
      <c r="L70" s="327" t="s">
        <v>259</v>
      </c>
      <c r="M70" s="327"/>
      <c r="N70" s="327"/>
      <c r="O70" s="327"/>
      <c r="P70" s="327"/>
      <c r="Q70" s="327"/>
      <c r="R70" s="327"/>
      <c r="S70" s="328" t="s">
        <v>1378</v>
      </c>
      <c r="T70" s="328"/>
      <c r="U70" s="318" t="s">
        <v>552</v>
      </c>
      <c r="V70" s="319"/>
      <c r="W70" s="319"/>
      <c r="X70" s="319"/>
      <c r="Y70" s="320"/>
      <c r="Z70" s="318" t="s">
        <v>582</v>
      </c>
      <c r="AA70" s="319"/>
      <c r="AB70" s="319"/>
      <c r="AC70" s="319"/>
      <c r="AD70" s="319"/>
      <c r="AE70" s="319"/>
      <c r="AF70" s="319"/>
      <c r="AG70" s="319"/>
      <c r="AH70" s="319"/>
      <c r="AI70" s="319"/>
      <c r="AJ70" s="319"/>
      <c r="AK70" s="319"/>
      <c r="AL70" s="319"/>
      <c r="AM70" s="319"/>
      <c r="AN70" s="320"/>
    </row>
    <row r="71" spans="4:40" ht="16.5" customHeight="1">
      <c r="D71" s="171"/>
      <c r="E71" s="327" t="s">
        <v>580</v>
      </c>
      <c r="F71" s="327"/>
      <c r="G71" s="327"/>
      <c r="H71" s="327"/>
      <c r="I71" s="327"/>
      <c r="J71" s="327"/>
      <c r="K71" s="327"/>
      <c r="L71" s="327" t="s">
        <v>232</v>
      </c>
      <c r="M71" s="327"/>
      <c r="N71" s="327"/>
      <c r="O71" s="327"/>
      <c r="P71" s="327"/>
      <c r="Q71" s="327"/>
      <c r="R71" s="327"/>
      <c r="S71" s="328" t="s">
        <v>1378</v>
      </c>
      <c r="T71" s="328"/>
      <c r="U71" s="318" t="s">
        <v>581</v>
      </c>
      <c r="V71" s="319"/>
      <c r="W71" s="319"/>
      <c r="X71" s="319"/>
      <c r="Y71" s="320"/>
      <c r="Z71" s="318" t="s">
        <v>583</v>
      </c>
      <c r="AA71" s="319"/>
      <c r="AB71" s="319"/>
      <c r="AC71" s="319"/>
      <c r="AD71" s="319"/>
      <c r="AE71" s="319"/>
      <c r="AF71" s="319"/>
      <c r="AG71" s="319"/>
      <c r="AH71" s="319"/>
      <c r="AI71" s="319"/>
      <c r="AJ71" s="319"/>
      <c r="AK71" s="319"/>
      <c r="AL71" s="319"/>
      <c r="AM71" s="319"/>
      <c r="AN71" s="320"/>
    </row>
    <row r="72" spans="4:40" ht="16.5" customHeight="1">
      <c r="D72" s="171"/>
      <c r="E72" s="327" t="s">
        <v>817</v>
      </c>
      <c r="F72" s="327"/>
      <c r="G72" s="327"/>
      <c r="H72" s="327"/>
      <c r="I72" s="327"/>
      <c r="J72" s="327"/>
      <c r="K72" s="327"/>
      <c r="L72" s="327" t="s">
        <v>818</v>
      </c>
      <c r="M72" s="327"/>
      <c r="N72" s="327"/>
      <c r="O72" s="327"/>
      <c r="P72" s="327"/>
      <c r="Q72" s="327"/>
      <c r="R72" s="327"/>
      <c r="S72" s="328" t="s">
        <v>1378</v>
      </c>
      <c r="T72" s="328"/>
      <c r="U72" s="318" t="s">
        <v>228</v>
      </c>
      <c r="V72" s="319"/>
      <c r="W72" s="319"/>
      <c r="X72" s="319"/>
      <c r="Y72" s="320"/>
      <c r="Z72" s="318" t="s">
        <v>819</v>
      </c>
      <c r="AA72" s="319"/>
      <c r="AB72" s="319"/>
      <c r="AC72" s="319"/>
      <c r="AD72" s="319"/>
      <c r="AE72" s="319"/>
      <c r="AF72" s="319"/>
      <c r="AG72" s="319"/>
      <c r="AH72" s="319"/>
      <c r="AI72" s="319"/>
      <c r="AJ72" s="319"/>
      <c r="AK72" s="319"/>
      <c r="AL72" s="319"/>
      <c r="AM72" s="319"/>
      <c r="AN72" s="320"/>
    </row>
    <row r="73" spans="4:40" ht="16.5" customHeight="1">
      <c r="D73" s="171"/>
      <c r="E73" s="327" t="s">
        <v>801</v>
      </c>
      <c r="F73" s="327"/>
      <c r="G73" s="327"/>
      <c r="H73" s="327"/>
      <c r="I73" s="327"/>
      <c r="J73" s="327"/>
      <c r="K73" s="327"/>
      <c r="L73" s="327" t="s">
        <v>805</v>
      </c>
      <c r="M73" s="327"/>
      <c r="N73" s="327"/>
      <c r="O73" s="327"/>
      <c r="P73" s="327"/>
      <c r="Q73" s="327"/>
      <c r="R73" s="327"/>
      <c r="S73" s="328"/>
      <c r="T73" s="328"/>
      <c r="U73" s="318" t="s">
        <v>572</v>
      </c>
      <c r="V73" s="319"/>
      <c r="W73" s="319"/>
      <c r="X73" s="319"/>
      <c r="Y73" s="320"/>
      <c r="Z73" s="318" t="s">
        <v>806</v>
      </c>
      <c r="AA73" s="319"/>
      <c r="AB73" s="319"/>
      <c r="AC73" s="319"/>
      <c r="AD73" s="319"/>
      <c r="AE73" s="319"/>
      <c r="AF73" s="319"/>
      <c r="AG73" s="319"/>
      <c r="AH73" s="319"/>
      <c r="AI73" s="319"/>
      <c r="AJ73" s="319"/>
      <c r="AK73" s="319"/>
      <c r="AL73" s="319"/>
      <c r="AM73" s="319"/>
      <c r="AN73" s="320"/>
    </row>
    <row r="74" spans="4:40" ht="16.5" customHeight="1">
      <c r="D74" s="171"/>
      <c r="E74" s="327" t="s">
        <v>584</v>
      </c>
      <c r="F74" s="327"/>
      <c r="G74" s="327"/>
      <c r="H74" s="327"/>
      <c r="I74" s="327"/>
      <c r="J74" s="327"/>
      <c r="K74" s="327"/>
      <c r="L74" s="327" t="s">
        <v>585</v>
      </c>
      <c r="M74" s="327"/>
      <c r="N74" s="327"/>
      <c r="O74" s="327"/>
      <c r="P74" s="327"/>
      <c r="Q74" s="327"/>
      <c r="R74" s="327"/>
      <c r="S74" s="328" t="s">
        <v>1378</v>
      </c>
      <c r="T74" s="328"/>
      <c r="U74" s="318" t="s">
        <v>578</v>
      </c>
      <c r="V74" s="319"/>
      <c r="W74" s="319"/>
      <c r="X74" s="319"/>
      <c r="Y74" s="320"/>
      <c r="Z74" s="318" t="s">
        <v>586</v>
      </c>
      <c r="AA74" s="319"/>
      <c r="AB74" s="319"/>
      <c r="AC74" s="319"/>
      <c r="AD74" s="319"/>
      <c r="AE74" s="319"/>
      <c r="AF74" s="319"/>
      <c r="AG74" s="319"/>
      <c r="AH74" s="319"/>
      <c r="AI74" s="319"/>
      <c r="AJ74" s="319"/>
      <c r="AK74" s="319"/>
      <c r="AL74" s="319"/>
      <c r="AM74" s="319"/>
      <c r="AN74" s="320"/>
    </row>
    <row r="76" spans="4:40" ht="16.5" customHeight="1">
      <c r="E76" s="221" t="s">
        <v>278</v>
      </c>
    </row>
    <row r="77" spans="4:40" ht="16.5" customHeight="1">
      <c r="F77" s="221" t="s">
        <v>1830</v>
      </c>
    </row>
    <row r="78" spans="4:40" ht="16.5" customHeight="1">
      <c r="F78" s="163" t="s">
        <v>549</v>
      </c>
    </row>
    <row r="79" spans="4:40" ht="16.5" customHeight="1">
      <c r="H79" s="221" t="s">
        <v>1834</v>
      </c>
      <c r="N79" s="163"/>
    </row>
    <row r="80" spans="4:40" ht="16.5" customHeight="1">
      <c r="I80" s="221" t="s">
        <v>1758</v>
      </c>
      <c r="N80" s="163"/>
    </row>
    <row r="81" spans="9:14" ht="16.5" customHeight="1">
      <c r="J81" s="163" t="s">
        <v>177</v>
      </c>
      <c r="N81" s="163"/>
    </row>
    <row r="82" spans="9:14" ht="16.5" customHeight="1">
      <c r="K82" s="163" t="s">
        <v>1755</v>
      </c>
      <c r="N82" s="163"/>
    </row>
    <row r="83" spans="9:14" ht="16.5" customHeight="1">
      <c r="K83" s="163" t="s">
        <v>1756</v>
      </c>
      <c r="N83" s="163"/>
    </row>
    <row r="84" spans="9:14" ht="16.5" customHeight="1">
      <c r="K84" s="163" t="s">
        <v>1757</v>
      </c>
      <c r="N84" s="163"/>
    </row>
    <row r="85" spans="9:14" ht="16.5" customHeight="1">
      <c r="J85" s="163" t="s">
        <v>176</v>
      </c>
      <c r="N85" s="163"/>
    </row>
    <row r="86" spans="9:14" ht="16.5" customHeight="1">
      <c r="N86" s="163"/>
    </row>
    <row r="87" spans="9:14" ht="16.5" customHeight="1">
      <c r="I87" s="221" t="s">
        <v>1753</v>
      </c>
      <c r="N87" s="163"/>
    </row>
    <row r="88" spans="9:14" ht="16.5" customHeight="1">
      <c r="J88" s="163" t="s">
        <v>177</v>
      </c>
      <c r="N88" s="163"/>
    </row>
    <row r="89" spans="9:14" ht="16.5" customHeight="1">
      <c r="K89" s="163" t="s">
        <v>1755</v>
      </c>
      <c r="N89" s="163"/>
    </row>
    <row r="90" spans="9:14" ht="16.5" customHeight="1">
      <c r="K90" s="163" t="s">
        <v>1756</v>
      </c>
      <c r="N90" s="163"/>
    </row>
    <row r="91" spans="9:14" ht="16.5" customHeight="1">
      <c r="K91" s="163" t="s">
        <v>1757</v>
      </c>
      <c r="N91" s="163"/>
    </row>
    <row r="92" spans="9:14" ht="16.5" customHeight="1">
      <c r="K92" s="163" t="s">
        <v>1760</v>
      </c>
      <c r="N92" s="163"/>
    </row>
    <row r="93" spans="9:14" ht="16.5" customHeight="1">
      <c r="K93" s="163" t="s">
        <v>1762</v>
      </c>
      <c r="N93" s="163"/>
    </row>
    <row r="94" spans="9:14" ht="16.5" customHeight="1">
      <c r="K94" s="163" t="s">
        <v>1763</v>
      </c>
      <c r="N94" s="163"/>
    </row>
    <row r="95" spans="9:14" ht="16.5" customHeight="1">
      <c r="J95" s="163" t="s">
        <v>176</v>
      </c>
      <c r="N95" s="163"/>
    </row>
    <row r="96" spans="9:14" ht="16.5" customHeight="1">
      <c r="N96" s="163"/>
    </row>
    <row r="97" spans="2:46" ht="16.5" customHeight="1">
      <c r="I97" s="221" t="s">
        <v>1754</v>
      </c>
      <c r="N97" s="163"/>
    </row>
    <row r="98" spans="2:46" ht="16.5" customHeight="1">
      <c r="J98" s="163" t="s">
        <v>177</v>
      </c>
      <c r="N98" s="163"/>
    </row>
    <row r="99" spans="2:46" ht="16.5" customHeight="1">
      <c r="K99" s="163" t="s">
        <v>1755</v>
      </c>
      <c r="N99" s="163"/>
    </row>
    <row r="100" spans="2:46" ht="16.5" customHeight="1">
      <c r="K100" s="163" t="s">
        <v>1756</v>
      </c>
      <c r="N100" s="163"/>
    </row>
    <row r="101" spans="2:46" ht="16.5" customHeight="1">
      <c r="K101" s="163" t="s">
        <v>1757</v>
      </c>
      <c r="N101" s="163"/>
    </row>
    <row r="102" spans="2:46" ht="16.5" customHeight="1">
      <c r="K102" s="163" t="s">
        <v>1760</v>
      </c>
      <c r="N102" s="163"/>
    </row>
    <row r="103" spans="2:46" ht="16.5" customHeight="1">
      <c r="K103" s="163" t="s">
        <v>1762</v>
      </c>
      <c r="N103" s="163"/>
    </row>
    <row r="104" spans="2:46" ht="16.5" customHeight="1">
      <c r="K104" s="163" t="s">
        <v>1763</v>
      </c>
      <c r="N104" s="163"/>
    </row>
    <row r="105" spans="2:46" ht="16.5" customHeight="1">
      <c r="K105" s="163" t="s">
        <v>1764</v>
      </c>
      <c r="N105" s="163"/>
    </row>
    <row r="106" spans="2:46" ht="16.5" customHeight="1">
      <c r="K106" s="163" t="s">
        <v>1765</v>
      </c>
      <c r="N106" s="163"/>
    </row>
    <row r="107" spans="2:46" ht="16.5" customHeight="1">
      <c r="K107" s="163" t="s">
        <v>1766</v>
      </c>
      <c r="N107" s="163"/>
    </row>
    <row r="108" spans="2:46" ht="16.5" customHeight="1">
      <c r="J108" s="163" t="s">
        <v>176</v>
      </c>
      <c r="N108" s="163"/>
    </row>
    <row r="110" spans="2:46" ht="16.5" customHeight="1">
      <c r="E110" s="221" t="s">
        <v>1831</v>
      </c>
    </row>
    <row r="111" spans="2:46" s="220" customFormat="1" ht="16.5" customHeight="1">
      <c r="B111" s="221"/>
      <c r="C111" s="221"/>
      <c r="D111" s="221"/>
      <c r="E111" s="221"/>
      <c r="F111" s="221" t="s">
        <v>1832</v>
      </c>
      <c r="G111" s="221"/>
      <c r="H111" s="221"/>
      <c r="I111" s="221"/>
      <c r="J111" s="221"/>
      <c r="K111" s="221"/>
      <c r="L111" s="221"/>
      <c r="M111" s="221"/>
      <c r="N111" s="221"/>
      <c r="O111" s="221"/>
      <c r="P111" s="222"/>
      <c r="Q111" s="222"/>
      <c r="R111" s="222"/>
      <c r="S111" s="222"/>
      <c r="T111" s="222"/>
      <c r="U111" s="222"/>
      <c r="V111" s="222"/>
      <c r="W111" s="222"/>
      <c r="X111" s="222"/>
      <c r="Y111" s="222"/>
      <c r="Z111" s="222"/>
      <c r="AA111" s="222"/>
      <c r="AB111" s="222"/>
      <c r="AC111" s="222"/>
      <c r="AD111" s="222"/>
      <c r="AE111" s="222"/>
      <c r="AF111" s="222"/>
      <c r="AG111" s="222"/>
      <c r="AH111" s="222"/>
      <c r="AI111" s="222"/>
      <c r="AJ111" s="222"/>
      <c r="AK111" s="222"/>
      <c r="AL111" s="222"/>
      <c r="AM111" s="222"/>
      <c r="AN111" s="222"/>
      <c r="AO111" s="222"/>
      <c r="AP111" s="222"/>
      <c r="AQ111" s="222"/>
      <c r="AR111" s="222"/>
      <c r="AS111" s="222"/>
      <c r="AT111" s="222"/>
    </row>
    <row r="112" spans="2:46" s="220" customFormat="1" ht="16.5" customHeight="1">
      <c r="B112" s="221"/>
      <c r="C112" s="221"/>
      <c r="D112" s="221"/>
      <c r="E112" s="221"/>
      <c r="F112" s="221"/>
      <c r="G112" s="177" t="s">
        <v>1269</v>
      </c>
      <c r="H112" s="221"/>
      <c r="I112" s="221"/>
      <c r="J112" s="221"/>
      <c r="K112" s="221"/>
      <c r="L112" s="221"/>
      <c r="M112" s="221"/>
      <c r="N112" s="221"/>
      <c r="O112" s="221"/>
      <c r="P112" s="222"/>
      <c r="Q112" s="222"/>
      <c r="R112" s="222"/>
      <c r="S112" s="222"/>
      <c r="T112" s="222"/>
      <c r="U112" s="222"/>
      <c r="V112" s="222"/>
      <c r="W112" s="222"/>
      <c r="X112" s="222"/>
      <c r="Y112" s="222"/>
      <c r="Z112" s="222"/>
      <c r="AA112" s="222"/>
      <c r="AB112" s="222"/>
      <c r="AC112" s="222"/>
      <c r="AD112" s="222"/>
      <c r="AE112" s="222"/>
      <c r="AF112" s="222"/>
      <c r="AG112" s="222"/>
      <c r="AH112" s="222"/>
      <c r="AI112" s="222"/>
      <c r="AJ112" s="222"/>
      <c r="AK112" s="222"/>
      <c r="AL112" s="222"/>
      <c r="AM112" s="222"/>
      <c r="AN112" s="222"/>
      <c r="AO112" s="222"/>
      <c r="AP112" s="222"/>
      <c r="AQ112" s="222"/>
      <c r="AR112" s="222"/>
      <c r="AS112" s="222"/>
      <c r="AT112" s="222"/>
    </row>
    <row r="113" spans="2:53" s="220" customFormat="1" ht="16.5" customHeight="1">
      <c r="B113" s="221"/>
      <c r="C113" s="221"/>
      <c r="D113" s="221"/>
      <c r="E113" s="221"/>
      <c r="F113" s="221"/>
      <c r="G113" s="221"/>
      <c r="H113" s="221"/>
      <c r="I113" s="221"/>
      <c r="J113" s="221"/>
      <c r="K113" s="221"/>
      <c r="L113" s="221"/>
      <c r="M113" s="221"/>
      <c r="N113" s="221"/>
      <c r="O113" s="221"/>
      <c r="P113" s="222"/>
      <c r="Q113" s="222"/>
      <c r="R113" s="222"/>
      <c r="S113" s="222"/>
      <c r="T113" s="222"/>
      <c r="U113" s="222"/>
      <c r="V113" s="222"/>
      <c r="W113" s="222"/>
      <c r="X113" s="222"/>
      <c r="Y113" s="222"/>
      <c r="Z113" s="222"/>
      <c r="AA113" s="222"/>
      <c r="AB113" s="222"/>
      <c r="AC113" s="222"/>
      <c r="AD113" s="222"/>
      <c r="AE113" s="222"/>
      <c r="AF113" s="222"/>
      <c r="AG113" s="222"/>
      <c r="AH113" s="222"/>
      <c r="AI113" s="222"/>
      <c r="AJ113" s="222"/>
      <c r="AK113" s="222"/>
      <c r="AL113" s="222"/>
      <c r="AM113" s="222"/>
      <c r="AN113" s="222"/>
      <c r="AO113" s="222"/>
      <c r="AP113" s="222"/>
      <c r="AQ113" s="222"/>
      <c r="AR113" s="222"/>
      <c r="AS113" s="222"/>
      <c r="AT113" s="222"/>
    </row>
    <row r="114" spans="2:53" s="220" customFormat="1" ht="16.5" customHeight="1">
      <c r="B114" s="221"/>
      <c r="C114" s="221"/>
      <c r="D114" s="221"/>
      <c r="E114" s="221"/>
      <c r="F114" s="221" t="s">
        <v>1833</v>
      </c>
      <c r="G114" s="221"/>
      <c r="H114" s="221"/>
      <c r="I114" s="221"/>
      <c r="J114" s="221"/>
      <c r="K114" s="221"/>
      <c r="L114" s="221"/>
      <c r="M114" s="221"/>
      <c r="N114" s="221"/>
      <c r="O114" s="221"/>
      <c r="P114" s="222"/>
      <c r="Q114" s="222"/>
      <c r="R114" s="222"/>
      <c r="S114" s="222"/>
      <c r="T114" s="222"/>
      <c r="U114" s="222"/>
      <c r="V114" s="222"/>
      <c r="W114" s="222"/>
      <c r="X114" s="222"/>
      <c r="Y114" s="222"/>
      <c r="Z114" s="222"/>
      <c r="AA114" s="222"/>
      <c r="AB114" s="222"/>
      <c r="AC114" s="222"/>
      <c r="AD114" s="222"/>
      <c r="AE114" s="222"/>
      <c r="AF114" s="222"/>
      <c r="AG114" s="222"/>
      <c r="AH114" s="222"/>
      <c r="AI114" s="222"/>
      <c r="AJ114" s="222"/>
      <c r="AK114" s="222"/>
      <c r="AL114" s="222"/>
      <c r="AM114" s="222"/>
      <c r="AN114" s="222"/>
      <c r="AO114" s="222"/>
      <c r="AP114" s="222"/>
      <c r="AQ114" s="222"/>
      <c r="AR114" s="222"/>
      <c r="AS114" s="222"/>
      <c r="AT114" s="222"/>
    </row>
    <row r="115" spans="2:53" s="220" customFormat="1" ht="16.5" customHeight="1">
      <c r="B115" s="221"/>
      <c r="C115" s="221"/>
      <c r="D115" s="221"/>
      <c r="E115" s="221"/>
      <c r="F115" s="221"/>
      <c r="G115" s="177" t="s">
        <v>1268</v>
      </c>
      <c r="H115" s="221"/>
      <c r="I115" s="221"/>
      <c r="J115" s="221"/>
      <c r="K115" s="221"/>
      <c r="L115" s="221"/>
      <c r="M115" s="221"/>
      <c r="N115" s="221"/>
      <c r="O115" s="221"/>
      <c r="P115" s="222"/>
      <c r="Q115" s="222"/>
      <c r="R115" s="222"/>
      <c r="S115" s="222"/>
      <c r="T115" s="222"/>
      <c r="U115" s="222"/>
      <c r="V115" s="222"/>
      <c r="W115" s="222"/>
      <c r="X115" s="222"/>
      <c r="Y115" s="222"/>
      <c r="Z115" s="222"/>
      <c r="AA115" s="222"/>
      <c r="AB115" s="222"/>
      <c r="AC115" s="222"/>
      <c r="AD115" s="222"/>
      <c r="AE115" s="222"/>
      <c r="AF115" s="222"/>
      <c r="AG115" s="222"/>
      <c r="AH115" s="222"/>
      <c r="AI115" s="222"/>
      <c r="AJ115" s="222"/>
      <c r="AK115" s="222"/>
      <c r="AL115" s="222"/>
      <c r="AM115" s="222"/>
      <c r="AN115" s="222"/>
      <c r="AO115" s="222"/>
      <c r="AP115" s="222"/>
      <c r="AQ115" s="222"/>
      <c r="AR115" s="222"/>
      <c r="AS115" s="222"/>
      <c r="AT115" s="222"/>
    </row>
    <row r="116" spans="2:53" ht="16.5" customHeight="1">
      <c r="B116" s="162"/>
      <c r="C116" s="162"/>
      <c r="AC116" s="222"/>
      <c r="AD116" s="222"/>
      <c r="AE116" s="222"/>
    </row>
    <row r="117" spans="2:53" ht="16.5" customHeight="1">
      <c r="D117" s="221" t="s">
        <v>269</v>
      </c>
      <c r="E117" s="171"/>
      <c r="F117" s="82"/>
      <c r="AC117" s="222"/>
      <c r="AD117" s="222"/>
      <c r="AE117" s="222"/>
    </row>
    <row r="118" spans="2:53" ht="16.5" customHeight="1">
      <c r="D118" s="171"/>
      <c r="E118" s="171" t="s">
        <v>587</v>
      </c>
      <c r="F118" s="82"/>
      <c r="AC118" s="222"/>
      <c r="AD118" s="222"/>
      <c r="AE118" s="222"/>
    </row>
    <row r="119" spans="2:53" ht="16.5" customHeight="1">
      <c r="AC119" s="222"/>
      <c r="AD119" s="222"/>
      <c r="AE119" s="222"/>
    </row>
    <row r="120" spans="2:53" ht="16.5" customHeight="1">
      <c r="D120" s="221" t="s">
        <v>1835</v>
      </c>
      <c r="AC120" s="222"/>
      <c r="AD120" s="222"/>
      <c r="AE120" s="222"/>
    </row>
    <row r="121" spans="2:53" ht="16.5" customHeight="1">
      <c r="E121" s="163" t="s">
        <v>591</v>
      </c>
      <c r="AC121" s="222"/>
      <c r="AD121" s="222"/>
      <c r="AE121" s="222"/>
    </row>
    <row r="122" spans="2:53" ht="16.5" customHeight="1">
      <c r="AC122" s="222"/>
      <c r="AD122" s="222"/>
      <c r="AE122" s="222"/>
    </row>
    <row r="123" spans="2:53" ht="16.5" customHeight="1">
      <c r="D123" s="221" t="s">
        <v>1836</v>
      </c>
      <c r="AC123" s="222"/>
      <c r="AD123" s="222"/>
      <c r="AE123" s="222"/>
    </row>
    <row r="124" spans="2:53" ht="16.5" customHeight="1">
      <c r="E124" s="221" t="s">
        <v>1837</v>
      </c>
      <c r="AC124" s="222"/>
      <c r="AD124" s="222"/>
      <c r="AE124" s="222"/>
    </row>
    <row r="125" spans="2:53" ht="16.5" customHeight="1">
      <c r="AC125" s="222"/>
      <c r="AD125" s="222"/>
      <c r="AE125" s="222"/>
    </row>
    <row r="126" spans="2:53" ht="16.5" customHeight="1">
      <c r="E126" s="221" t="s">
        <v>1838</v>
      </c>
      <c r="AC126" s="222"/>
      <c r="AD126" s="222"/>
      <c r="AE126" s="222" t="s">
        <v>338</v>
      </c>
    </row>
    <row r="127" spans="2:53" s="220" customFormat="1" ht="16.5" customHeight="1">
      <c r="B127" s="221"/>
      <c r="C127" s="221"/>
      <c r="D127" s="221"/>
      <c r="E127" s="221" t="s">
        <v>1839</v>
      </c>
      <c r="F127" s="221"/>
      <c r="G127" s="221"/>
      <c r="H127" s="221"/>
      <c r="I127" s="221"/>
      <c r="J127" s="221"/>
      <c r="K127" s="221"/>
      <c r="L127" s="221"/>
      <c r="M127" s="222"/>
      <c r="N127" s="222"/>
      <c r="O127" s="222"/>
      <c r="P127" s="222"/>
      <c r="Q127" s="222"/>
      <c r="R127" s="222"/>
      <c r="S127" s="222"/>
      <c r="T127" s="222"/>
      <c r="U127" s="222"/>
      <c r="V127" s="222"/>
      <c r="W127" s="222"/>
      <c r="X127" s="222"/>
      <c r="Y127" s="222"/>
      <c r="Z127" s="222"/>
      <c r="AA127" s="222"/>
      <c r="AB127" s="222"/>
      <c r="AC127" s="222"/>
      <c r="AD127" s="222"/>
      <c r="AE127" s="222" t="s">
        <v>1750</v>
      </c>
      <c r="AF127" s="222"/>
      <c r="AG127" s="222"/>
      <c r="AH127" s="222"/>
      <c r="AI127" s="222"/>
      <c r="AJ127" s="222"/>
      <c r="AK127" s="222"/>
      <c r="AL127" s="222"/>
      <c r="AM127" s="222"/>
      <c r="AN127" s="222"/>
      <c r="AO127" s="222"/>
      <c r="AP127" s="222"/>
      <c r="AQ127" s="222"/>
      <c r="AR127" s="222"/>
      <c r="AS127" s="222"/>
      <c r="AT127" s="222"/>
      <c r="AZ127" s="220" t="s">
        <v>743</v>
      </c>
    </row>
    <row r="128" spans="2:53" s="220" customFormat="1" ht="16.5" customHeight="1">
      <c r="B128" s="221"/>
      <c r="C128" s="221"/>
      <c r="D128" s="221"/>
      <c r="E128" s="221" t="s">
        <v>1747</v>
      </c>
      <c r="F128" s="221"/>
      <c r="G128" s="221"/>
      <c r="H128" s="221"/>
      <c r="I128" s="221"/>
      <c r="J128" s="221"/>
      <c r="K128" s="221"/>
      <c r="L128" s="221"/>
      <c r="M128" s="222"/>
      <c r="N128" s="222"/>
      <c r="O128" s="222"/>
      <c r="P128" s="222"/>
      <c r="Q128" s="222"/>
      <c r="R128" s="222"/>
      <c r="S128" s="222"/>
      <c r="T128" s="222"/>
      <c r="U128" s="222"/>
      <c r="V128" s="222"/>
      <c r="W128" s="222"/>
      <c r="X128" s="222"/>
      <c r="Y128" s="222"/>
      <c r="Z128" s="222"/>
      <c r="AA128" s="222"/>
      <c r="AB128" s="222"/>
      <c r="AC128" s="222"/>
      <c r="AD128" s="222"/>
      <c r="AE128" s="222"/>
      <c r="AF128" s="222"/>
      <c r="AG128" s="222"/>
      <c r="AH128" s="222"/>
      <c r="AI128" s="222"/>
      <c r="AJ128" s="222"/>
      <c r="AK128" s="222"/>
      <c r="AL128" s="222"/>
      <c r="AM128" s="222"/>
      <c r="AN128" s="222"/>
      <c r="AO128" s="222"/>
      <c r="AP128" s="222"/>
      <c r="AQ128" s="222"/>
      <c r="AR128" s="222"/>
      <c r="AS128" s="222"/>
      <c r="AT128" s="222"/>
      <c r="BA128" s="220" t="s">
        <v>744</v>
      </c>
    </row>
    <row r="129" spans="2:46" s="220" customFormat="1" ht="16.5" customHeight="1">
      <c r="B129" s="221"/>
      <c r="C129" s="221"/>
      <c r="D129" s="221"/>
      <c r="E129" s="221" t="s">
        <v>1748</v>
      </c>
      <c r="F129" s="221"/>
      <c r="G129" s="221"/>
      <c r="H129" s="221"/>
      <c r="I129" s="221"/>
      <c r="J129" s="221"/>
      <c r="K129" s="221"/>
      <c r="L129" s="221"/>
      <c r="M129" s="222"/>
      <c r="N129" s="222"/>
      <c r="O129" s="222"/>
      <c r="P129" s="222"/>
      <c r="Q129" s="222"/>
      <c r="R129" s="222"/>
      <c r="S129" s="222"/>
      <c r="T129" s="222"/>
      <c r="U129" s="222"/>
      <c r="V129" s="222"/>
      <c r="W129" s="222"/>
      <c r="X129" s="222"/>
      <c r="Y129" s="222"/>
      <c r="Z129" s="222"/>
      <c r="AA129" s="222"/>
      <c r="AB129" s="222"/>
      <c r="AC129" s="222"/>
      <c r="AD129" s="222"/>
      <c r="AE129" s="222"/>
      <c r="AF129" s="222"/>
      <c r="AG129" s="222"/>
      <c r="AH129" s="222"/>
      <c r="AI129" s="222"/>
      <c r="AJ129" s="222"/>
      <c r="AK129" s="222"/>
      <c r="AL129" s="222"/>
      <c r="AM129" s="222"/>
      <c r="AN129" s="222"/>
      <c r="AO129" s="222"/>
      <c r="AP129" s="222"/>
      <c r="AQ129" s="222"/>
      <c r="AR129" s="222"/>
      <c r="AS129" s="222"/>
      <c r="AT129" s="222"/>
    </row>
    <row r="130" spans="2:46" s="220" customFormat="1" ht="16.5" customHeight="1">
      <c r="B130" s="221"/>
      <c r="C130" s="221"/>
      <c r="D130" s="221"/>
      <c r="E130" s="221" t="s">
        <v>1749</v>
      </c>
      <c r="F130" s="221"/>
      <c r="G130" s="221"/>
      <c r="H130" s="221"/>
      <c r="I130" s="221"/>
      <c r="J130" s="221"/>
      <c r="K130" s="221"/>
      <c r="L130" s="221"/>
      <c r="M130" s="222"/>
      <c r="N130" s="222"/>
      <c r="O130" s="222"/>
      <c r="P130" s="222"/>
      <c r="Q130" s="222"/>
      <c r="R130" s="222"/>
      <c r="S130" s="222"/>
      <c r="T130" s="222"/>
      <c r="U130" s="222"/>
      <c r="V130" s="222"/>
      <c r="W130" s="222"/>
      <c r="X130" s="222"/>
      <c r="Y130" s="222"/>
      <c r="Z130" s="222"/>
      <c r="AA130" s="222"/>
      <c r="AB130" s="222"/>
      <c r="AC130" s="222"/>
      <c r="AD130" s="222"/>
      <c r="AE130" s="222"/>
      <c r="AF130" s="222"/>
      <c r="AG130" s="222"/>
      <c r="AH130" s="222"/>
      <c r="AI130" s="222"/>
      <c r="AJ130" s="222"/>
      <c r="AK130" s="222"/>
      <c r="AL130" s="222"/>
      <c r="AM130" s="222"/>
      <c r="AN130" s="222"/>
      <c r="AO130" s="222"/>
      <c r="AP130" s="222"/>
      <c r="AQ130" s="222"/>
      <c r="AR130" s="222"/>
      <c r="AS130" s="222"/>
      <c r="AT130" s="222"/>
    </row>
    <row r="131" spans="2:46" ht="16.5" customHeight="1">
      <c r="F131" s="221" t="s">
        <v>1840</v>
      </c>
      <c r="AC131" s="222"/>
      <c r="AD131" s="222"/>
      <c r="AE131" s="222" t="s">
        <v>1112</v>
      </c>
    </row>
    <row r="132" spans="2:46" ht="16.5" customHeight="1">
      <c r="AC132" s="222"/>
      <c r="AD132" s="222"/>
      <c r="AE132" s="222"/>
    </row>
    <row r="133" spans="2:46" ht="16.5" customHeight="1">
      <c r="E133" s="221" t="s">
        <v>1841</v>
      </c>
      <c r="AC133" s="222"/>
      <c r="AD133" s="222"/>
      <c r="AE133" s="222" t="s">
        <v>592</v>
      </c>
    </row>
    <row r="134" spans="2:46" ht="16.5" customHeight="1">
      <c r="F134" s="221" t="s">
        <v>1842</v>
      </c>
      <c r="AC134" s="222"/>
      <c r="AD134" s="222"/>
      <c r="AE134" s="222" t="s">
        <v>1113</v>
      </c>
    </row>
    <row r="135" spans="2:46" ht="16.5" customHeight="1">
      <c r="G135" s="221" t="s">
        <v>1843</v>
      </c>
      <c r="AC135" s="222"/>
      <c r="AD135" s="222"/>
      <c r="AE135" s="222"/>
    </row>
    <row r="136" spans="2:46" ht="16.5" customHeight="1">
      <c r="H136" s="163" t="s">
        <v>593</v>
      </c>
      <c r="AC136" s="222"/>
      <c r="AD136" s="222"/>
      <c r="AE136" s="222" t="s">
        <v>594</v>
      </c>
    </row>
    <row r="137" spans="2:46" ht="16.5" customHeight="1">
      <c r="AC137" s="222"/>
      <c r="AD137" s="222"/>
      <c r="AE137" s="222"/>
    </row>
    <row r="138" spans="2:46" ht="16.5" customHeight="1">
      <c r="F138" s="221" t="s">
        <v>1844</v>
      </c>
      <c r="AC138" s="222"/>
      <c r="AD138" s="222"/>
      <c r="AE138" s="222" t="s">
        <v>1114</v>
      </c>
    </row>
    <row r="139" spans="2:46" ht="16.5" customHeight="1">
      <c r="G139" s="221" t="s">
        <v>1845</v>
      </c>
      <c r="AC139" s="222"/>
      <c r="AD139" s="222"/>
      <c r="AE139" s="222"/>
    </row>
    <row r="140" spans="2:46" ht="16.5" customHeight="1">
      <c r="H140" s="163" t="s">
        <v>593</v>
      </c>
      <c r="AC140" s="222"/>
      <c r="AD140" s="222"/>
      <c r="AE140" s="222" t="s">
        <v>595</v>
      </c>
    </row>
    <row r="141" spans="2:46" ht="16.5" customHeight="1">
      <c r="AC141" s="222"/>
      <c r="AD141" s="222"/>
      <c r="AE141" s="222"/>
    </row>
    <row r="142" spans="2:46" ht="16.5" customHeight="1">
      <c r="E142" s="221" t="s">
        <v>1846</v>
      </c>
      <c r="AC142" s="222"/>
      <c r="AD142" s="222"/>
      <c r="AE142" s="222" t="s">
        <v>596</v>
      </c>
    </row>
    <row r="143" spans="2:46" ht="16.5" customHeight="1">
      <c r="F143" s="221" t="s">
        <v>1847</v>
      </c>
      <c r="AC143" s="222"/>
      <c r="AD143" s="222"/>
      <c r="AE143" s="222" t="s">
        <v>597</v>
      </c>
    </row>
    <row r="144" spans="2:46" ht="16.5" customHeight="1">
      <c r="G144" s="221" t="s">
        <v>1848</v>
      </c>
      <c r="AC144" s="222"/>
      <c r="AD144" s="222"/>
      <c r="AE144" s="222" t="s">
        <v>598</v>
      </c>
    </row>
    <row r="145" spans="6:31" ht="16.5" customHeight="1">
      <c r="H145" s="221" t="s">
        <v>1849</v>
      </c>
      <c r="AC145" s="222"/>
      <c r="AD145" s="222"/>
      <c r="AE145" s="222" t="s">
        <v>1115</v>
      </c>
    </row>
    <row r="146" spans="6:31" ht="16.5" customHeight="1">
      <c r="I146" s="221" t="s">
        <v>1850</v>
      </c>
      <c r="AC146" s="222"/>
      <c r="AD146" s="222"/>
      <c r="AE146" s="222"/>
    </row>
    <row r="147" spans="6:31" ht="16.5" customHeight="1">
      <c r="J147" s="163" t="s">
        <v>593</v>
      </c>
      <c r="AC147" s="222"/>
      <c r="AD147" s="222"/>
      <c r="AE147" s="222" t="s">
        <v>594</v>
      </c>
    </row>
    <row r="148" spans="6:31" ht="16.5" customHeight="1">
      <c r="AC148" s="222"/>
      <c r="AD148" s="222"/>
      <c r="AE148" s="222"/>
    </row>
    <row r="149" spans="6:31" ht="16.5" customHeight="1">
      <c r="H149" s="221" t="s">
        <v>1851</v>
      </c>
      <c r="AC149" s="222"/>
      <c r="AD149" s="222"/>
      <c r="AE149" s="222" t="s">
        <v>1116</v>
      </c>
    </row>
    <row r="150" spans="6:31" ht="16.5" customHeight="1">
      <c r="I150" s="221" t="s">
        <v>1852</v>
      </c>
      <c r="AC150" s="222"/>
      <c r="AD150" s="222"/>
      <c r="AE150" s="222"/>
    </row>
    <row r="151" spans="6:31" ht="16.5" customHeight="1">
      <c r="J151" s="163" t="s">
        <v>593</v>
      </c>
      <c r="AC151" s="222"/>
      <c r="AD151" s="222"/>
      <c r="AE151" s="222" t="s">
        <v>595</v>
      </c>
    </row>
    <row r="152" spans="6:31" ht="16.5" customHeight="1">
      <c r="AC152" s="222"/>
      <c r="AD152" s="222"/>
      <c r="AE152" s="222"/>
    </row>
    <row r="153" spans="6:31" ht="16.5" customHeight="1">
      <c r="G153" s="221" t="s">
        <v>1853</v>
      </c>
      <c r="AC153" s="222"/>
      <c r="AD153" s="222"/>
      <c r="AE153" s="222"/>
    </row>
    <row r="154" spans="6:31" ht="16.5" customHeight="1">
      <c r="H154" s="163" t="s">
        <v>599</v>
      </c>
      <c r="AC154" s="222"/>
      <c r="AD154" s="222"/>
      <c r="AE154" s="222" t="s">
        <v>606</v>
      </c>
    </row>
    <row r="155" spans="6:31" ht="16.5" customHeight="1">
      <c r="AC155" s="222"/>
      <c r="AD155" s="222"/>
      <c r="AE155" s="222"/>
    </row>
    <row r="156" spans="6:31" ht="16.5" customHeight="1">
      <c r="F156" s="221" t="s">
        <v>1854</v>
      </c>
      <c r="AC156" s="222"/>
      <c r="AD156" s="222"/>
      <c r="AE156" s="222" t="s">
        <v>600</v>
      </c>
    </row>
    <row r="157" spans="6:31" ht="16.5" customHeight="1">
      <c r="G157" s="221" t="s">
        <v>1855</v>
      </c>
      <c r="AC157" s="222"/>
      <c r="AD157" s="222"/>
      <c r="AE157" s="222" t="s">
        <v>601</v>
      </c>
    </row>
    <row r="158" spans="6:31" ht="16.5" customHeight="1">
      <c r="H158" s="163" t="s">
        <v>602</v>
      </c>
      <c r="AC158" s="222"/>
      <c r="AD158" s="222"/>
      <c r="AE158" s="222"/>
    </row>
    <row r="159" spans="6:31" ht="16.5" customHeight="1">
      <c r="I159" s="163" t="s">
        <v>603</v>
      </c>
      <c r="AC159" s="222"/>
      <c r="AD159" s="222"/>
      <c r="AE159" s="222"/>
    </row>
    <row r="160" spans="6:31" ht="16.5" customHeight="1">
      <c r="J160" s="221" t="s">
        <v>1856</v>
      </c>
      <c r="AC160" s="222"/>
      <c r="AD160" s="222"/>
      <c r="AE160" s="222" t="s">
        <v>1120</v>
      </c>
    </row>
    <row r="161" spans="2:46" ht="16.5" customHeight="1">
      <c r="K161" s="221" t="s">
        <v>1857</v>
      </c>
      <c r="AC161" s="222"/>
      <c r="AD161" s="222"/>
      <c r="AE161" s="222" t="s">
        <v>1119</v>
      </c>
    </row>
    <row r="162" spans="2:46" ht="16.5" customHeight="1">
      <c r="L162" s="194" t="s">
        <v>1161</v>
      </c>
      <c r="AC162" s="222"/>
      <c r="AD162" s="222"/>
      <c r="AE162" s="222"/>
    </row>
    <row r="163" spans="2:46" ht="16.5" customHeight="1">
      <c r="M163" s="163" t="s">
        <v>593</v>
      </c>
      <c r="AC163" s="222"/>
      <c r="AD163" s="222"/>
      <c r="AE163" s="222" t="s">
        <v>594</v>
      </c>
    </row>
    <row r="164" spans="2:46" ht="16.5" customHeight="1">
      <c r="AC164" s="222"/>
      <c r="AD164" s="222"/>
      <c r="AE164" s="222"/>
    </row>
    <row r="165" spans="2:46" ht="16.5" customHeight="1">
      <c r="K165" s="221" t="s">
        <v>1858</v>
      </c>
      <c r="N165" s="163"/>
      <c r="O165" s="163"/>
      <c r="AC165" s="222"/>
      <c r="AD165" s="222"/>
      <c r="AE165" s="222" t="s">
        <v>1121</v>
      </c>
    </row>
    <row r="166" spans="2:46" ht="16.5" customHeight="1">
      <c r="L166" s="194" t="s">
        <v>1162</v>
      </c>
      <c r="N166" s="163"/>
      <c r="O166" s="163"/>
      <c r="AC166" s="222"/>
      <c r="AD166" s="222"/>
      <c r="AE166" s="222"/>
    </row>
    <row r="167" spans="2:46" ht="16.5" customHeight="1">
      <c r="M167" s="163" t="s">
        <v>593</v>
      </c>
      <c r="N167" s="163"/>
      <c r="O167" s="163"/>
      <c r="AC167" s="222"/>
      <c r="AD167" s="222"/>
      <c r="AE167" s="222" t="s">
        <v>595</v>
      </c>
    </row>
    <row r="168" spans="2:46" ht="16.5" customHeight="1">
      <c r="AC168" s="222"/>
      <c r="AD168" s="222"/>
      <c r="AE168" s="222"/>
    </row>
    <row r="169" spans="2:46" ht="16.5" customHeight="1">
      <c r="J169" s="194" t="s">
        <v>1163</v>
      </c>
      <c r="AC169" s="222"/>
      <c r="AD169" s="222"/>
      <c r="AE169" s="222"/>
    </row>
    <row r="170" spans="2:46" ht="16.5" customHeight="1">
      <c r="K170" s="163" t="s">
        <v>604</v>
      </c>
      <c r="AC170" s="222"/>
      <c r="AD170" s="222"/>
      <c r="AE170" s="222" t="s">
        <v>606</v>
      </c>
    </row>
    <row r="171" spans="2:46" ht="16.5" customHeight="1">
      <c r="AC171" s="222"/>
      <c r="AD171" s="222"/>
      <c r="AE171" s="222"/>
    </row>
    <row r="172" spans="2:46" s="193" customFormat="1" ht="16.5" customHeight="1">
      <c r="B172" s="194"/>
      <c r="C172" s="194"/>
      <c r="D172" s="194"/>
      <c r="E172" s="194"/>
      <c r="F172" s="194"/>
      <c r="G172" s="194"/>
      <c r="H172" s="194"/>
      <c r="I172" s="194" t="s">
        <v>1124</v>
      </c>
      <c r="J172" s="194"/>
      <c r="K172" s="194"/>
      <c r="L172" s="194"/>
      <c r="M172" s="194"/>
      <c r="N172" s="195"/>
      <c r="O172" s="195"/>
      <c r="P172" s="195"/>
      <c r="Q172" s="195"/>
      <c r="R172" s="195"/>
      <c r="S172" s="195"/>
      <c r="T172" s="195"/>
      <c r="U172" s="195"/>
      <c r="V172" s="195"/>
      <c r="W172" s="195"/>
      <c r="X172" s="195"/>
      <c r="Y172" s="195"/>
      <c r="Z172" s="195"/>
      <c r="AA172" s="195"/>
      <c r="AB172" s="195"/>
      <c r="AC172" s="222"/>
      <c r="AD172" s="222"/>
      <c r="AE172" s="222"/>
      <c r="AF172" s="195"/>
      <c r="AG172" s="195"/>
      <c r="AH172" s="195"/>
      <c r="AI172" s="195"/>
      <c r="AJ172" s="195"/>
      <c r="AK172" s="195"/>
      <c r="AL172" s="195"/>
      <c r="AM172" s="195"/>
      <c r="AN172" s="195"/>
      <c r="AO172" s="195"/>
      <c r="AP172" s="195"/>
      <c r="AQ172" s="195"/>
      <c r="AR172" s="195"/>
      <c r="AS172" s="195"/>
      <c r="AT172" s="195"/>
    </row>
    <row r="173" spans="2:46" s="193" customFormat="1" ht="16.5" customHeight="1">
      <c r="B173" s="194"/>
      <c r="C173" s="194"/>
      <c r="D173" s="194"/>
      <c r="E173" s="194"/>
      <c r="F173" s="194"/>
      <c r="G173" s="194"/>
      <c r="H173" s="194"/>
      <c r="I173" s="194"/>
      <c r="J173" s="221" t="s">
        <v>1859</v>
      </c>
      <c r="K173" s="194"/>
      <c r="L173" s="194"/>
      <c r="M173" s="194"/>
      <c r="N173" s="195"/>
      <c r="O173" s="195"/>
      <c r="P173" s="195"/>
      <c r="Q173" s="195"/>
      <c r="R173" s="195"/>
      <c r="S173" s="195"/>
      <c r="T173" s="195"/>
      <c r="U173" s="195"/>
      <c r="V173" s="195"/>
      <c r="W173" s="195"/>
      <c r="X173" s="195"/>
      <c r="Y173" s="195"/>
      <c r="Z173" s="195"/>
      <c r="AA173" s="195"/>
      <c r="AB173" s="195"/>
      <c r="AC173" s="222"/>
      <c r="AD173" s="222"/>
      <c r="AE173" s="222" t="s">
        <v>1125</v>
      </c>
      <c r="AF173" s="195"/>
      <c r="AG173" s="195"/>
      <c r="AH173" s="195"/>
      <c r="AI173" s="195"/>
      <c r="AJ173" s="195"/>
      <c r="AK173" s="195"/>
      <c r="AL173" s="195"/>
      <c r="AM173" s="195"/>
      <c r="AN173" s="195"/>
      <c r="AO173" s="195"/>
      <c r="AP173" s="195"/>
      <c r="AQ173" s="195"/>
      <c r="AR173" s="195"/>
      <c r="AS173" s="195"/>
      <c r="AT173" s="195"/>
    </row>
    <row r="174" spans="2:46" s="193" customFormat="1" ht="16.5" customHeight="1">
      <c r="B174" s="194"/>
      <c r="C174" s="194"/>
      <c r="D174" s="194"/>
      <c r="E174" s="194"/>
      <c r="F174" s="194"/>
      <c r="G174" s="194"/>
      <c r="H174" s="194"/>
      <c r="I174" s="194"/>
      <c r="J174" s="194"/>
      <c r="K174" s="221" t="s">
        <v>1860</v>
      </c>
      <c r="L174" s="194"/>
      <c r="M174" s="194"/>
      <c r="N174" s="195"/>
      <c r="O174" s="195"/>
      <c r="P174" s="195"/>
      <c r="Q174" s="195"/>
      <c r="R174" s="195"/>
      <c r="S174" s="195"/>
      <c r="T174" s="195"/>
      <c r="U174" s="195"/>
      <c r="V174" s="195"/>
      <c r="W174" s="195"/>
      <c r="X174" s="195"/>
      <c r="Y174" s="195"/>
      <c r="Z174" s="195"/>
      <c r="AA174" s="195"/>
      <c r="AB174" s="195"/>
      <c r="AC174" s="222"/>
      <c r="AD174" s="222"/>
      <c r="AE174" s="222" t="s">
        <v>1126</v>
      </c>
      <c r="AF174" s="195"/>
      <c r="AG174" s="195"/>
      <c r="AH174" s="195"/>
      <c r="AI174" s="195"/>
      <c r="AJ174" s="195"/>
      <c r="AK174" s="195"/>
      <c r="AL174" s="195"/>
      <c r="AM174" s="195"/>
      <c r="AN174" s="195"/>
      <c r="AO174" s="195"/>
      <c r="AP174" s="195"/>
      <c r="AQ174" s="195"/>
      <c r="AR174" s="195"/>
      <c r="AS174" s="195"/>
      <c r="AT174" s="195"/>
    </row>
    <row r="175" spans="2:46" s="193" customFormat="1" ht="16.5" customHeight="1">
      <c r="B175" s="194"/>
      <c r="C175" s="194"/>
      <c r="D175" s="194"/>
      <c r="E175" s="194"/>
      <c r="F175" s="194"/>
      <c r="G175" s="194"/>
      <c r="H175" s="194"/>
      <c r="I175" s="194"/>
      <c r="J175" s="194"/>
      <c r="K175" s="194"/>
      <c r="L175" s="194" t="s">
        <v>1164</v>
      </c>
      <c r="M175" s="194"/>
      <c r="N175" s="195"/>
      <c r="O175" s="195"/>
      <c r="P175" s="195"/>
      <c r="Q175" s="195"/>
      <c r="R175" s="195"/>
      <c r="S175" s="195"/>
      <c r="T175" s="195"/>
      <c r="U175" s="195"/>
      <c r="V175" s="195"/>
      <c r="W175" s="195"/>
      <c r="X175" s="195"/>
      <c r="Y175" s="195"/>
      <c r="Z175" s="195"/>
      <c r="AA175" s="195"/>
      <c r="AB175" s="195"/>
      <c r="AC175" s="222"/>
      <c r="AD175" s="222"/>
      <c r="AE175" s="222"/>
      <c r="AF175" s="195"/>
      <c r="AG175" s="195"/>
      <c r="AH175" s="195"/>
      <c r="AI175" s="195"/>
      <c r="AJ175" s="195"/>
      <c r="AK175" s="195"/>
      <c r="AL175" s="195"/>
      <c r="AM175" s="195"/>
      <c r="AN175" s="195"/>
      <c r="AO175" s="195"/>
      <c r="AP175" s="195"/>
      <c r="AQ175" s="195"/>
      <c r="AR175" s="195"/>
      <c r="AS175" s="195"/>
      <c r="AT175" s="195"/>
    </row>
    <row r="176" spans="2:46" s="193" customFormat="1" ht="16.5" customHeight="1">
      <c r="B176" s="194"/>
      <c r="C176" s="194"/>
      <c r="D176" s="194"/>
      <c r="E176" s="194"/>
      <c r="F176" s="194"/>
      <c r="G176" s="194"/>
      <c r="H176" s="194"/>
      <c r="I176" s="194"/>
      <c r="J176" s="194"/>
      <c r="K176" s="194"/>
      <c r="L176" s="194"/>
      <c r="M176" s="194" t="s">
        <v>593</v>
      </c>
      <c r="N176" s="195"/>
      <c r="O176" s="195"/>
      <c r="P176" s="195"/>
      <c r="Q176" s="195"/>
      <c r="R176" s="195"/>
      <c r="S176" s="195"/>
      <c r="T176" s="195"/>
      <c r="U176" s="195"/>
      <c r="V176" s="195"/>
      <c r="W176" s="195"/>
      <c r="X176" s="195"/>
      <c r="Y176" s="195"/>
      <c r="Z176" s="195"/>
      <c r="AA176" s="195"/>
      <c r="AB176" s="195"/>
      <c r="AC176" s="222"/>
      <c r="AD176" s="222"/>
      <c r="AE176" s="222" t="s">
        <v>594</v>
      </c>
      <c r="AF176" s="195"/>
      <c r="AG176" s="195"/>
      <c r="AH176" s="195"/>
      <c r="AI176" s="195"/>
      <c r="AJ176" s="195"/>
      <c r="AK176" s="195"/>
      <c r="AL176" s="195"/>
      <c r="AM176" s="195"/>
      <c r="AN176" s="195"/>
      <c r="AO176" s="195"/>
      <c r="AP176" s="195"/>
      <c r="AQ176" s="195"/>
      <c r="AR176" s="195"/>
      <c r="AS176" s="195"/>
      <c r="AT176" s="195"/>
    </row>
    <row r="177" spans="2:46" s="193" customFormat="1" ht="16.5" customHeight="1">
      <c r="B177" s="194"/>
      <c r="C177" s="194"/>
      <c r="D177" s="194"/>
      <c r="E177" s="194"/>
      <c r="F177" s="194"/>
      <c r="G177" s="194"/>
      <c r="H177" s="194"/>
      <c r="I177" s="194"/>
      <c r="J177" s="194"/>
      <c r="K177" s="194"/>
      <c r="L177" s="194"/>
      <c r="M177" s="194"/>
      <c r="N177" s="195"/>
      <c r="O177" s="195"/>
      <c r="P177" s="195"/>
      <c r="Q177" s="195"/>
      <c r="R177" s="195"/>
      <c r="S177" s="195"/>
      <c r="T177" s="195"/>
      <c r="U177" s="195"/>
      <c r="V177" s="195"/>
      <c r="W177" s="195"/>
      <c r="X177" s="195"/>
      <c r="Y177" s="195"/>
      <c r="Z177" s="195"/>
      <c r="AA177" s="195"/>
      <c r="AB177" s="195"/>
      <c r="AC177" s="222"/>
      <c r="AD177" s="222"/>
      <c r="AE177" s="222"/>
      <c r="AF177" s="195"/>
      <c r="AG177" s="195"/>
      <c r="AH177" s="195"/>
      <c r="AI177" s="195"/>
      <c r="AJ177" s="195"/>
      <c r="AK177" s="195"/>
      <c r="AL177" s="195"/>
      <c r="AM177" s="195"/>
      <c r="AN177" s="195"/>
      <c r="AO177" s="195"/>
      <c r="AP177" s="195"/>
      <c r="AQ177" s="195"/>
      <c r="AR177" s="195"/>
      <c r="AS177" s="195"/>
      <c r="AT177" s="195"/>
    </row>
    <row r="178" spans="2:46" s="193" customFormat="1" ht="16.5" customHeight="1">
      <c r="B178" s="194"/>
      <c r="C178" s="194"/>
      <c r="D178" s="194"/>
      <c r="E178" s="194"/>
      <c r="F178" s="194"/>
      <c r="G178" s="194"/>
      <c r="H178" s="194"/>
      <c r="I178" s="194"/>
      <c r="J178" s="194"/>
      <c r="K178" s="221" t="s">
        <v>1861</v>
      </c>
      <c r="L178" s="194"/>
      <c r="M178" s="194"/>
      <c r="N178" s="194"/>
      <c r="O178" s="194"/>
      <c r="P178" s="195"/>
      <c r="Q178" s="195"/>
      <c r="R178" s="195"/>
      <c r="S178" s="195"/>
      <c r="T178" s="195"/>
      <c r="U178" s="195"/>
      <c r="V178" s="195"/>
      <c r="W178" s="195"/>
      <c r="X178" s="195"/>
      <c r="Y178" s="195"/>
      <c r="Z178" s="195"/>
      <c r="AA178" s="195"/>
      <c r="AB178" s="195"/>
      <c r="AC178" s="222"/>
      <c r="AD178" s="222"/>
      <c r="AE178" s="222" t="s">
        <v>1127</v>
      </c>
      <c r="AF178" s="195"/>
      <c r="AG178" s="195"/>
      <c r="AH178" s="195"/>
      <c r="AI178" s="195"/>
      <c r="AJ178" s="195"/>
      <c r="AK178" s="195"/>
      <c r="AL178" s="195"/>
      <c r="AM178" s="195"/>
      <c r="AN178" s="195"/>
      <c r="AO178" s="195"/>
      <c r="AP178" s="195"/>
      <c r="AQ178" s="195"/>
      <c r="AR178" s="195"/>
      <c r="AS178" s="195"/>
      <c r="AT178" s="195"/>
    </row>
    <row r="179" spans="2:46" s="193" customFormat="1" ht="16.5" customHeight="1">
      <c r="B179" s="194"/>
      <c r="C179" s="194"/>
      <c r="D179" s="194"/>
      <c r="E179" s="194"/>
      <c r="F179" s="194"/>
      <c r="G179" s="194"/>
      <c r="H179" s="194"/>
      <c r="I179" s="194"/>
      <c r="J179" s="194"/>
      <c r="K179" s="194"/>
      <c r="L179" s="194" t="s">
        <v>1165</v>
      </c>
      <c r="M179" s="194"/>
      <c r="N179" s="194"/>
      <c r="O179" s="194"/>
      <c r="P179" s="195"/>
      <c r="Q179" s="195"/>
      <c r="R179" s="195"/>
      <c r="S179" s="195"/>
      <c r="T179" s="195"/>
      <c r="U179" s="195"/>
      <c r="V179" s="195"/>
      <c r="W179" s="195"/>
      <c r="X179" s="195"/>
      <c r="Y179" s="195"/>
      <c r="Z179" s="195"/>
      <c r="AA179" s="195"/>
      <c r="AB179" s="195"/>
      <c r="AC179" s="222"/>
      <c r="AD179" s="222"/>
      <c r="AE179" s="222"/>
      <c r="AF179" s="195"/>
      <c r="AG179" s="195"/>
      <c r="AH179" s="195"/>
      <c r="AI179" s="195"/>
      <c r="AJ179" s="195"/>
      <c r="AK179" s="195"/>
      <c r="AL179" s="195"/>
      <c r="AM179" s="195"/>
      <c r="AN179" s="195"/>
      <c r="AO179" s="195"/>
      <c r="AP179" s="195"/>
      <c r="AQ179" s="195"/>
      <c r="AR179" s="195"/>
      <c r="AS179" s="195"/>
      <c r="AT179" s="195"/>
    </row>
    <row r="180" spans="2:46" s="193" customFormat="1" ht="16.5" customHeight="1">
      <c r="B180" s="194"/>
      <c r="C180" s="194"/>
      <c r="D180" s="194"/>
      <c r="E180" s="194"/>
      <c r="F180" s="194"/>
      <c r="G180" s="194"/>
      <c r="H180" s="194"/>
      <c r="I180" s="194"/>
      <c r="J180" s="194"/>
      <c r="K180" s="194"/>
      <c r="L180" s="194"/>
      <c r="M180" s="194" t="s">
        <v>593</v>
      </c>
      <c r="N180" s="194"/>
      <c r="O180" s="194"/>
      <c r="P180" s="195"/>
      <c r="Q180" s="195"/>
      <c r="R180" s="195"/>
      <c r="S180" s="195"/>
      <c r="T180" s="195"/>
      <c r="U180" s="195"/>
      <c r="V180" s="195"/>
      <c r="W180" s="195"/>
      <c r="X180" s="195"/>
      <c r="Y180" s="195"/>
      <c r="Z180" s="195"/>
      <c r="AA180" s="195"/>
      <c r="AB180" s="195"/>
      <c r="AC180" s="222"/>
      <c r="AD180" s="222"/>
      <c r="AE180" s="222" t="s">
        <v>595</v>
      </c>
      <c r="AF180" s="195"/>
      <c r="AG180" s="195"/>
      <c r="AH180" s="195"/>
      <c r="AI180" s="195"/>
      <c r="AJ180" s="195"/>
      <c r="AK180" s="195"/>
      <c r="AL180" s="195"/>
      <c r="AM180" s="195"/>
      <c r="AN180" s="195"/>
      <c r="AO180" s="195"/>
      <c r="AP180" s="195"/>
      <c r="AQ180" s="195"/>
      <c r="AR180" s="195"/>
      <c r="AS180" s="195"/>
      <c r="AT180" s="195"/>
    </row>
    <row r="181" spans="2:46" s="193" customFormat="1" ht="16.5" customHeight="1">
      <c r="B181" s="194"/>
      <c r="C181" s="194"/>
      <c r="D181" s="194"/>
      <c r="E181" s="194"/>
      <c r="F181" s="194"/>
      <c r="G181" s="194"/>
      <c r="H181" s="194"/>
      <c r="I181" s="194"/>
      <c r="J181" s="194"/>
      <c r="K181" s="194"/>
      <c r="L181" s="194"/>
      <c r="M181" s="194"/>
      <c r="N181" s="195"/>
      <c r="O181" s="195"/>
      <c r="P181" s="195"/>
      <c r="Q181" s="195"/>
      <c r="R181" s="195"/>
      <c r="S181" s="195"/>
      <c r="T181" s="195"/>
      <c r="U181" s="195"/>
      <c r="V181" s="195"/>
      <c r="W181" s="195"/>
      <c r="X181" s="195"/>
      <c r="Y181" s="195"/>
      <c r="Z181" s="195"/>
      <c r="AA181" s="195"/>
      <c r="AB181" s="195"/>
      <c r="AC181" s="222"/>
      <c r="AD181" s="222"/>
      <c r="AE181" s="222"/>
      <c r="AF181" s="195"/>
      <c r="AG181" s="195"/>
      <c r="AH181" s="195"/>
      <c r="AI181" s="195"/>
      <c r="AJ181" s="195"/>
      <c r="AK181" s="195"/>
      <c r="AL181" s="195"/>
      <c r="AM181" s="195"/>
      <c r="AN181" s="195"/>
      <c r="AO181" s="195"/>
      <c r="AP181" s="195"/>
      <c r="AQ181" s="195"/>
      <c r="AR181" s="195"/>
      <c r="AS181" s="195"/>
      <c r="AT181" s="195"/>
    </row>
    <row r="182" spans="2:46" s="193" customFormat="1" ht="16.5" customHeight="1">
      <c r="B182" s="194"/>
      <c r="C182" s="194"/>
      <c r="D182" s="194"/>
      <c r="E182" s="194"/>
      <c r="F182" s="194"/>
      <c r="G182" s="194"/>
      <c r="H182" s="194"/>
      <c r="I182" s="194"/>
      <c r="J182" s="194" t="s">
        <v>1166</v>
      </c>
      <c r="K182" s="194"/>
      <c r="L182" s="194"/>
      <c r="M182" s="194"/>
      <c r="N182" s="195"/>
      <c r="O182" s="195"/>
      <c r="P182" s="195"/>
      <c r="Q182" s="195"/>
      <c r="R182" s="195"/>
      <c r="S182" s="195"/>
      <c r="T182" s="195"/>
      <c r="U182" s="195"/>
      <c r="V182" s="195"/>
      <c r="W182" s="195"/>
      <c r="X182" s="195"/>
      <c r="Y182" s="195"/>
      <c r="Z182" s="195"/>
      <c r="AA182" s="195"/>
      <c r="AB182" s="195"/>
      <c r="AC182" s="222"/>
      <c r="AD182" s="222"/>
      <c r="AE182" s="222"/>
      <c r="AF182" s="195"/>
      <c r="AG182" s="195"/>
      <c r="AH182" s="195"/>
      <c r="AI182" s="195"/>
      <c r="AJ182" s="195"/>
      <c r="AK182" s="195"/>
      <c r="AL182" s="195"/>
      <c r="AM182" s="195"/>
      <c r="AN182" s="195"/>
      <c r="AO182" s="195"/>
      <c r="AP182" s="195"/>
      <c r="AQ182" s="195"/>
      <c r="AR182" s="195"/>
      <c r="AS182" s="195"/>
      <c r="AT182" s="195"/>
    </row>
    <row r="183" spans="2:46" s="193" customFormat="1" ht="16.5" customHeight="1">
      <c r="B183" s="194"/>
      <c r="C183" s="194"/>
      <c r="D183" s="194"/>
      <c r="E183" s="194"/>
      <c r="F183" s="194"/>
      <c r="G183" s="194"/>
      <c r="H183" s="194"/>
      <c r="I183" s="194"/>
      <c r="J183" s="194"/>
      <c r="K183" s="194" t="s">
        <v>604</v>
      </c>
      <c r="L183" s="194"/>
      <c r="M183" s="194"/>
      <c r="N183" s="195"/>
      <c r="O183" s="195"/>
      <c r="P183" s="195"/>
      <c r="Q183" s="195"/>
      <c r="R183" s="195"/>
      <c r="S183" s="195"/>
      <c r="T183" s="195"/>
      <c r="U183" s="195"/>
      <c r="V183" s="195"/>
      <c r="W183" s="195"/>
      <c r="X183" s="195"/>
      <c r="Y183" s="195"/>
      <c r="Z183" s="195"/>
      <c r="AA183" s="195"/>
      <c r="AB183" s="195"/>
      <c r="AC183" s="222"/>
      <c r="AD183" s="222"/>
      <c r="AE183" s="222" t="s">
        <v>606</v>
      </c>
      <c r="AF183" s="195"/>
      <c r="AG183" s="195"/>
      <c r="AH183" s="195"/>
      <c r="AI183" s="195"/>
      <c r="AJ183" s="195"/>
      <c r="AK183" s="195"/>
      <c r="AL183" s="195"/>
      <c r="AM183" s="195"/>
      <c r="AN183" s="195"/>
      <c r="AO183" s="195"/>
      <c r="AP183" s="195"/>
      <c r="AQ183" s="195"/>
      <c r="AR183" s="195"/>
      <c r="AS183" s="195"/>
      <c r="AT183" s="195"/>
    </row>
    <row r="184" spans="2:46" s="193" customFormat="1" ht="16.5" customHeight="1">
      <c r="B184" s="194"/>
      <c r="C184" s="194"/>
      <c r="D184" s="194"/>
      <c r="E184" s="194"/>
      <c r="F184" s="194"/>
      <c r="G184" s="194"/>
      <c r="H184" s="194"/>
      <c r="I184" s="194"/>
      <c r="J184" s="194"/>
      <c r="K184" s="194"/>
      <c r="L184" s="194"/>
      <c r="M184" s="194"/>
      <c r="N184" s="195"/>
      <c r="O184" s="195"/>
      <c r="P184" s="195"/>
      <c r="Q184" s="195"/>
      <c r="R184" s="195"/>
      <c r="S184" s="195"/>
      <c r="T184" s="195"/>
      <c r="U184" s="195"/>
      <c r="V184" s="195"/>
      <c r="W184" s="195"/>
      <c r="X184" s="195"/>
      <c r="Y184" s="195"/>
      <c r="Z184" s="195"/>
      <c r="AA184" s="195"/>
      <c r="AB184" s="195"/>
      <c r="AC184" s="222"/>
      <c r="AD184" s="222"/>
      <c r="AE184" s="222"/>
      <c r="AF184" s="195"/>
      <c r="AG184" s="195"/>
      <c r="AH184" s="195"/>
      <c r="AI184" s="195"/>
      <c r="AJ184" s="195"/>
      <c r="AK184" s="195"/>
      <c r="AL184" s="195"/>
      <c r="AM184" s="195"/>
      <c r="AN184" s="195"/>
      <c r="AO184" s="195"/>
      <c r="AP184" s="195"/>
      <c r="AQ184" s="195"/>
      <c r="AR184" s="195"/>
      <c r="AS184" s="195"/>
      <c r="AT184" s="195"/>
    </row>
    <row r="185" spans="2:46" ht="16.5" customHeight="1">
      <c r="I185" s="163" t="s">
        <v>605</v>
      </c>
      <c r="AC185" s="222"/>
      <c r="AD185" s="222"/>
      <c r="AE185" s="222"/>
    </row>
    <row r="186" spans="2:46" ht="16.5" customHeight="1">
      <c r="J186" s="221" t="s">
        <v>1862</v>
      </c>
      <c r="AC186" s="222"/>
      <c r="AD186" s="222"/>
      <c r="AE186" s="222" t="s">
        <v>1120</v>
      </c>
    </row>
    <row r="187" spans="2:46" ht="16.5" customHeight="1">
      <c r="K187" s="221" t="s">
        <v>1863</v>
      </c>
      <c r="AC187" s="222"/>
      <c r="AD187" s="222"/>
      <c r="AE187" s="222" t="s">
        <v>1122</v>
      </c>
    </row>
    <row r="188" spans="2:46" ht="16.5" customHeight="1">
      <c r="L188" s="194" t="s">
        <v>1167</v>
      </c>
      <c r="AC188" s="222"/>
      <c r="AD188" s="222"/>
      <c r="AE188" s="222"/>
    </row>
    <row r="189" spans="2:46" ht="16.5" customHeight="1">
      <c r="M189" s="163" t="s">
        <v>593</v>
      </c>
      <c r="AC189" s="222"/>
      <c r="AD189" s="222"/>
      <c r="AE189" s="222" t="s">
        <v>594</v>
      </c>
    </row>
    <row r="190" spans="2:46" ht="16.5" customHeight="1">
      <c r="AC190" s="222"/>
      <c r="AD190" s="222"/>
      <c r="AE190" s="222"/>
    </row>
    <row r="191" spans="2:46" ht="16.5" customHeight="1">
      <c r="K191" s="221" t="s">
        <v>1864</v>
      </c>
      <c r="N191" s="163"/>
      <c r="O191" s="163"/>
      <c r="AC191" s="222"/>
      <c r="AD191" s="222"/>
      <c r="AE191" s="222" t="s">
        <v>1123</v>
      </c>
    </row>
    <row r="192" spans="2:46" ht="16.5" customHeight="1">
      <c r="L192" s="194" t="s">
        <v>1168</v>
      </c>
      <c r="N192" s="163"/>
      <c r="O192" s="163"/>
      <c r="AC192" s="222"/>
      <c r="AD192" s="222"/>
      <c r="AE192" s="222"/>
    </row>
    <row r="193" spans="9:31" ht="16.5" customHeight="1">
      <c r="M193" s="163" t="s">
        <v>593</v>
      </c>
      <c r="N193" s="163"/>
      <c r="O193" s="163"/>
      <c r="AC193" s="222"/>
      <c r="AD193" s="222"/>
      <c r="AE193" s="222" t="s">
        <v>595</v>
      </c>
    </row>
    <row r="194" spans="9:31" ht="16.5" customHeight="1">
      <c r="AC194" s="222"/>
      <c r="AD194" s="222"/>
      <c r="AE194" s="222"/>
    </row>
    <row r="195" spans="9:31" ht="16.5" customHeight="1">
      <c r="J195" s="194" t="s">
        <v>1169</v>
      </c>
      <c r="AC195" s="222"/>
      <c r="AD195" s="222"/>
      <c r="AE195" s="222"/>
    </row>
    <row r="196" spans="9:31" ht="16.5" customHeight="1">
      <c r="K196" s="163" t="s">
        <v>604</v>
      </c>
      <c r="AC196" s="222"/>
      <c r="AD196" s="222"/>
      <c r="AE196" s="222" t="s">
        <v>606</v>
      </c>
    </row>
    <row r="197" spans="9:31" ht="16.5" customHeight="1">
      <c r="AC197" s="222"/>
      <c r="AD197" s="222"/>
      <c r="AE197" s="222"/>
    </row>
    <row r="198" spans="9:31" ht="16.5" customHeight="1">
      <c r="I198" s="163" t="s">
        <v>607</v>
      </c>
      <c r="AC198" s="222"/>
      <c r="AD198" s="222"/>
      <c r="AE198" s="222"/>
    </row>
    <row r="199" spans="9:31" ht="16.5" customHeight="1">
      <c r="J199" s="221" t="s">
        <v>1865</v>
      </c>
      <c r="AC199" s="222"/>
      <c r="AD199" s="222"/>
      <c r="AE199" s="222"/>
    </row>
    <row r="200" spans="9:31" ht="16.5" customHeight="1">
      <c r="K200" s="221" t="s">
        <v>1866</v>
      </c>
      <c r="AC200" s="222"/>
      <c r="AD200" s="222"/>
      <c r="AE200" s="222" t="s">
        <v>1128</v>
      </c>
    </row>
    <row r="201" spans="9:31" ht="16.5" customHeight="1">
      <c r="L201" s="194" t="s">
        <v>1170</v>
      </c>
      <c r="AC201" s="222"/>
      <c r="AD201" s="222"/>
      <c r="AE201" s="222"/>
    </row>
    <row r="202" spans="9:31" ht="16.5" customHeight="1">
      <c r="M202" s="163" t="s">
        <v>593</v>
      </c>
      <c r="AC202" s="222"/>
      <c r="AD202" s="222"/>
      <c r="AE202" s="222" t="s">
        <v>594</v>
      </c>
    </row>
    <row r="203" spans="9:31" ht="16.5" customHeight="1">
      <c r="AC203" s="222"/>
      <c r="AD203" s="222"/>
      <c r="AE203" s="222"/>
    </row>
    <row r="204" spans="9:31" ht="16.5" customHeight="1">
      <c r="K204" s="221" t="s">
        <v>1867</v>
      </c>
      <c r="N204" s="163"/>
      <c r="O204" s="163"/>
      <c r="AC204" s="222"/>
      <c r="AD204" s="222"/>
      <c r="AE204" s="222" t="s">
        <v>1129</v>
      </c>
    </row>
    <row r="205" spans="9:31" ht="16.5" customHeight="1">
      <c r="L205" s="194" t="s">
        <v>1171</v>
      </c>
      <c r="N205" s="163"/>
      <c r="O205" s="163"/>
      <c r="AC205" s="222"/>
      <c r="AD205" s="222"/>
      <c r="AE205" s="222"/>
    </row>
    <row r="206" spans="9:31" ht="16.5" customHeight="1">
      <c r="M206" s="163" t="s">
        <v>593</v>
      </c>
      <c r="N206" s="163"/>
      <c r="O206" s="163"/>
      <c r="AC206" s="222"/>
      <c r="AD206" s="222"/>
      <c r="AE206" s="222" t="s">
        <v>595</v>
      </c>
    </row>
    <row r="207" spans="9:31" ht="16.5" customHeight="1">
      <c r="AC207" s="222"/>
      <c r="AD207" s="222"/>
      <c r="AE207" s="222"/>
    </row>
    <row r="208" spans="9:31" ht="16.5" customHeight="1">
      <c r="J208" s="221" t="s">
        <v>1868</v>
      </c>
      <c r="AC208" s="222"/>
      <c r="AD208" s="222"/>
      <c r="AE208" s="222"/>
    </row>
    <row r="209" spans="5:31" ht="16.5" customHeight="1">
      <c r="K209" s="194" t="s">
        <v>1172</v>
      </c>
      <c r="AC209" s="222"/>
      <c r="AD209" s="222"/>
      <c r="AE209" s="222" t="s">
        <v>1130</v>
      </c>
    </row>
    <row r="210" spans="5:31" ht="16.5" customHeight="1">
      <c r="L210" s="194" t="s">
        <v>1173</v>
      </c>
      <c r="AC210" s="222"/>
      <c r="AD210" s="222"/>
      <c r="AE210" s="222"/>
    </row>
    <row r="211" spans="5:31" ht="16.5" customHeight="1">
      <c r="M211" s="163" t="s">
        <v>593</v>
      </c>
      <c r="AC211" s="222"/>
      <c r="AD211" s="222"/>
      <c r="AE211" s="222" t="s">
        <v>594</v>
      </c>
    </row>
    <row r="212" spans="5:31" ht="16.5" customHeight="1">
      <c r="AC212" s="222"/>
      <c r="AD212" s="222"/>
      <c r="AE212" s="222"/>
    </row>
    <row r="213" spans="5:31" ht="16.5" customHeight="1">
      <c r="K213" s="221" t="s">
        <v>1869</v>
      </c>
      <c r="N213" s="163"/>
      <c r="O213" s="163"/>
      <c r="AC213" s="222"/>
      <c r="AD213" s="222"/>
      <c r="AE213" s="222" t="s">
        <v>1131</v>
      </c>
    </row>
    <row r="214" spans="5:31" ht="16.5" customHeight="1">
      <c r="L214" s="194" t="s">
        <v>1174</v>
      </c>
      <c r="N214" s="163"/>
      <c r="O214" s="163"/>
      <c r="AC214" s="222"/>
      <c r="AD214" s="222"/>
      <c r="AE214" s="222"/>
    </row>
    <row r="215" spans="5:31" ht="16.5" customHeight="1">
      <c r="M215" s="163" t="s">
        <v>593</v>
      </c>
      <c r="N215" s="163"/>
      <c r="O215" s="163"/>
      <c r="AC215" s="222"/>
      <c r="AD215" s="222"/>
      <c r="AE215" s="222" t="s">
        <v>595</v>
      </c>
    </row>
    <row r="216" spans="5:31" ht="16.5" customHeight="1">
      <c r="AC216" s="222"/>
      <c r="AD216" s="222"/>
      <c r="AE216" s="222"/>
    </row>
    <row r="217" spans="5:31" ht="16.5" customHeight="1">
      <c r="J217" s="194" t="s">
        <v>1175</v>
      </c>
      <c r="AC217" s="222"/>
      <c r="AD217" s="222"/>
      <c r="AE217" s="222"/>
    </row>
    <row r="218" spans="5:31" ht="16.5" customHeight="1">
      <c r="K218" s="163" t="s">
        <v>604</v>
      </c>
      <c r="AC218" s="222"/>
      <c r="AD218" s="222"/>
      <c r="AE218" s="222" t="s">
        <v>606</v>
      </c>
    </row>
    <row r="219" spans="5:31" ht="16.5" customHeight="1">
      <c r="AC219" s="222"/>
      <c r="AD219" s="222"/>
      <c r="AE219" s="222"/>
    </row>
    <row r="220" spans="5:31" ht="16.5" customHeight="1">
      <c r="G220" s="221" t="s">
        <v>1870</v>
      </c>
      <c r="AC220" s="222"/>
      <c r="AD220" s="222"/>
      <c r="AE220" s="222" t="s">
        <v>608</v>
      </c>
    </row>
    <row r="221" spans="5:31" ht="16.5" customHeight="1">
      <c r="H221" s="163" t="s">
        <v>604</v>
      </c>
      <c r="AC221" s="222"/>
      <c r="AD221" s="222"/>
      <c r="AE221" s="222"/>
    </row>
    <row r="222" spans="5:31" ht="16.5" customHeight="1">
      <c r="AC222" s="222"/>
      <c r="AD222" s="222"/>
      <c r="AE222" s="222"/>
    </row>
    <row r="223" spans="5:31" ht="16.5" customHeight="1">
      <c r="E223" s="194" t="s">
        <v>1118</v>
      </c>
      <c r="AC223" s="222"/>
      <c r="AD223" s="222"/>
      <c r="AE223" s="222"/>
    </row>
    <row r="224" spans="5:31" ht="16.5" customHeight="1">
      <c r="AC224" s="222"/>
      <c r="AD224" s="222"/>
      <c r="AE224" s="222"/>
    </row>
    <row r="225" spans="2:46" s="193" customFormat="1" ht="16.5" customHeight="1">
      <c r="B225" s="194"/>
      <c r="C225" s="194"/>
      <c r="D225" s="221" t="s">
        <v>1871</v>
      </c>
      <c r="E225" s="194"/>
      <c r="F225" s="194"/>
      <c r="G225" s="194"/>
      <c r="H225" s="194"/>
      <c r="I225" s="194"/>
      <c r="J225" s="194"/>
      <c r="K225" s="194"/>
      <c r="L225" s="194"/>
      <c r="M225" s="194"/>
      <c r="N225" s="195"/>
      <c r="O225" s="195"/>
      <c r="P225" s="195"/>
      <c r="Q225" s="195"/>
      <c r="R225" s="195"/>
      <c r="S225" s="195"/>
      <c r="T225" s="195"/>
      <c r="U225" s="195"/>
      <c r="V225" s="195"/>
      <c r="W225" s="195"/>
      <c r="X225" s="195"/>
      <c r="Y225" s="195"/>
      <c r="Z225" s="195"/>
      <c r="AA225" s="195"/>
      <c r="AB225" s="195"/>
      <c r="AC225" s="222"/>
      <c r="AD225" s="222"/>
      <c r="AE225" s="222" t="s">
        <v>1523</v>
      </c>
      <c r="AF225" s="195"/>
      <c r="AG225" s="195"/>
      <c r="AH225" s="195"/>
      <c r="AI225" s="195"/>
      <c r="AJ225" s="195"/>
      <c r="AK225" s="195"/>
      <c r="AL225" s="195"/>
      <c r="AM225" s="195"/>
      <c r="AN225" s="195"/>
      <c r="AO225" s="195"/>
      <c r="AP225" s="195"/>
      <c r="AQ225" s="195"/>
      <c r="AR225" s="195"/>
      <c r="AS225" s="195"/>
      <c r="AT225" s="195"/>
    </row>
    <row r="226" spans="2:46" s="193" customFormat="1" ht="16.5" customHeight="1">
      <c r="B226" s="194"/>
      <c r="C226" s="194"/>
      <c r="D226" s="194"/>
      <c r="E226" s="199" t="s">
        <v>1872</v>
      </c>
      <c r="F226" s="199"/>
      <c r="G226" s="199"/>
      <c r="H226" s="199"/>
      <c r="I226" s="199"/>
      <c r="J226" s="199"/>
      <c r="K226" s="199"/>
      <c r="L226" s="199"/>
      <c r="M226" s="199"/>
      <c r="N226" s="199"/>
      <c r="O226" s="134"/>
      <c r="P226" s="134"/>
      <c r="Q226" s="134"/>
      <c r="R226" s="134"/>
      <c r="S226" s="134"/>
      <c r="T226" s="134"/>
      <c r="U226" s="134"/>
      <c r="V226" s="134"/>
      <c r="W226" s="134"/>
      <c r="X226" s="134"/>
      <c r="Y226" s="134"/>
      <c r="Z226" s="134"/>
      <c r="AA226" s="134"/>
      <c r="AB226" s="134"/>
      <c r="AC226" s="134"/>
      <c r="AD226" s="134"/>
      <c r="AE226" s="134"/>
      <c r="AF226" s="134"/>
      <c r="AG226" s="134"/>
      <c r="AH226" s="134"/>
      <c r="AI226" s="134"/>
      <c r="AJ226" s="134"/>
      <c r="AK226" s="134"/>
      <c r="AL226" s="134"/>
      <c r="AM226" s="134"/>
      <c r="AN226" s="134"/>
      <c r="AO226" s="134"/>
      <c r="AP226" s="195"/>
      <c r="AQ226" s="195"/>
      <c r="AR226" s="195"/>
      <c r="AS226" s="195"/>
      <c r="AT226" s="195"/>
    </row>
    <row r="227" spans="2:46" s="193" customFormat="1" ht="16.5" customHeight="1">
      <c r="B227" s="194"/>
      <c r="C227" s="194"/>
      <c r="D227" s="194"/>
      <c r="E227" s="199"/>
      <c r="F227" s="199" t="s">
        <v>1289</v>
      </c>
      <c r="G227" s="199"/>
      <c r="H227" s="199"/>
      <c r="I227" s="199"/>
      <c r="J227" s="199"/>
      <c r="K227" s="199"/>
      <c r="L227" s="199"/>
      <c r="M227" s="199"/>
      <c r="N227" s="199"/>
      <c r="O227" s="134"/>
      <c r="P227" s="134"/>
      <c r="Q227" s="134"/>
      <c r="R227" s="134"/>
      <c r="S227" s="134"/>
      <c r="T227" s="134"/>
      <c r="U227" s="134"/>
      <c r="V227" s="134"/>
      <c r="W227" s="134"/>
      <c r="X227" s="134"/>
      <c r="Y227" s="134"/>
      <c r="Z227" s="134"/>
      <c r="AA227" s="134"/>
      <c r="AB227" s="134"/>
      <c r="AC227" s="134"/>
      <c r="AD227" s="134"/>
      <c r="AE227" s="134"/>
      <c r="AF227" s="134"/>
      <c r="AG227" s="134"/>
      <c r="AH227" s="134"/>
      <c r="AI227" s="134"/>
      <c r="AJ227" s="134"/>
      <c r="AK227" s="134"/>
      <c r="AL227" s="134"/>
      <c r="AM227" s="134"/>
      <c r="AN227" s="134"/>
      <c r="AO227" s="134"/>
      <c r="AP227" s="195"/>
      <c r="AQ227" s="195"/>
      <c r="AR227" s="195"/>
      <c r="AS227" s="195"/>
      <c r="AT227" s="195"/>
    </row>
    <row r="228" spans="2:46" s="193" customFormat="1" ht="16.5" customHeight="1">
      <c r="B228" s="194"/>
      <c r="C228" s="194"/>
      <c r="D228" s="194"/>
      <c r="E228" s="199"/>
      <c r="F228" s="325" t="s">
        <v>133</v>
      </c>
      <c r="G228" s="325"/>
      <c r="H228" s="325"/>
      <c r="I228" s="325"/>
      <c r="J228" s="325"/>
      <c r="K228" s="325"/>
      <c r="L228" s="325"/>
      <c r="M228" s="325" t="s">
        <v>29</v>
      </c>
      <c r="N228" s="325"/>
      <c r="O228" s="325"/>
      <c r="P228" s="325"/>
      <c r="Q228" s="325"/>
      <c r="R228" s="325"/>
      <c r="S228" s="325"/>
      <c r="T228" s="325" t="s">
        <v>134</v>
      </c>
      <c r="U228" s="325"/>
      <c r="V228" s="335" t="s">
        <v>135</v>
      </c>
      <c r="W228" s="336"/>
      <c r="X228" s="336"/>
      <c r="Y228" s="336"/>
      <c r="Z228" s="337"/>
      <c r="AA228" s="335" t="s">
        <v>30</v>
      </c>
      <c r="AB228" s="336"/>
      <c r="AC228" s="336"/>
      <c r="AD228" s="336"/>
      <c r="AE228" s="336"/>
      <c r="AF228" s="336"/>
      <c r="AG228" s="336"/>
      <c r="AH228" s="336"/>
      <c r="AI228" s="336"/>
      <c r="AJ228" s="336"/>
      <c r="AK228" s="336"/>
      <c r="AL228" s="336"/>
      <c r="AM228" s="336"/>
      <c r="AN228" s="336"/>
      <c r="AO228" s="337"/>
      <c r="AP228" s="195"/>
      <c r="AQ228" s="195"/>
      <c r="AR228" s="195"/>
      <c r="AS228" s="195"/>
      <c r="AT228" s="195"/>
    </row>
    <row r="229" spans="2:46" s="193" customFormat="1" ht="16.5" customHeight="1">
      <c r="B229" s="194"/>
      <c r="C229" s="194"/>
      <c r="D229" s="194"/>
      <c r="E229" s="199"/>
      <c r="F229" s="327" t="s">
        <v>220</v>
      </c>
      <c r="G229" s="327"/>
      <c r="H229" s="327"/>
      <c r="I229" s="327"/>
      <c r="J229" s="327"/>
      <c r="K229" s="327"/>
      <c r="L229" s="327"/>
      <c r="M229" s="327" t="s">
        <v>137</v>
      </c>
      <c r="N229" s="327"/>
      <c r="O229" s="327"/>
      <c r="P229" s="327"/>
      <c r="Q229" s="327"/>
      <c r="R229" s="327"/>
      <c r="S229" s="327"/>
      <c r="T229" s="328"/>
      <c r="U229" s="328"/>
      <c r="V229" s="318" t="s">
        <v>138</v>
      </c>
      <c r="W229" s="319"/>
      <c r="X229" s="319"/>
      <c r="Y229" s="319"/>
      <c r="Z229" s="320"/>
      <c r="AA229" s="329" t="s">
        <v>1935</v>
      </c>
      <c r="AB229" s="330"/>
      <c r="AC229" s="330"/>
      <c r="AD229" s="330"/>
      <c r="AE229" s="330"/>
      <c r="AF229" s="330"/>
      <c r="AG229" s="330"/>
      <c r="AH229" s="330"/>
      <c r="AI229" s="330"/>
      <c r="AJ229" s="330"/>
      <c r="AK229" s="330"/>
      <c r="AL229" s="330"/>
      <c r="AM229" s="330"/>
      <c r="AN229" s="330"/>
      <c r="AO229" s="331"/>
      <c r="AP229" s="195"/>
      <c r="AQ229" s="195"/>
      <c r="AR229" s="195"/>
      <c r="AS229" s="195"/>
      <c r="AT229" s="195"/>
    </row>
    <row r="230" spans="2:46" s="193" customFormat="1" ht="16.5" customHeight="1">
      <c r="B230" s="194"/>
      <c r="C230" s="194"/>
      <c r="D230" s="194"/>
      <c r="E230" s="199"/>
      <c r="F230" s="327" t="s">
        <v>139</v>
      </c>
      <c r="G230" s="327"/>
      <c r="H230" s="327"/>
      <c r="I230" s="327"/>
      <c r="J230" s="327"/>
      <c r="K230" s="327"/>
      <c r="L230" s="327"/>
      <c r="M230" s="327" t="s">
        <v>140</v>
      </c>
      <c r="N230" s="327"/>
      <c r="O230" s="327"/>
      <c r="P230" s="327"/>
      <c r="Q230" s="327"/>
      <c r="R230" s="327"/>
      <c r="S230" s="327"/>
      <c r="T230" s="328"/>
      <c r="U230" s="328"/>
      <c r="V230" s="318" t="s">
        <v>1304</v>
      </c>
      <c r="W230" s="319"/>
      <c r="X230" s="319"/>
      <c r="Y230" s="319"/>
      <c r="Z230" s="320"/>
      <c r="AA230" s="329" t="s">
        <v>1094</v>
      </c>
      <c r="AB230" s="330"/>
      <c r="AC230" s="330"/>
      <c r="AD230" s="330"/>
      <c r="AE230" s="330"/>
      <c r="AF230" s="330"/>
      <c r="AG230" s="330"/>
      <c r="AH230" s="330"/>
      <c r="AI230" s="330"/>
      <c r="AJ230" s="330"/>
      <c r="AK230" s="330"/>
      <c r="AL230" s="330"/>
      <c r="AM230" s="330"/>
      <c r="AN230" s="330"/>
      <c r="AO230" s="331"/>
      <c r="AP230" s="195"/>
      <c r="AQ230" s="195"/>
      <c r="AR230" s="195"/>
      <c r="AS230" s="195"/>
      <c r="AT230" s="195"/>
    </row>
    <row r="231" spans="2:46" s="193" customFormat="1" ht="16.5" customHeight="1">
      <c r="B231" s="194"/>
      <c r="C231" s="194"/>
      <c r="D231" s="194"/>
      <c r="E231" s="199"/>
      <c r="F231" s="327" t="s">
        <v>217</v>
      </c>
      <c r="G231" s="327"/>
      <c r="H231" s="327"/>
      <c r="I231" s="327"/>
      <c r="J231" s="327"/>
      <c r="K231" s="327"/>
      <c r="L231" s="327"/>
      <c r="M231" s="327" t="s">
        <v>216</v>
      </c>
      <c r="N231" s="327"/>
      <c r="O231" s="327"/>
      <c r="P231" s="327"/>
      <c r="Q231" s="327"/>
      <c r="R231" s="327"/>
      <c r="S231" s="327"/>
      <c r="T231" s="328"/>
      <c r="U231" s="328"/>
      <c r="V231" s="318" t="s">
        <v>143</v>
      </c>
      <c r="W231" s="319"/>
      <c r="X231" s="319"/>
      <c r="Y231" s="319"/>
      <c r="Z231" s="320"/>
      <c r="AA231" s="329" t="s">
        <v>1095</v>
      </c>
      <c r="AB231" s="330"/>
      <c r="AC231" s="330"/>
      <c r="AD231" s="330"/>
      <c r="AE231" s="330"/>
      <c r="AF231" s="330"/>
      <c r="AG231" s="330"/>
      <c r="AH231" s="330"/>
      <c r="AI231" s="330"/>
      <c r="AJ231" s="330"/>
      <c r="AK231" s="330"/>
      <c r="AL231" s="330"/>
      <c r="AM231" s="330"/>
      <c r="AN231" s="330"/>
      <c r="AO231" s="331"/>
      <c r="AP231" s="195"/>
      <c r="AQ231" s="195"/>
      <c r="AR231" s="195"/>
      <c r="AS231" s="195"/>
      <c r="AT231" s="195"/>
    </row>
    <row r="232" spans="2:46" s="193" customFormat="1" ht="16.5" customHeight="1">
      <c r="B232" s="194"/>
      <c r="C232" s="194"/>
      <c r="D232" s="194"/>
      <c r="E232" s="199"/>
      <c r="F232" s="327" t="s">
        <v>1279</v>
      </c>
      <c r="G232" s="327"/>
      <c r="H232" s="327"/>
      <c r="I232" s="327"/>
      <c r="J232" s="327"/>
      <c r="K232" s="327"/>
      <c r="L232" s="327"/>
      <c r="M232" s="327" t="s">
        <v>1281</v>
      </c>
      <c r="N232" s="327"/>
      <c r="O232" s="327"/>
      <c r="P232" s="327"/>
      <c r="Q232" s="327"/>
      <c r="R232" s="327"/>
      <c r="S232" s="327"/>
      <c r="T232" s="328"/>
      <c r="U232" s="328"/>
      <c r="V232" s="318" t="s">
        <v>645</v>
      </c>
      <c r="W232" s="319"/>
      <c r="X232" s="319"/>
      <c r="Y232" s="319"/>
      <c r="Z232" s="320"/>
      <c r="AA232" s="318" t="s">
        <v>1767</v>
      </c>
      <c r="AB232" s="319"/>
      <c r="AC232" s="319"/>
      <c r="AD232" s="319"/>
      <c r="AE232" s="319"/>
      <c r="AF232" s="319"/>
      <c r="AG232" s="319"/>
      <c r="AH232" s="319"/>
      <c r="AI232" s="319"/>
      <c r="AJ232" s="319"/>
      <c r="AK232" s="319"/>
      <c r="AL232" s="319"/>
      <c r="AM232" s="319"/>
      <c r="AN232" s="319"/>
      <c r="AO232" s="320"/>
      <c r="AP232" s="195"/>
      <c r="AQ232" s="195"/>
      <c r="AR232" s="195"/>
      <c r="AS232" s="195"/>
      <c r="AT232" s="195"/>
    </row>
    <row r="233" spans="2:46" s="193" customFormat="1" ht="16.5" customHeight="1">
      <c r="B233" s="194"/>
      <c r="C233" s="194"/>
      <c r="D233" s="194"/>
      <c r="E233" s="199"/>
      <c r="F233" s="327" t="s">
        <v>1280</v>
      </c>
      <c r="G233" s="327"/>
      <c r="H233" s="327"/>
      <c r="I233" s="327"/>
      <c r="J233" s="327"/>
      <c r="K233" s="327"/>
      <c r="L233" s="327"/>
      <c r="M233" s="327" t="s">
        <v>1282</v>
      </c>
      <c r="N233" s="327"/>
      <c r="O233" s="327"/>
      <c r="P233" s="327"/>
      <c r="Q233" s="327"/>
      <c r="R233" s="327"/>
      <c r="S233" s="327"/>
      <c r="T233" s="328" t="s">
        <v>1276</v>
      </c>
      <c r="U233" s="328"/>
      <c r="V233" s="318" t="s">
        <v>645</v>
      </c>
      <c r="W233" s="319"/>
      <c r="X233" s="319"/>
      <c r="Y233" s="319"/>
      <c r="Z233" s="320"/>
      <c r="AA233" s="318" t="s">
        <v>1873</v>
      </c>
      <c r="AB233" s="319"/>
      <c r="AC233" s="319"/>
      <c r="AD233" s="319"/>
      <c r="AE233" s="319"/>
      <c r="AF233" s="319"/>
      <c r="AG233" s="319"/>
      <c r="AH233" s="319"/>
      <c r="AI233" s="319"/>
      <c r="AJ233" s="319"/>
      <c r="AK233" s="319"/>
      <c r="AL233" s="319"/>
      <c r="AM233" s="319"/>
      <c r="AN233" s="319"/>
      <c r="AO233" s="320"/>
      <c r="AP233" s="195"/>
      <c r="AQ233" s="195"/>
      <c r="AR233" s="195"/>
      <c r="AS233" s="195"/>
      <c r="AT233" s="195"/>
    </row>
    <row r="234" spans="2:46" s="193" customFormat="1" ht="16.5" customHeight="1">
      <c r="B234" s="194"/>
      <c r="C234" s="194"/>
      <c r="D234" s="194"/>
      <c r="E234" s="199"/>
      <c r="F234" s="327" t="s">
        <v>610</v>
      </c>
      <c r="G234" s="327"/>
      <c r="H234" s="327"/>
      <c r="I234" s="327"/>
      <c r="J234" s="327"/>
      <c r="K234" s="327"/>
      <c r="L234" s="327"/>
      <c r="M234" s="327" t="s">
        <v>616</v>
      </c>
      <c r="N234" s="327"/>
      <c r="O234" s="327"/>
      <c r="P234" s="327"/>
      <c r="Q234" s="327"/>
      <c r="R234" s="327"/>
      <c r="S234" s="327"/>
      <c r="T234" s="328"/>
      <c r="U234" s="328"/>
      <c r="V234" s="318" t="s">
        <v>623</v>
      </c>
      <c r="W234" s="319"/>
      <c r="X234" s="319"/>
      <c r="Y234" s="319"/>
      <c r="Z234" s="320"/>
      <c r="AA234" s="318" t="s">
        <v>626</v>
      </c>
      <c r="AB234" s="319"/>
      <c r="AC234" s="319"/>
      <c r="AD234" s="319"/>
      <c r="AE234" s="319"/>
      <c r="AF234" s="319"/>
      <c r="AG234" s="319"/>
      <c r="AH234" s="319"/>
      <c r="AI234" s="319"/>
      <c r="AJ234" s="319"/>
      <c r="AK234" s="319"/>
      <c r="AL234" s="319"/>
      <c r="AM234" s="319"/>
      <c r="AN234" s="319"/>
      <c r="AO234" s="320"/>
      <c r="AP234" s="195"/>
      <c r="AQ234" s="195"/>
      <c r="AR234" s="195"/>
      <c r="AS234" s="195"/>
      <c r="AT234" s="195"/>
    </row>
    <row r="235" spans="2:46" s="193" customFormat="1" ht="16.5" customHeight="1">
      <c r="B235" s="194"/>
      <c r="C235" s="194"/>
      <c r="D235" s="194"/>
      <c r="E235" s="199"/>
      <c r="F235" s="327" t="s">
        <v>611</v>
      </c>
      <c r="G235" s="327"/>
      <c r="H235" s="327"/>
      <c r="I235" s="327"/>
      <c r="J235" s="327"/>
      <c r="K235" s="327"/>
      <c r="L235" s="327"/>
      <c r="M235" s="327" t="s">
        <v>617</v>
      </c>
      <c r="N235" s="327"/>
      <c r="O235" s="327"/>
      <c r="P235" s="327"/>
      <c r="Q235" s="327"/>
      <c r="R235" s="327"/>
      <c r="S235" s="327"/>
      <c r="T235" s="328"/>
      <c r="U235" s="328"/>
      <c r="V235" s="318" t="s">
        <v>1272</v>
      </c>
      <c r="W235" s="319"/>
      <c r="X235" s="319"/>
      <c r="Y235" s="319"/>
      <c r="Z235" s="320"/>
      <c r="AA235" s="318" t="s">
        <v>1874</v>
      </c>
      <c r="AB235" s="319"/>
      <c r="AC235" s="319"/>
      <c r="AD235" s="319"/>
      <c r="AE235" s="319"/>
      <c r="AF235" s="319"/>
      <c r="AG235" s="319"/>
      <c r="AH235" s="319"/>
      <c r="AI235" s="319"/>
      <c r="AJ235" s="319"/>
      <c r="AK235" s="319"/>
      <c r="AL235" s="319"/>
      <c r="AM235" s="319"/>
      <c r="AN235" s="319"/>
      <c r="AO235" s="320"/>
      <c r="AP235" s="195"/>
      <c r="AQ235" s="195"/>
      <c r="AR235" s="195"/>
      <c r="AS235" s="195"/>
      <c r="AT235" s="195"/>
    </row>
    <row r="236" spans="2:46" s="193" customFormat="1" ht="16.5" customHeight="1">
      <c r="B236" s="194"/>
      <c r="C236" s="194"/>
      <c r="D236" s="194"/>
      <c r="E236" s="199"/>
      <c r="F236" s="327" t="s">
        <v>1284</v>
      </c>
      <c r="G236" s="327"/>
      <c r="H236" s="327"/>
      <c r="I236" s="327"/>
      <c r="J236" s="327"/>
      <c r="K236" s="327"/>
      <c r="L236" s="327"/>
      <c r="M236" s="327" t="s">
        <v>1285</v>
      </c>
      <c r="N236" s="327"/>
      <c r="O236" s="327"/>
      <c r="P236" s="327"/>
      <c r="Q236" s="327"/>
      <c r="R236" s="327"/>
      <c r="S236" s="327"/>
      <c r="T236" s="328"/>
      <c r="U236" s="328"/>
      <c r="V236" s="318" t="s">
        <v>1286</v>
      </c>
      <c r="W236" s="319"/>
      <c r="X236" s="319"/>
      <c r="Y236" s="319"/>
      <c r="Z236" s="320"/>
      <c r="AA236" s="318" t="s">
        <v>1873</v>
      </c>
      <c r="AB236" s="319"/>
      <c r="AC236" s="319"/>
      <c r="AD236" s="319"/>
      <c r="AE236" s="319"/>
      <c r="AF236" s="319"/>
      <c r="AG236" s="319"/>
      <c r="AH236" s="319"/>
      <c r="AI236" s="319"/>
      <c r="AJ236" s="319"/>
      <c r="AK236" s="319"/>
      <c r="AL236" s="319"/>
      <c r="AM236" s="319"/>
      <c r="AN236" s="319"/>
      <c r="AO236" s="320"/>
      <c r="AP236" s="195"/>
      <c r="AQ236" s="195"/>
      <c r="AR236" s="195"/>
      <c r="AS236" s="195"/>
      <c r="AT236" s="195"/>
    </row>
    <row r="237" spans="2:46" s="193" customFormat="1" ht="16.5" customHeight="1">
      <c r="B237" s="194"/>
      <c r="C237" s="194"/>
      <c r="D237" s="194"/>
      <c r="E237" s="199"/>
      <c r="F237" s="327" t="s">
        <v>612</v>
      </c>
      <c r="G237" s="327"/>
      <c r="H237" s="327"/>
      <c r="I237" s="327"/>
      <c r="J237" s="327"/>
      <c r="K237" s="327"/>
      <c r="L237" s="327"/>
      <c r="M237" s="327" t="s">
        <v>618</v>
      </c>
      <c r="N237" s="327"/>
      <c r="O237" s="327"/>
      <c r="P237" s="327"/>
      <c r="Q237" s="327"/>
      <c r="R237" s="327"/>
      <c r="S237" s="327"/>
      <c r="T237" s="328"/>
      <c r="U237" s="328"/>
      <c r="V237" s="318" t="s">
        <v>388</v>
      </c>
      <c r="W237" s="319"/>
      <c r="X237" s="319"/>
      <c r="Y237" s="319"/>
      <c r="Z237" s="320"/>
      <c r="AA237" s="318" t="s">
        <v>1875</v>
      </c>
      <c r="AB237" s="319"/>
      <c r="AC237" s="319"/>
      <c r="AD237" s="319"/>
      <c r="AE237" s="319"/>
      <c r="AF237" s="319"/>
      <c r="AG237" s="319"/>
      <c r="AH237" s="319"/>
      <c r="AI237" s="319"/>
      <c r="AJ237" s="319"/>
      <c r="AK237" s="319"/>
      <c r="AL237" s="319"/>
      <c r="AM237" s="319"/>
      <c r="AN237" s="319"/>
      <c r="AO237" s="320"/>
      <c r="AP237" s="195"/>
      <c r="AQ237" s="195"/>
      <c r="AR237" s="195"/>
      <c r="AS237" s="195"/>
      <c r="AT237" s="195"/>
    </row>
    <row r="238" spans="2:46" s="193" customFormat="1" ht="16.5" customHeight="1">
      <c r="B238" s="194"/>
      <c r="C238" s="194"/>
      <c r="D238" s="194"/>
      <c r="E238" s="199"/>
      <c r="F238" s="327" t="s">
        <v>571</v>
      </c>
      <c r="G238" s="327"/>
      <c r="H238" s="327"/>
      <c r="I238" s="327"/>
      <c r="J238" s="327"/>
      <c r="K238" s="327"/>
      <c r="L238" s="327"/>
      <c r="M238" s="327" t="s">
        <v>619</v>
      </c>
      <c r="N238" s="327"/>
      <c r="O238" s="327"/>
      <c r="P238" s="327"/>
      <c r="Q238" s="327"/>
      <c r="R238" s="327"/>
      <c r="S238" s="327"/>
      <c r="T238" s="328" t="s">
        <v>1275</v>
      </c>
      <c r="U238" s="328"/>
      <c r="V238" s="318" t="s">
        <v>624</v>
      </c>
      <c r="W238" s="319"/>
      <c r="X238" s="319"/>
      <c r="Y238" s="319"/>
      <c r="Z238" s="320"/>
      <c r="AA238" s="318" t="s">
        <v>1875</v>
      </c>
      <c r="AB238" s="319"/>
      <c r="AC238" s="319"/>
      <c r="AD238" s="319"/>
      <c r="AE238" s="319"/>
      <c r="AF238" s="319"/>
      <c r="AG238" s="319"/>
      <c r="AH238" s="319"/>
      <c r="AI238" s="319"/>
      <c r="AJ238" s="319"/>
      <c r="AK238" s="319"/>
      <c r="AL238" s="319"/>
      <c r="AM238" s="319"/>
      <c r="AN238" s="319"/>
      <c r="AO238" s="320"/>
      <c r="AP238" s="195"/>
      <c r="AQ238" s="195"/>
      <c r="AR238" s="195"/>
      <c r="AS238" s="195"/>
      <c r="AT238" s="195"/>
    </row>
    <row r="239" spans="2:46" s="193" customFormat="1" ht="16.5" customHeight="1">
      <c r="B239" s="194"/>
      <c r="C239" s="194"/>
      <c r="D239" s="194"/>
      <c r="E239" s="199"/>
      <c r="F239" s="327" t="s">
        <v>613</v>
      </c>
      <c r="G239" s="327"/>
      <c r="H239" s="327"/>
      <c r="I239" s="327"/>
      <c r="J239" s="327"/>
      <c r="K239" s="327"/>
      <c r="L239" s="327"/>
      <c r="M239" s="327" t="s">
        <v>620</v>
      </c>
      <c r="N239" s="327"/>
      <c r="O239" s="327"/>
      <c r="P239" s="327"/>
      <c r="Q239" s="327"/>
      <c r="R239" s="327"/>
      <c r="S239" s="327"/>
      <c r="T239" s="328" t="s">
        <v>1275</v>
      </c>
      <c r="U239" s="328"/>
      <c r="V239" s="318" t="s">
        <v>228</v>
      </c>
      <c r="W239" s="319"/>
      <c r="X239" s="319"/>
      <c r="Y239" s="319"/>
      <c r="Z239" s="320"/>
      <c r="AA239" s="318" t="s">
        <v>1875</v>
      </c>
      <c r="AB239" s="319"/>
      <c r="AC239" s="319"/>
      <c r="AD239" s="319"/>
      <c r="AE239" s="319"/>
      <c r="AF239" s="319"/>
      <c r="AG239" s="319"/>
      <c r="AH239" s="319"/>
      <c r="AI239" s="319"/>
      <c r="AJ239" s="319"/>
      <c r="AK239" s="319"/>
      <c r="AL239" s="319"/>
      <c r="AM239" s="319"/>
      <c r="AN239" s="319"/>
      <c r="AO239" s="320"/>
      <c r="AP239" s="195"/>
      <c r="AQ239" s="195"/>
      <c r="AR239" s="195"/>
      <c r="AS239" s="195"/>
      <c r="AT239" s="195"/>
    </row>
    <row r="240" spans="2:46" s="193" customFormat="1" ht="16.5" customHeight="1">
      <c r="B240" s="194"/>
      <c r="C240" s="194"/>
      <c r="D240" s="194"/>
      <c r="E240" s="199"/>
      <c r="F240" s="327" t="s">
        <v>614</v>
      </c>
      <c r="G240" s="327"/>
      <c r="H240" s="327"/>
      <c r="I240" s="327"/>
      <c r="J240" s="327"/>
      <c r="K240" s="327"/>
      <c r="L240" s="327"/>
      <c r="M240" s="327" t="s">
        <v>621</v>
      </c>
      <c r="N240" s="327"/>
      <c r="O240" s="327"/>
      <c r="P240" s="327"/>
      <c r="Q240" s="327"/>
      <c r="R240" s="327"/>
      <c r="S240" s="327"/>
      <c r="T240" s="328" t="s">
        <v>1275</v>
      </c>
      <c r="U240" s="328"/>
      <c r="V240" s="318" t="s">
        <v>625</v>
      </c>
      <c r="W240" s="319"/>
      <c r="X240" s="319"/>
      <c r="Y240" s="319"/>
      <c r="Z240" s="320"/>
      <c r="AA240" s="318" t="s">
        <v>1875</v>
      </c>
      <c r="AB240" s="319"/>
      <c r="AC240" s="319"/>
      <c r="AD240" s="319"/>
      <c r="AE240" s="319"/>
      <c r="AF240" s="319"/>
      <c r="AG240" s="319"/>
      <c r="AH240" s="319"/>
      <c r="AI240" s="319"/>
      <c r="AJ240" s="319"/>
      <c r="AK240" s="319"/>
      <c r="AL240" s="319"/>
      <c r="AM240" s="319"/>
      <c r="AN240" s="319"/>
      <c r="AO240" s="320"/>
      <c r="AP240" s="195"/>
      <c r="AQ240" s="195"/>
      <c r="AR240" s="195"/>
      <c r="AS240" s="195"/>
      <c r="AT240" s="195"/>
    </row>
    <row r="241" spans="2:51" s="193" customFormat="1" ht="16.5" customHeight="1">
      <c r="B241" s="194"/>
      <c r="C241" s="194"/>
      <c r="D241" s="194"/>
      <c r="E241" s="199"/>
      <c r="F241" s="327" t="s">
        <v>615</v>
      </c>
      <c r="G241" s="327"/>
      <c r="H241" s="327"/>
      <c r="I241" s="327"/>
      <c r="J241" s="327"/>
      <c r="K241" s="327"/>
      <c r="L241" s="327"/>
      <c r="M241" s="327" t="s">
        <v>622</v>
      </c>
      <c r="N241" s="327"/>
      <c r="O241" s="327"/>
      <c r="P241" s="327"/>
      <c r="Q241" s="327"/>
      <c r="R241" s="327"/>
      <c r="S241" s="327"/>
      <c r="T241" s="328" t="s">
        <v>1275</v>
      </c>
      <c r="U241" s="328"/>
      <c r="V241" s="318" t="s">
        <v>508</v>
      </c>
      <c r="W241" s="319"/>
      <c r="X241" s="319"/>
      <c r="Y241" s="319"/>
      <c r="Z241" s="320"/>
      <c r="AA241" s="318" t="s">
        <v>1875</v>
      </c>
      <c r="AB241" s="319"/>
      <c r="AC241" s="319"/>
      <c r="AD241" s="319"/>
      <c r="AE241" s="319"/>
      <c r="AF241" s="319"/>
      <c r="AG241" s="319"/>
      <c r="AH241" s="319"/>
      <c r="AI241" s="319"/>
      <c r="AJ241" s="319"/>
      <c r="AK241" s="319"/>
      <c r="AL241" s="319"/>
      <c r="AM241" s="319"/>
      <c r="AN241" s="319"/>
      <c r="AO241" s="320"/>
      <c r="AP241" s="195"/>
      <c r="AQ241" s="195"/>
      <c r="AR241" s="195"/>
      <c r="AS241" s="195"/>
      <c r="AT241" s="195"/>
    </row>
    <row r="242" spans="2:51" s="193" customFormat="1" ht="16.5" customHeight="1">
      <c r="B242" s="194"/>
      <c r="C242" s="194"/>
      <c r="D242" s="194"/>
      <c r="E242" s="194"/>
      <c r="F242" s="194"/>
      <c r="G242" s="194"/>
      <c r="H242" s="194"/>
      <c r="I242" s="194"/>
      <c r="J242" s="194"/>
      <c r="K242" s="194"/>
      <c r="L242" s="194"/>
      <c r="M242" s="194"/>
      <c r="N242" s="195"/>
      <c r="O242" s="195"/>
      <c r="P242" s="195"/>
      <c r="Q242" s="195"/>
      <c r="R242" s="195"/>
      <c r="S242" s="195"/>
      <c r="T242" s="195"/>
      <c r="U242" s="195"/>
      <c r="V242" s="195"/>
      <c r="W242" s="195"/>
      <c r="X242" s="195"/>
      <c r="Y242" s="195"/>
      <c r="Z242" s="195"/>
      <c r="AA242" s="195"/>
      <c r="AB242" s="195"/>
      <c r="AC242" s="195"/>
      <c r="AD242" s="195"/>
      <c r="AE242" s="195"/>
      <c r="AF242" s="195"/>
      <c r="AG242" s="195"/>
      <c r="AH242" s="195"/>
      <c r="AI242" s="195"/>
      <c r="AJ242" s="195"/>
      <c r="AK242" s="195"/>
      <c r="AL242" s="195"/>
      <c r="AM242" s="195"/>
      <c r="AN242" s="195"/>
      <c r="AO242" s="195"/>
      <c r="AP242" s="195"/>
      <c r="AQ242" s="195"/>
      <c r="AR242" s="195"/>
      <c r="AS242" s="195"/>
      <c r="AT242" s="195"/>
    </row>
    <row r="243" spans="2:51" s="193" customFormat="1" ht="16.5" customHeight="1">
      <c r="B243" s="194"/>
      <c r="C243" s="194"/>
      <c r="D243" s="194"/>
      <c r="E243" s="194"/>
      <c r="F243" s="221" t="s">
        <v>1876</v>
      </c>
      <c r="G243" s="194"/>
      <c r="H243" s="194"/>
      <c r="I243" s="194"/>
      <c r="J243" s="194"/>
      <c r="K243" s="194"/>
      <c r="L243" s="194"/>
      <c r="M243" s="194"/>
      <c r="N243" s="194"/>
      <c r="O243" s="195"/>
      <c r="P243" s="195"/>
      <c r="Q243" s="195"/>
      <c r="R243" s="195"/>
      <c r="S243" s="195"/>
      <c r="T243" s="195"/>
      <c r="U243" s="195"/>
      <c r="V243" s="195"/>
      <c r="W243" s="195"/>
      <c r="X243" s="195"/>
      <c r="Y243" s="195"/>
      <c r="Z243" s="195"/>
      <c r="AA243" s="195"/>
      <c r="AB243" s="195"/>
      <c r="AC243" s="195"/>
      <c r="AD243" s="195"/>
      <c r="AE243" s="195"/>
      <c r="AF243" s="195"/>
      <c r="AG243" s="195"/>
      <c r="AH243" s="195"/>
      <c r="AI243" s="195"/>
      <c r="AJ243" s="195"/>
      <c r="AK243" s="195"/>
      <c r="AL243" s="195"/>
      <c r="AM243" s="195"/>
      <c r="AN243" s="195"/>
      <c r="AO243" s="195"/>
      <c r="AP243" s="195"/>
      <c r="AQ243" s="195"/>
      <c r="AR243" s="195"/>
      <c r="AS243" s="195"/>
      <c r="AT243" s="195"/>
    </row>
    <row r="244" spans="2:51" s="193" customFormat="1" ht="16.5" customHeight="1">
      <c r="B244" s="194"/>
      <c r="C244" s="194"/>
      <c r="D244" s="194"/>
      <c r="E244" s="194"/>
      <c r="F244" s="194"/>
      <c r="G244" s="221" t="s">
        <v>1877</v>
      </c>
      <c r="H244" s="194"/>
      <c r="I244" s="194"/>
      <c r="J244" s="194"/>
      <c r="K244" s="194"/>
      <c r="L244" s="194"/>
      <c r="M244" s="194"/>
      <c r="N244" s="194"/>
      <c r="O244" s="195"/>
      <c r="P244" s="195"/>
      <c r="Q244" s="195"/>
      <c r="R244" s="195"/>
      <c r="S244" s="195"/>
      <c r="T244" s="195"/>
      <c r="U244" s="195"/>
      <c r="V244" s="195"/>
      <c r="W244" s="195"/>
      <c r="X244" s="195"/>
      <c r="Y244" s="195"/>
      <c r="Z244" s="195"/>
      <c r="AA244" s="195"/>
      <c r="AB244" s="195"/>
      <c r="AC244" s="195"/>
      <c r="AD244" s="195"/>
      <c r="AE244" s="195"/>
      <c r="AF244" s="195"/>
      <c r="AG244" s="195"/>
      <c r="AH244" s="195"/>
      <c r="AI244" s="195"/>
      <c r="AJ244" s="195"/>
      <c r="AK244" s="195" t="s">
        <v>1277</v>
      </c>
      <c r="AL244" s="195"/>
      <c r="AM244" s="195"/>
      <c r="AN244" s="195"/>
      <c r="AO244" s="195"/>
      <c r="AP244" s="195"/>
      <c r="AQ244" s="195"/>
      <c r="AR244" s="195"/>
      <c r="AS244" s="195"/>
      <c r="AT244" s="195"/>
    </row>
    <row r="245" spans="2:51" s="193" customFormat="1" ht="16.5" customHeight="1">
      <c r="B245" s="194"/>
      <c r="C245" s="194"/>
      <c r="D245" s="194"/>
      <c r="E245" s="194"/>
      <c r="F245" s="194"/>
      <c r="G245" s="194" t="s">
        <v>1117</v>
      </c>
      <c r="H245" s="194"/>
      <c r="I245" s="194"/>
      <c r="J245" s="194"/>
      <c r="K245" s="194"/>
      <c r="L245" s="194"/>
      <c r="M245" s="194"/>
      <c r="N245" s="194"/>
      <c r="O245" s="195"/>
      <c r="P245" s="195"/>
      <c r="Q245" s="195"/>
      <c r="R245" s="195"/>
      <c r="S245" s="195"/>
      <c r="T245" s="195"/>
      <c r="U245" s="195"/>
      <c r="V245" s="195"/>
      <c r="W245" s="195"/>
      <c r="X245" s="195"/>
      <c r="Y245" s="195"/>
      <c r="Z245" s="195"/>
      <c r="AA245" s="195"/>
      <c r="AB245" s="195"/>
      <c r="AC245" s="195"/>
      <c r="AD245" s="195"/>
      <c r="AE245" s="195"/>
      <c r="AF245" s="195"/>
      <c r="AG245" s="195"/>
      <c r="AH245" s="195"/>
      <c r="AI245" s="195"/>
      <c r="AJ245" s="195"/>
      <c r="AK245" s="195" t="s">
        <v>609</v>
      </c>
      <c r="AL245" s="195"/>
      <c r="AM245" s="195"/>
      <c r="AN245" s="195"/>
      <c r="AO245" s="195"/>
      <c r="AP245" s="195"/>
      <c r="AQ245" s="195"/>
      <c r="AR245" s="195"/>
      <c r="AS245" s="195"/>
      <c r="AT245" s="195"/>
    </row>
    <row r="246" spans="2:51" s="193" customFormat="1" ht="16.5" customHeight="1">
      <c r="B246" s="194"/>
      <c r="C246" s="194"/>
      <c r="D246" s="194"/>
      <c r="E246" s="194"/>
      <c r="F246" s="194"/>
      <c r="G246" s="194"/>
      <c r="H246" s="194"/>
      <c r="I246" s="194"/>
      <c r="J246" s="194"/>
      <c r="K246" s="194"/>
      <c r="L246" s="194"/>
      <c r="M246" s="194"/>
      <c r="N246" s="194"/>
      <c r="O246" s="195"/>
      <c r="P246" s="195"/>
      <c r="Q246" s="195"/>
      <c r="R246" s="195"/>
      <c r="S246" s="195"/>
      <c r="T246" s="195"/>
      <c r="U246" s="195"/>
      <c r="V246" s="195"/>
      <c r="W246" s="195"/>
      <c r="X246" s="195"/>
      <c r="Y246" s="195"/>
      <c r="Z246" s="195"/>
      <c r="AA246" s="195"/>
      <c r="AB246" s="195"/>
      <c r="AC246" s="195"/>
      <c r="AD246" s="195"/>
      <c r="AE246" s="195"/>
      <c r="AF246" s="195"/>
      <c r="AG246" s="195"/>
      <c r="AH246" s="195"/>
      <c r="AI246" s="195"/>
      <c r="AJ246" s="195"/>
      <c r="AK246" s="195"/>
      <c r="AL246" s="195"/>
      <c r="AM246" s="195"/>
      <c r="AN246" s="195"/>
      <c r="AO246" s="195"/>
      <c r="AP246" s="195"/>
      <c r="AQ246" s="195"/>
      <c r="AR246" s="195"/>
      <c r="AS246" s="195"/>
      <c r="AT246" s="195"/>
    </row>
    <row r="247" spans="2:51" s="193" customFormat="1" ht="16.5" customHeight="1">
      <c r="B247" s="194"/>
      <c r="C247" s="194"/>
      <c r="D247" s="194"/>
      <c r="E247" s="194"/>
      <c r="F247" s="194"/>
      <c r="G247" s="194"/>
      <c r="H247" s="194" t="s">
        <v>1283</v>
      </c>
      <c r="I247" s="194"/>
      <c r="J247" s="194"/>
      <c r="K247" s="194"/>
      <c r="L247" s="194"/>
      <c r="M247" s="194"/>
      <c r="N247" s="194"/>
      <c r="O247" s="195"/>
      <c r="P247" s="195"/>
      <c r="Q247" s="195"/>
      <c r="R247" s="195"/>
      <c r="S247" s="195"/>
      <c r="T247" s="195"/>
      <c r="U247" s="195"/>
      <c r="V247" s="195"/>
      <c r="W247" s="195"/>
      <c r="X247" s="195"/>
      <c r="Y247" s="195"/>
      <c r="Z247" s="195"/>
      <c r="AA247" s="195"/>
      <c r="AB247" s="195"/>
      <c r="AC247" s="195"/>
      <c r="AD247" s="195"/>
      <c r="AE247" s="195"/>
      <c r="AF247" s="195"/>
      <c r="AG247" s="195"/>
      <c r="AH247" s="195"/>
      <c r="AI247" s="195"/>
      <c r="AJ247" s="195"/>
      <c r="AK247" s="195"/>
      <c r="AL247" s="195"/>
      <c r="AM247" s="195"/>
      <c r="AN247" s="195"/>
      <c r="AO247" s="195"/>
      <c r="AP247" s="195"/>
      <c r="AQ247" s="195"/>
      <c r="AR247" s="195"/>
      <c r="AS247" s="195"/>
      <c r="AT247" s="195"/>
    </row>
    <row r="248" spans="2:51" s="193" customFormat="1" ht="16.5" customHeight="1">
      <c r="B248" s="194"/>
      <c r="C248" s="194"/>
      <c r="D248" s="194"/>
      <c r="E248" s="194"/>
      <c r="F248" s="194"/>
      <c r="G248" s="194"/>
      <c r="H248" s="194" t="s">
        <v>1287</v>
      </c>
      <c r="I248" s="194"/>
      <c r="J248" s="194"/>
      <c r="K248" s="194"/>
      <c r="L248" s="194"/>
      <c r="M248" s="194"/>
      <c r="N248" s="194"/>
      <c r="O248" s="195"/>
      <c r="P248" s="195"/>
      <c r="Q248" s="195"/>
      <c r="R248" s="195"/>
      <c r="S248" s="195"/>
      <c r="T248" s="195"/>
      <c r="U248" s="195"/>
      <c r="V248" s="195"/>
      <c r="W248" s="195"/>
      <c r="X248" s="195"/>
      <c r="Y248" s="195"/>
      <c r="Z248" s="195"/>
      <c r="AA248" s="195"/>
      <c r="AB248" s="195"/>
      <c r="AC248" s="195"/>
      <c r="AD248" s="195"/>
      <c r="AE248" s="195"/>
      <c r="AF248" s="195"/>
      <c r="AG248" s="195"/>
      <c r="AH248" s="195"/>
      <c r="AI248" s="195"/>
      <c r="AJ248" s="195"/>
      <c r="AK248" s="195"/>
      <c r="AL248" s="195"/>
      <c r="AM248" s="195"/>
      <c r="AN248" s="195"/>
      <c r="AO248" s="195"/>
      <c r="AP248" s="195"/>
      <c r="AQ248" s="195"/>
      <c r="AR248" s="195"/>
      <c r="AS248" s="195"/>
      <c r="AT248" s="195"/>
    </row>
    <row r="249" spans="2:51" s="193" customFormat="1" ht="16.5" customHeight="1">
      <c r="B249" s="194"/>
      <c r="C249" s="194"/>
      <c r="D249" s="194"/>
      <c r="E249" s="194"/>
      <c r="F249" s="194"/>
      <c r="G249" s="194"/>
      <c r="H249" s="194"/>
      <c r="I249" s="194"/>
      <c r="J249" s="194"/>
      <c r="K249" s="194"/>
      <c r="L249" s="194"/>
      <c r="M249" s="194"/>
      <c r="N249" s="194"/>
      <c r="O249" s="195"/>
      <c r="P249" s="195"/>
      <c r="Q249" s="195"/>
      <c r="R249" s="195"/>
      <c r="S249" s="195"/>
      <c r="T249" s="195"/>
      <c r="U249" s="195"/>
      <c r="V249" s="195"/>
      <c r="W249" s="195"/>
      <c r="X249" s="195"/>
      <c r="Y249" s="195"/>
      <c r="Z249" s="195"/>
      <c r="AA249" s="195"/>
      <c r="AB249" s="195"/>
      <c r="AC249" s="195"/>
      <c r="AD249" s="195"/>
      <c r="AE249" s="195"/>
      <c r="AF249" s="195"/>
      <c r="AG249" s="195"/>
      <c r="AH249" s="195"/>
      <c r="AI249" s="195"/>
      <c r="AJ249" s="195"/>
      <c r="AK249" s="195"/>
      <c r="AL249" s="195"/>
      <c r="AM249" s="195"/>
      <c r="AN249" s="195"/>
      <c r="AO249" s="195"/>
      <c r="AP249" s="195"/>
      <c r="AQ249" s="195"/>
      <c r="AR249" s="195"/>
      <c r="AS249" s="195"/>
      <c r="AT249" s="195"/>
    </row>
    <row r="250" spans="2:51" s="193" customFormat="1" ht="16.5" customHeight="1">
      <c r="B250" s="194"/>
      <c r="C250" s="194"/>
      <c r="D250" s="194"/>
      <c r="E250" s="194"/>
      <c r="F250" s="194"/>
      <c r="G250" s="221" t="s">
        <v>1878</v>
      </c>
      <c r="H250" s="194"/>
      <c r="I250" s="194"/>
      <c r="J250" s="194"/>
      <c r="K250" s="194"/>
      <c r="L250" s="194"/>
      <c r="M250" s="194"/>
      <c r="N250" s="194"/>
      <c r="O250" s="194"/>
      <c r="P250" s="194"/>
      <c r="Q250" s="195"/>
      <c r="R250" s="195"/>
      <c r="S250" s="195"/>
      <c r="T250" s="195"/>
      <c r="U250" s="195"/>
      <c r="V250" s="195"/>
      <c r="W250" s="195"/>
      <c r="X250" s="195"/>
      <c r="Y250" s="195"/>
      <c r="Z250" s="195"/>
      <c r="AA250" s="195"/>
      <c r="AB250" s="195"/>
      <c r="AC250" s="195"/>
      <c r="AD250" s="195"/>
      <c r="AE250" s="195"/>
      <c r="AF250" s="195"/>
      <c r="AG250" s="195"/>
      <c r="AH250" s="195"/>
      <c r="AI250" s="195"/>
      <c r="AJ250" s="195"/>
      <c r="AK250" s="222" t="s">
        <v>822</v>
      </c>
      <c r="AL250" s="195"/>
      <c r="AM250" s="195"/>
      <c r="AN250" s="195"/>
      <c r="AO250" s="195"/>
      <c r="AP250" s="195"/>
      <c r="AQ250" s="195"/>
      <c r="AR250" s="195"/>
      <c r="AS250" s="195"/>
      <c r="AT250" s="195"/>
    </row>
    <row r="251" spans="2:51" s="220" customFormat="1" ht="16.5" customHeight="1">
      <c r="B251" s="221"/>
      <c r="C251" s="221"/>
      <c r="D251" s="221"/>
      <c r="E251" s="221"/>
      <c r="F251" s="221"/>
      <c r="G251" s="221"/>
      <c r="H251" s="221" t="s">
        <v>1919</v>
      </c>
      <c r="I251" s="221"/>
      <c r="J251" s="221"/>
      <c r="K251" s="221"/>
      <c r="L251" s="221"/>
      <c r="M251" s="221"/>
      <c r="N251" s="221"/>
      <c r="O251" s="222"/>
      <c r="P251" s="222"/>
      <c r="Q251" s="222"/>
      <c r="R251" s="222"/>
      <c r="S251" s="222"/>
      <c r="T251" s="222"/>
      <c r="U251" s="222"/>
      <c r="V251" s="222"/>
      <c r="W251" s="222"/>
      <c r="X251" s="222"/>
      <c r="Y251" s="222"/>
      <c r="Z251" s="222"/>
      <c r="AA251" s="222"/>
      <c r="AB251" s="222"/>
      <c r="AC251" s="222"/>
      <c r="AD251" s="222"/>
      <c r="AE251" s="222"/>
      <c r="AF251" s="222"/>
      <c r="AG251" s="222"/>
      <c r="AH251" s="222"/>
      <c r="AI251" s="222"/>
      <c r="AJ251" s="222"/>
      <c r="AK251" s="222" t="s">
        <v>1278</v>
      </c>
      <c r="AL251" s="222"/>
      <c r="AM251" s="222"/>
      <c r="AN251" s="222"/>
      <c r="AO251" s="222"/>
      <c r="AP251" s="222"/>
      <c r="AQ251" s="222"/>
      <c r="AR251" s="222"/>
      <c r="AS251" s="222"/>
      <c r="AT251" s="222"/>
    </row>
    <row r="252" spans="2:51" s="220" customFormat="1" ht="16.5" customHeight="1">
      <c r="B252" s="221"/>
      <c r="C252" s="221"/>
      <c r="D252" s="221"/>
      <c r="E252" s="221"/>
      <c r="F252" s="221"/>
      <c r="G252" s="221"/>
      <c r="H252" s="221"/>
      <c r="I252" s="221" t="s">
        <v>1920</v>
      </c>
      <c r="J252" s="221"/>
      <c r="K252" s="221"/>
      <c r="L252" s="221"/>
      <c r="M252" s="221"/>
      <c r="N252" s="221"/>
      <c r="O252" s="221"/>
      <c r="P252" s="221"/>
      <c r="Q252" s="221"/>
      <c r="R252" s="221"/>
      <c r="S252" s="222"/>
      <c r="T252" s="222"/>
      <c r="U252" s="222"/>
      <c r="V252" s="222"/>
      <c r="W252" s="222"/>
      <c r="X252" s="222"/>
      <c r="Y252" s="222"/>
      <c r="Z252" s="222"/>
      <c r="AA252" s="222"/>
      <c r="AB252" s="222"/>
      <c r="AC252" s="222"/>
      <c r="AD252" s="222"/>
      <c r="AE252" s="222"/>
      <c r="AF252" s="222"/>
      <c r="AG252" s="222"/>
      <c r="AH252" s="222"/>
      <c r="AI252" s="222"/>
      <c r="AJ252" s="222"/>
      <c r="AK252" s="222"/>
      <c r="AL252" s="222"/>
      <c r="AM252" s="222"/>
      <c r="AN252" s="222"/>
      <c r="AO252" s="222"/>
      <c r="AP252" s="222"/>
      <c r="AQ252" s="222"/>
      <c r="AR252" s="222"/>
      <c r="AS252" s="222"/>
      <c r="AT252" s="222"/>
      <c r="AU252" s="222"/>
      <c r="AV252" s="222"/>
      <c r="AW252" s="222"/>
      <c r="AX252" s="222"/>
      <c r="AY252" s="222"/>
    </row>
    <row r="253" spans="2:51" s="220" customFormat="1" ht="16.5" customHeight="1">
      <c r="B253" s="221"/>
      <c r="C253" s="221"/>
      <c r="D253" s="221"/>
      <c r="E253" s="221"/>
      <c r="F253" s="221"/>
      <c r="G253" s="221"/>
      <c r="H253" s="221"/>
      <c r="I253" s="221"/>
      <c r="J253" s="221" t="s">
        <v>1809</v>
      </c>
      <c r="K253" s="221"/>
      <c r="L253" s="221"/>
      <c r="M253" s="221"/>
      <c r="N253" s="221"/>
      <c r="O253" s="221"/>
      <c r="P253" s="221"/>
      <c r="Q253" s="221"/>
      <c r="R253" s="221"/>
      <c r="S253" s="222"/>
      <c r="T253" s="222"/>
      <c r="U253" s="222"/>
      <c r="V253" s="222"/>
      <c r="W253" s="222"/>
      <c r="X253" s="222"/>
      <c r="Y253" s="222"/>
      <c r="Z253" s="222"/>
      <c r="AA253" s="222"/>
      <c r="AB253" s="222"/>
      <c r="AC253" s="222"/>
      <c r="AD253" s="222"/>
      <c r="AE253" s="222"/>
      <c r="AF253" s="222"/>
      <c r="AG253" s="222"/>
      <c r="AH253" s="222"/>
      <c r="AI253" s="222"/>
      <c r="AJ253" s="222"/>
      <c r="AK253" s="222"/>
      <c r="AL253" s="222"/>
      <c r="AM253" s="222"/>
      <c r="AN253" s="222"/>
      <c r="AO253" s="222"/>
      <c r="AP253" s="222"/>
      <c r="AQ253" s="222"/>
      <c r="AR253" s="222"/>
      <c r="AS253" s="222"/>
      <c r="AT253" s="222"/>
      <c r="AU253" s="222"/>
      <c r="AV253" s="222"/>
      <c r="AW253" s="222"/>
      <c r="AX253" s="222"/>
      <c r="AY253" s="222"/>
    </row>
    <row r="254" spans="2:51" s="220" customFormat="1" ht="16.5" customHeight="1">
      <c r="B254" s="221"/>
      <c r="C254" s="221"/>
      <c r="D254" s="221"/>
      <c r="E254" s="221"/>
      <c r="F254" s="221"/>
      <c r="G254" s="221"/>
      <c r="H254" s="221"/>
      <c r="I254" s="221"/>
      <c r="J254" s="325" t="s">
        <v>1087</v>
      </c>
      <c r="K254" s="325"/>
      <c r="L254" s="325"/>
      <c r="M254" s="325"/>
      <c r="N254" s="325"/>
      <c r="O254" s="325"/>
      <c r="P254" s="325"/>
      <c r="Q254" s="325" t="s">
        <v>29</v>
      </c>
      <c r="R254" s="325"/>
      <c r="S254" s="325"/>
      <c r="T254" s="325"/>
      <c r="U254" s="325"/>
      <c r="V254" s="325"/>
      <c r="W254" s="325"/>
      <c r="X254" s="325" t="s">
        <v>134</v>
      </c>
      <c r="Y254" s="325"/>
      <c r="Z254" s="335" t="s">
        <v>135</v>
      </c>
      <c r="AA254" s="336"/>
      <c r="AB254" s="336"/>
      <c r="AC254" s="336"/>
      <c r="AD254" s="337"/>
      <c r="AE254" s="335" t="s">
        <v>30</v>
      </c>
      <c r="AF254" s="336"/>
      <c r="AG254" s="336"/>
      <c r="AH254" s="336"/>
      <c r="AI254" s="336"/>
      <c r="AJ254" s="336"/>
      <c r="AK254" s="336"/>
      <c r="AL254" s="336"/>
      <c r="AM254" s="336"/>
      <c r="AN254" s="336"/>
      <c r="AO254" s="336"/>
      <c r="AP254" s="336"/>
      <c r="AQ254" s="336"/>
      <c r="AR254" s="336"/>
      <c r="AS254" s="337"/>
      <c r="AT254" s="222"/>
      <c r="AU254" s="222"/>
      <c r="AV254" s="222"/>
      <c r="AW254" s="222"/>
      <c r="AX254" s="222"/>
      <c r="AY254" s="222"/>
    </row>
    <row r="255" spans="2:51" s="220" customFormat="1" ht="16.5" customHeight="1">
      <c r="B255" s="221"/>
      <c r="C255" s="221"/>
      <c r="D255" s="221"/>
      <c r="E255" s="221"/>
      <c r="F255" s="221"/>
      <c r="G255" s="221"/>
      <c r="H255" s="221"/>
      <c r="I255" s="221"/>
      <c r="J255" s="229" t="s">
        <v>1810</v>
      </c>
      <c r="K255" s="230"/>
      <c r="L255" s="230"/>
      <c r="M255" s="230"/>
      <c r="N255" s="230"/>
      <c r="O255" s="230"/>
      <c r="P255" s="231"/>
      <c r="Q255" s="229" t="s">
        <v>1811</v>
      </c>
      <c r="R255" s="230"/>
      <c r="S255" s="230"/>
      <c r="T255" s="230"/>
      <c r="U255" s="230"/>
      <c r="V255" s="230"/>
      <c r="W255" s="231"/>
      <c r="X255" s="333"/>
      <c r="Y255" s="387"/>
      <c r="Z255" s="229" t="s">
        <v>1812</v>
      </c>
      <c r="AA255" s="230"/>
      <c r="AB255" s="230"/>
      <c r="AC255" s="230"/>
      <c r="AD255" s="231"/>
      <c r="AE255" s="318" t="s">
        <v>1813</v>
      </c>
      <c r="AF255" s="319"/>
      <c r="AG255" s="319"/>
      <c r="AH255" s="319"/>
      <c r="AI255" s="319"/>
      <c r="AJ255" s="319"/>
      <c r="AK255" s="319"/>
      <c r="AL255" s="319"/>
      <c r="AM255" s="319"/>
      <c r="AN255" s="319"/>
      <c r="AO255" s="319"/>
      <c r="AP255" s="319"/>
      <c r="AQ255" s="319"/>
      <c r="AR255" s="319"/>
      <c r="AS255" s="320"/>
      <c r="AT255" s="222"/>
      <c r="AU255" s="222"/>
      <c r="AV255" s="222"/>
      <c r="AW255" s="222"/>
      <c r="AX255" s="222"/>
      <c r="AY255" s="222"/>
    </row>
    <row r="256" spans="2:51" s="220" customFormat="1" ht="16.5" customHeight="1">
      <c r="B256" s="221"/>
      <c r="C256" s="221"/>
      <c r="D256" s="221"/>
      <c r="E256" s="221"/>
      <c r="F256" s="221"/>
      <c r="G256" s="221"/>
      <c r="H256" s="221"/>
      <c r="I256" s="221"/>
      <c r="J256" s="229" t="s">
        <v>1814</v>
      </c>
      <c r="K256" s="230"/>
      <c r="L256" s="230"/>
      <c r="M256" s="230"/>
      <c r="N256" s="230"/>
      <c r="O256" s="230"/>
      <c r="P256" s="231"/>
      <c r="Q256" s="229" t="s">
        <v>1815</v>
      </c>
      <c r="R256" s="230"/>
      <c r="S256" s="230"/>
      <c r="T256" s="230"/>
      <c r="U256" s="230"/>
      <c r="V256" s="230"/>
      <c r="W256" s="231"/>
      <c r="X256" s="333"/>
      <c r="Y256" s="387"/>
      <c r="Z256" s="229" t="s">
        <v>1812</v>
      </c>
      <c r="AA256" s="230"/>
      <c r="AB256" s="230"/>
      <c r="AC256" s="230"/>
      <c r="AD256" s="231"/>
      <c r="AE256" s="318" t="s">
        <v>1816</v>
      </c>
      <c r="AF256" s="319"/>
      <c r="AG256" s="319"/>
      <c r="AH256" s="319"/>
      <c r="AI256" s="319"/>
      <c r="AJ256" s="319"/>
      <c r="AK256" s="319"/>
      <c r="AL256" s="319"/>
      <c r="AM256" s="319"/>
      <c r="AN256" s="319"/>
      <c r="AO256" s="319"/>
      <c r="AP256" s="319"/>
      <c r="AQ256" s="319"/>
      <c r="AR256" s="319"/>
      <c r="AS256" s="320"/>
      <c r="AT256" s="222"/>
      <c r="AU256" s="222"/>
      <c r="AV256" s="222"/>
      <c r="AW256" s="222"/>
      <c r="AX256" s="222"/>
      <c r="AY256" s="222"/>
    </row>
    <row r="257" spans="2:68" s="220" customFormat="1" ht="16.5" customHeight="1">
      <c r="B257" s="221"/>
      <c r="C257" s="221"/>
      <c r="D257" s="221"/>
      <c r="E257" s="221"/>
      <c r="F257" s="221"/>
      <c r="G257" s="221"/>
      <c r="H257" s="221"/>
      <c r="I257" s="221"/>
      <c r="J257" s="229" t="s">
        <v>1817</v>
      </c>
      <c r="K257" s="230"/>
      <c r="L257" s="230"/>
      <c r="M257" s="230"/>
      <c r="N257" s="230"/>
      <c r="O257" s="230"/>
      <c r="P257" s="231"/>
      <c r="Q257" s="229" t="s">
        <v>1818</v>
      </c>
      <c r="R257" s="230"/>
      <c r="S257" s="230"/>
      <c r="T257" s="230"/>
      <c r="U257" s="230"/>
      <c r="V257" s="230"/>
      <c r="W257" s="231"/>
      <c r="X257" s="333"/>
      <c r="Y257" s="387"/>
      <c r="Z257" s="229" t="s">
        <v>1819</v>
      </c>
      <c r="AA257" s="230"/>
      <c r="AB257" s="230"/>
      <c r="AC257" s="230"/>
      <c r="AD257" s="231"/>
      <c r="AE257" s="318" t="s">
        <v>1820</v>
      </c>
      <c r="AF257" s="319"/>
      <c r="AG257" s="319"/>
      <c r="AH257" s="319"/>
      <c r="AI257" s="319"/>
      <c r="AJ257" s="319"/>
      <c r="AK257" s="319"/>
      <c r="AL257" s="319"/>
      <c r="AM257" s="319"/>
      <c r="AN257" s="319"/>
      <c r="AO257" s="319"/>
      <c r="AP257" s="319"/>
      <c r="AQ257" s="319"/>
      <c r="AR257" s="319"/>
      <c r="AS257" s="320"/>
      <c r="AT257" s="222"/>
      <c r="AU257" s="222"/>
      <c r="AV257" s="222"/>
      <c r="AW257" s="222"/>
      <c r="AX257" s="222"/>
      <c r="AY257" s="222"/>
    </row>
    <row r="258" spans="2:68" s="220" customFormat="1" ht="16.5" customHeight="1">
      <c r="B258" s="221"/>
      <c r="C258" s="221"/>
      <c r="D258" s="221"/>
      <c r="E258" s="221"/>
      <c r="F258" s="221"/>
      <c r="G258" s="221"/>
      <c r="H258" s="221"/>
      <c r="I258" s="221"/>
      <c r="J258" s="229" t="s">
        <v>1821</v>
      </c>
      <c r="K258" s="230"/>
      <c r="L258" s="230"/>
      <c r="M258" s="230"/>
      <c r="N258" s="230"/>
      <c r="O258" s="230"/>
      <c r="P258" s="231"/>
      <c r="Q258" s="229" t="s">
        <v>1822</v>
      </c>
      <c r="R258" s="230"/>
      <c r="S258" s="230"/>
      <c r="T258" s="230"/>
      <c r="U258" s="230"/>
      <c r="V258" s="230"/>
      <c r="W258" s="231"/>
      <c r="X258" s="333"/>
      <c r="Y258" s="387"/>
      <c r="Z258" s="229" t="s">
        <v>1819</v>
      </c>
      <c r="AA258" s="230"/>
      <c r="AB258" s="230"/>
      <c r="AC258" s="230"/>
      <c r="AD258" s="231"/>
      <c r="AE258" s="318" t="s">
        <v>1921</v>
      </c>
      <c r="AF258" s="319"/>
      <c r="AG258" s="319"/>
      <c r="AH258" s="319"/>
      <c r="AI258" s="319"/>
      <c r="AJ258" s="319"/>
      <c r="AK258" s="319"/>
      <c r="AL258" s="319"/>
      <c r="AM258" s="319"/>
      <c r="AN258" s="319"/>
      <c r="AO258" s="319"/>
      <c r="AP258" s="319"/>
      <c r="AQ258" s="319"/>
      <c r="AR258" s="319"/>
      <c r="AS258" s="320"/>
      <c r="AT258" s="222"/>
      <c r="AU258" s="222"/>
      <c r="AV258" s="222"/>
      <c r="AW258" s="222"/>
      <c r="AX258" s="222"/>
      <c r="AY258" s="222"/>
    </row>
    <row r="259" spans="2:68" s="220" customFormat="1" ht="16.5" customHeight="1">
      <c r="B259" s="221"/>
      <c r="C259" s="221"/>
      <c r="D259" s="221"/>
      <c r="E259" s="221"/>
      <c r="F259" s="221"/>
      <c r="G259" s="221"/>
      <c r="H259" s="221"/>
      <c r="I259" s="221"/>
      <c r="J259" s="229" t="s">
        <v>1824</v>
      </c>
      <c r="K259" s="230"/>
      <c r="L259" s="230"/>
      <c r="M259" s="230"/>
      <c r="N259" s="230"/>
      <c r="O259" s="230"/>
      <c r="P259" s="231"/>
      <c r="Q259" s="229" t="s">
        <v>1825</v>
      </c>
      <c r="R259" s="230"/>
      <c r="S259" s="230"/>
      <c r="T259" s="230"/>
      <c r="U259" s="230"/>
      <c r="V259" s="230"/>
      <c r="W259" s="231"/>
      <c r="X259" s="333"/>
      <c r="Y259" s="387"/>
      <c r="Z259" s="229" t="s">
        <v>1819</v>
      </c>
      <c r="AA259" s="230"/>
      <c r="AB259" s="230"/>
      <c r="AC259" s="230"/>
      <c r="AD259" s="231"/>
      <c r="AE259" s="318" t="s">
        <v>1826</v>
      </c>
      <c r="AF259" s="319"/>
      <c r="AG259" s="319"/>
      <c r="AH259" s="319"/>
      <c r="AI259" s="319"/>
      <c r="AJ259" s="319"/>
      <c r="AK259" s="319"/>
      <c r="AL259" s="319"/>
      <c r="AM259" s="319"/>
      <c r="AN259" s="319"/>
      <c r="AO259" s="319"/>
      <c r="AP259" s="319"/>
      <c r="AQ259" s="319"/>
      <c r="AR259" s="319"/>
      <c r="AS259" s="320"/>
      <c r="AT259" s="222"/>
      <c r="AU259" s="222"/>
      <c r="AV259" s="222"/>
      <c r="AW259" s="222"/>
      <c r="AX259" s="222"/>
      <c r="AY259" s="222"/>
    </row>
    <row r="260" spans="2:68" s="220" customFormat="1" ht="16.5" customHeight="1">
      <c r="B260" s="221"/>
      <c r="C260" s="221"/>
      <c r="D260" s="221"/>
      <c r="E260" s="221"/>
      <c r="F260" s="221"/>
      <c r="G260" s="221"/>
      <c r="H260" s="221"/>
      <c r="I260" s="221"/>
      <c r="J260" s="221"/>
      <c r="K260" s="221"/>
      <c r="L260" s="221"/>
      <c r="M260" s="221"/>
      <c r="N260" s="222"/>
      <c r="O260" s="222"/>
      <c r="P260" s="222"/>
      <c r="Q260" s="222"/>
      <c r="R260" s="222"/>
      <c r="S260" s="222"/>
      <c r="T260" s="222"/>
      <c r="U260" s="222"/>
      <c r="V260" s="222"/>
      <c r="W260" s="222"/>
      <c r="X260" s="222"/>
      <c r="Y260" s="222"/>
      <c r="Z260" s="222"/>
      <c r="AA260" s="222"/>
      <c r="AB260" s="222"/>
      <c r="AC260" s="222"/>
      <c r="AD260" s="222"/>
      <c r="AE260" s="222"/>
      <c r="AF260" s="222"/>
      <c r="AG260" s="222"/>
      <c r="AH260" s="222"/>
      <c r="AI260" s="222"/>
      <c r="AJ260" s="222"/>
      <c r="AK260" s="222"/>
      <c r="AL260" s="222"/>
      <c r="AM260" s="222"/>
      <c r="AN260" s="222"/>
      <c r="AO260" s="222"/>
      <c r="AP260" s="222"/>
      <c r="AQ260" s="222"/>
      <c r="AR260" s="222"/>
      <c r="AS260" s="222"/>
      <c r="AT260" s="222"/>
    </row>
    <row r="261" spans="2:68" s="220" customFormat="1" ht="16.5" customHeight="1">
      <c r="B261" s="221"/>
      <c r="C261" s="221"/>
      <c r="D261" s="221"/>
      <c r="E261" s="221"/>
      <c r="F261" s="221"/>
      <c r="G261" s="221"/>
      <c r="H261" s="221"/>
      <c r="I261" s="221" t="s">
        <v>1922</v>
      </c>
      <c r="J261" s="221"/>
      <c r="K261" s="221"/>
      <c r="L261" s="221"/>
      <c r="M261" s="221"/>
      <c r="N261" s="222"/>
      <c r="O261" s="222"/>
      <c r="P261" s="222"/>
      <c r="Q261" s="222"/>
      <c r="R261" s="222"/>
      <c r="S261" s="222"/>
      <c r="T261" s="222"/>
      <c r="U261" s="222"/>
      <c r="V261" s="222"/>
      <c r="W261" s="222"/>
      <c r="X261" s="222"/>
      <c r="Y261" s="222"/>
      <c r="Z261" s="222"/>
      <c r="AA261" s="222"/>
      <c r="AB261" s="222"/>
      <c r="AC261" s="222"/>
      <c r="AD261" s="222"/>
      <c r="AE261" s="222"/>
      <c r="AF261" s="222"/>
      <c r="AG261" s="222"/>
      <c r="AH261" s="222"/>
      <c r="AI261" s="222"/>
      <c r="AJ261" s="222"/>
      <c r="AK261" s="222"/>
      <c r="AL261" s="222"/>
      <c r="AM261" s="222"/>
      <c r="AN261" s="222"/>
      <c r="AO261" s="222"/>
      <c r="AP261" s="222"/>
      <c r="AQ261" s="222"/>
      <c r="AR261" s="222"/>
      <c r="AS261" s="222"/>
      <c r="AT261" s="222"/>
    </row>
    <row r="262" spans="2:68" s="220" customFormat="1" ht="16.5" customHeight="1">
      <c r="B262" s="221"/>
      <c r="C262" s="221"/>
      <c r="D262" s="221"/>
      <c r="E262" s="221"/>
      <c r="F262" s="221"/>
      <c r="G262" s="221"/>
      <c r="H262" s="221"/>
      <c r="I262" s="221"/>
      <c r="J262" s="221" t="s">
        <v>1923</v>
      </c>
      <c r="K262" s="221"/>
      <c r="L262" s="221"/>
      <c r="M262" s="221"/>
      <c r="N262" s="221"/>
      <c r="O262" s="222"/>
      <c r="P262" s="222"/>
      <c r="Q262" s="222"/>
      <c r="R262" s="222"/>
      <c r="S262" s="222"/>
      <c r="T262" s="222"/>
      <c r="U262" s="222"/>
      <c r="V262" s="222"/>
      <c r="W262" s="222"/>
      <c r="X262" s="222"/>
      <c r="Y262" s="222"/>
      <c r="Z262" s="222"/>
      <c r="AA262" s="222"/>
      <c r="AB262" s="222"/>
      <c r="AC262" s="222"/>
      <c r="AD262" s="222"/>
      <c r="AE262" s="222"/>
      <c r="AF262" s="222"/>
      <c r="AG262" s="222"/>
      <c r="AH262" s="222"/>
      <c r="AI262" s="222"/>
      <c r="AJ262" s="222"/>
      <c r="AK262" s="222"/>
      <c r="AL262" s="222"/>
      <c r="AM262" s="222"/>
      <c r="AN262" s="222"/>
      <c r="AO262" s="222"/>
      <c r="AP262" s="222"/>
      <c r="AQ262" s="222"/>
      <c r="AR262" s="222"/>
      <c r="AS262" s="222"/>
      <c r="AT262" s="222"/>
    </row>
    <row r="263" spans="2:68" s="220" customFormat="1" ht="16.5" customHeight="1">
      <c r="B263" s="221"/>
      <c r="C263" s="221"/>
      <c r="D263" s="221"/>
      <c r="E263" s="221"/>
      <c r="F263" s="221"/>
      <c r="G263" s="221"/>
      <c r="H263" s="221"/>
      <c r="I263" s="221"/>
      <c r="J263" s="221"/>
      <c r="K263" s="221" t="s">
        <v>1924</v>
      </c>
      <c r="L263" s="221"/>
      <c r="M263" s="221"/>
      <c r="N263" s="221"/>
      <c r="O263" s="222"/>
      <c r="P263" s="222"/>
      <c r="Q263" s="222"/>
      <c r="R263" s="222"/>
      <c r="S263" s="222"/>
      <c r="T263" s="222"/>
      <c r="U263" s="222"/>
      <c r="V263" s="222"/>
      <c r="W263" s="222"/>
      <c r="X263" s="222"/>
      <c r="Y263" s="222"/>
      <c r="Z263" s="222"/>
      <c r="AA263" s="222"/>
      <c r="AB263" s="222"/>
      <c r="AC263" s="222"/>
      <c r="AD263" s="222"/>
      <c r="AE263" s="222"/>
      <c r="AF263" s="222"/>
      <c r="AG263" s="222"/>
      <c r="AH263" s="222"/>
      <c r="AI263" s="222"/>
      <c r="AJ263" s="222"/>
      <c r="AK263" s="222"/>
      <c r="AL263" s="222"/>
      <c r="AM263" s="222"/>
      <c r="AN263" s="222"/>
      <c r="AO263" s="222"/>
      <c r="AP263" s="222"/>
      <c r="AQ263" s="222"/>
      <c r="AR263" s="222"/>
      <c r="AS263" s="222"/>
      <c r="AT263" s="222"/>
    </row>
    <row r="264" spans="2:68" s="220" customFormat="1" ht="16.5" customHeight="1">
      <c r="B264" s="221"/>
      <c r="C264" s="221"/>
      <c r="D264" s="221"/>
      <c r="E264" s="221"/>
      <c r="F264" s="221"/>
      <c r="G264" s="221"/>
      <c r="H264" s="221"/>
      <c r="I264" s="221"/>
      <c r="J264" s="221" t="s">
        <v>1925</v>
      </c>
      <c r="K264" s="221"/>
      <c r="L264" s="221"/>
      <c r="M264" s="221"/>
      <c r="N264" s="221"/>
      <c r="O264" s="222"/>
      <c r="P264" s="222"/>
      <c r="Q264" s="222"/>
      <c r="R264" s="222"/>
      <c r="S264" s="222"/>
      <c r="T264" s="222"/>
      <c r="U264" s="222"/>
      <c r="V264" s="222"/>
      <c r="W264" s="222"/>
      <c r="X264" s="222"/>
      <c r="Y264" s="222"/>
      <c r="Z264" s="222"/>
      <c r="AA264" s="222"/>
      <c r="AB264" s="222"/>
      <c r="AC264" s="222"/>
      <c r="AD264" s="222"/>
      <c r="AE264" s="222"/>
      <c r="AF264" s="222"/>
      <c r="AG264" s="222"/>
      <c r="AH264" s="222"/>
      <c r="AI264" s="222"/>
      <c r="AJ264" s="222"/>
      <c r="AK264" s="222"/>
      <c r="AL264" s="222"/>
      <c r="AM264" s="222"/>
      <c r="AN264" s="222"/>
      <c r="AO264" s="222"/>
      <c r="AP264" s="222"/>
      <c r="AQ264" s="222"/>
      <c r="AR264" s="222"/>
      <c r="AS264" s="222"/>
      <c r="AT264" s="222"/>
    </row>
    <row r="265" spans="2:68" s="220" customFormat="1" ht="16.5" customHeight="1">
      <c r="B265" s="221"/>
      <c r="C265" s="221"/>
      <c r="D265" s="221"/>
      <c r="E265" s="221"/>
      <c r="F265" s="221"/>
      <c r="G265" s="221"/>
      <c r="H265" s="221"/>
      <c r="I265" s="221"/>
      <c r="J265" s="221"/>
      <c r="K265" s="221" t="s">
        <v>1926</v>
      </c>
      <c r="L265" s="221"/>
      <c r="M265" s="221"/>
      <c r="N265" s="221"/>
      <c r="O265" s="222"/>
      <c r="P265" s="222"/>
      <c r="Q265" s="222"/>
      <c r="R265" s="222"/>
      <c r="S265" s="222"/>
      <c r="T265" s="222"/>
      <c r="U265" s="222"/>
      <c r="V265" s="222"/>
      <c r="W265" s="222"/>
      <c r="X265" s="222"/>
      <c r="Y265" s="222"/>
      <c r="Z265" s="222"/>
      <c r="AA265" s="222"/>
      <c r="AB265" s="222"/>
      <c r="AC265" s="222"/>
      <c r="AD265" s="222"/>
      <c r="AE265" s="222"/>
      <c r="AF265" s="222"/>
      <c r="AG265" s="222"/>
      <c r="AH265" s="222"/>
      <c r="AI265" s="222"/>
      <c r="AJ265" s="222"/>
      <c r="AK265" s="222"/>
      <c r="AL265" s="222"/>
      <c r="AM265" s="222"/>
      <c r="AN265" s="222"/>
      <c r="AO265" s="222"/>
      <c r="AP265" s="222"/>
      <c r="AQ265" s="222"/>
      <c r="AR265" s="222"/>
      <c r="AS265" s="222"/>
      <c r="AT265" s="222"/>
    </row>
    <row r="266" spans="2:68" s="193" customFormat="1" ht="16.5" customHeight="1">
      <c r="B266" s="194"/>
      <c r="C266" s="194"/>
      <c r="D266" s="194"/>
      <c r="E266" s="194"/>
      <c r="F266" s="194"/>
      <c r="G266" s="194"/>
      <c r="H266" s="194"/>
      <c r="I266" s="194"/>
      <c r="J266" s="194"/>
      <c r="K266" s="194"/>
      <c r="L266" s="194"/>
      <c r="M266" s="194"/>
      <c r="N266" s="194"/>
      <c r="O266" s="195"/>
      <c r="P266" s="195"/>
      <c r="Q266" s="195"/>
      <c r="R266" s="195"/>
      <c r="S266" s="195"/>
      <c r="T266" s="195"/>
      <c r="U266" s="195"/>
      <c r="V266" s="195"/>
      <c r="W266" s="195"/>
      <c r="X266" s="195"/>
      <c r="Y266" s="195"/>
      <c r="Z266" s="195"/>
      <c r="AA266" s="195"/>
      <c r="AB266" s="195"/>
      <c r="AC266" s="195"/>
      <c r="AD266" s="195"/>
      <c r="AE266" s="195"/>
      <c r="AF266" s="195"/>
      <c r="AG266" s="195"/>
      <c r="AH266" s="195"/>
      <c r="AI266" s="195"/>
      <c r="AJ266" s="195"/>
      <c r="AK266" s="195"/>
      <c r="AL266" s="195"/>
      <c r="AM266" s="195"/>
      <c r="AN266" s="195"/>
      <c r="AO266" s="195"/>
      <c r="AP266" s="195"/>
      <c r="AQ266" s="195"/>
      <c r="AR266" s="195"/>
      <c r="AS266" s="195"/>
      <c r="AT266" s="195"/>
    </row>
    <row r="267" spans="2:68" s="193" customFormat="1" ht="16.5" customHeight="1">
      <c r="B267" s="194"/>
      <c r="C267" s="194"/>
      <c r="D267" s="194"/>
      <c r="E267" s="194"/>
      <c r="F267" s="194"/>
      <c r="G267" s="194"/>
      <c r="H267" s="221" t="s">
        <v>1917</v>
      </c>
      <c r="I267" s="194"/>
      <c r="J267" s="194"/>
      <c r="K267" s="194"/>
      <c r="L267" s="194"/>
      <c r="M267" s="194"/>
      <c r="N267" s="194"/>
      <c r="O267" s="195"/>
      <c r="P267" s="195"/>
      <c r="Q267" s="195"/>
      <c r="R267" s="195"/>
      <c r="S267" s="195"/>
      <c r="T267" s="195"/>
      <c r="U267" s="195"/>
      <c r="V267" s="195"/>
      <c r="W267" s="195"/>
      <c r="X267" s="195"/>
      <c r="Y267" s="195"/>
      <c r="Z267" s="195"/>
      <c r="AA267" s="195"/>
      <c r="AB267" s="195"/>
      <c r="AC267" s="195"/>
      <c r="AD267" s="195"/>
      <c r="AE267" s="195"/>
      <c r="AF267" s="195"/>
      <c r="AG267" s="195"/>
      <c r="AH267" s="195"/>
      <c r="AI267" s="195"/>
      <c r="AJ267" s="195"/>
      <c r="AK267" s="195"/>
      <c r="AL267" s="195"/>
      <c r="AM267" s="195"/>
      <c r="AN267" s="195"/>
      <c r="AO267" s="195"/>
      <c r="AP267" s="195"/>
      <c r="AQ267" s="195"/>
      <c r="AR267" s="195"/>
      <c r="AS267" s="195"/>
      <c r="AT267" s="195"/>
      <c r="AU267" s="195"/>
      <c r="BA267" s="83" t="s">
        <v>178</v>
      </c>
      <c r="BB267" s="84"/>
      <c r="BC267" s="84"/>
      <c r="BD267" s="84"/>
      <c r="BE267" s="84"/>
      <c r="BF267" s="84"/>
      <c r="BG267" s="84"/>
      <c r="BH267" s="84"/>
      <c r="BI267" s="84"/>
      <c r="BJ267" s="84"/>
      <c r="BK267" s="84"/>
      <c r="BL267" s="84"/>
      <c r="BM267" s="84"/>
      <c r="BN267" s="84"/>
      <c r="BO267" s="84"/>
      <c r="BP267" s="84"/>
    </row>
    <row r="268" spans="2:68" s="193" customFormat="1" ht="16.5" customHeight="1">
      <c r="B268" s="194"/>
      <c r="C268" s="194"/>
      <c r="D268" s="194"/>
      <c r="E268" s="194"/>
      <c r="I268" s="194" t="s">
        <v>205</v>
      </c>
      <c r="J268" s="194"/>
      <c r="K268" s="194"/>
      <c r="L268" s="194"/>
      <c r="M268" s="194"/>
      <c r="N268" s="194"/>
      <c r="O268" s="194"/>
      <c r="P268" s="194"/>
      <c r="Q268" s="194"/>
      <c r="R268" s="195"/>
      <c r="S268" s="195"/>
      <c r="T268" s="195"/>
      <c r="U268" s="195"/>
      <c r="V268" s="195"/>
      <c r="W268" s="195"/>
      <c r="X268" s="195"/>
      <c r="Y268" s="195"/>
      <c r="Z268" s="195"/>
      <c r="AA268" s="195"/>
      <c r="AB268" s="195"/>
      <c r="AC268" s="195"/>
      <c r="AD268" s="195"/>
      <c r="AE268" s="195"/>
      <c r="AF268" s="195"/>
      <c r="AG268" s="195"/>
      <c r="AH268" s="195"/>
      <c r="AI268" s="195"/>
      <c r="AJ268" s="195"/>
      <c r="AK268" s="195"/>
      <c r="AL268" s="195"/>
      <c r="AM268" s="195"/>
      <c r="AN268" s="195"/>
      <c r="AO268" s="195"/>
      <c r="AP268" s="195"/>
      <c r="AQ268" s="195"/>
      <c r="AR268" s="195"/>
      <c r="AS268" s="195"/>
      <c r="AT268" s="195"/>
      <c r="AU268" s="195"/>
      <c r="BA268" s="84"/>
      <c r="BB268" s="83" t="s">
        <v>179</v>
      </c>
      <c r="BC268" s="84"/>
      <c r="BD268" s="84"/>
      <c r="BE268" s="84"/>
      <c r="BF268" s="84"/>
      <c r="BG268" s="84"/>
      <c r="BH268" s="84"/>
      <c r="BI268" s="84"/>
      <c r="BJ268" s="83" t="s">
        <v>180</v>
      </c>
      <c r="BK268" s="85"/>
      <c r="BL268" s="85"/>
      <c r="BM268" s="85"/>
      <c r="BN268" s="85"/>
      <c r="BO268" s="85"/>
      <c r="BP268" s="84"/>
    </row>
    <row r="269" spans="2:68" s="193" customFormat="1" ht="16.5" customHeight="1">
      <c r="B269" s="194"/>
      <c r="C269" s="194"/>
      <c r="D269" s="194"/>
      <c r="E269" s="194"/>
      <c r="I269" s="194" t="s">
        <v>207</v>
      </c>
      <c r="J269" s="194"/>
      <c r="K269" s="194"/>
      <c r="L269" s="194"/>
      <c r="M269" s="194"/>
      <c r="N269" s="194"/>
      <c r="O269" s="194"/>
      <c r="P269" s="194"/>
      <c r="Q269" s="194"/>
      <c r="R269" s="195"/>
      <c r="S269" s="195"/>
      <c r="T269" s="195"/>
      <c r="U269" s="195"/>
      <c r="V269" s="195"/>
      <c r="W269" s="195"/>
      <c r="X269" s="195"/>
      <c r="Y269" s="195"/>
      <c r="Z269" s="195"/>
      <c r="AA269" s="195"/>
      <c r="AB269" s="195"/>
      <c r="AC269" s="195"/>
      <c r="AD269" s="195"/>
      <c r="AE269" s="195"/>
      <c r="AF269" s="195"/>
      <c r="AG269" s="195"/>
      <c r="AH269" s="195"/>
      <c r="AI269" s="195"/>
      <c r="AJ269" s="195"/>
      <c r="AK269" s="195"/>
      <c r="AL269" s="195"/>
      <c r="AM269" s="195"/>
      <c r="AN269" s="195"/>
      <c r="AO269" s="195"/>
      <c r="AP269" s="195"/>
      <c r="AQ269" s="195"/>
      <c r="AR269" s="195"/>
      <c r="AS269" s="195"/>
      <c r="AT269" s="195"/>
      <c r="AU269" s="195"/>
      <c r="BA269" s="84"/>
      <c r="BB269" s="83" t="s">
        <v>181</v>
      </c>
      <c r="BC269" s="84"/>
      <c r="BD269" s="84"/>
      <c r="BE269" s="84"/>
      <c r="BF269" s="84"/>
      <c r="BG269" s="84"/>
      <c r="BH269" s="84"/>
      <c r="BI269" s="84"/>
      <c r="BJ269" s="83" t="s">
        <v>182</v>
      </c>
      <c r="BK269" s="84"/>
      <c r="BL269" s="84"/>
      <c r="BM269" s="84"/>
      <c r="BN269" s="84"/>
      <c r="BO269" s="84"/>
      <c r="BP269" s="84"/>
    </row>
    <row r="270" spans="2:68" s="193" customFormat="1" ht="16.5" customHeight="1">
      <c r="B270" s="194"/>
      <c r="C270" s="194"/>
      <c r="D270" s="194"/>
      <c r="E270" s="194"/>
      <c r="I270" s="194"/>
      <c r="J270" s="194"/>
      <c r="K270" s="194"/>
      <c r="L270" s="194"/>
      <c r="M270" s="194"/>
      <c r="N270" s="194"/>
      <c r="O270" s="194"/>
      <c r="P270" s="194"/>
      <c r="Q270" s="194"/>
      <c r="R270" s="195"/>
      <c r="S270" s="195"/>
      <c r="T270" s="195"/>
      <c r="U270" s="195"/>
      <c r="V270" s="195"/>
      <c r="W270" s="195"/>
      <c r="X270" s="195"/>
      <c r="Y270" s="195"/>
      <c r="Z270" s="195"/>
      <c r="AA270" s="195"/>
      <c r="AB270" s="195"/>
      <c r="AC270" s="195"/>
      <c r="AD270" s="195"/>
      <c r="AE270" s="195"/>
      <c r="AF270" s="195"/>
      <c r="AG270" s="195"/>
      <c r="AH270" s="195"/>
      <c r="AI270" s="195"/>
      <c r="AJ270" s="195"/>
      <c r="AK270" s="195"/>
      <c r="AL270" s="195"/>
      <c r="AM270" s="195"/>
      <c r="AN270" s="195"/>
      <c r="AO270" s="195"/>
      <c r="AP270" s="195"/>
      <c r="AQ270" s="195"/>
      <c r="AR270" s="195"/>
      <c r="AS270" s="195"/>
      <c r="AT270" s="195"/>
      <c r="AU270" s="195"/>
      <c r="BA270" s="84"/>
      <c r="BB270" s="83"/>
      <c r="BC270" s="84"/>
      <c r="BD270" s="84"/>
      <c r="BE270" s="84"/>
      <c r="BF270" s="84"/>
      <c r="BG270" s="84"/>
      <c r="BH270" s="84"/>
      <c r="BI270" s="84"/>
      <c r="BJ270" s="83"/>
      <c r="BK270" s="84"/>
      <c r="BL270" s="84"/>
      <c r="BM270" s="84"/>
      <c r="BN270" s="84"/>
      <c r="BO270" s="84"/>
      <c r="BP270" s="84"/>
    </row>
    <row r="271" spans="2:68" s="193" customFormat="1" ht="16.5" customHeight="1">
      <c r="B271" s="194"/>
      <c r="C271" s="194"/>
      <c r="D271" s="194"/>
      <c r="E271" s="194"/>
      <c r="I271" s="194"/>
      <c r="J271" s="221" t="s">
        <v>1918</v>
      </c>
      <c r="K271" s="194"/>
      <c r="L271" s="194"/>
      <c r="M271" s="194"/>
      <c r="N271" s="194"/>
      <c r="O271" s="194"/>
      <c r="P271" s="194"/>
      <c r="Q271" s="194"/>
      <c r="R271" s="195"/>
      <c r="S271" s="195"/>
      <c r="T271" s="195"/>
      <c r="U271" s="195"/>
      <c r="V271" s="195"/>
      <c r="W271" s="195"/>
      <c r="X271" s="195"/>
      <c r="Y271" s="195"/>
      <c r="Z271" s="195"/>
      <c r="AA271" s="195"/>
      <c r="AB271" s="195"/>
      <c r="AC271" s="195"/>
      <c r="AD271" s="195"/>
      <c r="AE271" s="195"/>
      <c r="AF271" s="195"/>
      <c r="AG271" s="195"/>
      <c r="AH271" s="195"/>
      <c r="AI271" s="195"/>
      <c r="AJ271" s="195"/>
      <c r="AK271" s="195"/>
      <c r="AL271" s="195"/>
      <c r="AM271" s="195"/>
      <c r="AN271" s="195"/>
      <c r="AO271" s="195"/>
      <c r="AP271" s="195"/>
      <c r="AQ271" s="195"/>
      <c r="AR271" s="195"/>
      <c r="AS271" s="195"/>
      <c r="AT271" s="195"/>
      <c r="AU271" s="195"/>
      <c r="BA271" s="84"/>
      <c r="BB271" s="83"/>
      <c r="BC271" s="84"/>
      <c r="BD271" s="84"/>
      <c r="BE271" s="84"/>
      <c r="BF271" s="84"/>
      <c r="BG271" s="84"/>
      <c r="BH271" s="84"/>
      <c r="BI271" s="84"/>
      <c r="BJ271" s="84"/>
      <c r="BK271" s="84"/>
      <c r="BL271" s="84"/>
      <c r="BM271" s="84"/>
      <c r="BN271" s="84"/>
      <c r="BO271" s="84"/>
      <c r="BP271" s="84"/>
    </row>
    <row r="272" spans="2:68" s="193" customFormat="1" ht="16.5" customHeight="1">
      <c r="B272" s="194"/>
      <c r="C272" s="194"/>
      <c r="D272" s="194"/>
      <c r="E272" s="194"/>
      <c r="I272" s="194"/>
      <c r="J272" s="194"/>
      <c r="K272" s="194" t="s">
        <v>174</v>
      </c>
      <c r="L272" s="194"/>
      <c r="M272" s="194"/>
      <c r="N272" s="194"/>
      <c r="O272" s="194"/>
      <c r="P272" s="194"/>
      <c r="Q272" s="194"/>
      <c r="R272" s="195"/>
      <c r="S272" s="195"/>
      <c r="T272" s="195"/>
      <c r="U272" s="195"/>
      <c r="V272" s="195"/>
      <c r="W272" s="195"/>
      <c r="X272" s="195"/>
      <c r="Y272" s="195"/>
      <c r="Z272" s="195"/>
      <c r="AA272" s="195"/>
      <c r="AB272" s="195"/>
      <c r="AC272" s="195"/>
      <c r="AD272" s="195"/>
      <c r="AE272" s="195"/>
      <c r="AF272" s="195"/>
      <c r="AG272" s="195"/>
      <c r="AH272" s="195"/>
      <c r="AI272" s="195"/>
      <c r="AJ272" s="195"/>
      <c r="AK272" s="195"/>
      <c r="AL272" s="195"/>
      <c r="AM272" s="195"/>
      <c r="AN272" s="195"/>
      <c r="AO272" s="195"/>
      <c r="AP272" s="195"/>
      <c r="AQ272" s="195"/>
      <c r="AR272" s="195"/>
      <c r="AS272" s="195"/>
      <c r="AT272" s="195"/>
      <c r="AU272" s="195"/>
      <c r="BA272" s="84"/>
      <c r="BB272" s="84"/>
      <c r="BC272" s="84"/>
      <c r="BD272" s="84"/>
      <c r="BE272" s="84"/>
      <c r="BF272" s="84"/>
      <c r="BG272" s="84"/>
      <c r="BH272" s="84"/>
      <c r="BI272" s="84"/>
      <c r="BJ272" s="84"/>
      <c r="BK272" s="84"/>
      <c r="BL272" s="84"/>
      <c r="BM272" s="84"/>
      <c r="BN272" s="84"/>
      <c r="BO272" s="84"/>
      <c r="BP272" s="84"/>
    </row>
    <row r="273" spans="2:68" s="193" customFormat="1" ht="16.5" customHeight="1">
      <c r="B273" s="194"/>
      <c r="C273" s="194"/>
      <c r="D273" s="194"/>
      <c r="E273" s="194"/>
      <c r="I273" s="194"/>
      <c r="J273" s="194"/>
      <c r="K273" s="194"/>
      <c r="L273" s="221" t="s">
        <v>1758</v>
      </c>
      <c r="M273" s="194"/>
      <c r="N273" s="194"/>
      <c r="O273" s="194"/>
      <c r="P273" s="194"/>
      <c r="Q273" s="194"/>
      <c r="R273" s="195"/>
      <c r="S273" s="195"/>
      <c r="T273" s="195"/>
      <c r="U273" s="195"/>
      <c r="V273" s="195"/>
      <c r="W273" s="195"/>
      <c r="X273" s="195"/>
      <c r="Y273" s="195"/>
      <c r="Z273" s="195"/>
      <c r="AA273" s="195"/>
      <c r="AB273" s="195"/>
      <c r="AC273" s="195"/>
      <c r="AD273" s="195"/>
      <c r="AE273" s="195"/>
      <c r="AF273" s="195"/>
      <c r="AG273" s="195"/>
      <c r="AH273" s="195"/>
      <c r="AI273" s="195"/>
      <c r="AJ273" s="195"/>
      <c r="AK273" s="195"/>
      <c r="AL273" s="195"/>
      <c r="AM273" s="195"/>
      <c r="AN273" s="195"/>
      <c r="AO273" s="195"/>
      <c r="AP273" s="195"/>
      <c r="AQ273" s="195"/>
      <c r="AR273" s="195"/>
      <c r="AS273" s="195"/>
      <c r="AT273" s="195"/>
      <c r="AU273" s="195"/>
      <c r="BA273" s="83" t="s">
        <v>183</v>
      </c>
      <c r="BB273" s="83" t="s">
        <v>184</v>
      </c>
      <c r="BC273" s="83"/>
      <c r="BD273" s="83"/>
      <c r="BE273" s="83"/>
      <c r="BF273" s="83"/>
      <c r="BG273" s="83"/>
      <c r="BH273" s="83"/>
      <c r="BI273" s="83"/>
      <c r="BJ273" s="83"/>
      <c r="BK273" s="83"/>
      <c r="BL273" s="83"/>
      <c r="BM273" s="83"/>
      <c r="BN273" s="83"/>
      <c r="BO273" s="83"/>
      <c r="BP273" s="83"/>
    </row>
    <row r="274" spans="2:68" s="193" customFormat="1" ht="16.5" customHeight="1">
      <c r="B274" s="194"/>
      <c r="C274" s="194"/>
      <c r="D274" s="194"/>
      <c r="E274" s="194"/>
      <c r="I274" s="194"/>
      <c r="J274" s="194"/>
      <c r="K274" s="194"/>
      <c r="L274" s="194"/>
      <c r="M274" s="194" t="s">
        <v>177</v>
      </c>
      <c r="N274" s="194"/>
      <c r="O274" s="194"/>
      <c r="P274" s="194"/>
      <c r="Q274" s="194"/>
      <c r="R274" s="195"/>
      <c r="S274" s="195"/>
      <c r="T274" s="195"/>
      <c r="U274" s="195"/>
      <c r="V274" s="195"/>
      <c r="W274" s="195"/>
      <c r="X274" s="195"/>
      <c r="Y274" s="195"/>
      <c r="Z274" s="195"/>
      <c r="AA274" s="195"/>
      <c r="AB274" s="195"/>
      <c r="AC274" s="195"/>
      <c r="AD274" s="195"/>
      <c r="AE274" s="195"/>
      <c r="AF274" s="195"/>
      <c r="AG274" s="195"/>
      <c r="AH274" s="195"/>
      <c r="AI274" s="195"/>
      <c r="AJ274" s="195"/>
      <c r="AK274" s="195"/>
      <c r="AL274" s="195"/>
      <c r="AM274" s="195"/>
      <c r="AN274" s="195"/>
      <c r="AO274" s="195"/>
      <c r="AP274" s="195"/>
      <c r="AQ274" s="195"/>
      <c r="AR274" s="195"/>
      <c r="AS274" s="195"/>
      <c r="AT274" s="195"/>
      <c r="AU274" s="195"/>
      <c r="BA274" s="83"/>
      <c r="BB274" s="83"/>
      <c r="BC274" s="83" t="s">
        <v>185</v>
      </c>
      <c r="BD274" s="83"/>
      <c r="BE274" s="83"/>
      <c r="BF274" s="83"/>
      <c r="BG274" s="84"/>
      <c r="BH274" s="83" t="s">
        <v>186</v>
      </c>
      <c r="BI274" s="83" t="s">
        <v>187</v>
      </c>
      <c r="BJ274" s="83"/>
      <c r="BK274" s="83"/>
      <c r="BL274" s="83"/>
      <c r="BM274" s="83"/>
      <c r="BN274" s="83"/>
      <c r="BO274" s="83"/>
      <c r="BP274" s="83"/>
    </row>
    <row r="275" spans="2:68" s="193" customFormat="1" ht="16.5" customHeight="1">
      <c r="B275" s="194"/>
      <c r="C275" s="194"/>
      <c r="D275" s="194"/>
      <c r="E275" s="194"/>
      <c r="I275" s="194"/>
      <c r="J275" s="194"/>
      <c r="K275" s="194"/>
      <c r="L275" s="194"/>
      <c r="M275" s="194"/>
      <c r="N275" s="194" t="s">
        <v>1755</v>
      </c>
      <c r="O275" s="194"/>
      <c r="P275" s="194"/>
      <c r="Q275" s="194"/>
      <c r="R275" s="195"/>
      <c r="S275" s="195"/>
      <c r="T275" s="195"/>
      <c r="U275" s="195"/>
      <c r="V275" s="195"/>
      <c r="W275" s="195"/>
      <c r="X275" s="195"/>
      <c r="Y275" s="195"/>
      <c r="Z275" s="195"/>
      <c r="AA275" s="195"/>
      <c r="AB275" s="195"/>
      <c r="AC275" s="195"/>
      <c r="AD275" s="195"/>
      <c r="AE275" s="195"/>
      <c r="AF275" s="195"/>
      <c r="AG275" s="195"/>
      <c r="AH275" s="195"/>
      <c r="AI275" s="195"/>
      <c r="AJ275" s="195"/>
      <c r="AK275" s="195"/>
      <c r="AL275" s="195"/>
      <c r="AM275" s="195"/>
      <c r="AN275" s="195"/>
      <c r="AO275" s="195"/>
      <c r="AP275" s="195"/>
      <c r="AQ275" s="195"/>
      <c r="AR275" s="195"/>
      <c r="AS275" s="195"/>
      <c r="AT275" s="195"/>
      <c r="AU275" s="195"/>
      <c r="BA275" s="83"/>
      <c r="BB275" s="83"/>
      <c r="BC275" s="83" t="s">
        <v>188</v>
      </c>
      <c r="BD275" s="83"/>
      <c r="BE275" s="83"/>
      <c r="BF275" s="83"/>
      <c r="BG275" s="84"/>
      <c r="BH275" s="83" t="s">
        <v>186</v>
      </c>
      <c r="BI275" s="83" t="s">
        <v>189</v>
      </c>
      <c r="BJ275" s="83"/>
      <c r="BK275" s="83"/>
      <c r="BL275" s="83"/>
      <c r="BM275" s="83"/>
      <c r="BN275" s="83"/>
      <c r="BO275" s="83"/>
      <c r="BP275" s="83"/>
    </row>
    <row r="276" spans="2:68" s="193" customFormat="1" ht="16.5" customHeight="1">
      <c r="B276" s="194"/>
      <c r="C276" s="194"/>
      <c r="D276" s="194"/>
      <c r="E276" s="194"/>
      <c r="I276" s="194"/>
      <c r="J276" s="194"/>
      <c r="K276" s="194"/>
      <c r="L276" s="194"/>
      <c r="M276" s="194"/>
      <c r="N276" s="194" t="s">
        <v>1756</v>
      </c>
      <c r="O276" s="194"/>
      <c r="P276" s="194"/>
      <c r="Q276" s="194"/>
      <c r="R276" s="195"/>
      <c r="S276" s="195"/>
      <c r="T276" s="195"/>
      <c r="U276" s="195"/>
      <c r="V276" s="195"/>
      <c r="W276" s="195"/>
      <c r="X276" s="195"/>
      <c r="Y276" s="195"/>
      <c r="Z276" s="195"/>
      <c r="AA276" s="195"/>
      <c r="AB276" s="195"/>
      <c r="AC276" s="195"/>
      <c r="AD276" s="195"/>
      <c r="AE276" s="195"/>
      <c r="AF276" s="195"/>
      <c r="AG276" s="195"/>
      <c r="AH276" s="195"/>
      <c r="AI276" s="195"/>
      <c r="AJ276" s="195"/>
      <c r="AK276" s="195"/>
      <c r="AL276" s="195"/>
      <c r="AM276" s="195"/>
      <c r="AN276" s="195"/>
      <c r="AO276" s="195"/>
      <c r="AP276" s="195"/>
      <c r="AQ276" s="195"/>
      <c r="AR276" s="195"/>
      <c r="AS276" s="195"/>
      <c r="AT276" s="195"/>
      <c r="AU276" s="195"/>
      <c r="BA276" s="83"/>
      <c r="BB276" s="83"/>
      <c r="BC276" s="83" t="s">
        <v>190</v>
      </c>
      <c r="BD276" s="83"/>
      <c r="BE276" s="83"/>
      <c r="BF276" s="83"/>
      <c r="BG276" s="83"/>
      <c r="BH276" s="83" t="s">
        <v>186</v>
      </c>
      <c r="BI276" s="83" t="s">
        <v>191</v>
      </c>
      <c r="BJ276" s="83"/>
      <c r="BK276" s="83"/>
      <c r="BL276" s="83"/>
      <c r="BM276" s="83"/>
      <c r="BN276" s="83"/>
      <c r="BO276" s="83"/>
      <c r="BP276" s="83"/>
    </row>
    <row r="277" spans="2:68" s="193" customFormat="1" ht="16.5" customHeight="1">
      <c r="B277" s="194"/>
      <c r="C277" s="194"/>
      <c r="D277" s="194"/>
      <c r="E277" s="194"/>
      <c r="I277" s="194"/>
      <c r="J277" s="194"/>
      <c r="K277" s="194"/>
      <c r="L277" s="194"/>
      <c r="M277" s="194"/>
      <c r="N277" s="194" t="s">
        <v>1757</v>
      </c>
      <c r="O277" s="194"/>
      <c r="P277" s="194"/>
      <c r="Q277" s="194"/>
      <c r="R277" s="195"/>
      <c r="S277" s="195"/>
      <c r="T277" s="195"/>
      <c r="U277" s="195"/>
      <c r="V277" s="195"/>
      <c r="W277" s="195"/>
      <c r="X277" s="195"/>
      <c r="Y277" s="195"/>
      <c r="Z277" s="195"/>
      <c r="AA277" s="195"/>
      <c r="AB277" s="195"/>
      <c r="AC277" s="195"/>
      <c r="AD277" s="195"/>
      <c r="AE277" s="195"/>
      <c r="AF277" s="195"/>
      <c r="AG277" s="195"/>
      <c r="AH277" s="195"/>
      <c r="AI277" s="195"/>
      <c r="AJ277" s="195"/>
      <c r="AK277" s="195"/>
      <c r="AL277" s="195"/>
      <c r="AM277" s="195"/>
      <c r="AN277" s="195"/>
      <c r="AO277" s="195"/>
      <c r="AP277" s="195"/>
      <c r="AQ277" s="195"/>
      <c r="AR277" s="195"/>
      <c r="AS277" s="195"/>
      <c r="AT277" s="195"/>
      <c r="AU277" s="195"/>
    </row>
    <row r="278" spans="2:68" s="193" customFormat="1" ht="16.5" customHeight="1">
      <c r="B278" s="194"/>
      <c r="C278" s="194"/>
      <c r="D278" s="194"/>
      <c r="E278" s="194"/>
      <c r="I278" s="194"/>
      <c r="J278" s="194"/>
      <c r="K278" s="194"/>
      <c r="L278" s="194"/>
      <c r="M278" s="194" t="s">
        <v>176</v>
      </c>
      <c r="N278" s="194"/>
      <c r="O278" s="194"/>
      <c r="P278" s="194"/>
      <c r="Q278" s="194"/>
      <c r="R278" s="195"/>
      <c r="S278" s="195"/>
      <c r="T278" s="195"/>
      <c r="U278" s="195"/>
      <c r="V278" s="195"/>
      <c r="W278" s="195"/>
      <c r="X278" s="195"/>
      <c r="Y278" s="195"/>
      <c r="Z278" s="195"/>
      <c r="AA278" s="195"/>
      <c r="AB278" s="195"/>
      <c r="AC278" s="195"/>
      <c r="AD278" s="195"/>
      <c r="AE278" s="195"/>
      <c r="AF278" s="195"/>
      <c r="AG278" s="195"/>
      <c r="AH278" s="195"/>
      <c r="AI278" s="195"/>
      <c r="AJ278" s="195"/>
      <c r="AK278" s="195"/>
      <c r="AL278" s="195"/>
      <c r="AM278" s="195"/>
      <c r="AN278" s="195"/>
      <c r="AO278" s="195"/>
      <c r="AP278" s="195"/>
      <c r="AQ278" s="195"/>
      <c r="AR278" s="195"/>
      <c r="AS278" s="195"/>
      <c r="AT278" s="195"/>
      <c r="AU278" s="195"/>
    </row>
    <row r="279" spans="2:68" s="193" customFormat="1" ht="16.5" customHeight="1">
      <c r="B279" s="194"/>
      <c r="C279" s="194"/>
      <c r="D279" s="194"/>
      <c r="E279" s="194"/>
      <c r="I279" s="194"/>
      <c r="J279" s="194"/>
      <c r="K279" s="194"/>
      <c r="L279" s="194"/>
      <c r="M279" s="194"/>
      <c r="N279" s="194"/>
      <c r="O279" s="194"/>
      <c r="P279" s="194"/>
      <c r="Q279" s="194"/>
      <c r="R279" s="195"/>
      <c r="S279" s="195"/>
      <c r="T279" s="195"/>
      <c r="U279" s="195"/>
      <c r="V279" s="195"/>
      <c r="W279" s="195"/>
      <c r="X279" s="195"/>
      <c r="Y279" s="195"/>
      <c r="Z279" s="195"/>
      <c r="AA279" s="195"/>
      <c r="AB279" s="195"/>
      <c r="AC279" s="195"/>
      <c r="AD279" s="195"/>
      <c r="AE279" s="195"/>
      <c r="AF279" s="195"/>
      <c r="AG279" s="195"/>
      <c r="AH279" s="195"/>
      <c r="AI279" s="195"/>
      <c r="AJ279" s="195"/>
      <c r="AK279" s="195"/>
      <c r="AL279" s="195"/>
      <c r="AM279" s="195"/>
      <c r="AN279" s="195"/>
      <c r="AO279" s="195"/>
      <c r="AP279" s="195"/>
      <c r="AQ279" s="195"/>
      <c r="AR279" s="195"/>
      <c r="AS279" s="195"/>
      <c r="AT279" s="195"/>
      <c r="AU279" s="195"/>
    </row>
    <row r="280" spans="2:68" s="193" customFormat="1" ht="16.5" customHeight="1">
      <c r="B280" s="194"/>
      <c r="C280" s="194"/>
      <c r="D280" s="194"/>
      <c r="E280" s="194"/>
      <c r="I280" s="194"/>
      <c r="J280" s="194"/>
      <c r="K280" s="194"/>
      <c r="L280" s="221" t="s">
        <v>1753</v>
      </c>
      <c r="M280" s="194"/>
      <c r="N280" s="194"/>
      <c r="O280" s="194"/>
      <c r="P280" s="194"/>
      <c r="Q280" s="194"/>
      <c r="R280" s="195"/>
      <c r="S280" s="195"/>
      <c r="T280" s="195"/>
      <c r="U280" s="195"/>
      <c r="V280" s="195"/>
      <c r="W280" s="195"/>
      <c r="X280" s="195"/>
      <c r="Y280" s="195"/>
      <c r="Z280" s="195"/>
      <c r="AA280" s="195"/>
      <c r="AB280" s="195"/>
      <c r="AC280" s="195"/>
      <c r="AD280" s="195"/>
      <c r="AE280" s="195"/>
      <c r="AF280" s="195"/>
      <c r="AG280" s="195"/>
      <c r="AH280" s="195"/>
      <c r="AI280" s="195"/>
      <c r="AJ280" s="195"/>
      <c r="AK280" s="195"/>
      <c r="AL280" s="195"/>
      <c r="AM280" s="195"/>
      <c r="AN280" s="195"/>
      <c r="AO280" s="195"/>
      <c r="AP280" s="195"/>
      <c r="AQ280" s="195"/>
      <c r="AR280" s="195"/>
      <c r="AS280" s="195"/>
      <c r="AT280" s="195"/>
      <c r="AU280" s="195"/>
    </row>
    <row r="281" spans="2:68" s="193" customFormat="1" ht="16.5" customHeight="1">
      <c r="B281" s="194"/>
      <c r="C281" s="194"/>
      <c r="D281" s="194"/>
      <c r="E281" s="194"/>
      <c r="I281" s="194"/>
      <c r="J281" s="194"/>
      <c r="K281" s="194"/>
      <c r="L281" s="194"/>
      <c r="M281" s="194" t="s">
        <v>177</v>
      </c>
      <c r="N281" s="194"/>
      <c r="O281" s="194"/>
      <c r="P281" s="194"/>
      <c r="Q281" s="194"/>
      <c r="R281" s="195"/>
      <c r="S281" s="195"/>
      <c r="T281" s="195"/>
      <c r="U281" s="195"/>
      <c r="V281" s="195"/>
      <c r="W281" s="195"/>
      <c r="X281" s="195"/>
      <c r="Y281" s="195"/>
      <c r="Z281" s="195"/>
      <c r="AA281" s="195"/>
      <c r="AB281" s="195"/>
      <c r="AC281" s="195"/>
      <c r="AD281" s="195"/>
      <c r="AE281" s="195"/>
      <c r="AF281" s="195"/>
      <c r="AG281" s="195"/>
      <c r="AH281" s="195"/>
      <c r="AI281" s="195"/>
      <c r="AJ281" s="195"/>
      <c r="AK281" s="195"/>
      <c r="AL281" s="195"/>
      <c r="AM281" s="195"/>
      <c r="AN281" s="195"/>
      <c r="AO281" s="195"/>
      <c r="AP281" s="195"/>
      <c r="AQ281" s="195"/>
      <c r="AR281" s="195"/>
      <c r="AS281" s="195"/>
      <c r="AT281" s="195"/>
      <c r="AU281" s="195"/>
    </row>
    <row r="282" spans="2:68" s="193" customFormat="1" ht="16.5" customHeight="1">
      <c r="B282" s="194"/>
      <c r="C282" s="194"/>
      <c r="D282" s="194"/>
      <c r="E282" s="194"/>
      <c r="I282" s="194"/>
      <c r="J282" s="194"/>
      <c r="K282" s="194"/>
      <c r="L282" s="194"/>
      <c r="M282" s="194"/>
      <c r="N282" s="194" t="s">
        <v>1755</v>
      </c>
      <c r="O282" s="194"/>
      <c r="P282" s="194"/>
      <c r="Q282" s="194"/>
      <c r="R282" s="195"/>
      <c r="S282" s="195"/>
      <c r="T282" s="195"/>
      <c r="U282" s="195"/>
      <c r="V282" s="195"/>
      <c r="W282" s="195"/>
      <c r="X282" s="195"/>
      <c r="Y282" s="195"/>
      <c r="Z282" s="195"/>
      <c r="AA282" s="195"/>
      <c r="AB282" s="195"/>
      <c r="AC282" s="195"/>
      <c r="AD282" s="195"/>
      <c r="AE282" s="195"/>
      <c r="AF282" s="195"/>
      <c r="AG282" s="195"/>
      <c r="AH282" s="195"/>
      <c r="AI282" s="195"/>
      <c r="AJ282" s="195"/>
      <c r="AK282" s="195"/>
      <c r="AL282" s="195"/>
      <c r="AM282" s="195"/>
      <c r="AN282" s="195"/>
      <c r="AO282" s="195"/>
      <c r="AP282" s="195"/>
      <c r="AQ282" s="195"/>
      <c r="AR282" s="195"/>
      <c r="AS282" s="195"/>
      <c r="AT282" s="195"/>
      <c r="AU282" s="195"/>
    </row>
    <row r="283" spans="2:68" s="193" customFormat="1" ht="16.5" customHeight="1">
      <c r="B283" s="194"/>
      <c r="C283" s="194"/>
      <c r="D283" s="194"/>
      <c r="E283" s="194"/>
      <c r="I283" s="194"/>
      <c r="J283" s="194"/>
      <c r="K283" s="194"/>
      <c r="L283" s="194"/>
      <c r="M283" s="194"/>
      <c r="N283" s="194" t="s">
        <v>1756</v>
      </c>
      <c r="O283" s="194"/>
      <c r="P283" s="194"/>
      <c r="Q283" s="194"/>
      <c r="R283" s="195"/>
      <c r="S283" s="195"/>
      <c r="T283" s="195"/>
      <c r="U283" s="195"/>
      <c r="V283" s="195"/>
      <c r="W283" s="195"/>
      <c r="X283" s="195"/>
      <c r="Y283" s="195"/>
      <c r="Z283" s="195"/>
      <c r="AA283" s="195"/>
      <c r="AB283" s="195"/>
      <c r="AC283" s="195"/>
      <c r="AD283" s="195"/>
      <c r="AE283" s="195"/>
      <c r="AF283" s="195"/>
      <c r="AG283" s="195"/>
      <c r="AH283" s="195"/>
      <c r="AI283" s="195"/>
      <c r="AJ283" s="195"/>
      <c r="AK283" s="195"/>
      <c r="AL283" s="195"/>
      <c r="AM283" s="195"/>
      <c r="AN283" s="195"/>
      <c r="AO283" s="195"/>
      <c r="AP283" s="195"/>
      <c r="AQ283" s="195"/>
      <c r="AR283" s="195"/>
      <c r="AS283" s="195"/>
      <c r="AT283" s="195"/>
      <c r="AU283" s="195"/>
    </row>
    <row r="284" spans="2:68" s="193" customFormat="1" ht="16.5" customHeight="1">
      <c r="B284" s="194"/>
      <c r="C284" s="194"/>
      <c r="D284" s="194"/>
      <c r="E284" s="194"/>
      <c r="I284" s="194"/>
      <c r="J284" s="194"/>
      <c r="K284" s="194"/>
      <c r="L284" s="194"/>
      <c r="M284" s="194"/>
      <c r="N284" s="194" t="s">
        <v>1757</v>
      </c>
      <c r="O284" s="194"/>
      <c r="P284" s="194"/>
      <c r="Q284" s="194"/>
      <c r="R284" s="195"/>
      <c r="S284" s="195"/>
      <c r="T284" s="195"/>
      <c r="U284" s="195"/>
      <c r="V284" s="195"/>
      <c r="W284" s="195"/>
      <c r="X284" s="195"/>
      <c r="Y284" s="195"/>
      <c r="Z284" s="195"/>
      <c r="AA284" s="195"/>
      <c r="AB284" s="195"/>
      <c r="AC284" s="195"/>
      <c r="AD284" s="195"/>
      <c r="AE284" s="195"/>
      <c r="AF284" s="195"/>
      <c r="AG284" s="195"/>
      <c r="AH284" s="195"/>
      <c r="AI284" s="195"/>
      <c r="AJ284" s="195"/>
      <c r="AK284" s="195"/>
      <c r="AL284" s="195"/>
      <c r="AM284" s="195"/>
      <c r="AN284" s="195"/>
      <c r="AO284" s="195"/>
      <c r="AP284" s="195"/>
      <c r="AQ284" s="195"/>
      <c r="AR284" s="195"/>
      <c r="AS284" s="195"/>
      <c r="AT284" s="195"/>
      <c r="AU284" s="195"/>
    </row>
    <row r="285" spans="2:68" s="193" customFormat="1" ht="16.5" customHeight="1">
      <c r="B285" s="194"/>
      <c r="C285" s="194"/>
      <c r="D285" s="194"/>
      <c r="E285" s="194"/>
      <c r="I285" s="194"/>
      <c r="J285" s="194"/>
      <c r="K285" s="194"/>
      <c r="L285" s="194"/>
      <c r="M285" s="194"/>
      <c r="N285" s="194" t="s">
        <v>1760</v>
      </c>
      <c r="O285" s="194"/>
      <c r="P285" s="194"/>
      <c r="Q285" s="194"/>
      <c r="R285" s="195"/>
      <c r="S285" s="195"/>
      <c r="T285" s="195"/>
      <c r="U285" s="195"/>
      <c r="V285" s="195"/>
      <c r="W285" s="195"/>
      <c r="X285" s="195"/>
      <c r="Y285" s="195"/>
      <c r="Z285" s="195"/>
      <c r="AA285" s="195"/>
      <c r="AB285" s="195"/>
      <c r="AC285" s="195"/>
      <c r="AD285" s="195"/>
      <c r="AE285" s="195"/>
      <c r="AF285" s="195"/>
      <c r="AG285" s="195"/>
      <c r="AH285" s="195"/>
      <c r="AI285" s="195"/>
      <c r="AJ285" s="195"/>
      <c r="AK285" s="195"/>
      <c r="AL285" s="195"/>
      <c r="AM285" s="195"/>
      <c r="AN285" s="195"/>
      <c r="AO285" s="195"/>
      <c r="AP285" s="195"/>
      <c r="AQ285" s="195"/>
      <c r="AR285" s="195"/>
      <c r="AS285" s="195"/>
      <c r="AT285" s="195"/>
      <c r="AU285" s="195"/>
    </row>
    <row r="286" spans="2:68" s="193" customFormat="1" ht="16.5" customHeight="1">
      <c r="B286" s="194"/>
      <c r="C286" s="194"/>
      <c r="D286" s="194"/>
      <c r="E286" s="194"/>
      <c r="I286" s="194"/>
      <c r="J286" s="194"/>
      <c r="K286" s="194"/>
      <c r="L286" s="194"/>
      <c r="M286" s="194"/>
      <c r="N286" s="194" t="s">
        <v>1761</v>
      </c>
      <c r="O286" s="194"/>
      <c r="P286" s="194"/>
      <c r="Q286" s="194"/>
      <c r="R286" s="195"/>
      <c r="S286" s="195"/>
      <c r="T286" s="195"/>
      <c r="U286" s="195"/>
      <c r="V286" s="195"/>
      <c r="W286" s="195"/>
      <c r="X286" s="195"/>
      <c r="Y286" s="195"/>
      <c r="Z286" s="195"/>
      <c r="AA286" s="195"/>
      <c r="AB286" s="195"/>
      <c r="AC286" s="195"/>
      <c r="AD286" s="195"/>
      <c r="AE286" s="195"/>
      <c r="AF286" s="195"/>
      <c r="AG286" s="195"/>
      <c r="AH286" s="195"/>
      <c r="AI286" s="195"/>
      <c r="AJ286" s="195"/>
      <c r="AK286" s="195"/>
      <c r="AL286" s="195"/>
      <c r="AM286" s="195"/>
      <c r="AN286" s="195"/>
      <c r="AO286" s="195"/>
      <c r="AP286" s="195"/>
      <c r="AQ286" s="195"/>
      <c r="AR286" s="195"/>
      <c r="AS286" s="195"/>
      <c r="AT286" s="195"/>
      <c r="AU286" s="195"/>
    </row>
    <row r="287" spans="2:68" s="193" customFormat="1" ht="16.5" customHeight="1">
      <c r="B287" s="194"/>
      <c r="C287" s="194"/>
      <c r="D287" s="194"/>
      <c r="E287" s="194"/>
      <c r="I287" s="194"/>
      <c r="J287" s="194"/>
      <c r="K287" s="194"/>
      <c r="L287" s="194"/>
      <c r="M287" s="194"/>
      <c r="N287" s="194" t="s">
        <v>1763</v>
      </c>
      <c r="O287" s="194"/>
      <c r="P287" s="194"/>
      <c r="Q287" s="194"/>
      <c r="R287" s="195"/>
      <c r="S287" s="195"/>
      <c r="T287" s="195"/>
      <c r="U287" s="195"/>
      <c r="V287" s="195"/>
      <c r="W287" s="195"/>
      <c r="X287" s="195"/>
      <c r="Y287" s="195"/>
      <c r="Z287" s="195"/>
      <c r="AA287" s="195"/>
      <c r="AB287" s="195"/>
      <c r="AC287" s="195"/>
      <c r="AD287" s="195"/>
      <c r="AE287" s="195"/>
      <c r="AF287" s="195"/>
      <c r="AG287" s="195"/>
      <c r="AH287" s="195"/>
      <c r="AI287" s="195"/>
      <c r="AJ287" s="195"/>
      <c r="AK287" s="195"/>
      <c r="AL287" s="195"/>
      <c r="AM287" s="195"/>
      <c r="AN287" s="195"/>
      <c r="AO287" s="195"/>
      <c r="AP287" s="195"/>
      <c r="AQ287" s="195"/>
      <c r="AR287" s="195"/>
      <c r="AS287" s="195"/>
      <c r="AT287" s="195"/>
      <c r="AU287" s="195"/>
    </row>
    <row r="288" spans="2:68" s="193" customFormat="1" ht="16.5" customHeight="1">
      <c r="B288" s="194"/>
      <c r="C288" s="194"/>
      <c r="D288" s="194"/>
      <c r="E288" s="194"/>
      <c r="I288" s="194"/>
      <c r="J288" s="194"/>
      <c r="K288" s="194"/>
      <c r="L288" s="194"/>
      <c r="M288" s="194" t="s">
        <v>176</v>
      </c>
      <c r="N288" s="194"/>
      <c r="O288" s="194"/>
      <c r="P288" s="194"/>
      <c r="Q288" s="194"/>
      <c r="R288" s="195"/>
      <c r="S288" s="195"/>
      <c r="T288" s="195"/>
      <c r="U288" s="195"/>
      <c r="V288" s="195"/>
      <c r="W288" s="195"/>
      <c r="X288" s="195"/>
      <c r="Y288" s="195"/>
      <c r="Z288" s="195"/>
      <c r="AA288" s="195"/>
      <c r="AB288" s="195"/>
      <c r="AC288" s="195"/>
      <c r="AD288" s="195"/>
      <c r="AE288" s="195"/>
      <c r="AF288" s="195"/>
      <c r="AG288" s="195"/>
      <c r="AH288" s="195"/>
      <c r="AI288" s="195"/>
      <c r="AJ288" s="195"/>
      <c r="AK288" s="195"/>
      <c r="AL288" s="195"/>
      <c r="AM288" s="195"/>
      <c r="AN288" s="195"/>
      <c r="AO288" s="195"/>
      <c r="AP288" s="195"/>
      <c r="AQ288" s="195"/>
      <c r="AR288" s="195"/>
      <c r="AS288" s="195"/>
      <c r="AT288" s="195"/>
      <c r="AU288" s="195"/>
    </row>
    <row r="289" spans="2:47" s="193" customFormat="1" ht="16.5" customHeight="1">
      <c r="B289" s="194"/>
      <c r="C289" s="194"/>
      <c r="D289" s="194"/>
      <c r="E289" s="194"/>
      <c r="I289" s="194"/>
      <c r="J289" s="194"/>
      <c r="K289" s="194"/>
      <c r="L289" s="194"/>
      <c r="M289" s="194"/>
      <c r="N289" s="194"/>
      <c r="O289" s="194"/>
      <c r="P289" s="194"/>
      <c r="Q289" s="194"/>
      <c r="R289" s="195"/>
      <c r="S289" s="195"/>
      <c r="T289" s="195"/>
      <c r="U289" s="195"/>
      <c r="V289" s="195"/>
      <c r="W289" s="195"/>
      <c r="X289" s="195"/>
      <c r="Y289" s="195"/>
      <c r="Z289" s="195"/>
      <c r="AA289" s="195"/>
      <c r="AB289" s="195"/>
      <c r="AC289" s="195"/>
      <c r="AD289" s="195"/>
      <c r="AE289" s="195"/>
      <c r="AF289" s="195"/>
      <c r="AG289" s="195"/>
      <c r="AH289" s="195"/>
      <c r="AI289" s="195"/>
      <c r="AJ289" s="195"/>
      <c r="AK289" s="195"/>
      <c r="AL289" s="195"/>
      <c r="AM289" s="195"/>
      <c r="AN289" s="195"/>
      <c r="AO289" s="195"/>
      <c r="AP289" s="195"/>
      <c r="AQ289" s="195"/>
      <c r="AR289" s="195"/>
      <c r="AS289" s="195"/>
      <c r="AT289" s="195"/>
      <c r="AU289" s="195"/>
    </row>
    <row r="290" spans="2:47" s="193" customFormat="1" ht="16.5" customHeight="1">
      <c r="B290" s="194"/>
      <c r="C290" s="194"/>
      <c r="D290" s="194"/>
      <c r="E290" s="194"/>
      <c r="I290" s="194"/>
      <c r="J290" s="194"/>
      <c r="K290" s="194"/>
      <c r="L290" s="221" t="s">
        <v>1754</v>
      </c>
      <c r="M290" s="194"/>
      <c r="N290" s="194"/>
      <c r="O290" s="194"/>
      <c r="P290" s="194"/>
      <c r="Q290" s="194"/>
      <c r="R290" s="195"/>
      <c r="S290" s="195"/>
      <c r="T290" s="195"/>
      <c r="U290" s="195"/>
      <c r="V290" s="195"/>
      <c r="W290" s="195"/>
      <c r="X290" s="195"/>
      <c r="Y290" s="195"/>
      <c r="Z290" s="195"/>
      <c r="AA290" s="195"/>
      <c r="AB290" s="195"/>
      <c r="AC290" s="195"/>
      <c r="AD290" s="195"/>
      <c r="AE290" s="195"/>
      <c r="AF290" s="195"/>
      <c r="AG290" s="195"/>
      <c r="AH290" s="195"/>
      <c r="AI290" s="195"/>
      <c r="AJ290" s="195"/>
      <c r="AK290" s="195"/>
      <c r="AL290" s="195"/>
      <c r="AM290" s="195"/>
      <c r="AN290" s="195"/>
      <c r="AO290" s="195"/>
      <c r="AP290" s="195"/>
      <c r="AQ290" s="195"/>
      <c r="AR290" s="195"/>
      <c r="AS290" s="195"/>
      <c r="AT290" s="195"/>
      <c r="AU290" s="195"/>
    </row>
    <row r="291" spans="2:47" s="193" customFormat="1" ht="16.5" customHeight="1">
      <c r="B291" s="194"/>
      <c r="C291" s="194"/>
      <c r="D291" s="194"/>
      <c r="E291" s="194"/>
      <c r="I291" s="194"/>
      <c r="J291" s="194"/>
      <c r="K291" s="194"/>
      <c r="L291" s="194"/>
      <c r="M291" s="194" t="s">
        <v>177</v>
      </c>
      <c r="N291" s="194"/>
      <c r="O291" s="194"/>
      <c r="P291" s="194"/>
      <c r="Q291" s="194"/>
      <c r="R291" s="195"/>
      <c r="S291" s="195"/>
      <c r="T291" s="195"/>
      <c r="U291" s="195"/>
      <c r="V291" s="195"/>
      <c r="W291" s="195"/>
      <c r="X291" s="195"/>
      <c r="Y291" s="195"/>
      <c r="Z291" s="195"/>
      <c r="AA291" s="195"/>
      <c r="AB291" s="195"/>
      <c r="AC291" s="195"/>
      <c r="AD291" s="195"/>
      <c r="AE291" s="195"/>
      <c r="AF291" s="195"/>
      <c r="AG291" s="195"/>
      <c r="AH291" s="195"/>
      <c r="AI291" s="195"/>
      <c r="AJ291" s="195"/>
      <c r="AK291" s="195"/>
      <c r="AL291" s="195"/>
      <c r="AM291" s="195"/>
      <c r="AN291" s="195"/>
      <c r="AO291" s="195"/>
      <c r="AP291" s="195"/>
      <c r="AQ291" s="195"/>
      <c r="AR291" s="195"/>
      <c r="AS291" s="195"/>
      <c r="AT291" s="195"/>
      <c r="AU291" s="195"/>
    </row>
    <row r="292" spans="2:47" s="193" customFormat="1" ht="16.5" customHeight="1">
      <c r="B292" s="194"/>
      <c r="C292" s="194"/>
      <c r="D292" s="194"/>
      <c r="E292" s="194"/>
      <c r="I292" s="194"/>
      <c r="J292" s="194"/>
      <c r="K292" s="194"/>
      <c r="L292" s="194"/>
      <c r="M292" s="194"/>
      <c r="N292" s="194" t="s">
        <v>1755</v>
      </c>
      <c r="O292" s="194"/>
      <c r="P292" s="194"/>
      <c r="Q292" s="194"/>
      <c r="R292" s="195"/>
      <c r="S292" s="195"/>
      <c r="T292" s="195"/>
      <c r="U292" s="195"/>
      <c r="V292" s="195"/>
      <c r="W292" s="195"/>
      <c r="X292" s="195"/>
      <c r="Y292" s="195"/>
      <c r="Z292" s="195"/>
      <c r="AA292" s="195"/>
      <c r="AB292" s="195"/>
      <c r="AC292" s="195"/>
      <c r="AD292" s="195"/>
      <c r="AE292" s="195"/>
      <c r="AF292" s="195"/>
      <c r="AG292" s="195"/>
      <c r="AH292" s="195"/>
      <c r="AI292" s="195"/>
      <c r="AJ292" s="195"/>
      <c r="AK292" s="195"/>
      <c r="AL292" s="195"/>
      <c r="AM292" s="195"/>
      <c r="AN292" s="195"/>
      <c r="AO292" s="195"/>
      <c r="AP292" s="195"/>
      <c r="AQ292" s="195"/>
      <c r="AR292" s="195"/>
      <c r="AS292" s="195"/>
      <c r="AT292" s="195"/>
      <c r="AU292" s="195"/>
    </row>
    <row r="293" spans="2:47" s="193" customFormat="1" ht="16.5" customHeight="1">
      <c r="B293" s="194"/>
      <c r="C293" s="194"/>
      <c r="D293" s="194"/>
      <c r="E293" s="194"/>
      <c r="I293" s="194"/>
      <c r="J293" s="194"/>
      <c r="K293" s="194"/>
      <c r="L293" s="194"/>
      <c r="M293" s="194"/>
      <c r="N293" s="194" t="s">
        <v>1756</v>
      </c>
      <c r="O293" s="194"/>
      <c r="P293" s="194"/>
      <c r="Q293" s="194"/>
      <c r="R293" s="195"/>
      <c r="S293" s="195"/>
      <c r="T293" s="195"/>
      <c r="U293" s="195"/>
      <c r="V293" s="195"/>
      <c r="W293" s="195"/>
      <c r="X293" s="195"/>
      <c r="Y293" s="195"/>
      <c r="Z293" s="195"/>
      <c r="AA293" s="195"/>
      <c r="AB293" s="195"/>
      <c r="AC293" s="195"/>
      <c r="AD293" s="195"/>
      <c r="AE293" s="195"/>
      <c r="AF293" s="195"/>
      <c r="AG293" s="195"/>
      <c r="AH293" s="195"/>
      <c r="AI293" s="195"/>
      <c r="AJ293" s="195"/>
      <c r="AK293" s="195"/>
      <c r="AL293" s="195"/>
      <c r="AM293" s="195"/>
      <c r="AN293" s="195"/>
      <c r="AO293" s="195"/>
      <c r="AP293" s="195"/>
      <c r="AQ293" s="195"/>
      <c r="AR293" s="195"/>
      <c r="AS293" s="195"/>
      <c r="AT293" s="195"/>
      <c r="AU293" s="195"/>
    </row>
    <row r="294" spans="2:47" s="193" customFormat="1" ht="16.5" customHeight="1">
      <c r="B294" s="194"/>
      <c r="C294" s="194"/>
      <c r="D294" s="194"/>
      <c r="E294" s="194"/>
      <c r="I294" s="194"/>
      <c r="J294" s="194"/>
      <c r="K294" s="194"/>
      <c r="L294" s="194"/>
      <c r="M294" s="194"/>
      <c r="N294" s="194" t="s">
        <v>1757</v>
      </c>
      <c r="O294" s="194"/>
      <c r="P294" s="194"/>
      <c r="Q294" s="194"/>
      <c r="R294" s="195"/>
      <c r="S294" s="195"/>
      <c r="T294" s="195"/>
      <c r="U294" s="195"/>
      <c r="V294" s="195"/>
      <c r="W294" s="195"/>
      <c r="X294" s="195"/>
      <c r="Y294" s="195"/>
      <c r="Z294" s="195"/>
      <c r="AA294" s="195"/>
      <c r="AB294" s="195"/>
      <c r="AC294" s="195"/>
      <c r="AD294" s="195"/>
      <c r="AE294" s="195"/>
      <c r="AF294" s="195"/>
      <c r="AG294" s="195"/>
      <c r="AH294" s="195"/>
      <c r="AI294" s="195"/>
      <c r="AJ294" s="195"/>
      <c r="AK294" s="195"/>
      <c r="AL294" s="195"/>
      <c r="AM294" s="195"/>
      <c r="AN294" s="195"/>
      <c r="AO294" s="195"/>
      <c r="AP294" s="195"/>
      <c r="AQ294" s="195"/>
      <c r="AR294" s="195"/>
      <c r="AS294" s="195"/>
      <c r="AT294" s="195"/>
      <c r="AU294" s="195"/>
    </row>
    <row r="295" spans="2:47" s="193" customFormat="1" ht="16.5" customHeight="1">
      <c r="B295" s="194"/>
      <c r="C295" s="194"/>
      <c r="D295" s="194"/>
      <c r="E295" s="194"/>
      <c r="I295" s="194"/>
      <c r="J295" s="194"/>
      <c r="K295" s="194"/>
      <c r="L295" s="194"/>
      <c r="M295" s="194"/>
      <c r="N295" s="194" t="s">
        <v>1760</v>
      </c>
      <c r="O295" s="194"/>
      <c r="P295" s="194"/>
      <c r="Q295" s="194"/>
      <c r="R295" s="195"/>
      <c r="S295" s="195"/>
      <c r="T295" s="195"/>
      <c r="U295" s="195"/>
      <c r="V295" s="195"/>
      <c r="W295" s="195"/>
      <c r="X295" s="195"/>
      <c r="Y295" s="195"/>
      <c r="Z295" s="195"/>
      <c r="AA295" s="195"/>
      <c r="AB295" s="195"/>
      <c r="AC295" s="195"/>
      <c r="AD295" s="195"/>
      <c r="AE295" s="195"/>
      <c r="AF295" s="195"/>
      <c r="AG295" s="195"/>
      <c r="AH295" s="195"/>
      <c r="AI295" s="195"/>
      <c r="AJ295" s="195"/>
      <c r="AK295" s="195"/>
      <c r="AL295" s="195"/>
      <c r="AM295" s="195"/>
      <c r="AN295" s="195"/>
      <c r="AO295" s="195"/>
      <c r="AP295" s="195"/>
      <c r="AQ295" s="195"/>
      <c r="AR295" s="195"/>
      <c r="AS295" s="195"/>
      <c r="AT295" s="195"/>
      <c r="AU295" s="195"/>
    </row>
    <row r="296" spans="2:47" s="193" customFormat="1" ht="16.5" customHeight="1">
      <c r="B296" s="194"/>
      <c r="C296" s="194"/>
      <c r="D296" s="194"/>
      <c r="E296" s="194"/>
      <c r="I296" s="194"/>
      <c r="J296" s="194"/>
      <c r="K296" s="194"/>
      <c r="L296" s="194"/>
      <c r="M296" s="194"/>
      <c r="N296" s="194" t="s">
        <v>1762</v>
      </c>
      <c r="O296" s="194"/>
      <c r="P296" s="194"/>
      <c r="Q296" s="194"/>
      <c r="R296" s="195"/>
      <c r="S296" s="195"/>
      <c r="T296" s="195"/>
      <c r="U296" s="195"/>
      <c r="V296" s="195"/>
      <c r="W296" s="195"/>
      <c r="X296" s="195"/>
      <c r="Y296" s="195"/>
      <c r="Z296" s="195"/>
      <c r="AA296" s="195"/>
      <c r="AB296" s="195"/>
      <c r="AC296" s="195"/>
      <c r="AD296" s="195"/>
      <c r="AE296" s="195"/>
      <c r="AF296" s="195"/>
      <c r="AG296" s="195"/>
      <c r="AH296" s="195"/>
      <c r="AI296" s="195"/>
      <c r="AJ296" s="195"/>
      <c r="AK296" s="195"/>
      <c r="AL296" s="195"/>
      <c r="AM296" s="195"/>
      <c r="AN296" s="195"/>
      <c r="AO296" s="195"/>
      <c r="AP296" s="195"/>
      <c r="AQ296" s="195"/>
      <c r="AR296" s="195"/>
      <c r="AS296" s="195"/>
      <c r="AT296" s="195"/>
      <c r="AU296" s="195"/>
    </row>
    <row r="297" spans="2:47" s="193" customFormat="1" ht="16.5" customHeight="1">
      <c r="B297" s="194"/>
      <c r="C297" s="194"/>
      <c r="D297" s="194"/>
      <c r="E297" s="194"/>
      <c r="I297" s="194"/>
      <c r="J297" s="194"/>
      <c r="K297" s="194"/>
      <c r="L297" s="194"/>
      <c r="M297" s="194"/>
      <c r="N297" s="194" t="s">
        <v>1763</v>
      </c>
      <c r="O297" s="194"/>
      <c r="P297" s="194"/>
      <c r="Q297" s="194"/>
      <c r="R297" s="195"/>
      <c r="S297" s="195"/>
      <c r="T297" s="195"/>
      <c r="U297" s="195"/>
      <c r="V297" s="195"/>
      <c r="W297" s="195"/>
      <c r="X297" s="195"/>
      <c r="Y297" s="195"/>
      <c r="Z297" s="195"/>
      <c r="AA297" s="195"/>
      <c r="AB297" s="195"/>
      <c r="AC297" s="195"/>
      <c r="AD297" s="195"/>
      <c r="AE297" s="195"/>
      <c r="AF297" s="195"/>
      <c r="AG297" s="195"/>
      <c r="AH297" s="195"/>
      <c r="AI297" s="195"/>
      <c r="AJ297" s="195"/>
      <c r="AK297" s="195"/>
      <c r="AL297" s="195"/>
      <c r="AM297" s="195"/>
      <c r="AN297" s="195"/>
      <c r="AO297" s="195"/>
      <c r="AP297" s="195"/>
      <c r="AQ297" s="195"/>
      <c r="AR297" s="195"/>
      <c r="AS297" s="195"/>
      <c r="AT297" s="195"/>
      <c r="AU297" s="195"/>
    </row>
    <row r="298" spans="2:47" s="193" customFormat="1" ht="16.5" customHeight="1">
      <c r="B298" s="194"/>
      <c r="C298" s="194"/>
      <c r="D298" s="194"/>
      <c r="E298" s="194"/>
      <c r="I298" s="194"/>
      <c r="J298" s="194"/>
      <c r="K298" s="194"/>
      <c r="L298" s="194"/>
      <c r="M298" s="194"/>
      <c r="N298" s="194" t="s">
        <v>1764</v>
      </c>
      <c r="O298" s="194"/>
      <c r="P298" s="194"/>
      <c r="Q298" s="194"/>
      <c r="R298" s="195"/>
      <c r="S298" s="195"/>
      <c r="T298" s="195"/>
      <c r="U298" s="195"/>
      <c r="V298" s="195"/>
      <c r="W298" s="195"/>
      <c r="X298" s="195"/>
      <c r="Y298" s="195"/>
      <c r="Z298" s="195"/>
      <c r="AA298" s="195"/>
      <c r="AB298" s="195"/>
      <c r="AC298" s="195"/>
      <c r="AD298" s="195"/>
      <c r="AE298" s="195"/>
      <c r="AF298" s="195"/>
      <c r="AG298" s="195"/>
      <c r="AH298" s="195"/>
      <c r="AI298" s="195"/>
      <c r="AJ298" s="195"/>
      <c r="AK298" s="195"/>
      <c r="AL298" s="195"/>
      <c r="AM298" s="195"/>
      <c r="AN298" s="195"/>
      <c r="AO298" s="195"/>
      <c r="AP298" s="195"/>
      <c r="AQ298" s="195"/>
      <c r="AR298" s="195"/>
      <c r="AS298" s="195"/>
      <c r="AT298" s="195"/>
      <c r="AU298" s="195"/>
    </row>
    <row r="299" spans="2:47" s="193" customFormat="1" ht="16.5" customHeight="1">
      <c r="B299" s="194"/>
      <c r="C299" s="194"/>
      <c r="D299" s="194"/>
      <c r="E299" s="194"/>
      <c r="I299" s="194"/>
      <c r="J299" s="194"/>
      <c r="K299" s="194"/>
      <c r="L299" s="194"/>
      <c r="M299" s="194"/>
      <c r="N299" s="194" t="s">
        <v>1765</v>
      </c>
      <c r="O299" s="194"/>
      <c r="P299" s="194"/>
      <c r="Q299" s="194"/>
      <c r="R299" s="195"/>
      <c r="S299" s="195"/>
      <c r="T299" s="195"/>
      <c r="U299" s="195"/>
      <c r="V299" s="195"/>
      <c r="W299" s="195"/>
      <c r="X299" s="195"/>
      <c r="Y299" s="195"/>
      <c r="Z299" s="195"/>
      <c r="AA299" s="195"/>
      <c r="AB299" s="195"/>
      <c r="AC299" s="195"/>
      <c r="AD299" s="195"/>
      <c r="AE299" s="195"/>
      <c r="AF299" s="195"/>
      <c r="AG299" s="195"/>
      <c r="AH299" s="195"/>
      <c r="AI299" s="195"/>
      <c r="AJ299" s="195"/>
      <c r="AK299" s="195"/>
      <c r="AL299" s="195"/>
      <c r="AM299" s="195"/>
      <c r="AN299" s="195"/>
      <c r="AO299" s="195"/>
      <c r="AP299" s="195"/>
      <c r="AQ299" s="195"/>
      <c r="AR299" s="195"/>
      <c r="AS299" s="195"/>
      <c r="AT299" s="195"/>
      <c r="AU299" s="195"/>
    </row>
    <row r="300" spans="2:47" s="193" customFormat="1" ht="16.5" customHeight="1">
      <c r="B300" s="194"/>
      <c r="C300" s="194"/>
      <c r="D300" s="194"/>
      <c r="E300" s="194"/>
      <c r="I300" s="194"/>
      <c r="J300" s="194"/>
      <c r="K300" s="194"/>
      <c r="L300" s="194"/>
      <c r="M300" s="194"/>
      <c r="N300" s="194" t="s">
        <v>1766</v>
      </c>
      <c r="O300" s="194"/>
      <c r="P300" s="194"/>
      <c r="Q300" s="194"/>
      <c r="R300" s="195"/>
      <c r="S300" s="195"/>
      <c r="T300" s="195"/>
      <c r="U300" s="195"/>
      <c r="V300" s="195"/>
      <c r="W300" s="195"/>
      <c r="X300" s="195"/>
      <c r="Y300" s="195"/>
      <c r="Z300" s="195"/>
      <c r="AA300" s="195"/>
      <c r="AB300" s="195"/>
      <c r="AC300" s="195"/>
      <c r="AD300" s="195"/>
      <c r="AE300" s="195"/>
      <c r="AF300" s="195"/>
      <c r="AG300" s="195"/>
      <c r="AH300" s="195"/>
      <c r="AI300" s="195"/>
      <c r="AJ300" s="195"/>
      <c r="AK300" s="195"/>
      <c r="AL300" s="195"/>
      <c r="AM300" s="195"/>
      <c r="AN300" s="195"/>
      <c r="AO300" s="195"/>
      <c r="AP300" s="195"/>
      <c r="AQ300" s="195"/>
      <c r="AR300" s="195"/>
      <c r="AS300" s="195"/>
      <c r="AT300" s="195"/>
      <c r="AU300" s="195"/>
    </row>
    <row r="301" spans="2:47" s="193" customFormat="1" ht="16.5" customHeight="1">
      <c r="B301" s="194"/>
      <c r="C301" s="194"/>
      <c r="D301" s="194"/>
      <c r="E301" s="194"/>
      <c r="I301" s="194"/>
      <c r="J301" s="194"/>
      <c r="K301" s="194"/>
      <c r="L301" s="194"/>
      <c r="M301" s="194" t="s">
        <v>176</v>
      </c>
      <c r="N301" s="194"/>
      <c r="O301" s="194"/>
      <c r="P301" s="194"/>
      <c r="Q301" s="194"/>
      <c r="R301" s="195"/>
      <c r="S301" s="195"/>
      <c r="T301" s="195"/>
      <c r="U301" s="195"/>
      <c r="V301" s="195"/>
      <c r="W301" s="195"/>
      <c r="X301" s="195"/>
      <c r="Y301" s="195"/>
      <c r="Z301" s="195"/>
      <c r="AA301" s="195"/>
      <c r="AB301" s="195"/>
      <c r="AC301" s="195"/>
      <c r="AD301" s="195"/>
      <c r="AE301" s="195"/>
      <c r="AF301" s="195"/>
      <c r="AG301" s="195"/>
      <c r="AH301" s="195"/>
      <c r="AI301" s="195"/>
      <c r="AJ301" s="195"/>
      <c r="AK301" s="195"/>
      <c r="AL301" s="195"/>
      <c r="AM301" s="195"/>
      <c r="AN301" s="195"/>
      <c r="AO301" s="195"/>
      <c r="AP301" s="195"/>
      <c r="AQ301" s="195"/>
      <c r="AR301" s="195"/>
      <c r="AS301" s="195"/>
      <c r="AT301" s="195"/>
      <c r="AU301" s="195"/>
    </row>
    <row r="302" spans="2:47" s="193" customFormat="1" ht="16.5" customHeight="1">
      <c r="B302" s="194"/>
      <c r="C302" s="194"/>
      <c r="D302" s="194"/>
      <c r="E302" s="194"/>
      <c r="F302" s="194"/>
      <c r="G302" s="194"/>
      <c r="H302" s="194"/>
      <c r="I302" s="194"/>
      <c r="J302" s="194"/>
      <c r="K302" s="194"/>
      <c r="L302" s="194"/>
      <c r="M302" s="194"/>
      <c r="N302" s="194"/>
      <c r="O302" s="195"/>
      <c r="P302" s="195"/>
      <c r="Q302" s="195"/>
      <c r="R302" s="195"/>
      <c r="S302" s="195"/>
      <c r="T302" s="195"/>
      <c r="U302" s="195"/>
      <c r="V302" s="195"/>
      <c r="W302" s="195"/>
      <c r="X302" s="195"/>
      <c r="Y302" s="195"/>
      <c r="Z302" s="195"/>
      <c r="AA302" s="195"/>
      <c r="AB302" s="195"/>
      <c r="AC302" s="195"/>
      <c r="AD302" s="195"/>
      <c r="AE302" s="195"/>
      <c r="AF302" s="195"/>
      <c r="AG302" s="195"/>
      <c r="AH302" s="195"/>
      <c r="AI302" s="195"/>
      <c r="AJ302" s="195"/>
      <c r="AK302" s="195"/>
      <c r="AL302" s="195"/>
      <c r="AM302" s="195"/>
      <c r="AN302" s="195"/>
      <c r="AO302" s="195"/>
      <c r="AP302" s="195"/>
      <c r="AQ302" s="195"/>
      <c r="AR302" s="195"/>
      <c r="AS302" s="195"/>
      <c r="AT302" s="195"/>
    </row>
    <row r="303" spans="2:47" s="193" customFormat="1" ht="16.5" customHeight="1">
      <c r="B303" s="194"/>
      <c r="C303" s="194"/>
      <c r="D303" s="194"/>
      <c r="E303" s="194"/>
      <c r="F303" s="221" t="s">
        <v>1879</v>
      </c>
      <c r="G303" s="194"/>
      <c r="H303" s="194"/>
      <c r="I303" s="194"/>
      <c r="J303" s="194"/>
      <c r="K303" s="194"/>
      <c r="L303" s="194"/>
      <c r="M303" s="194"/>
      <c r="N303" s="194"/>
      <c r="O303" s="195"/>
      <c r="P303" s="195"/>
      <c r="Q303" s="195"/>
      <c r="R303" s="195"/>
      <c r="S303" s="195"/>
      <c r="T303" s="195"/>
      <c r="U303" s="195"/>
      <c r="V303" s="195"/>
      <c r="W303" s="195"/>
      <c r="X303" s="195"/>
      <c r="Y303" s="195"/>
      <c r="Z303" s="195"/>
      <c r="AA303" s="195"/>
      <c r="AB303" s="195"/>
      <c r="AC303" s="195"/>
      <c r="AD303" s="195"/>
      <c r="AE303" s="195"/>
      <c r="AF303" s="195"/>
      <c r="AG303" s="195"/>
      <c r="AH303" s="195"/>
      <c r="AI303" s="195"/>
      <c r="AJ303" s="195"/>
      <c r="AK303" s="195"/>
      <c r="AL303" s="195"/>
      <c r="AM303" s="195"/>
      <c r="AN303" s="195"/>
      <c r="AO303" s="195"/>
      <c r="AP303" s="195"/>
      <c r="AQ303" s="195"/>
      <c r="AR303" s="195"/>
      <c r="AS303" s="195"/>
      <c r="AT303" s="195"/>
    </row>
    <row r="304" spans="2:47" s="193" customFormat="1" ht="16.5" customHeight="1">
      <c r="B304" s="194"/>
      <c r="C304" s="194"/>
      <c r="D304" s="194"/>
      <c r="E304" s="194"/>
      <c r="F304" s="194"/>
      <c r="G304" s="194" t="s">
        <v>627</v>
      </c>
      <c r="H304" s="194"/>
      <c r="I304" s="194"/>
      <c r="J304" s="194"/>
      <c r="K304" s="194"/>
      <c r="L304" s="194"/>
      <c r="M304" s="194"/>
      <c r="N304" s="194"/>
      <c r="O304" s="194"/>
      <c r="P304" s="195"/>
      <c r="Q304" s="195"/>
      <c r="R304" s="195"/>
      <c r="S304" s="195"/>
      <c r="T304" s="195"/>
      <c r="U304" s="195"/>
      <c r="V304" s="195"/>
      <c r="W304" s="195"/>
      <c r="X304" s="195"/>
      <c r="Y304" s="195"/>
      <c r="Z304" s="195"/>
      <c r="AA304" s="195"/>
      <c r="AB304" s="195"/>
      <c r="AC304" s="195"/>
      <c r="AD304" s="195"/>
      <c r="AE304" s="195"/>
      <c r="AF304" s="195"/>
      <c r="AG304" s="195"/>
      <c r="AH304" s="195"/>
      <c r="AI304" s="195"/>
      <c r="AJ304" s="195"/>
      <c r="AK304" s="195"/>
      <c r="AL304" s="195"/>
      <c r="AM304" s="195"/>
      <c r="AN304" s="195"/>
      <c r="AO304" s="195"/>
      <c r="AP304" s="195"/>
      <c r="AQ304" s="195"/>
      <c r="AR304" s="195"/>
      <c r="AS304" s="195"/>
      <c r="AT304" s="195"/>
      <c r="AU304" s="195"/>
    </row>
    <row r="305" spans="2:47" s="193" customFormat="1" ht="16.5" customHeight="1">
      <c r="B305" s="194"/>
      <c r="C305" s="194"/>
      <c r="D305" s="194"/>
      <c r="E305" s="194"/>
      <c r="F305" s="194"/>
      <c r="G305" s="194"/>
      <c r="H305" s="194" t="s">
        <v>628</v>
      </c>
      <c r="I305" s="194"/>
      <c r="J305" s="194"/>
      <c r="K305" s="194"/>
      <c r="L305" s="194"/>
      <c r="M305" s="194"/>
      <c r="N305" s="194"/>
      <c r="O305" s="194"/>
      <c r="P305" s="195"/>
      <c r="Q305" s="195"/>
      <c r="R305" s="195"/>
      <c r="S305" s="195"/>
      <c r="T305" s="195"/>
      <c r="U305" s="195"/>
      <c r="V305" s="195"/>
      <c r="W305" s="195"/>
      <c r="X305" s="195"/>
      <c r="Y305" s="195"/>
      <c r="Z305" s="195"/>
      <c r="AA305" s="195"/>
      <c r="AB305" s="195"/>
      <c r="AC305" s="195"/>
      <c r="AD305" s="195"/>
      <c r="AE305" s="195"/>
      <c r="AF305" s="195"/>
      <c r="AG305" s="195"/>
      <c r="AH305" s="195"/>
      <c r="AI305" s="195"/>
      <c r="AJ305" s="195"/>
      <c r="AK305" s="195"/>
      <c r="AL305" s="195"/>
      <c r="AM305" s="195"/>
      <c r="AN305" s="195"/>
      <c r="AO305" s="195"/>
      <c r="AP305" s="195"/>
      <c r="AQ305" s="195"/>
      <c r="AR305" s="195"/>
      <c r="AS305" s="195"/>
      <c r="AT305" s="195"/>
      <c r="AU305" s="195"/>
    </row>
    <row r="306" spans="2:47" s="193" customFormat="1" ht="16.5" customHeight="1">
      <c r="B306" s="194"/>
      <c r="C306" s="194"/>
      <c r="D306" s="194"/>
      <c r="E306" s="194"/>
      <c r="F306" s="194"/>
      <c r="G306" s="194"/>
      <c r="H306" s="194" t="s">
        <v>629</v>
      </c>
      <c r="I306" s="194"/>
      <c r="J306" s="194"/>
      <c r="K306" s="194"/>
      <c r="L306" s="194"/>
      <c r="M306" s="194"/>
      <c r="N306" s="194"/>
      <c r="O306" s="194"/>
      <c r="P306" s="195"/>
      <c r="Q306" s="195"/>
      <c r="R306" s="195"/>
      <c r="S306" s="195"/>
      <c r="T306" s="195"/>
      <c r="U306" s="195"/>
      <c r="V306" s="195"/>
      <c r="W306" s="195"/>
      <c r="X306" s="195"/>
      <c r="Y306" s="195"/>
      <c r="Z306" s="195"/>
      <c r="AA306" s="195"/>
      <c r="AB306" s="195"/>
      <c r="AC306" s="195"/>
      <c r="AD306" s="195"/>
      <c r="AE306" s="195"/>
      <c r="AF306" s="195"/>
      <c r="AG306" s="195"/>
      <c r="AH306" s="195"/>
      <c r="AI306" s="195"/>
      <c r="AJ306" s="195"/>
      <c r="AK306" s="195"/>
      <c r="AL306" s="195"/>
      <c r="AM306" s="195"/>
      <c r="AN306" s="195"/>
      <c r="AO306" s="195"/>
      <c r="AP306" s="195"/>
      <c r="AQ306" s="195"/>
      <c r="AR306" s="195"/>
      <c r="AS306" s="195"/>
      <c r="AT306" s="195"/>
      <c r="AU306" s="195"/>
    </row>
    <row r="307" spans="2:47" s="193" customFormat="1" ht="16.5" customHeight="1">
      <c r="B307" s="194"/>
      <c r="C307" s="194"/>
      <c r="D307" s="194"/>
      <c r="E307" s="194"/>
      <c r="F307" s="194"/>
      <c r="G307" s="194" t="s">
        <v>176</v>
      </c>
      <c r="H307" s="194"/>
      <c r="I307" s="194"/>
      <c r="J307" s="194"/>
      <c r="K307" s="194"/>
      <c r="L307" s="194"/>
      <c r="M307" s="194"/>
      <c r="N307" s="194"/>
      <c r="O307" s="194"/>
      <c r="P307" s="195"/>
      <c r="Q307" s="195"/>
      <c r="R307" s="195"/>
      <c r="S307" s="195"/>
      <c r="T307" s="195"/>
      <c r="U307" s="195"/>
      <c r="V307" s="195"/>
      <c r="W307" s="195"/>
      <c r="X307" s="195"/>
      <c r="Y307" s="195"/>
      <c r="Z307" s="195"/>
      <c r="AA307" s="195"/>
      <c r="AB307" s="195"/>
      <c r="AC307" s="195"/>
      <c r="AD307" s="195"/>
      <c r="AE307" s="195"/>
      <c r="AF307" s="195"/>
      <c r="AG307" s="195"/>
      <c r="AH307" s="195"/>
      <c r="AI307" s="195"/>
      <c r="AJ307" s="195"/>
      <c r="AK307" s="195"/>
      <c r="AL307" s="195"/>
      <c r="AM307" s="195"/>
      <c r="AN307" s="195"/>
      <c r="AO307" s="195"/>
      <c r="AP307" s="195"/>
      <c r="AQ307" s="195"/>
      <c r="AR307" s="195"/>
      <c r="AS307" s="195"/>
      <c r="AT307" s="195"/>
      <c r="AU307" s="195"/>
    </row>
    <row r="308" spans="2:47" s="193" customFormat="1" ht="16.5" customHeight="1">
      <c r="B308" s="194"/>
      <c r="C308" s="194"/>
      <c r="D308" s="194"/>
      <c r="E308" s="194"/>
      <c r="F308" s="194"/>
      <c r="G308" s="194"/>
      <c r="H308" s="194"/>
      <c r="I308" s="194"/>
      <c r="J308" s="194"/>
      <c r="K308" s="194"/>
      <c r="L308" s="194"/>
      <c r="M308" s="194"/>
      <c r="N308" s="194"/>
      <c r="O308" s="195"/>
      <c r="P308" s="195"/>
      <c r="Q308" s="195"/>
      <c r="R308" s="195"/>
      <c r="S308" s="195"/>
      <c r="T308" s="195"/>
      <c r="U308" s="195"/>
      <c r="V308" s="195"/>
      <c r="W308" s="195"/>
      <c r="X308" s="195"/>
      <c r="Y308" s="195"/>
      <c r="Z308" s="195"/>
      <c r="AA308" s="195"/>
      <c r="AB308" s="195"/>
      <c r="AC308" s="195"/>
      <c r="AD308" s="195"/>
      <c r="AE308" s="195"/>
      <c r="AF308" s="195"/>
      <c r="AG308" s="195"/>
      <c r="AH308" s="195"/>
      <c r="AI308" s="195"/>
      <c r="AJ308" s="195"/>
      <c r="AK308" s="195"/>
      <c r="AL308" s="195"/>
      <c r="AM308" s="195"/>
      <c r="AN308" s="195"/>
      <c r="AO308" s="195"/>
      <c r="AP308" s="195"/>
      <c r="AQ308" s="195"/>
      <c r="AR308" s="195"/>
      <c r="AS308" s="195"/>
      <c r="AT308" s="195"/>
    </row>
    <row r="309" spans="2:47" s="193" customFormat="1" ht="16.5" customHeight="1">
      <c r="B309" s="194"/>
      <c r="C309" s="194"/>
      <c r="D309" s="194"/>
      <c r="E309" s="194"/>
      <c r="F309" s="194"/>
      <c r="G309" s="194"/>
      <c r="H309" s="194"/>
      <c r="I309" s="194"/>
      <c r="J309" s="194"/>
      <c r="K309" s="194"/>
      <c r="L309" s="194"/>
      <c r="M309" s="194"/>
      <c r="N309" s="194"/>
      <c r="O309" s="195"/>
      <c r="P309" s="195"/>
      <c r="Q309" s="195"/>
      <c r="R309" s="195"/>
      <c r="S309" s="195"/>
      <c r="T309" s="195"/>
      <c r="U309" s="195"/>
      <c r="V309" s="195"/>
      <c r="W309" s="195"/>
      <c r="X309" s="195"/>
      <c r="Y309" s="195"/>
      <c r="Z309" s="195"/>
      <c r="AA309" s="195"/>
      <c r="AB309" s="195"/>
      <c r="AC309" s="195"/>
      <c r="AD309" s="195"/>
      <c r="AE309" s="195"/>
      <c r="AF309" s="195"/>
      <c r="AG309" s="195"/>
      <c r="AH309" s="195"/>
      <c r="AI309" s="195"/>
      <c r="AJ309" s="195"/>
      <c r="AK309" s="195"/>
      <c r="AL309" s="195"/>
      <c r="AM309" s="195"/>
      <c r="AN309" s="195"/>
      <c r="AO309" s="195"/>
      <c r="AP309" s="195"/>
      <c r="AQ309" s="195"/>
      <c r="AR309" s="195"/>
      <c r="AS309" s="195"/>
      <c r="AT309" s="195"/>
      <c r="AU309" s="195"/>
    </row>
    <row r="310" spans="2:47" s="193" customFormat="1" ht="16.5" customHeight="1">
      <c r="B310" s="194"/>
      <c r="C310" s="194"/>
      <c r="D310" s="194"/>
      <c r="E310" s="194"/>
      <c r="F310" s="221" t="s">
        <v>1880</v>
      </c>
      <c r="G310" s="194"/>
      <c r="H310" s="194"/>
      <c r="I310" s="194"/>
      <c r="J310" s="194"/>
      <c r="K310" s="194"/>
      <c r="L310" s="194"/>
      <c r="M310" s="194"/>
      <c r="N310" s="194"/>
      <c r="O310" s="195"/>
      <c r="P310" s="195"/>
      <c r="Q310" s="195"/>
      <c r="R310" s="195"/>
      <c r="S310" s="195"/>
      <c r="T310" s="195"/>
      <c r="U310" s="195"/>
      <c r="V310" s="195"/>
      <c r="W310" s="195"/>
      <c r="X310" s="195"/>
      <c r="Y310" s="195"/>
      <c r="Z310" s="195"/>
      <c r="AA310" s="195"/>
      <c r="AB310" s="195"/>
      <c r="AC310" s="195"/>
      <c r="AD310" s="195"/>
      <c r="AE310" s="195"/>
      <c r="AF310" s="195"/>
      <c r="AG310" s="195"/>
      <c r="AH310" s="195"/>
      <c r="AI310" s="195"/>
      <c r="AJ310" s="195"/>
      <c r="AK310" s="195"/>
      <c r="AL310" s="195"/>
      <c r="AM310" s="195"/>
      <c r="AN310" s="195"/>
      <c r="AO310" s="195"/>
      <c r="AP310" s="195"/>
      <c r="AQ310" s="195"/>
      <c r="AR310" s="195"/>
      <c r="AS310" s="195"/>
      <c r="AT310" s="195"/>
    </row>
    <row r="311" spans="2:47" s="193" customFormat="1" ht="16.5" customHeight="1">
      <c r="B311" s="194"/>
      <c r="C311" s="194"/>
      <c r="D311" s="194"/>
      <c r="E311" s="194"/>
      <c r="F311" s="194"/>
      <c r="G311" s="221" t="s">
        <v>1881</v>
      </c>
      <c r="H311" s="194"/>
      <c r="I311" s="194"/>
      <c r="J311" s="194"/>
      <c r="K311" s="194"/>
      <c r="L311" s="194"/>
      <c r="M311" s="194"/>
      <c r="N311" s="194"/>
      <c r="O311" s="195"/>
      <c r="P311" s="195"/>
      <c r="Q311" s="195"/>
      <c r="R311" s="195"/>
      <c r="S311" s="195"/>
      <c r="T311" s="195"/>
      <c r="U311" s="195"/>
      <c r="V311" s="195"/>
      <c r="W311" s="195"/>
      <c r="X311" s="195"/>
      <c r="Y311" s="222"/>
      <c r="Z311" s="195"/>
      <c r="AA311" s="195"/>
      <c r="AB311" s="195"/>
      <c r="AC311" s="195"/>
      <c r="AD311" s="222" t="s">
        <v>1745</v>
      </c>
      <c r="AE311" s="195"/>
      <c r="AF311" s="195"/>
      <c r="AG311" s="195"/>
      <c r="AH311" s="195"/>
      <c r="AI311" s="195"/>
      <c r="AJ311" s="195"/>
      <c r="AK311" s="195"/>
      <c r="AL311" s="195"/>
      <c r="AM311" s="195"/>
      <c r="AN311" s="195"/>
      <c r="AO311" s="195"/>
      <c r="AP311" s="195"/>
      <c r="AQ311" s="195"/>
      <c r="AR311" s="195"/>
      <c r="AS311" s="195"/>
      <c r="AT311" s="195"/>
    </row>
    <row r="312" spans="2:47" s="193" customFormat="1" ht="16.5" customHeight="1">
      <c r="B312" s="194"/>
      <c r="C312" s="194"/>
      <c r="D312" s="194"/>
      <c r="E312" s="194"/>
      <c r="F312" s="194"/>
      <c r="G312" s="194"/>
      <c r="H312" s="325" t="s">
        <v>133</v>
      </c>
      <c r="I312" s="325"/>
      <c r="J312" s="325"/>
      <c r="K312" s="325"/>
      <c r="L312" s="325"/>
      <c r="M312" s="325"/>
      <c r="N312" s="325"/>
      <c r="O312" s="325" t="s">
        <v>29</v>
      </c>
      <c r="P312" s="325"/>
      <c r="Q312" s="325"/>
      <c r="R312" s="325"/>
      <c r="S312" s="325"/>
      <c r="T312" s="325"/>
      <c r="U312" s="325"/>
      <c r="V312" s="325" t="s">
        <v>134</v>
      </c>
      <c r="W312" s="325"/>
      <c r="X312" s="335" t="s">
        <v>135</v>
      </c>
      <c r="Y312" s="336"/>
      <c r="Z312" s="336"/>
      <c r="AA312" s="336"/>
      <c r="AB312" s="337"/>
      <c r="AC312" s="335" t="s">
        <v>30</v>
      </c>
      <c r="AD312" s="336"/>
      <c r="AE312" s="336"/>
      <c r="AF312" s="336"/>
      <c r="AG312" s="336"/>
      <c r="AH312" s="336"/>
      <c r="AI312" s="336"/>
      <c r="AJ312" s="336"/>
      <c r="AK312" s="336"/>
      <c r="AL312" s="336"/>
      <c r="AM312" s="336"/>
      <c r="AN312" s="336"/>
      <c r="AO312" s="336"/>
      <c r="AP312" s="336"/>
      <c r="AQ312" s="337"/>
      <c r="AR312" s="195"/>
      <c r="AS312" s="195"/>
      <c r="AT312" s="195"/>
    </row>
    <row r="313" spans="2:47" s="193" customFormat="1" ht="16.5" customHeight="1">
      <c r="B313" s="194"/>
      <c r="C313" s="194"/>
      <c r="D313" s="194"/>
      <c r="E313" s="194"/>
      <c r="F313" s="194"/>
      <c r="G313" s="194"/>
      <c r="H313" s="327" t="s">
        <v>612</v>
      </c>
      <c r="I313" s="327"/>
      <c r="J313" s="327"/>
      <c r="K313" s="327"/>
      <c r="L313" s="327"/>
      <c r="M313" s="327"/>
      <c r="N313" s="327"/>
      <c r="O313" s="327" t="s">
        <v>618</v>
      </c>
      <c r="P313" s="327"/>
      <c r="Q313" s="327"/>
      <c r="R313" s="327"/>
      <c r="S313" s="327"/>
      <c r="T313" s="327"/>
      <c r="U313" s="327"/>
      <c r="V313" s="328"/>
      <c r="W313" s="328"/>
      <c r="X313" s="318" t="s">
        <v>388</v>
      </c>
      <c r="Y313" s="319"/>
      <c r="Z313" s="319"/>
      <c r="AA313" s="319"/>
      <c r="AB313" s="320"/>
      <c r="AC313" s="318" t="s">
        <v>630</v>
      </c>
      <c r="AD313" s="319"/>
      <c r="AE313" s="319"/>
      <c r="AF313" s="319"/>
      <c r="AG313" s="319"/>
      <c r="AH313" s="319"/>
      <c r="AI313" s="319"/>
      <c r="AJ313" s="319"/>
      <c r="AK313" s="319"/>
      <c r="AL313" s="319"/>
      <c r="AM313" s="319"/>
      <c r="AN313" s="319"/>
      <c r="AO313" s="319"/>
      <c r="AP313" s="319"/>
      <c r="AQ313" s="320"/>
      <c r="AR313" s="195"/>
      <c r="AS313" s="195"/>
      <c r="AT313" s="195"/>
    </row>
    <row r="314" spans="2:47" s="193" customFormat="1" ht="16.5" customHeight="1">
      <c r="B314" s="194"/>
      <c r="C314" s="194"/>
      <c r="D314" s="194"/>
      <c r="E314" s="194"/>
      <c r="F314" s="194"/>
      <c r="G314" s="194"/>
      <c r="H314" s="327" t="s">
        <v>571</v>
      </c>
      <c r="I314" s="327"/>
      <c r="J314" s="327"/>
      <c r="K314" s="327"/>
      <c r="L314" s="327"/>
      <c r="M314" s="327"/>
      <c r="N314" s="327"/>
      <c r="O314" s="327" t="s">
        <v>619</v>
      </c>
      <c r="P314" s="327"/>
      <c r="Q314" s="327"/>
      <c r="R314" s="327"/>
      <c r="S314" s="327"/>
      <c r="T314" s="327"/>
      <c r="U314" s="327"/>
      <c r="V314" s="328"/>
      <c r="W314" s="328"/>
      <c r="X314" s="318" t="s">
        <v>624</v>
      </c>
      <c r="Y314" s="319"/>
      <c r="Z314" s="319"/>
      <c r="AA314" s="319"/>
      <c r="AB314" s="320"/>
      <c r="AC314" s="318" t="s">
        <v>821</v>
      </c>
      <c r="AD314" s="319"/>
      <c r="AE314" s="319"/>
      <c r="AF314" s="319"/>
      <c r="AG314" s="319"/>
      <c r="AH314" s="319"/>
      <c r="AI314" s="319"/>
      <c r="AJ314" s="319"/>
      <c r="AK314" s="319"/>
      <c r="AL314" s="319"/>
      <c r="AM314" s="319"/>
      <c r="AN314" s="319"/>
      <c r="AO314" s="319"/>
      <c r="AP314" s="319"/>
      <c r="AQ314" s="320"/>
      <c r="AR314" s="195"/>
      <c r="AS314" s="195"/>
      <c r="AT314" s="195"/>
    </row>
    <row r="315" spans="2:47" s="193" customFormat="1" ht="16.5" customHeight="1">
      <c r="B315" s="194"/>
      <c r="C315" s="194"/>
      <c r="D315" s="194"/>
      <c r="E315" s="194"/>
      <c r="F315" s="194"/>
      <c r="G315" s="194"/>
      <c r="H315" s="194"/>
      <c r="I315" s="194"/>
      <c r="J315" s="194"/>
      <c r="K315" s="194"/>
      <c r="L315" s="194"/>
      <c r="M315" s="194"/>
      <c r="N315" s="194"/>
      <c r="O315" s="195"/>
      <c r="P315" s="195"/>
      <c r="Q315" s="195"/>
      <c r="R315" s="195"/>
      <c r="S315" s="195"/>
      <c r="T315" s="195"/>
      <c r="U315" s="195"/>
      <c r="V315" s="195"/>
      <c r="W315" s="195"/>
      <c r="X315" s="195"/>
      <c r="Y315" s="195"/>
      <c r="Z315" s="195"/>
      <c r="AA315" s="195"/>
      <c r="AB315" s="195"/>
      <c r="AC315" s="195"/>
      <c r="AD315" s="195"/>
      <c r="AE315" s="195"/>
      <c r="AF315" s="195"/>
      <c r="AG315" s="195"/>
      <c r="AH315" s="195"/>
      <c r="AI315" s="195"/>
      <c r="AJ315" s="195"/>
      <c r="AK315" s="195"/>
      <c r="AL315" s="195"/>
      <c r="AM315" s="195"/>
      <c r="AN315" s="195"/>
      <c r="AO315" s="195"/>
      <c r="AP315" s="195"/>
      <c r="AQ315" s="195"/>
      <c r="AR315" s="195"/>
      <c r="AS315" s="195"/>
      <c r="AT315" s="195"/>
    </row>
    <row r="316" spans="2:47" s="193" customFormat="1" ht="16.5" customHeight="1">
      <c r="B316" s="194"/>
      <c r="C316" s="194"/>
      <c r="D316" s="194"/>
      <c r="E316" s="194"/>
      <c r="F316" s="194"/>
      <c r="G316" s="221" t="s">
        <v>1882</v>
      </c>
      <c r="H316" s="194"/>
      <c r="I316" s="194"/>
      <c r="J316" s="194"/>
      <c r="K316" s="194"/>
      <c r="L316" s="194"/>
      <c r="M316" s="194"/>
      <c r="N316" s="194"/>
      <c r="O316" s="195"/>
      <c r="P316" s="195"/>
      <c r="Q316" s="195"/>
      <c r="R316" s="195"/>
      <c r="S316" s="195"/>
      <c r="T316" s="195"/>
      <c r="U316" s="195"/>
      <c r="V316" s="195"/>
      <c r="W316" s="195"/>
      <c r="X316" s="195"/>
      <c r="Y316" s="222"/>
      <c r="Z316" s="195"/>
      <c r="AA316" s="195"/>
      <c r="AB316" s="195"/>
      <c r="AC316" s="195"/>
      <c r="AD316" s="222" t="s">
        <v>1743</v>
      </c>
      <c r="AE316" s="195"/>
      <c r="AF316" s="195"/>
      <c r="AG316" s="195"/>
      <c r="AH316" s="195"/>
      <c r="AI316" s="195"/>
      <c r="AJ316" s="195"/>
      <c r="AK316" s="195"/>
      <c r="AL316" s="195"/>
      <c r="AM316" s="195"/>
      <c r="AN316" s="195"/>
      <c r="AO316" s="195"/>
      <c r="AP316" s="195"/>
      <c r="AQ316" s="195"/>
      <c r="AR316" s="195"/>
      <c r="AS316" s="195"/>
      <c r="AT316" s="195"/>
    </row>
    <row r="317" spans="2:47" s="193" customFormat="1" ht="16.5" customHeight="1">
      <c r="B317" s="194"/>
      <c r="C317" s="194"/>
      <c r="D317" s="194"/>
      <c r="E317" s="194"/>
      <c r="F317" s="194"/>
      <c r="G317" s="194"/>
      <c r="H317" s="325" t="s">
        <v>133</v>
      </c>
      <c r="I317" s="325"/>
      <c r="J317" s="325"/>
      <c r="K317" s="325"/>
      <c r="L317" s="325"/>
      <c r="M317" s="325"/>
      <c r="N317" s="325"/>
      <c r="O317" s="325" t="s">
        <v>29</v>
      </c>
      <c r="P317" s="325"/>
      <c r="Q317" s="325"/>
      <c r="R317" s="325"/>
      <c r="S317" s="325"/>
      <c r="T317" s="325"/>
      <c r="U317" s="325"/>
      <c r="V317" s="325" t="s">
        <v>134</v>
      </c>
      <c r="W317" s="325"/>
      <c r="X317" s="335" t="s">
        <v>135</v>
      </c>
      <c r="Y317" s="336"/>
      <c r="Z317" s="336"/>
      <c r="AA317" s="336"/>
      <c r="AB317" s="337"/>
      <c r="AC317" s="335" t="s">
        <v>30</v>
      </c>
      <c r="AD317" s="336"/>
      <c r="AE317" s="336"/>
      <c r="AF317" s="336"/>
      <c r="AG317" s="336"/>
      <c r="AH317" s="336"/>
      <c r="AI317" s="336"/>
      <c r="AJ317" s="336"/>
      <c r="AK317" s="336"/>
      <c r="AL317" s="336"/>
      <c r="AM317" s="336"/>
      <c r="AN317" s="336"/>
      <c r="AO317" s="336"/>
      <c r="AP317" s="336"/>
      <c r="AQ317" s="337"/>
      <c r="AR317" s="195"/>
      <c r="AS317" s="195"/>
      <c r="AT317" s="195"/>
    </row>
    <row r="318" spans="2:47" s="193" customFormat="1" ht="16.5" customHeight="1">
      <c r="B318" s="194"/>
      <c r="C318" s="194"/>
      <c r="D318" s="194"/>
      <c r="E318" s="194"/>
      <c r="F318" s="194"/>
      <c r="G318" s="194"/>
      <c r="H318" s="327" t="s">
        <v>612</v>
      </c>
      <c r="I318" s="327"/>
      <c r="J318" s="327"/>
      <c r="K318" s="327"/>
      <c r="L318" s="327"/>
      <c r="M318" s="327"/>
      <c r="N318" s="327"/>
      <c r="O318" s="327" t="s">
        <v>618</v>
      </c>
      <c r="P318" s="327"/>
      <c r="Q318" s="327"/>
      <c r="R318" s="327"/>
      <c r="S318" s="327"/>
      <c r="T318" s="327"/>
      <c r="U318" s="327"/>
      <c r="V318" s="328"/>
      <c r="W318" s="328"/>
      <c r="X318" s="318" t="s">
        <v>388</v>
      </c>
      <c r="Y318" s="319"/>
      <c r="Z318" s="319"/>
      <c r="AA318" s="319"/>
      <c r="AB318" s="320"/>
      <c r="AC318" s="318" t="s">
        <v>630</v>
      </c>
      <c r="AD318" s="319"/>
      <c r="AE318" s="319"/>
      <c r="AF318" s="319"/>
      <c r="AG318" s="319"/>
      <c r="AH318" s="319"/>
      <c r="AI318" s="319"/>
      <c r="AJ318" s="319"/>
      <c r="AK318" s="319"/>
      <c r="AL318" s="319"/>
      <c r="AM318" s="319"/>
      <c r="AN318" s="319"/>
      <c r="AO318" s="319"/>
      <c r="AP318" s="319"/>
      <c r="AQ318" s="320"/>
      <c r="AR318" s="195"/>
      <c r="AS318" s="195"/>
      <c r="AT318" s="195"/>
    </row>
    <row r="319" spans="2:47" s="193" customFormat="1" ht="16.5" customHeight="1">
      <c r="B319" s="194"/>
      <c r="C319" s="194"/>
      <c r="D319" s="194"/>
      <c r="E319" s="194"/>
      <c r="F319" s="194"/>
      <c r="G319" s="194"/>
      <c r="H319" s="327" t="s">
        <v>571</v>
      </c>
      <c r="I319" s="327"/>
      <c r="J319" s="327"/>
      <c r="K319" s="327"/>
      <c r="L319" s="327"/>
      <c r="M319" s="327"/>
      <c r="N319" s="327"/>
      <c r="O319" s="327" t="s">
        <v>619</v>
      </c>
      <c r="P319" s="327"/>
      <c r="Q319" s="327"/>
      <c r="R319" s="327"/>
      <c r="S319" s="327"/>
      <c r="T319" s="327"/>
      <c r="U319" s="327"/>
      <c r="V319" s="328"/>
      <c r="W319" s="328"/>
      <c r="X319" s="318" t="s">
        <v>624</v>
      </c>
      <c r="Y319" s="319"/>
      <c r="Z319" s="319"/>
      <c r="AA319" s="319"/>
      <c r="AB319" s="320"/>
      <c r="AC319" s="318" t="s">
        <v>631</v>
      </c>
      <c r="AD319" s="319"/>
      <c r="AE319" s="319"/>
      <c r="AF319" s="319"/>
      <c r="AG319" s="319"/>
      <c r="AH319" s="319"/>
      <c r="AI319" s="319"/>
      <c r="AJ319" s="319"/>
      <c r="AK319" s="319"/>
      <c r="AL319" s="319"/>
      <c r="AM319" s="319"/>
      <c r="AN319" s="319"/>
      <c r="AO319" s="319"/>
      <c r="AP319" s="319"/>
      <c r="AQ319" s="320"/>
      <c r="AR319" s="195"/>
      <c r="AS319" s="195"/>
      <c r="AT319" s="195"/>
    </row>
    <row r="320" spans="2:47" s="193" customFormat="1" ht="16.5" customHeight="1">
      <c r="B320" s="194"/>
      <c r="C320" s="194"/>
      <c r="D320" s="194"/>
      <c r="E320" s="194"/>
      <c r="F320" s="194"/>
      <c r="G320" s="194"/>
      <c r="H320" s="327" t="s">
        <v>615</v>
      </c>
      <c r="I320" s="327"/>
      <c r="J320" s="327"/>
      <c r="K320" s="327"/>
      <c r="L320" s="327"/>
      <c r="M320" s="327"/>
      <c r="N320" s="327"/>
      <c r="O320" s="327" t="s">
        <v>622</v>
      </c>
      <c r="P320" s="327"/>
      <c r="Q320" s="327"/>
      <c r="R320" s="327"/>
      <c r="S320" s="327"/>
      <c r="T320" s="327"/>
      <c r="U320" s="327"/>
      <c r="V320" s="328"/>
      <c r="W320" s="328"/>
      <c r="X320" s="318" t="s">
        <v>508</v>
      </c>
      <c r="Y320" s="319"/>
      <c r="Z320" s="319"/>
      <c r="AA320" s="319"/>
      <c r="AB320" s="320"/>
      <c r="AC320" s="318" t="s">
        <v>632</v>
      </c>
      <c r="AD320" s="319"/>
      <c r="AE320" s="319"/>
      <c r="AF320" s="319"/>
      <c r="AG320" s="319"/>
      <c r="AH320" s="319"/>
      <c r="AI320" s="319"/>
      <c r="AJ320" s="319"/>
      <c r="AK320" s="319"/>
      <c r="AL320" s="319"/>
      <c r="AM320" s="319"/>
      <c r="AN320" s="319"/>
      <c r="AO320" s="319"/>
      <c r="AP320" s="319"/>
      <c r="AQ320" s="320"/>
      <c r="AR320" s="195"/>
      <c r="AS320" s="195"/>
      <c r="AT320" s="195"/>
    </row>
    <row r="321" spans="2:49" s="193" customFormat="1" ht="16.5" customHeight="1">
      <c r="B321" s="194"/>
      <c r="C321" s="194"/>
      <c r="D321" s="194"/>
      <c r="E321" s="194"/>
      <c r="F321" s="194"/>
      <c r="G321" s="194"/>
      <c r="H321" s="194"/>
      <c r="I321" s="194"/>
      <c r="J321" s="194"/>
      <c r="K321" s="194"/>
      <c r="L321" s="194"/>
      <c r="M321" s="194"/>
      <c r="N321" s="194"/>
      <c r="O321" s="195"/>
      <c r="P321" s="195"/>
      <c r="Q321" s="195"/>
      <c r="R321" s="195"/>
      <c r="S321" s="195"/>
      <c r="T321" s="195"/>
      <c r="U321" s="195"/>
      <c r="V321" s="195"/>
      <c r="W321" s="195"/>
      <c r="X321" s="195"/>
      <c r="Y321" s="195"/>
      <c r="Z321" s="195"/>
      <c r="AA321" s="195"/>
      <c r="AB321" s="195"/>
      <c r="AC321" s="195"/>
      <c r="AD321" s="195"/>
      <c r="AE321" s="195"/>
      <c r="AF321" s="195"/>
      <c r="AG321" s="195"/>
      <c r="AH321" s="195"/>
      <c r="AI321" s="195"/>
      <c r="AJ321" s="195"/>
      <c r="AK321" s="195"/>
      <c r="AL321" s="195"/>
      <c r="AM321" s="195"/>
      <c r="AN321" s="195"/>
      <c r="AO321" s="195"/>
      <c r="AP321" s="195"/>
      <c r="AQ321" s="195"/>
      <c r="AR321" s="195"/>
      <c r="AS321" s="195"/>
      <c r="AT321" s="195"/>
    </row>
    <row r="322" spans="2:49" s="193" customFormat="1" ht="16.5" customHeight="1">
      <c r="B322" s="194"/>
      <c r="C322" s="194"/>
      <c r="D322" s="194"/>
      <c r="E322" s="194"/>
      <c r="F322" s="194"/>
      <c r="G322" s="221" t="s">
        <v>1883</v>
      </c>
      <c r="H322" s="194"/>
      <c r="I322" s="194"/>
      <c r="J322" s="194"/>
      <c r="K322" s="194"/>
      <c r="L322" s="194"/>
      <c r="M322" s="194"/>
      <c r="N322" s="194"/>
      <c r="O322" s="195"/>
      <c r="P322" s="195"/>
      <c r="Q322" s="195"/>
      <c r="R322" s="195"/>
      <c r="S322" s="195"/>
      <c r="T322" s="195"/>
      <c r="U322" s="195"/>
      <c r="V322" s="195"/>
      <c r="W322" s="195"/>
      <c r="X322" s="195"/>
      <c r="Y322" s="195"/>
      <c r="Z322" s="195"/>
      <c r="AA322" s="195"/>
      <c r="AB322" s="195"/>
      <c r="AC322" s="195"/>
      <c r="AD322" s="195"/>
      <c r="AE322" s="195"/>
      <c r="AF322" s="195"/>
      <c r="AG322" s="195"/>
      <c r="AH322" s="195"/>
      <c r="AI322" s="195"/>
      <c r="AJ322" s="195"/>
      <c r="AK322" s="195"/>
      <c r="AL322" s="195"/>
      <c r="AM322" s="195"/>
      <c r="AN322" s="195"/>
      <c r="AO322" s="195"/>
      <c r="AP322" s="195"/>
      <c r="AQ322" s="195"/>
      <c r="AR322" s="195"/>
      <c r="AS322" s="195"/>
      <c r="AT322" s="195"/>
      <c r="AW322" s="193" t="s">
        <v>1230</v>
      </c>
    </row>
    <row r="323" spans="2:49" s="193" customFormat="1" ht="16.5" customHeight="1">
      <c r="B323" s="194"/>
      <c r="C323" s="194"/>
      <c r="D323" s="194"/>
      <c r="E323" s="194"/>
      <c r="F323" s="194"/>
      <c r="G323" s="194"/>
      <c r="H323" s="221" t="s">
        <v>1884</v>
      </c>
      <c r="I323" s="194"/>
      <c r="J323" s="194"/>
      <c r="K323" s="194"/>
      <c r="L323" s="194"/>
      <c r="M323" s="194"/>
      <c r="N323" s="194"/>
      <c r="O323" s="195"/>
      <c r="P323" s="195"/>
      <c r="Q323" s="195"/>
      <c r="R323" s="195"/>
      <c r="S323" s="195"/>
      <c r="T323" s="195"/>
      <c r="U323" s="195"/>
      <c r="V323" s="195"/>
      <c r="W323" s="195"/>
      <c r="X323" s="195"/>
      <c r="Y323" s="195"/>
      <c r="Z323" s="195"/>
      <c r="AA323" s="195"/>
      <c r="AB323" s="195"/>
      <c r="AC323" s="195"/>
      <c r="AD323" s="195"/>
      <c r="AE323" s="195"/>
      <c r="AF323" s="195"/>
      <c r="AG323" s="195"/>
      <c r="AH323" s="195"/>
      <c r="AI323" s="195"/>
      <c r="AJ323" s="195"/>
      <c r="AK323" s="195"/>
      <c r="AL323" s="195"/>
      <c r="AM323" s="195"/>
      <c r="AN323" s="195"/>
      <c r="AO323" s="195"/>
      <c r="AP323" s="195"/>
      <c r="AQ323" s="195"/>
      <c r="AR323" s="195"/>
      <c r="AS323" s="195"/>
      <c r="AT323" s="195"/>
      <c r="AW323" s="193" t="s">
        <v>1273</v>
      </c>
    </row>
    <row r="324" spans="2:49" s="193" customFormat="1" ht="16.5" customHeight="1">
      <c r="B324" s="194"/>
      <c r="C324" s="194"/>
      <c r="D324" s="194"/>
      <c r="E324" s="194"/>
      <c r="F324" s="194"/>
      <c r="G324" s="194"/>
      <c r="H324" s="194" t="s">
        <v>636</v>
      </c>
      <c r="I324" s="194"/>
      <c r="J324" s="194"/>
      <c r="K324" s="194"/>
      <c r="L324" s="194"/>
      <c r="M324" s="194"/>
      <c r="N324" s="194"/>
      <c r="O324" s="195"/>
      <c r="P324" s="195"/>
      <c r="Q324" s="195"/>
      <c r="R324" s="195"/>
      <c r="S324" s="195"/>
      <c r="T324" s="195"/>
      <c r="U324" s="195"/>
      <c r="V324" s="195"/>
      <c r="W324" s="195"/>
      <c r="X324" s="195"/>
      <c r="Y324" s="195"/>
      <c r="Z324" s="195"/>
      <c r="AA324" s="195"/>
      <c r="AB324" s="195"/>
      <c r="AC324" s="195"/>
      <c r="AD324" s="195"/>
      <c r="AE324" s="195"/>
      <c r="AF324" s="195"/>
      <c r="AG324" s="195"/>
      <c r="AH324" s="195"/>
      <c r="AI324" s="195"/>
      <c r="AJ324" s="195"/>
      <c r="AK324" s="195"/>
      <c r="AL324" s="195"/>
      <c r="AM324" s="195"/>
      <c r="AN324" s="195"/>
      <c r="AO324" s="195"/>
      <c r="AP324" s="195"/>
      <c r="AQ324" s="195"/>
      <c r="AR324" s="195"/>
      <c r="AS324" s="195"/>
      <c r="AT324" s="195"/>
      <c r="AW324" s="193" t="s">
        <v>1274</v>
      </c>
    </row>
    <row r="325" spans="2:49" s="193" customFormat="1" ht="16.5" customHeight="1">
      <c r="B325" s="194"/>
      <c r="C325" s="194"/>
      <c r="D325" s="194"/>
      <c r="E325" s="194"/>
      <c r="F325" s="194"/>
      <c r="G325" s="194"/>
      <c r="H325" s="194" t="s">
        <v>637</v>
      </c>
      <c r="I325" s="194"/>
      <c r="J325" s="194"/>
      <c r="K325" s="194"/>
      <c r="L325" s="194"/>
      <c r="M325" s="194"/>
      <c r="N325" s="194"/>
      <c r="O325" s="195"/>
      <c r="P325" s="195"/>
      <c r="Q325" s="195"/>
      <c r="R325" s="195"/>
      <c r="S325" s="195"/>
      <c r="T325" s="195"/>
      <c r="U325" s="195"/>
      <c r="V325" s="195"/>
      <c r="W325" s="195"/>
      <c r="X325" s="195"/>
      <c r="Y325" s="195"/>
      <c r="Z325" s="195"/>
      <c r="AA325" s="195"/>
      <c r="AB325" s="195"/>
      <c r="AC325" s="195"/>
      <c r="AD325" s="195"/>
      <c r="AE325" s="195"/>
      <c r="AF325" s="195"/>
      <c r="AG325" s="195"/>
      <c r="AH325" s="195"/>
      <c r="AI325" s="195"/>
      <c r="AJ325" s="195"/>
      <c r="AK325" s="195"/>
      <c r="AL325" s="195"/>
      <c r="AM325" s="195"/>
      <c r="AN325" s="195"/>
      <c r="AO325" s="195"/>
      <c r="AP325" s="195"/>
      <c r="AQ325" s="195"/>
      <c r="AR325" s="195"/>
      <c r="AS325" s="195"/>
      <c r="AT325" s="195"/>
    </row>
    <row r="326" spans="2:49" s="193" customFormat="1" ht="16.5" customHeight="1">
      <c r="B326" s="194"/>
      <c r="C326" s="194"/>
      <c r="D326" s="194"/>
      <c r="E326" s="194"/>
      <c r="F326" s="194"/>
      <c r="G326" s="194"/>
      <c r="H326" s="194" t="s">
        <v>638</v>
      </c>
      <c r="I326" s="194"/>
      <c r="J326" s="194"/>
      <c r="K326" s="194"/>
      <c r="L326" s="194"/>
      <c r="M326" s="194"/>
      <c r="N326" s="194"/>
      <c r="O326" s="195"/>
      <c r="P326" s="195"/>
      <c r="Q326" s="195"/>
      <c r="R326" s="195"/>
      <c r="S326" s="195"/>
      <c r="T326" s="195"/>
      <c r="U326" s="195"/>
      <c r="V326" s="195"/>
      <c r="W326" s="195"/>
      <c r="X326" s="195"/>
      <c r="Y326" s="195"/>
      <c r="Z326" s="195"/>
      <c r="AA326" s="195"/>
      <c r="AB326" s="195"/>
      <c r="AC326" s="195"/>
      <c r="AD326" s="195"/>
      <c r="AE326" s="195"/>
      <c r="AF326" s="195"/>
      <c r="AG326" s="195"/>
      <c r="AH326" s="195"/>
      <c r="AI326" s="195"/>
      <c r="AJ326" s="195"/>
      <c r="AK326" s="195"/>
      <c r="AL326" s="195"/>
      <c r="AM326" s="195"/>
      <c r="AN326" s="195"/>
      <c r="AO326" s="195"/>
      <c r="AP326" s="195"/>
      <c r="AQ326" s="195"/>
      <c r="AR326" s="195"/>
      <c r="AS326" s="195"/>
      <c r="AT326" s="195"/>
    </row>
    <row r="327" spans="2:49" s="193" customFormat="1" ht="16.5" customHeight="1">
      <c r="B327" s="194"/>
      <c r="C327" s="194"/>
      <c r="D327" s="194"/>
      <c r="E327" s="194"/>
      <c r="F327" s="194"/>
      <c r="G327" s="194"/>
      <c r="H327" s="194" t="s">
        <v>639</v>
      </c>
      <c r="I327" s="194"/>
      <c r="J327" s="194"/>
      <c r="K327" s="194"/>
      <c r="L327" s="194"/>
      <c r="M327" s="194"/>
      <c r="N327" s="194"/>
      <c r="O327" s="195"/>
      <c r="P327" s="195"/>
      <c r="Q327" s="195"/>
      <c r="R327" s="195"/>
      <c r="S327" s="195"/>
      <c r="T327" s="195"/>
      <c r="U327" s="195"/>
      <c r="V327" s="195"/>
      <c r="W327" s="195"/>
      <c r="X327" s="195"/>
      <c r="Y327" s="195"/>
      <c r="Z327" s="195"/>
      <c r="AA327" s="195"/>
      <c r="AB327" s="195"/>
      <c r="AC327" s="195"/>
      <c r="AD327" s="195"/>
      <c r="AE327" s="195"/>
      <c r="AF327" s="195"/>
      <c r="AG327" s="195"/>
      <c r="AH327" s="195"/>
      <c r="AI327" s="195"/>
      <c r="AJ327" s="195"/>
      <c r="AK327" s="195"/>
      <c r="AL327" s="195"/>
      <c r="AM327" s="195"/>
      <c r="AN327" s="195"/>
      <c r="AO327" s="195"/>
      <c r="AP327" s="195"/>
      <c r="AQ327" s="195"/>
      <c r="AR327" s="195"/>
      <c r="AS327" s="195"/>
      <c r="AT327" s="195"/>
    </row>
    <row r="328" spans="2:49" s="193" customFormat="1" ht="16.5" customHeight="1">
      <c r="B328" s="194"/>
      <c r="C328" s="194"/>
      <c r="D328" s="194"/>
      <c r="E328" s="194"/>
      <c r="F328" s="194"/>
      <c r="G328" s="194"/>
      <c r="H328" s="194" t="s">
        <v>640</v>
      </c>
      <c r="I328" s="194"/>
      <c r="J328" s="194"/>
      <c r="K328" s="194"/>
      <c r="L328" s="194"/>
      <c r="M328" s="194"/>
      <c r="N328" s="194"/>
      <c r="O328" s="195"/>
      <c r="P328" s="195"/>
      <c r="Q328" s="195"/>
      <c r="R328" s="195"/>
      <c r="S328" s="195"/>
      <c r="T328" s="195"/>
      <c r="U328" s="195"/>
      <c r="V328" s="195"/>
      <c r="W328" s="195"/>
      <c r="X328" s="195"/>
      <c r="Y328" s="195"/>
      <c r="Z328" s="195"/>
      <c r="AA328" s="195"/>
      <c r="AB328" s="195"/>
      <c r="AC328" s="195"/>
      <c r="AD328" s="195"/>
      <c r="AE328" s="195"/>
      <c r="AF328" s="195"/>
      <c r="AG328" s="195"/>
      <c r="AH328" s="195"/>
      <c r="AI328" s="195"/>
      <c r="AJ328" s="195"/>
      <c r="AK328" s="195"/>
      <c r="AL328" s="195"/>
      <c r="AM328" s="195"/>
      <c r="AN328" s="195"/>
      <c r="AO328" s="195"/>
      <c r="AP328" s="195"/>
      <c r="AQ328" s="195"/>
      <c r="AR328" s="195"/>
      <c r="AS328" s="195"/>
      <c r="AT328" s="195"/>
    </row>
    <row r="329" spans="2:49" s="193" customFormat="1" ht="16.5" customHeight="1">
      <c r="B329" s="194"/>
      <c r="C329" s="194"/>
      <c r="D329" s="194"/>
      <c r="E329" s="194"/>
      <c r="F329" s="194"/>
      <c r="G329" s="194"/>
      <c r="H329" s="194" t="s">
        <v>641</v>
      </c>
      <c r="I329" s="194"/>
      <c r="J329" s="194"/>
      <c r="K329" s="194"/>
      <c r="L329" s="194"/>
      <c r="M329" s="194"/>
      <c r="N329" s="194"/>
      <c r="O329" s="195"/>
      <c r="P329" s="195"/>
      <c r="Q329" s="195"/>
      <c r="R329" s="195"/>
      <c r="S329" s="195"/>
      <c r="T329" s="195"/>
      <c r="U329" s="195"/>
      <c r="V329" s="195"/>
      <c r="W329" s="195"/>
      <c r="X329" s="195"/>
      <c r="Y329" s="195"/>
      <c r="Z329" s="195"/>
      <c r="AA329" s="195"/>
      <c r="AB329" s="195"/>
      <c r="AC329" s="195"/>
      <c r="AD329" s="195"/>
      <c r="AE329" s="195"/>
      <c r="AF329" s="195"/>
      <c r="AG329" s="195"/>
      <c r="AH329" s="195"/>
      <c r="AI329" s="195"/>
      <c r="AJ329" s="195"/>
      <c r="AK329" s="195"/>
      <c r="AL329" s="195"/>
      <c r="AM329" s="195"/>
      <c r="AN329" s="195"/>
      <c r="AO329" s="195"/>
      <c r="AP329" s="195"/>
      <c r="AQ329" s="195"/>
      <c r="AR329" s="195"/>
      <c r="AS329" s="195"/>
      <c r="AT329" s="195"/>
    </row>
    <row r="330" spans="2:49" s="193" customFormat="1" ht="16.5" customHeight="1">
      <c r="B330" s="194"/>
      <c r="C330" s="194"/>
      <c r="D330" s="194"/>
      <c r="E330" s="194"/>
      <c r="F330" s="194"/>
      <c r="G330" s="194"/>
      <c r="H330" s="194" t="s">
        <v>642</v>
      </c>
      <c r="I330" s="194"/>
      <c r="J330" s="194"/>
      <c r="K330" s="194"/>
      <c r="L330" s="194"/>
      <c r="M330" s="194"/>
      <c r="N330" s="194"/>
      <c r="O330" s="195"/>
      <c r="P330" s="195"/>
      <c r="Q330" s="195"/>
      <c r="R330" s="195"/>
      <c r="S330" s="195"/>
      <c r="T330" s="195"/>
      <c r="U330" s="195"/>
      <c r="V330" s="195"/>
      <c r="W330" s="195"/>
      <c r="X330" s="195"/>
      <c r="Y330" s="195"/>
      <c r="Z330" s="195"/>
      <c r="AA330" s="195"/>
      <c r="AB330" s="195"/>
      <c r="AC330" s="195"/>
      <c r="AD330" s="195"/>
      <c r="AE330" s="195"/>
      <c r="AF330" s="195"/>
      <c r="AG330" s="195"/>
      <c r="AH330" s="195"/>
      <c r="AI330" s="195"/>
      <c r="AJ330" s="195"/>
      <c r="AK330" s="195"/>
      <c r="AL330" s="195"/>
      <c r="AM330" s="195"/>
      <c r="AN330" s="195"/>
      <c r="AO330" s="195"/>
      <c r="AP330" s="195"/>
      <c r="AQ330" s="195"/>
      <c r="AR330" s="195"/>
      <c r="AS330" s="195"/>
      <c r="AT330" s="195"/>
    </row>
    <row r="331" spans="2:49" s="193" customFormat="1" ht="16.5" customHeight="1">
      <c r="B331" s="194"/>
      <c r="C331" s="194"/>
      <c r="D331" s="194"/>
      <c r="E331" s="194"/>
      <c r="F331" s="194"/>
      <c r="G331" s="194"/>
      <c r="H331" s="194" t="s">
        <v>643</v>
      </c>
      <c r="I331" s="194"/>
      <c r="J331" s="194"/>
      <c r="K331" s="194"/>
      <c r="L331" s="194"/>
      <c r="M331" s="194"/>
      <c r="N331" s="194"/>
      <c r="O331" s="195"/>
      <c r="P331" s="195"/>
      <c r="Q331" s="195"/>
      <c r="R331" s="195"/>
      <c r="S331" s="195"/>
      <c r="T331" s="195"/>
      <c r="U331" s="195"/>
      <c r="V331" s="195"/>
      <c r="W331" s="195"/>
      <c r="X331" s="195"/>
      <c r="Y331" s="195"/>
      <c r="Z331" s="195"/>
      <c r="AA331" s="195"/>
      <c r="AB331" s="195"/>
      <c r="AC331" s="195"/>
      <c r="AD331" s="195"/>
      <c r="AE331" s="195"/>
      <c r="AF331" s="195"/>
      <c r="AG331" s="195"/>
      <c r="AH331" s="195"/>
      <c r="AI331" s="195"/>
      <c r="AJ331" s="195"/>
      <c r="AK331" s="195"/>
      <c r="AL331" s="195"/>
      <c r="AM331" s="195"/>
      <c r="AN331" s="195"/>
      <c r="AO331" s="195"/>
      <c r="AP331" s="195"/>
      <c r="AQ331" s="195"/>
      <c r="AR331" s="195"/>
      <c r="AS331" s="195"/>
      <c r="AT331" s="195"/>
    </row>
    <row r="332" spans="2:49" s="193" customFormat="1" ht="16.5" customHeight="1">
      <c r="B332" s="194"/>
      <c r="C332" s="194"/>
      <c r="D332" s="194"/>
      <c r="E332" s="194"/>
      <c r="F332" s="194"/>
      <c r="G332" s="194"/>
      <c r="H332" s="194" t="s">
        <v>644</v>
      </c>
      <c r="I332" s="194"/>
      <c r="J332" s="194"/>
      <c r="K332" s="194"/>
      <c r="L332" s="194"/>
      <c r="M332" s="194"/>
      <c r="N332" s="194"/>
      <c r="O332" s="195"/>
      <c r="P332" s="195"/>
      <c r="Q332" s="195"/>
      <c r="R332" s="195"/>
      <c r="S332" s="195"/>
      <c r="T332" s="195"/>
      <c r="U332" s="195"/>
      <c r="V332" s="195"/>
      <c r="W332" s="195"/>
      <c r="X332" s="195"/>
      <c r="Y332" s="195"/>
      <c r="Z332" s="195"/>
      <c r="AA332" s="195"/>
      <c r="AB332" s="195"/>
      <c r="AC332" s="195"/>
      <c r="AD332" s="195"/>
      <c r="AE332" s="195"/>
      <c r="AF332" s="195"/>
      <c r="AG332" s="195"/>
      <c r="AH332" s="195"/>
      <c r="AI332" s="195"/>
      <c r="AJ332" s="195"/>
      <c r="AK332" s="195"/>
      <c r="AL332" s="195"/>
      <c r="AM332" s="195"/>
      <c r="AN332" s="195"/>
      <c r="AO332" s="195"/>
      <c r="AP332" s="195"/>
      <c r="AQ332" s="195"/>
      <c r="AR332" s="195"/>
      <c r="AS332" s="195"/>
      <c r="AT332" s="195"/>
    </row>
    <row r="333" spans="2:49" s="193" customFormat="1" ht="16.5" customHeight="1">
      <c r="B333" s="194"/>
      <c r="C333" s="194"/>
      <c r="D333" s="194"/>
      <c r="E333" s="194"/>
      <c r="F333" s="194"/>
      <c r="G333" s="194"/>
      <c r="H333" s="194" t="s">
        <v>633</v>
      </c>
      <c r="I333" s="194"/>
      <c r="J333" s="194"/>
      <c r="K333" s="194"/>
      <c r="L333" s="194"/>
      <c r="M333" s="194"/>
      <c r="N333" s="194"/>
      <c r="O333" s="195"/>
      <c r="P333" s="195"/>
      <c r="Q333" s="195"/>
      <c r="R333" s="195"/>
      <c r="S333" s="195"/>
      <c r="T333" s="195"/>
      <c r="U333" s="195"/>
      <c r="V333" s="195"/>
      <c r="W333" s="195"/>
      <c r="X333" s="195"/>
      <c r="Y333" s="195"/>
      <c r="Z333" s="195"/>
      <c r="AA333" s="195"/>
      <c r="AB333" s="195"/>
      <c r="AC333" s="195"/>
      <c r="AD333" s="195"/>
      <c r="AE333" s="195"/>
      <c r="AF333" s="195"/>
      <c r="AG333" s="195"/>
      <c r="AH333" s="195"/>
      <c r="AI333" s="195"/>
      <c r="AJ333" s="195"/>
      <c r="AK333" s="195"/>
      <c r="AL333" s="195"/>
      <c r="AM333" s="195"/>
      <c r="AN333" s="195"/>
      <c r="AO333" s="195"/>
      <c r="AP333" s="195"/>
      <c r="AQ333" s="195"/>
      <c r="AR333" s="195"/>
      <c r="AS333" s="195"/>
      <c r="AT333" s="195"/>
    </row>
    <row r="334" spans="2:49" s="193" customFormat="1" ht="16.5" customHeight="1">
      <c r="B334" s="194"/>
      <c r="C334" s="194"/>
      <c r="D334" s="194"/>
      <c r="E334" s="194"/>
      <c r="F334" s="194"/>
      <c r="G334" s="194"/>
      <c r="H334" s="194"/>
      <c r="I334" s="194"/>
      <c r="J334" s="194"/>
      <c r="K334" s="194"/>
      <c r="L334" s="194"/>
      <c r="M334" s="194"/>
      <c r="N334" s="194"/>
      <c r="O334" s="195"/>
      <c r="P334" s="195"/>
      <c r="Q334" s="195"/>
      <c r="R334" s="195"/>
      <c r="S334" s="195"/>
      <c r="T334" s="195"/>
      <c r="U334" s="195"/>
      <c r="V334" s="195"/>
      <c r="W334" s="195"/>
      <c r="X334" s="195"/>
      <c r="Y334" s="195"/>
      <c r="Z334" s="195"/>
      <c r="AA334" s="195"/>
      <c r="AB334" s="195"/>
      <c r="AC334" s="195"/>
      <c r="AD334" s="195"/>
      <c r="AE334" s="195"/>
      <c r="AF334" s="195"/>
      <c r="AG334" s="195"/>
      <c r="AH334" s="195"/>
      <c r="AI334" s="195"/>
      <c r="AJ334" s="195"/>
      <c r="AK334" s="195"/>
      <c r="AL334" s="195"/>
      <c r="AM334" s="195"/>
      <c r="AN334" s="195"/>
      <c r="AO334" s="195"/>
      <c r="AP334" s="195"/>
      <c r="AQ334" s="195"/>
      <c r="AR334" s="195"/>
      <c r="AS334" s="195"/>
      <c r="AT334" s="195"/>
    </row>
    <row r="335" spans="2:49" s="193" customFormat="1" ht="16.5" customHeight="1">
      <c r="B335" s="194"/>
      <c r="C335" s="194"/>
      <c r="D335" s="194"/>
      <c r="E335" s="194"/>
      <c r="F335" s="194"/>
      <c r="G335" s="194"/>
      <c r="H335" s="194"/>
      <c r="I335" s="325" t="s">
        <v>133</v>
      </c>
      <c r="J335" s="325"/>
      <c r="K335" s="325"/>
      <c r="L335" s="325"/>
      <c r="M335" s="325"/>
      <c r="N335" s="325"/>
      <c r="O335" s="325"/>
      <c r="P335" s="325" t="s">
        <v>29</v>
      </c>
      <c r="Q335" s="325"/>
      <c r="R335" s="325"/>
      <c r="S335" s="325"/>
      <c r="T335" s="325"/>
      <c r="U335" s="325"/>
      <c r="V335" s="325"/>
      <c r="W335" s="325" t="s">
        <v>134</v>
      </c>
      <c r="X335" s="325"/>
      <c r="Y335" s="335" t="s">
        <v>135</v>
      </c>
      <c r="Z335" s="336"/>
      <c r="AA335" s="336"/>
      <c r="AB335" s="336"/>
      <c r="AC335" s="337"/>
      <c r="AD335" s="335" t="s">
        <v>30</v>
      </c>
      <c r="AE335" s="336"/>
      <c r="AF335" s="336"/>
      <c r="AG335" s="336"/>
      <c r="AH335" s="336"/>
      <c r="AI335" s="336"/>
      <c r="AJ335" s="336"/>
      <c r="AK335" s="336"/>
      <c r="AL335" s="336"/>
      <c r="AM335" s="336"/>
      <c r="AN335" s="336"/>
      <c r="AO335" s="336"/>
      <c r="AP335" s="336"/>
      <c r="AQ335" s="336"/>
      <c r="AR335" s="337"/>
      <c r="AS335" s="195"/>
      <c r="AT335" s="195"/>
      <c r="AU335" s="195"/>
    </row>
    <row r="336" spans="2:49" s="193" customFormat="1" ht="16.5" customHeight="1">
      <c r="B336" s="194"/>
      <c r="C336" s="194"/>
      <c r="D336" s="194"/>
      <c r="E336" s="194"/>
      <c r="F336" s="194"/>
      <c r="G336" s="194"/>
      <c r="H336" s="194"/>
      <c r="I336" s="327" t="s">
        <v>612</v>
      </c>
      <c r="J336" s="327"/>
      <c r="K336" s="327"/>
      <c r="L336" s="327"/>
      <c r="M336" s="327"/>
      <c r="N336" s="327"/>
      <c r="O336" s="327"/>
      <c r="P336" s="327" t="s">
        <v>618</v>
      </c>
      <c r="Q336" s="327"/>
      <c r="R336" s="327"/>
      <c r="S336" s="327"/>
      <c r="T336" s="327"/>
      <c r="U336" s="327"/>
      <c r="V336" s="327"/>
      <c r="W336" s="328"/>
      <c r="X336" s="328"/>
      <c r="Y336" s="318" t="s">
        <v>388</v>
      </c>
      <c r="Z336" s="319"/>
      <c r="AA336" s="319"/>
      <c r="AB336" s="319"/>
      <c r="AC336" s="320"/>
      <c r="AD336" s="318" t="s">
        <v>630</v>
      </c>
      <c r="AE336" s="319"/>
      <c r="AF336" s="319"/>
      <c r="AG336" s="319"/>
      <c r="AH336" s="319"/>
      <c r="AI336" s="319"/>
      <c r="AJ336" s="319"/>
      <c r="AK336" s="319"/>
      <c r="AL336" s="319"/>
      <c r="AM336" s="319"/>
      <c r="AN336" s="319"/>
      <c r="AO336" s="319"/>
      <c r="AP336" s="319"/>
      <c r="AQ336" s="319"/>
      <c r="AR336" s="320"/>
      <c r="AS336" s="195"/>
      <c r="AT336" s="195"/>
      <c r="AU336" s="195"/>
    </row>
    <row r="337" spans="2:47" s="193" customFormat="1" ht="16.5" customHeight="1">
      <c r="B337" s="194"/>
      <c r="C337" s="194"/>
      <c r="D337" s="194"/>
      <c r="E337" s="194"/>
      <c r="F337" s="194"/>
      <c r="G337" s="194"/>
      <c r="H337" s="194"/>
      <c r="I337" s="327" t="s">
        <v>613</v>
      </c>
      <c r="J337" s="327"/>
      <c r="K337" s="327"/>
      <c r="L337" s="327"/>
      <c r="M337" s="327"/>
      <c r="N337" s="327"/>
      <c r="O337" s="327"/>
      <c r="P337" s="327" t="s">
        <v>620</v>
      </c>
      <c r="Q337" s="327"/>
      <c r="R337" s="327"/>
      <c r="S337" s="327"/>
      <c r="T337" s="327"/>
      <c r="U337" s="327"/>
      <c r="V337" s="327"/>
      <c r="W337" s="328"/>
      <c r="X337" s="328"/>
      <c r="Y337" s="318" t="s">
        <v>228</v>
      </c>
      <c r="Z337" s="319"/>
      <c r="AA337" s="319"/>
      <c r="AB337" s="319"/>
      <c r="AC337" s="320"/>
      <c r="AD337" s="318" t="s">
        <v>583</v>
      </c>
      <c r="AE337" s="319"/>
      <c r="AF337" s="319"/>
      <c r="AG337" s="319"/>
      <c r="AH337" s="319"/>
      <c r="AI337" s="319"/>
      <c r="AJ337" s="319"/>
      <c r="AK337" s="319"/>
      <c r="AL337" s="319"/>
      <c r="AM337" s="319"/>
      <c r="AN337" s="319"/>
      <c r="AO337" s="319"/>
      <c r="AP337" s="319"/>
      <c r="AQ337" s="319"/>
      <c r="AR337" s="320"/>
      <c r="AS337" s="195"/>
      <c r="AT337" s="195"/>
      <c r="AU337" s="195"/>
    </row>
    <row r="338" spans="2:47" s="193" customFormat="1" ht="16.5" customHeight="1">
      <c r="B338" s="194"/>
      <c r="C338" s="194"/>
      <c r="D338" s="194"/>
      <c r="E338" s="194"/>
      <c r="F338" s="194"/>
      <c r="G338" s="194"/>
      <c r="H338" s="194"/>
      <c r="I338" s="327" t="s">
        <v>571</v>
      </c>
      <c r="J338" s="327"/>
      <c r="K338" s="327"/>
      <c r="L338" s="327"/>
      <c r="M338" s="327"/>
      <c r="N338" s="327"/>
      <c r="O338" s="327"/>
      <c r="P338" s="327" t="s">
        <v>619</v>
      </c>
      <c r="Q338" s="327"/>
      <c r="R338" s="327"/>
      <c r="S338" s="327"/>
      <c r="T338" s="327"/>
      <c r="U338" s="327"/>
      <c r="V338" s="327"/>
      <c r="W338" s="328"/>
      <c r="X338" s="328"/>
      <c r="Y338" s="318" t="s">
        <v>624</v>
      </c>
      <c r="Z338" s="319"/>
      <c r="AA338" s="319"/>
      <c r="AB338" s="319"/>
      <c r="AC338" s="320"/>
      <c r="AD338" s="318" t="s">
        <v>582</v>
      </c>
      <c r="AE338" s="319"/>
      <c r="AF338" s="319"/>
      <c r="AG338" s="319"/>
      <c r="AH338" s="319"/>
      <c r="AI338" s="319"/>
      <c r="AJ338" s="319"/>
      <c r="AK338" s="319"/>
      <c r="AL338" s="319"/>
      <c r="AM338" s="319"/>
      <c r="AN338" s="319"/>
      <c r="AO338" s="319"/>
      <c r="AP338" s="319"/>
      <c r="AQ338" s="319"/>
      <c r="AR338" s="320"/>
      <c r="AS338" s="195"/>
      <c r="AT338" s="195"/>
      <c r="AU338" s="195"/>
    </row>
    <row r="339" spans="2:47" s="193" customFormat="1" ht="16.5" customHeight="1">
      <c r="B339" s="194"/>
      <c r="C339" s="194"/>
      <c r="D339" s="194"/>
      <c r="E339" s="194"/>
      <c r="F339" s="194"/>
      <c r="G339" s="194"/>
      <c r="H339" s="194"/>
      <c r="I339" s="194"/>
      <c r="J339" s="194"/>
      <c r="K339" s="194"/>
      <c r="L339" s="194"/>
      <c r="M339" s="194"/>
      <c r="N339" s="194"/>
      <c r="O339" s="195"/>
      <c r="P339" s="195"/>
      <c r="Q339" s="195"/>
      <c r="R339" s="195"/>
      <c r="S339" s="195"/>
      <c r="T339" s="195"/>
      <c r="U339" s="195"/>
      <c r="V339" s="195"/>
      <c r="W339" s="195"/>
      <c r="X339" s="195"/>
      <c r="Y339" s="195"/>
      <c r="Z339" s="195"/>
      <c r="AA339" s="195"/>
      <c r="AB339" s="195"/>
      <c r="AC339" s="195"/>
      <c r="AD339" s="195"/>
      <c r="AE339" s="195"/>
      <c r="AF339" s="195"/>
      <c r="AG339" s="195"/>
      <c r="AH339" s="195"/>
      <c r="AI339" s="195"/>
      <c r="AJ339" s="195"/>
      <c r="AK339" s="195"/>
      <c r="AL339" s="195"/>
      <c r="AM339" s="195"/>
      <c r="AN339" s="195"/>
      <c r="AO339" s="195"/>
      <c r="AP339" s="195"/>
      <c r="AQ339" s="195"/>
      <c r="AR339" s="195"/>
      <c r="AS339" s="195"/>
      <c r="AT339" s="195"/>
    </row>
    <row r="340" spans="2:47" s="193" customFormat="1" ht="16.5" customHeight="1">
      <c r="B340" s="194"/>
      <c r="C340" s="194"/>
      <c r="D340" s="194"/>
      <c r="E340" s="194"/>
      <c r="F340" s="194"/>
      <c r="G340" s="194"/>
      <c r="H340" s="221" t="s">
        <v>1885</v>
      </c>
      <c r="I340" s="194"/>
      <c r="J340" s="194"/>
      <c r="K340" s="194"/>
      <c r="L340" s="194"/>
      <c r="M340" s="194"/>
      <c r="N340" s="194"/>
      <c r="O340" s="195"/>
      <c r="P340" s="195"/>
      <c r="Q340" s="195"/>
      <c r="R340" s="195"/>
      <c r="S340" s="195"/>
      <c r="T340" s="195"/>
      <c r="U340" s="195"/>
      <c r="V340" s="195"/>
      <c r="W340" s="195"/>
      <c r="X340" s="195"/>
      <c r="Y340" s="195"/>
      <c r="Z340" s="195"/>
      <c r="AA340" s="195"/>
      <c r="AB340" s="195"/>
      <c r="AC340" s="195"/>
      <c r="AD340" s="195"/>
      <c r="AE340" s="195"/>
      <c r="AF340" s="195"/>
      <c r="AG340" s="195"/>
      <c r="AH340" s="195"/>
      <c r="AI340" s="195"/>
      <c r="AJ340" s="195"/>
      <c r="AK340" s="195"/>
      <c r="AL340" s="195"/>
      <c r="AM340" s="195"/>
      <c r="AN340" s="195"/>
      <c r="AO340" s="195"/>
      <c r="AP340" s="195"/>
      <c r="AQ340" s="195"/>
      <c r="AR340" s="195"/>
      <c r="AS340" s="195"/>
      <c r="AT340" s="195"/>
    </row>
    <row r="341" spans="2:47" s="193" customFormat="1" ht="16.5" customHeight="1">
      <c r="B341" s="194"/>
      <c r="C341" s="194"/>
      <c r="D341" s="194"/>
      <c r="E341" s="194"/>
      <c r="F341" s="194"/>
      <c r="G341" s="194"/>
      <c r="H341" s="221" t="s">
        <v>1939</v>
      </c>
      <c r="I341" s="194"/>
      <c r="J341" s="194"/>
      <c r="K341" s="194"/>
      <c r="L341" s="194"/>
      <c r="M341" s="194"/>
      <c r="N341" s="194"/>
      <c r="O341" s="195"/>
      <c r="P341" s="195"/>
      <c r="Q341" s="195"/>
      <c r="R341" s="195"/>
      <c r="S341" s="195"/>
      <c r="T341" s="195"/>
      <c r="U341" s="195"/>
      <c r="V341" s="195"/>
      <c r="W341" s="195"/>
      <c r="X341" s="195"/>
      <c r="Y341" s="195"/>
      <c r="Z341" s="195"/>
      <c r="AA341" s="222"/>
      <c r="AB341" s="195"/>
      <c r="AC341" s="195"/>
      <c r="AD341" s="195"/>
      <c r="AE341" s="195"/>
      <c r="AF341" s="195"/>
      <c r="AG341" s="195"/>
      <c r="AH341" s="195"/>
      <c r="AI341" s="195"/>
      <c r="AJ341" s="195"/>
      <c r="AK341" s="195"/>
      <c r="AL341" s="195"/>
      <c r="AM341" s="195"/>
      <c r="AN341" s="195"/>
      <c r="AO341" s="195"/>
      <c r="AP341" s="195"/>
      <c r="AQ341" s="195"/>
      <c r="AR341" s="195"/>
      <c r="AS341" s="195"/>
      <c r="AT341" s="195"/>
    </row>
    <row r="342" spans="2:47" s="193" customFormat="1" ht="16.5" customHeight="1">
      <c r="B342" s="194"/>
      <c r="C342" s="194"/>
      <c r="D342" s="194"/>
      <c r="E342" s="194"/>
      <c r="F342" s="194"/>
      <c r="G342" s="194"/>
      <c r="H342" s="194" t="s">
        <v>634</v>
      </c>
      <c r="I342" s="194"/>
      <c r="J342" s="194"/>
      <c r="K342" s="194"/>
      <c r="L342" s="194"/>
      <c r="M342" s="194"/>
      <c r="N342" s="194"/>
      <c r="O342" s="195"/>
      <c r="P342" s="195"/>
      <c r="Q342" s="195"/>
      <c r="R342" s="195"/>
      <c r="S342" s="195"/>
      <c r="T342" s="195"/>
      <c r="U342" s="195"/>
      <c r="V342" s="195"/>
      <c r="W342" s="195"/>
      <c r="X342" s="195"/>
      <c r="Y342" s="195"/>
      <c r="Z342" s="195"/>
      <c r="AA342" s="195"/>
      <c r="AB342" s="195"/>
      <c r="AC342" s="195"/>
      <c r="AD342" s="195"/>
      <c r="AE342" s="195"/>
      <c r="AF342" s="195"/>
      <c r="AG342" s="195"/>
      <c r="AH342" s="195"/>
      <c r="AI342" s="195"/>
      <c r="AJ342" s="195"/>
      <c r="AK342" s="195"/>
      <c r="AL342" s="195"/>
      <c r="AM342" s="195"/>
      <c r="AN342" s="195"/>
      <c r="AO342" s="195"/>
      <c r="AP342" s="195"/>
      <c r="AQ342" s="195"/>
      <c r="AR342" s="195"/>
      <c r="AS342" s="195"/>
      <c r="AT342" s="195"/>
    </row>
    <row r="343" spans="2:47" s="193" customFormat="1" ht="16.5" customHeight="1">
      <c r="B343" s="194"/>
      <c r="C343" s="194"/>
      <c r="D343" s="194"/>
      <c r="E343" s="194"/>
      <c r="F343" s="194"/>
      <c r="G343" s="194"/>
      <c r="H343" s="194"/>
      <c r="I343" s="194"/>
      <c r="J343" s="194"/>
      <c r="K343" s="194"/>
      <c r="L343" s="194"/>
      <c r="M343" s="194"/>
      <c r="N343" s="194"/>
      <c r="O343" s="195"/>
      <c r="P343" s="195"/>
      <c r="Q343" s="195"/>
      <c r="R343" s="195"/>
      <c r="S343" s="195"/>
      <c r="T343" s="195"/>
      <c r="U343" s="195"/>
      <c r="V343" s="195"/>
      <c r="W343" s="195"/>
      <c r="X343" s="195"/>
      <c r="Y343" s="195"/>
      <c r="Z343" s="195"/>
      <c r="AA343" s="195"/>
      <c r="AB343" s="195"/>
      <c r="AC343" s="195"/>
      <c r="AD343" s="195"/>
      <c r="AE343" s="195"/>
      <c r="AF343" s="195"/>
      <c r="AG343" s="195"/>
      <c r="AH343" s="195"/>
      <c r="AI343" s="195"/>
      <c r="AJ343" s="195"/>
      <c r="AK343" s="195"/>
      <c r="AL343" s="195"/>
      <c r="AM343" s="195"/>
      <c r="AN343" s="195"/>
      <c r="AO343" s="195"/>
      <c r="AP343" s="195"/>
      <c r="AQ343" s="195"/>
      <c r="AR343" s="195"/>
      <c r="AS343" s="195"/>
      <c r="AT343" s="195"/>
    </row>
    <row r="344" spans="2:47" s="193" customFormat="1" ht="16.5" customHeight="1">
      <c r="B344" s="194"/>
      <c r="C344" s="194"/>
      <c r="D344" s="194"/>
      <c r="E344" s="194"/>
      <c r="F344" s="194"/>
      <c r="G344" s="194"/>
      <c r="H344" s="194"/>
      <c r="I344" s="325" t="s">
        <v>133</v>
      </c>
      <c r="J344" s="325"/>
      <c r="K344" s="325"/>
      <c r="L344" s="325"/>
      <c r="M344" s="325"/>
      <c r="N344" s="325"/>
      <c r="O344" s="325"/>
      <c r="P344" s="325" t="s">
        <v>29</v>
      </c>
      <c r="Q344" s="325"/>
      <c r="R344" s="325"/>
      <c r="S344" s="325"/>
      <c r="T344" s="325"/>
      <c r="U344" s="325"/>
      <c r="V344" s="325"/>
      <c r="W344" s="325" t="s">
        <v>134</v>
      </c>
      <c r="X344" s="325"/>
      <c r="Y344" s="335" t="s">
        <v>135</v>
      </c>
      <c r="Z344" s="336"/>
      <c r="AA344" s="336"/>
      <c r="AB344" s="336"/>
      <c r="AC344" s="337"/>
      <c r="AD344" s="335" t="s">
        <v>30</v>
      </c>
      <c r="AE344" s="336"/>
      <c r="AF344" s="336"/>
      <c r="AG344" s="336"/>
      <c r="AH344" s="336"/>
      <c r="AI344" s="336"/>
      <c r="AJ344" s="336"/>
      <c r="AK344" s="336"/>
      <c r="AL344" s="336"/>
      <c r="AM344" s="336"/>
      <c r="AN344" s="336"/>
      <c r="AO344" s="336"/>
      <c r="AP344" s="336"/>
      <c r="AQ344" s="336"/>
      <c r="AR344" s="337"/>
      <c r="AS344" s="195"/>
      <c r="AT344" s="195"/>
      <c r="AU344" s="195"/>
    </row>
    <row r="345" spans="2:47" s="193" customFormat="1" ht="16.5" customHeight="1">
      <c r="B345" s="194"/>
      <c r="C345" s="194"/>
      <c r="D345" s="194"/>
      <c r="E345" s="194"/>
      <c r="F345" s="194"/>
      <c r="G345" s="194"/>
      <c r="H345" s="194"/>
      <c r="I345" s="327" t="s">
        <v>612</v>
      </c>
      <c r="J345" s="327"/>
      <c r="K345" s="327"/>
      <c r="L345" s="327"/>
      <c r="M345" s="327"/>
      <c r="N345" s="327"/>
      <c r="O345" s="327"/>
      <c r="P345" s="327" t="s">
        <v>618</v>
      </c>
      <c r="Q345" s="327"/>
      <c r="R345" s="327"/>
      <c r="S345" s="327"/>
      <c r="T345" s="327"/>
      <c r="U345" s="327"/>
      <c r="V345" s="327"/>
      <c r="W345" s="328"/>
      <c r="X345" s="328"/>
      <c r="Y345" s="318" t="s">
        <v>388</v>
      </c>
      <c r="Z345" s="319"/>
      <c r="AA345" s="319"/>
      <c r="AB345" s="319"/>
      <c r="AC345" s="320"/>
      <c r="AD345" s="318" t="s">
        <v>582</v>
      </c>
      <c r="AE345" s="319"/>
      <c r="AF345" s="319"/>
      <c r="AG345" s="319"/>
      <c r="AH345" s="319"/>
      <c r="AI345" s="319"/>
      <c r="AJ345" s="319"/>
      <c r="AK345" s="319"/>
      <c r="AL345" s="319"/>
      <c r="AM345" s="319"/>
      <c r="AN345" s="319"/>
      <c r="AO345" s="319"/>
      <c r="AP345" s="319"/>
      <c r="AQ345" s="319"/>
      <c r="AR345" s="320"/>
      <c r="AS345" s="195"/>
      <c r="AT345" s="195"/>
      <c r="AU345" s="195"/>
    </row>
    <row r="346" spans="2:47" s="193" customFormat="1" ht="16.5" customHeight="1">
      <c r="B346" s="194"/>
      <c r="C346" s="194"/>
      <c r="D346" s="194"/>
      <c r="E346" s="194"/>
      <c r="F346" s="194"/>
      <c r="G346" s="194"/>
      <c r="H346" s="194"/>
      <c r="I346" s="327" t="s">
        <v>614</v>
      </c>
      <c r="J346" s="327"/>
      <c r="K346" s="327"/>
      <c r="L346" s="327"/>
      <c r="M346" s="327"/>
      <c r="N346" s="327"/>
      <c r="O346" s="327"/>
      <c r="P346" s="327" t="s">
        <v>621</v>
      </c>
      <c r="Q346" s="327"/>
      <c r="R346" s="327"/>
      <c r="S346" s="327"/>
      <c r="T346" s="327"/>
      <c r="U346" s="327"/>
      <c r="V346" s="327"/>
      <c r="W346" s="328"/>
      <c r="X346" s="328"/>
      <c r="Y346" s="318" t="s">
        <v>625</v>
      </c>
      <c r="Z346" s="319"/>
      <c r="AA346" s="319"/>
      <c r="AB346" s="319"/>
      <c r="AC346" s="320"/>
      <c r="AD346" s="318" t="s">
        <v>819</v>
      </c>
      <c r="AE346" s="319"/>
      <c r="AF346" s="319"/>
      <c r="AG346" s="319"/>
      <c r="AH346" s="319"/>
      <c r="AI346" s="319"/>
      <c r="AJ346" s="319"/>
      <c r="AK346" s="319"/>
      <c r="AL346" s="319"/>
      <c r="AM346" s="319"/>
      <c r="AN346" s="319"/>
      <c r="AO346" s="319"/>
      <c r="AP346" s="319"/>
      <c r="AQ346" s="319"/>
      <c r="AR346" s="320"/>
      <c r="AS346" s="195"/>
      <c r="AT346" s="195"/>
    </row>
    <row r="347" spans="2:47" s="193" customFormat="1" ht="16.5" customHeight="1">
      <c r="B347" s="194"/>
      <c r="C347" s="194"/>
      <c r="D347" s="194"/>
      <c r="E347" s="194"/>
      <c r="F347" s="194"/>
      <c r="G347" s="194"/>
      <c r="H347" s="194"/>
      <c r="I347" s="327" t="s">
        <v>571</v>
      </c>
      <c r="J347" s="327"/>
      <c r="K347" s="327"/>
      <c r="L347" s="327"/>
      <c r="M347" s="327"/>
      <c r="N347" s="327"/>
      <c r="O347" s="327"/>
      <c r="P347" s="327" t="s">
        <v>619</v>
      </c>
      <c r="Q347" s="327"/>
      <c r="R347" s="327"/>
      <c r="S347" s="327"/>
      <c r="T347" s="327"/>
      <c r="U347" s="327"/>
      <c r="V347" s="327"/>
      <c r="W347" s="328"/>
      <c r="X347" s="328"/>
      <c r="Y347" s="318" t="s">
        <v>624</v>
      </c>
      <c r="Z347" s="319"/>
      <c r="AA347" s="319"/>
      <c r="AB347" s="319"/>
      <c r="AC347" s="320"/>
      <c r="AD347" s="318" t="s">
        <v>635</v>
      </c>
      <c r="AE347" s="319"/>
      <c r="AF347" s="319"/>
      <c r="AG347" s="319"/>
      <c r="AH347" s="319"/>
      <c r="AI347" s="319"/>
      <c r="AJ347" s="319"/>
      <c r="AK347" s="319"/>
      <c r="AL347" s="319"/>
      <c r="AM347" s="319"/>
      <c r="AN347" s="319"/>
      <c r="AO347" s="319"/>
      <c r="AP347" s="319"/>
      <c r="AQ347" s="319"/>
      <c r="AR347" s="320"/>
      <c r="AS347" s="195"/>
      <c r="AT347" s="195"/>
    </row>
    <row r="348" spans="2:47" s="193" customFormat="1" ht="16.5" customHeight="1">
      <c r="B348" s="194"/>
      <c r="C348" s="194"/>
      <c r="D348" s="194"/>
      <c r="E348" s="194"/>
      <c r="F348" s="194"/>
      <c r="G348" s="194"/>
      <c r="H348" s="194"/>
      <c r="I348" s="194"/>
      <c r="J348" s="194"/>
      <c r="K348" s="194"/>
      <c r="L348" s="194"/>
      <c r="M348" s="194"/>
      <c r="N348" s="194"/>
      <c r="O348" s="195"/>
      <c r="P348" s="195"/>
      <c r="Q348" s="195"/>
      <c r="R348" s="195"/>
      <c r="S348" s="195"/>
      <c r="T348" s="195"/>
      <c r="U348" s="195"/>
      <c r="V348" s="195"/>
      <c r="W348" s="195"/>
      <c r="X348" s="195"/>
      <c r="Y348" s="195"/>
      <c r="Z348" s="195"/>
      <c r="AA348" s="195"/>
      <c r="AB348" s="195"/>
      <c r="AC348" s="195"/>
      <c r="AD348" s="195"/>
      <c r="AE348" s="195"/>
      <c r="AF348" s="195"/>
      <c r="AG348" s="195"/>
      <c r="AH348" s="195"/>
      <c r="AI348" s="195"/>
      <c r="AJ348" s="195"/>
      <c r="AK348" s="195"/>
      <c r="AL348" s="195"/>
      <c r="AM348" s="195"/>
      <c r="AN348" s="195"/>
      <c r="AO348" s="195"/>
      <c r="AP348" s="195"/>
      <c r="AQ348" s="195"/>
      <c r="AR348" s="195"/>
      <c r="AS348" s="195"/>
      <c r="AT348" s="195"/>
    </row>
    <row r="349" spans="2:47" s="193" customFormat="1" ht="16.5" customHeight="1">
      <c r="B349" s="194"/>
      <c r="C349" s="194"/>
      <c r="D349" s="194"/>
      <c r="E349" s="221" t="s">
        <v>1886</v>
      </c>
      <c r="F349" s="199"/>
      <c r="G349" s="194"/>
      <c r="H349" s="194"/>
      <c r="I349" s="194"/>
      <c r="J349" s="194"/>
      <c r="K349" s="194"/>
      <c r="L349" s="194"/>
      <c r="M349" s="194"/>
      <c r="N349" s="194"/>
      <c r="O349" s="195"/>
      <c r="P349" s="195"/>
      <c r="Q349" s="195"/>
      <c r="R349" s="195"/>
      <c r="S349" s="195"/>
      <c r="T349" s="195"/>
      <c r="U349" s="195"/>
      <c r="V349" s="195"/>
      <c r="W349" s="195"/>
      <c r="X349" s="195"/>
      <c r="Y349" s="195"/>
      <c r="Z349" s="195"/>
      <c r="AA349" s="195"/>
      <c r="AB349" s="195"/>
      <c r="AC349" s="195"/>
      <c r="AD349" s="195"/>
      <c r="AE349" s="195"/>
      <c r="AF349" s="195"/>
      <c r="AG349" s="195"/>
      <c r="AH349" s="195"/>
      <c r="AI349" s="195"/>
      <c r="AJ349" s="195"/>
      <c r="AK349" s="195"/>
      <c r="AL349" s="195"/>
      <c r="AM349" s="195"/>
      <c r="AN349" s="195"/>
      <c r="AO349" s="195"/>
      <c r="AP349" s="195"/>
      <c r="AQ349" s="195"/>
      <c r="AR349" s="195"/>
      <c r="AS349" s="195"/>
      <c r="AT349" s="195"/>
    </row>
    <row r="350" spans="2:47" s="193" customFormat="1" ht="16.5" customHeight="1">
      <c r="B350" s="194"/>
      <c r="C350" s="194"/>
      <c r="D350" s="194"/>
      <c r="E350" s="199"/>
      <c r="F350" s="199" t="s">
        <v>1288</v>
      </c>
      <c r="G350" s="194"/>
      <c r="H350" s="194"/>
      <c r="I350" s="194"/>
      <c r="J350" s="194"/>
      <c r="K350" s="194"/>
      <c r="L350" s="194"/>
      <c r="M350" s="194"/>
      <c r="N350" s="194"/>
      <c r="O350" s="195"/>
      <c r="P350" s="195"/>
      <c r="Q350" s="195"/>
      <c r="R350" s="195"/>
      <c r="S350" s="195"/>
      <c r="T350" s="195"/>
      <c r="U350" s="195"/>
      <c r="V350" s="195"/>
      <c r="W350" s="195"/>
      <c r="X350" s="195"/>
      <c r="Y350" s="195"/>
      <c r="Z350" s="195"/>
      <c r="AA350" s="195"/>
      <c r="AB350" s="195"/>
      <c r="AC350" s="195"/>
      <c r="AD350" s="195"/>
      <c r="AE350" s="195"/>
      <c r="AF350" s="195"/>
      <c r="AG350" s="195"/>
      <c r="AH350" s="195"/>
      <c r="AI350" s="195"/>
      <c r="AJ350" s="195"/>
      <c r="AK350" s="195"/>
      <c r="AL350" s="195"/>
      <c r="AM350" s="195"/>
      <c r="AN350" s="195"/>
      <c r="AO350" s="195"/>
      <c r="AP350" s="195"/>
      <c r="AQ350" s="195"/>
      <c r="AR350" s="195"/>
      <c r="AS350" s="195"/>
      <c r="AT350" s="195"/>
    </row>
    <row r="351" spans="2:47" s="193" customFormat="1" ht="16.5" customHeight="1">
      <c r="B351" s="194"/>
      <c r="C351" s="194"/>
      <c r="D351" s="194"/>
      <c r="E351" s="194"/>
      <c r="F351" s="194"/>
      <c r="G351" s="194"/>
      <c r="H351" s="194"/>
      <c r="I351" s="194"/>
      <c r="J351" s="194"/>
      <c r="K351" s="194"/>
      <c r="L351" s="194"/>
      <c r="M351" s="194"/>
      <c r="N351" s="195"/>
      <c r="O351" s="195"/>
      <c r="P351" s="195"/>
      <c r="Q351" s="195"/>
      <c r="R351" s="195"/>
      <c r="S351" s="195"/>
      <c r="T351" s="195"/>
      <c r="U351" s="195"/>
      <c r="V351" s="195"/>
      <c r="W351" s="195"/>
      <c r="X351" s="195"/>
      <c r="Y351" s="195"/>
      <c r="Z351" s="195"/>
      <c r="AA351" s="195"/>
      <c r="AB351" s="195"/>
      <c r="AC351" s="195"/>
      <c r="AD351" s="195"/>
      <c r="AE351" s="195"/>
      <c r="AF351" s="195"/>
      <c r="AG351" s="195"/>
      <c r="AH351" s="195"/>
      <c r="AI351" s="195"/>
      <c r="AJ351" s="195"/>
      <c r="AK351" s="195"/>
      <c r="AL351" s="195"/>
      <c r="AM351" s="195"/>
      <c r="AN351" s="195"/>
      <c r="AO351" s="195"/>
      <c r="AP351" s="195"/>
      <c r="AQ351" s="195"/>
      <c r="AR351" s="195"/>
      <c r="AS351" s="195"/>
      <c r="AT351" s="195"/>
    </row>
    <row r="352" spans="2:47" s="193" customFormat="1" ht="16.5" customHeight="1">
      <c r="B352" s="194"/>
      <c r="C352" s="194"/>
      <c r="D352" s="194"/>
      <c r="E352" s="221" t="s">
        <v>1887</v>
      </c>
      <c r="F352" s="194"/>
      <c r="G352" s="194"/>
      <c r="H352" s="194"/>
      <c r="I352" s="194"/>
      <c r="J352" s="194"/>
      <c r="K352" s="194"/>
      <c r="L352" s="194"/>
      <c r="M352" s="194"/>
      <c r="N352" s="195"/>
      <c r="O352" s="195"/>
      <c r="P352" s="195"/>
      <c r="Q352" s="195"/>
      <c r="R352" s="195"/>
      <c r="S352" s="195"/>
      <c r="T352" s="195"/>
      <c r="U352" s="195"/>
      <c r="V352" s="195"/>
      <c r="W352" s="195"/>
      <c r="X352" s="195"/>
      <c r="Y352" s="195"/>
      <c r="Z352" s="195"/>
      <c r="AA352" s="195"/>
      <c r="AB352" s="195"/>
      <c r="AC352" s="195"/>
      <c r="AD352" s="195"/>
      <c r="AE352" s="195"/>
      <c r="AF352" s="195"/>
      <c r="AG352" s="195"/>
      <c r="AH352" s="195"/>
      <c r="AI352" s="195"/>
      <c r="AJ352" s="195"/>
      <c r="AK352" s="195"/>
      <c r="AL352" s="195"/>
      <c r="AM352" s="195"/>
      <c r="AN352" s="195"/>
      <c r="AO352" s="195"/>
      <c r="AP352" s="195"/>
      <c r="AQ352" s="195"/>
      <c r="AR352" s="195"/>
      <c r="AS352" s="195"/>
      <c r="AT352" s="195"/>
    </row>
    <row r="353" spans="2:46" s="193" customFormat="1" ht="16.5" customHeight="1">
      <c r="B353" s="194"/>
      <c r="C353" s="194"/>
      <c r="D353" s="194"/>
      <c r="E353" s="194"/>
      <c r="F353" s="221" t="s">
        <v>1888</v>
      </c>
      <c r="G353" s="194"/>
      <c r="H353" s="194"/>
      <c r="I353" s="194"/>
      <c r="J353" s="194"/>
      <c r="K353" s="194"/>
      <c r="L353" s="194"/>
      <c r="M353" s="194"/>
      <c r="N353" s="195"/>
      <c r="O353" s="195"/>
      <c r="P353" s="195"/>
      <c r="Q353" s="195"/>
      <c r="R353" s="195"/>
      <c r="S353" s="195"/>
      <c r="T353" s="195"/>
      <c r="U353" s="195"/>
      <c r="V353" s="195"/>
      <c r="W353" s="195"/>
      <c r="X353" s="195"/>
      <c r="Y353" s="195"/>
      <c r="Z353" s="195"/>
      <c r="AA353" s="195"/>
      <c r="AB353" s="195"/>
      <c r="AC353" s="195"/>
      <c r="AD353" s="195"/>
      <c r="AE353" s="195"/>
      <c r="AF353" s="195"/>
      <c r="AG353" s="195"/>
      <c r="AH353" s="195"/>
      <c r="AI353" s="195"/>
      <c r="AJ353" s="195"/>
      <c r="AK353" s="195"/>
      <c r="AL353" s="195"/>
      <c r="AM353" s="195"/>
      <c r="AN353" s="195"/>
      <c r="AO353" s="195"/>
      <c r="AP353" s="195"/>
      <c r="AQ353" s="195"/>
      <c r="AR353" s="195"/>
      <c r="AS353" s="195"/>
      <c r="AT353" s="195"/>
    </row>
    <row r="354" spans="2:46" s="193" customFormat="1" ht="16.5" customHeight="1">
      <c r="B354" s="194"/>
      <c r="C354" s="194"/>
      <c r="D354" s="194"/>
      <c r="E354" s="194"/>
      <c r="F354" s="194"/>
      <c r="G354" s="221" t="s">
        <v>1890</v>
      </c>
      <c r="H354" s="194"/>
      <c r="I354" s="194"/>
      <c r="J354" s="194"/>
      <c r="K354" s="194"/>
      <c r="L354" s="194"/>
      <c r="M354" s="194"/>
      <c r="N354" s="195"/>
      <c r="O354" s="195"/>
      <c r="P354" s="195"/>
      <c r="Q354" s="195"/>
      <c r="R354" s="195"/>
      <c r="S354" s="195"/>
      <c r="T354" s="195"/>
      <c r="U354" s="195"/>
      <c r="V354" s="195"/>
      <c r="W354" s="195"/>
      <c r="X354" s="195"/>
      <c r="Y354" s="195"/>
      <c r="Z354" s="195"/>
      <c r="AA354" s="195"/>
      <c r="AB354" s="195"/>
      <c r="AC354" s="195"/>
      <c r="AD354" s="195"/>
      <c r="AE354" s="195"/>
      <c r="AF354" s="195"/>
      <c r="AG354" s="195"/>
      <c r="AH354" s="195"/>
      <c r="AI354" s="195"/>
      <c r="AJ354" s="195"/>
      <c r="AK354" s="195"/>
      <c r="AL354" s="195"/>
      <c r="AM354" s="195"/>
      <c r="AN354" s="195"/>
      <c r="AO354" s="195"/>
      <c r="AP354" s="195"/>
      <c r="AQ354" s="195"/>
      <c r="AR354" s="195"/>
      <c r="AS354" s="195"/>
      <c r="AT354" s="195"/>
    </row>
    <row r="355" spans="2:46" s="193" customFormat="1" ht="16.5" customHeight="1">
      <c r="B355" s="194"/>
      <c r="C355" s="194"/>
      <c r="D355" s="194"/>
      <c r="E355" s="194"/>
      <c r="F355" s="194"/>
      <c r="G355" s="194"/>
      <c r="H355" s="194"/>
      <c r="I355" s="194"/>
      <c r="J355" s="194"/>
      <c r="K355" s="194"/>
      <c r="L355" s="194"/>
      <c r="M355" s="194"/>
      <c r="N355" s="195"/>
      <c r="O355" s="195"/>
      <c r="P355" s="195"/>
      <c r="Q355" s="195"/>
      <c r="R355" s="195"/>
      <c r="S355" s="195"/>
      <c r="T355" s="195"/>
      <c r="U355" s="195"/>
      <c r="V355" s="195"/>
      <c r="W355" s="195"/>
      <c r="X355" s="195"/>
      <c r="Y355" s="195"/>
      <c r="Z355" s="195"/>
      <c r="AA355" s="195"/>
      <c r="AB355" s="195"/>
      <c r="AC355" s="195"/>
      <c r="AD355" s="195"/>
      <c r="AE355" s="195"/>
      <c r="AF355" s="195"/>
      <c r="AG355" s="195"/>
      <c r="AH355" s="195"/>
      <c r="AI355" s="195"/>
      <c r="AJ355" s="195"/>
      <c r="AK355" s="195"/>
      <c r="AL355" s="195"/>
      <c r="AM355" s="195"/>
      <c r="AN355" s="195"/>
      <c r="AO355" s="195"/>
      <c r="AP355" s="195"/>
      <c r="AQ355" s="195"/>
      <c r="AR355" s="195"/>
      <c r="AS355" s="195"/>
      <c r="AT355" s="195"/>
    </row>
    <row r="356" spans="2:46" s="193" customFormat="1" ht="16.5" customHeight="1">
      <c r="B356" s="194"/>
      <c r="C356" s="194"/>
      <c r="D356" s="194"/>
      <c r="E356" s="194"/>
      <c r="F356" s="221" t="s">
        <v>1889</v>
      </c>
      <c r="G356" s="194"/>
      <c r="H356" s="194"/>
      <c r="I356" s="194"/>
      <c r="J356" s="194"/>
      <c r="K356" s="194"/>
      <c r="L356" s="194"/>
      <c r="M356" s="194"/>
      <c r="N356" s="195"/>
      <c r="O356" s="195"/>
      <c r="P356" s="195"/>
      <c r="Q356" s="195"/>
      <c r="R356" s="195"/>
      <c r="S356" s="195"/>
      <c r="T356" s="195"/>
      <c r="U356" s="195"/>
      <c r="V356" s="195"/>
      <c r="W356" s="195"/>
      <c r="X356" s="195"/>
      <c r="Y356" s="195"/>
      <c r="Z356" s="195"/>
      <c r="AA356" s="195"/>
      <c r="AB356" s="195"/>
      <c r="AC356" s="195"/>
      <c r="AD356" s="195"/>
      <c r="AE356" s="195"/>
      <c r="AF356" s="195"/>
      <c r="AG356" s="195"/>
      <c r="AH356" s="195"/>
      <c r="AI356" s="195"/>
      <c r="AJ356" s="195"/>
      <c r="AK356" s="195"/>
      <c r="AL356" s="195"/>
      <c r="AM356" s="195"/>
      <c r="AN356" s="195"/>
      <c r="AO356" s="195"/>
      <c r="AP356" s="195"/>
      <c r="AQ356" s="195"/>
      <c r="AR356" s="195"/>
      <c r="AS356" s="195"/>
      <c r="AT356" s="195"/>
    </row>
    <row r="357" spans="2:46" s="193" customFormat="1" ht="16.5" customHeight="1">
      <c r="B357" s="194"/>
      <c r="C357" s="194"/>
      <c r="D357" s="194"/>
      <c r="E357" s="194"/>
      <c r="F357" s="194"/>
      <c r="G357" s="221" t="s">
        <v>1891</v>
      </c>
      <c r="H357" s="194"/>
      <c r="I357" s="194"/>
      <c r="J357" s="194"/>
      <c r="K357" s="194"/>
      <c r="L357" s="194"/>
      <c r="M357" s="194"/>
      <c r="N357" s="195"/>
      <c r="O357" s="195"/>
      <c r="P357" s="195"/>
      <c r="Q357" s="195"/>
      <c r="R357" s="195"/>
      <c r="S357" s="195"/>
      <c r="T357" s="195"/>
      <c r="U357" s="195"/>
      <c r="V357" s="195"/>
      <c r="W357" s="195"/>
      <c r="X357" s="195"/>
      <c r="Y357" s="195"/>
      <c r="Z357" s="195"/>
      <c r="AA357" s="195"/>
      <c r="AB357" s="195"/>
      <c r="AC357" s="195"/>
      <c r="AD357" s="195"/>
      <c r="AE357" s="195"/>
      <c r="AF357" s="195"/>
      <c r="AG357" s="195"/>
      <c r="AH357" s="195"/>
      <c r="AI357" s="195"/>
      <c r="AJ357" s="195"/>
      <c r="AK357" s="195"/>
      <c r="AL357" s="195"/>
      <c r="AM357" s="195"/>
      <c r="AN357" s="195"/>
      <c r="AO357" s="195"/>
      <c r="AP357" s="195"/>
      <c r="AQ357" s="195"/>
      <c r="AR357" s="195"/>
      <c r="AS357" s="195"/>
      <c r="AT357" s="195"/>
    </row>
    <row r="359" spans="2:46" s="193" customFormat="1" ht="16.5" customHeight="1">
      <c r="B359" s="194"/>
      <c r="C359" s="194"/>
      <c r="D359" s="221" t="s">
        <v>1892</v>
      </c>
      <c r="E359" s="194"/>
      <c r="F359" s="194"/>
      <c r="G359" s="194"/>
      <c r="H359" s="194"/>
      <c r="I359" s="194"/>
      <c r="J359" s="194"/>
      <c r="K359" s="194"/>
      <c r="L359" s="194"/>
      <c r="M359" s="194"/>
      <c r="N359" s="195"/>
      <c r="O359" s="195"/>
      <c r="P359" s="195"/>
      <c r="Q359" s="195"/>
      <c r="R359" s="195"/>
      <c r="S359" s="195"/>
      <c r="T359" s="195"/>
      <c r="U359" s="195"/>
      <c r="V359" s="195"/>
      <c r="W359" s="195"/>
      <c r="X359" s="195"/>
      <c r="Y359" s="195"/>
      <c r="Z359" s="195"/>
      <c r="AA359" s="195"/>
      <c r="AB359" s="195"/>
      <c r="AC359" s="195"/>
      <c r="AD359" s="195"/>
      <c r="AE359" s="195"/>
      <c r="AF359" s="195"/>
      <c r="AG359" s="195"/>
      <c r="AH359" s="195"/>
      <c r="AI359" s="195"/>
      <c r="AJ359" s="195"/>
      <c r="AK359" s="195"/>
      <c r="AL359" s="195"/>
      <c r="AM359" s="195"/>
      <c r="AN359" s="195"/>
      <c r="AO359" s="195"/>
      <c r="AP359" s="195"/>
      <c r="AQ359" s="195"/>
      <c r="AR359" s="195"/>
      <c r="AS359" s="195"/>
      <c r="AT359" s="195"/>
    </row>
    <row r="360" spans="2:46" s="193" customFormat="1" ht="16.5" customHeight="1">
      <c r="B360" s="194"/>
      <c r="C360" s="194"/>
      <c r="D360" s="194"/>
      <c r="E360" s="194"/>
      <c r="F360" s="194"/>
      <c r="G360" s="194"/>
      <c r="H360" s="194"/>
      <c r="I360" s="194"/>
      <c r="J360" s="194"/>
      <c r="K360" s="194"/>
      <c r="L360" s="194"/>
      <c r="M360" s="194"/>
      <c r="N360" s="195"/>
      <c r="O360" s="195"/>
      <c r="P360" s="195"/>
      <c r="Q360" s="195"/>
      <c r="R360" s="195"/>
      <c r="S360" s="195"/>
      <c r="T360" s="195"/>
      <c r="U360" s="195"/>
      <c r="V360" s="195"/>
      <c r="W360" s="195"/>
      <c r="X360" s="195"/>
      <c r="Y360" s="195"/>
      <c r="Z360" s="195"/>
      <c r="AA360" s="195"/>
      <c r="AB360" s="195"/>
      <c r="AC360" s="195"/>
      <c r="AD360" s="195"/>
      <c r="AE360" s="195"/>
      <c r="AF360" s="195"/>
      <c r="AG360" s="195"/>
      <c r="AH360" s="195"/>
      <c r="AI360" s="195"/>
      <c r="AJ360" s="195"/>
      <c r="AK360" s="195"/>
      <c r="AL360" s="195"/>
      <c r="AM360" s="195"/>
      <c r="AN360" s="195"/>
      <c r="AO360" s="195"/>
      <c r="AP360" s="195"/>
      <c r="AQ360" s="195"/>
      <c r="AR360" s="195"/>
      <c r="AS360" s="195"/>
      <c r="AT360" s="195"/>
    </row>
  </sheetData>
  <mergeCells count="342">
    <mergeCell ref="X259:Y259"/>
    <mergeCell ref="AE259:AS259"/>
    <mergeCell ref="AE254:AS254"/>
    <mergeCell ref="X255:Y255"/>
    <mergeCell ref="AE255:AS255"/>
    <mergeCell ref="X256:Y256"/>
    <mergeCell ref="AE256:AS256"/>
    <mergeCell ref="X257:Y257"/>
    <mergeCell ref="AE257:AS257"/>
    <mergeCell ref="X258:Y258"/>
    <mergeCell ref="AE258:AS258"/>
    <mergeCell ref="F232:L232"/>
    <mergeCell ref="M232:S232"/>
    <mergeCell ref="T232:U232"/>
    <mergeCell ref="V232:Z232"/>
    <mergeCell ref="AA232:AO232"/>
    <mergeCell ref="F235:L235"/>
    <mergeCell ref="M235:S235"/>
    <mergeCell ref="T235:U235"/>
    <mergeCell ref="V235:Z235"/>
    <mergeCell ref="AA235:AO235"/>
    <mergeCell ref="F233:L233"/>
    <mergeCell ref="M233:S233"/>
    <mergeCell ref="T233:U233"/>
    <mergeCell ref="V233:Z233"/>
    <mergeCell ref="AA233:AO233"/>
    <mergeCell ref="M234:S234"/>
    <mergeCell ref="T234:U234"/>
    <mergeCell ref="V234:Z234"/>
    <mergeCell ref="AA234:AO234"/>
    <mergeCell ref="F234:L234"/>
    <mergeCell ref="I346:O346"/>
    <mergeCell ref="P346:V346"/>
    <mergeCell ref="W346:X346"/>
    <mergeCell ref="Y346:AC346"/>
    <mergeCell ref="AD346:AR346"/>
    <mergeCell ref="I347:O347"/>
    <mergeCell ref="P347:V347"/>
    <mergeCell ref="W347:X347"/>
    <mergeCell ref="Y347:AC347"/>
    <mergeCell ref="AD347:AR347"/>
    <mergeCell ref="I344:O344"/>
    <mergeCell ref="P344:V344"/>
    <mergeCell ref="W344:X344"/>
    <mergeCell ref="Y344:AC344"/>
    <mergeCell ref="AD344:AR344"/>
    <mergeCell ref="I345:O345"/>
    <mergeCell ref="P345:V345"/>
    <mergeCell ref="W345:X345"/>
    <mergeCell ref="Y345:AC345"/>
    <mergeCell ref="AD345:AR345"/>
    <mergeCell ref="I337:O337"/>
    <mergeCell ref="P337:V337"/>
    <mergeCell ref="W337:X337"/>
    <mergeCell ref="Y337:AC337"/>
    <mergeCell ref="AD337:AR337"/>
    <mergeCell ref="I338:O338"/>
    <mergeCell ref="P338:V338"/>
    <mergeCell ref="W338:X338"/>
    <mergeCell ref="Y338:AC338"/>
    <mergeCell ref="AD338:AR338"/>
    <mergeCell ref="I335:O335"/>
    <mergeCell ref="P335:V335"/>
    <mergeCell ref="W335:X335"/>
    <mergeCell ref="Y335:AC335"/>
    <mergeCell ref="AD335:AR335"/>
    <mergeCell ref="I336:O336"/>
    <mergeCell ref="P336:V336"/>
    <mergeCell ref="W336:X336"/>
    <mergeCell ref="Y336:AC336"/>
    <mergeCell ref="AD336:AR336"/>
    <mergeCell ref="H319:N319"/>
    <mergeCell ref="O319:U319"/>
    <mergeCell ref="V319:W319"/>
    <mergeCell ref="X319:AB319"/>
    <mergeCell ref="AC319:AQ319"/>
    <mergeCell ref="H320:N320"/>
    <mergeCell ref="O320:U320"/>
    <mergeCell ref="V320:W320"/>
    <mergeCell ref="X320:AB320"/>
    <mergeCell ref="AC320:AQ320"/>
    <mergeCell ref="H317:N317"/>
    <mergeCell ref="O317:U317"/>
    <mergeCell ref="V317:W317"/>
    <mergeCell ref="X317:AB317"/>
    <mergeCell ref="AC317:AQ317"/>
    <mergeCell ref="H318:N318"/>
    <mergeCell ref="O318:U318"/>
    <mergeCell ref="V318:W318"/>
    <mergeCell ref="X318:AB318"/>
    <mergeCell ref="AC318:AQ318"/>
    <mergeCell ref="H313:N313"/>
    <mergeCell ref="O313:U313"/>
    <mergeCell ref="V313:W313"/>
    <mergeCell ref="X313:AB313"/>
    <mergeCell ref="AC313:AQ313"/>
    <mergeCell ref="H314:N314"/>
    <mergeCell ref="O314:U314"/>
    <mergeCell ref="V314:W314"/>
    <mergeCell ref="X314:AB314"/>
    <mergeCell ref="AC314:AQ314"/>
    <mergeCell ref="F239:L239"/>
    <mergeCell ref="M239:S239"/>
    <mergeCell ref="T239:U239"/>
    <mergeCell ref="V239:Z239"/>
    <mergeCell ref="AA239:AO239"/>
    <mergeCell ref="H312:N312"/>
    <mergeCell ref="O312:U312"/>
    <mergeCell ref="V312:W312"/>
    <mergeCell ref="X312:AB312"/>
    <mergeCell ref="AC312:AQ312"/>
    <mergeCell ref="F240:L240"/>
    <mergeCell ref="M240:S240"/>
    <mergeCell ref="T240:U240"/>
    <mergeCell ref="V240:Z240"/>
    <mergeCell ref="AA240:AO240"/>
    <mergeCell ref="F241:L241"/>
    <mergeCell ref="M241:S241"/>
    <mergeCell ref="T241:U241"/>
    <mergeCell ref="V241:Z241"/>
    <mergeCell ref="AA241:AO241"/>
    <mergeCell ref="J254:P254"/>
    <mergeCell ref="Q254:W254"/>
    <mergeCell ref="X254:Y254"/>
    <mergeCell ref="Z254:AD254"/>
    <mergeCell ref="F236:L236"/>
    <mergeCell ref="M236:S236"/>
    <mergeCell ref="T236:U236"/>
    <mergeCell ref="V236:Z236"/>
    <mergeCell ref="AA236:AO236"/>
    <mergeCell ref="F238:L238"/>
    <mergeCell ref="M238:S238"/>
    <mergeCell ref="T238:U238"/>
    <mergeCell ref="V238:Z238"/>
    <mergeCell ref="AA238:AO238"/>
    <mergeCell ref="F237:L237"/>
    <mergeCell ref="M237:S237"/>
    <mergeCell ref="T237:U237"/>
    <mergeCell ref="V237:Z237"/>
    <mergeCell ref="AA237:AO237"/>
    <mergeCell ref="F228:L228"/>
    <mergeCell ref="M228:S228"/>
    <mergeCell ref="T228:U228"/>
    <mergeCell ref="V228:Z228"/>
    <mergeCell ref="AA228:AO228"/>
    <mergeCell ref="F229:L229"/>
    <mergeCell ref="M229:S229"/>
    <mergeCell ref="T229:U229"/>
    <mergeCell ref="V229:Z229"/>
    <mergeCell ref="AA229:AO229"/>
    <mergeCell ref="F230:L230"/>
    <mergeCell ref="M230:S230"/>
    <mergeCell ref="T230:U230"/>
    <mergeCell ref="V230:Z230"/>
    <mergeCell ref="AA230:AO230"/>
    <mergeCell ref="F231:L231"/>
    <mergeCell ref="M231:S231"/>
    <mergeCell ref="T231:U231"/>
    <mergeCell ref="V231:Z231"/>
    <mergeCell ref="AA231:AO231"/>
    <mergeCell ref="L63:R63"/>
    <mergeCell ref="S63:T63"/>
    <mergeCell ref="U63:Y63"/>
    <mergeCell ref="Z63:AN63"/>
    <mergeCell ref="O4:Q4"/>
    <mergeCell ref="R4:Y4"/>
    <mergeCell ref="Z4:AB4"/>
    <mergeCell ref="AC4:AI4"/>
    <mergeCell ref="AJ4:AL4"/>
    <mergeCell ref="AM4:AS4"/>
    <mergeCell ref="I7:P7"/>
    <mergeCell ref="D23:K23"/>
    <mergeCell ref="L23:S23"/>
    <mergeCell ref="T23:AA23"/>
    <mergeCell ref="AB23:AC23"/>
    <mergeCell ref="AD23:AU23"/>
    <mergeCell ref="L22:S22"/>
    <mergeCell ref="T22:AA22"/>
    <mergeCell ref="AB22:AC22"/>
    <mergeCell ref="AD22:AU22"/>
    <mergeCell ref="AB42:AF42"/>
    <mergeCell ref="AG42:BK42"/>
    <mergeCell ref="E60:K60"/>
    <mergeCell ref="Q7:Y7"/>
    <mergeCell ref="I8:P8"/>
    <mergeCell ref="I9:P9"/>
    <mergeCell ref="Q9:Y9"/>
    <mergeCell ref="D19:K19"/>
    <mergeCell ref="L19:S19"/>
    <mergeCell ref="T19:AA19"/>
    <mergeCell ref="AV21:BM21"/>
    <mergeCell ref="D22:K22"/>
    <mergeCell ref="D20:K20"/>
    <mergeCell ref="L20:S20"/>
    <mergeCell ref="T20:AA20"/>
    <mergeCell ref="AB20:AC20"/>
    <mergeCell ref="AD20:AU20"/>
    <mergeCell ref="AV20:BM20"/>
    <mergeCell ref="AB19:AC19"/>
    <mergeCell ref="AD19:AU19"/>
    <mergeCell ref="AV19:BM19"/>
    <mergeCell ref="O2:Q2"/>
    <mergeCell ref="R2:Y2"/>
    <mergeCell ref="Z2:AB2"/>
    <mergeCell ref="AC2:AI2"/>
    <mergeCell ref="AJ2:AL2"/>
    <mergeCell ref="AM2:AS2"/>
    <mergeCell ref="O3:Q3"/>
    <mergeCell ref="R3:Y3"/>
    <mergeCell ref="Z3:AB3"/>
    <mergeCell ref="AC3:AI3"/>
    <mergeCell ref="AJ3:AL3"/>
    <mergeCell ref="AM3:AS3"/>
    <mergeCell ref="AV23:BM23"/>
    <mergeCell ref="D21:K21"/>
    <mergeCell ref="L21:S21"/>
    <mergeCell ref="S66:T66"/>
    <mergeCell ref="U66:Y66"/>
    <mergeCell ref="AV22:BM22"/>
    <mergeCell ref="T21:AA21"/>
    <mergeCell ref="AB21:AC21"/>
    <mergeCell ref="AD21:AU21"/>
    <mergeCell ref="E65:K65"/>
    <mergeCell ref="L65:R65"/>
    <mergeCell ref="S65:T65"/>
    <mergeCell ref="U65:Y65"/>
    <mergeCell ref="Z65:AN65"/>
    <mergeCell ref="E64:K64"/>
    <mergeCell ref="L64:R64"/>
    <mergeCell ref="S64:T64"/>
    <mergeCell ref="U64:Y64"/>
    <mergeCell ref="Z64:AN64"/>
    <mergeCell ref="L59:R59"/>
    <mergeCell ref="AT35:BK35"/>
    <mergeCell ref="D36:K36"/>
    <mergeCell ref="L36:S36"/>
    <mergeCell ref="T36:AS36"/>
    <mergeCell ref="E74:K74"/>
    <mergeCell ref="L74:R74"/>
    <mergeCell ref="S74:T74"/>
    <mergeCell ref="U74:Y74"/>
    <mergeCell ref="Z74:AN74"/>
    <mergeCell ref="E69:K69"/>
    <mergeCell ref="L69:R69"/>
    <mergeCell ref="S69:T69"/>
    <mergeCell ref="U69:Y69"/>
    <mergeCell ref="Z69:AN69"/>
    <mergeCell ref="E70:K70"/>
    <mergeCell ref="L70:R70"/>
    <mergeCell ref="S70:T70"/>
    <mergeCell ref="U70:Y70"/>
    <mergeCell ref="Z70:AN70"/>
    <mergeCell ref="E73:K73"/>
    <mergeCell ref="L73:R73"/>
    <mergeCell ref="S73:T73"/>
    <mergeCell ref="U73:Y73"/>
    <mergeCell ref="Z73:AN73"/>
    <mergeCell ref="E71:K71"/>
    <mergeCell ref="L71:R71"/>
    <mergeCell ref="S71:T71"/>
    <mergeCell ref="E72:K72"/>
    <mergeCell ref="AT36:BK36"/>
    <mergeCell ref="S53:T53"/>
    <mergeCell ref="Z53:AN53"/>
    <mergeCell ref="S54:T54"/>
    <mergeCell ref="Z54:AN54"/>
    <mergeCell ref="E50:K50"/>
    <mergeCell ref="L50:R50"/>
    <mergeCell ref="S50:T50"/>
    <mergeCell ref="U50:Y50"/>
    <mergeCell ref="Z50:AN50"/>
    <mergeCell ref="S51:T51"/>
    <mergeCell ref="Z51:AN51"/>
    <mergeCell ref="D35:K35"/>
    <mergeCell ref="L35:S35"/>
    <mergeCell ref="T35:AS35"/>
    <mergeCell ref="D24:K24"/>
    <mergeCell ref="L24:S24"/>
    <mergeCell ref="T24:AA24"/>
    <mergeCell ref="D30:K30"/>
    <mergeCell ref="L30:S30"/>
    <mergeCell ref="T30:AA30"/>
    <mergeCell ref="AB30:AC30"/>
    <mergeCell ref="AD30:AU30"/>
    <mergeCell ref="AV30:BM30"/>
    <mergeCell ref="D29:K29"/>
    <mergeCell ref="L29:S29"/>
    <mergeCell ref="T29:AA29"/>
    <mergeCell ref="AB29:AC29"/>
    <mergeCell ref="AD29:AU29"/>
    <mergeCell ref="AV29:BM29"/>
    <mergeCell ref="AB24:AC24"/>
    <mergeCell ref="AD24:AU24"/>
    <mergeCell ref="AV24:BM24"/>
    <mergeCell ref="S59:T59"/>
    <mergeCell ref="U59:Y59"/>
    <mergeCell ref="E62:K62"/>
    <mergeCell ref="L62:R62"/>
    <mergeCell ref="S62:T62"/>
    <mergeCell ref="U62:Y62"/>
    <mergeCell ref="Z59:AN59"/>
    <mergeCell ref="D41:N41"/>
    <mergeCell ref="O41:AA41"/>
    <mergeCell ref="AB41:AF41"/>
    <mergeCell ref="AG41:BK41"/>
    <mergeCell ref="Z62:AN62"/>
    <mergeCell ref="D42:N42"/>
    <mergeCell ref="O42:AA42"/>
    <mergeCell ref="L60:R60"/>
    <mergeCell ref="S60:T60"/>
    <mergeCell ref="U60:Y60"/>
    <mergeCell ref="Z60:AN60"/>
    <mergeCell ref="S52:T52"/>
    <mergeCell ref="Z52:AN52"/>
    <mergeCell ref="E61:K61"/>
    <mergeCell ref="E59:K59"/>
    <mergeCell ref="S55:T55"/>
    <mergeCell ref="Z55:AN55"/>
    <mergeCell ref="L72:R72"/>
    <mergeCell ref="S72:T72"/>
    <mergeCell ref="U72:Y72"/>
    <mergeCell ref="Z72:AN72"/>
    <mergeCell ref="L61:R61"/>
    <mergeCell ref="S61:T61"/>
    <mergeCell ref="U61:Y61"/>
    <mergeCell ref="Z61:AN61"/>
    <mergeCell ref="E67:K67"/>
    <mergeCell ref="L67:R67"/>
    <mergeCell ref="S67:T67"/>
    <mergeCell ref="U67:Y67"/>
    <mergeCell ref="Z67:AN67"/>
    <mergeCell ref="E68:K68"/>
    <mergeCell ref="L68:R68"/>
    <mergeCell ref="S68:T68"/>
    <mergeCell ref="U68:Y68"/>
    <mergeCell ref="Z68:AN68"/>
    <mergeCell ref="Z71:AN71"/>
    <mergeCell ref="E66:K66"/>
    <mergeCell ref="L66:R66"/>
    <mergeCell ref="U71:Y71"/>
    <mergeCell ref="Z66:AN66"/>
    <mergeCell ref="E63:K63"/>
  </mergeCells>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115"/>
  <sheetViews>
    <sheetView showGridLines="0" workbookViewId="0"/>
  </sheetViews>
  <sheetFormatPr defaultColWidth="2.375" defaultRowHeight="16.5" customHeight="1"/>
  <cols>
    <col min="1" max="1" width="1.375" style="162" customWidth="1"/>
    <col min="2" max="13" width="3.375" style="163" customWidth="1"/>
    <col min="14" max="46" width="3.375" style="164" customWidth="1"/>
    <col min="47" max="53" width="3.375" style="162" customWidth="1"/>
    <col min="54" max="240" width="2.375" style="162"/>
    <col min="241" max="241" width="1.375" style="162" customWidth="1"/>
    <col min="242" max="288" width="3.375" style="162" customWidth="1"/>
    <col min="289" max="291" width="4.125" style="162" customWidth="1"/>
    <col min="292" max="294" width="3.375" style="162" customWidth="1"/>
    <col min="295" max="297" width="4.125" style="162" customWidth="1"/>
    <col min="298" max="298" width="3.375" style="162" customWidth="1"/>
    <col min="299" max="496" width="2.375" style="162"/>
    <col min="497" max="497" width="1.375" style="162" customWidth="1"/>
    <col min="498" max="544" width="3.375" style="162" customWidth="1"/>
    <col min="545" max="547" width="4.125" style="162" customWidth="1"/>
    <col min="548" max="550" width="3.375" style="162" customWidth="1"/>
    <col min="551" max="553" width="4.125" style="162" customWidth="1"/>
    <col min="554" max="554" width="3.375" style="162" customWidth="1"/>
    <col min="555" max="752" width="2.375" style="162"/>
    <col min="753" max="753" width="1.375" style="162" customWidth="1"/>
    <col min="754" max="800" width="3.375" style="162" customWidth="1"/>
    <col min="801" max="803" width="4.125" style="162" customWidth="1"/>
    <col min="804" max="806" width="3.375" style="162" customWidth="1"/>
    <col min="807" max="809" width="4.125" style="162" customWidth="1"/>
    <col min="810" max="810" width="3.375" style="162" customWidth="1"/>
    <col min="811" max="1008" width="2.375" style="162"/>
    <col min="1009" max="1009" width="1.375" style="162" customWidth="1"/>
    <col min="1010" max="1056" width="3.375" style="162" customWidth="1"/>
    <col min="1057" max="1059" width="4.125" style="162" customWidth="1"/>
    <col min="1060" max="1062" width="3.375" style="162" customWidth="1"/>
    <col min="1063" max="1065" width="4.125" style="162" customWidth="1"/>
    <col min="1066" max="1066" width="3.375" style="162" customWidth="1"/>
    <col min="1067" max="1264" width="2.375" style="162"/>
    <col min="1265" max="1265" width="1.375" style="162" customWidth="1"/>
    <col min="1266" max="1312" width="3.375" style="162" customWidth="1"/>
    <col min="1313" max="1315" width="4.125" style="162" customWidth="1"/>
    <col min="1316" max="1318" width="3.375" style="162" customWidth="1"/>
    <col min="1319" max="1321" width="4.125" style="162" customWidth="1"/>
    <col min="1322" max="1322" width="3.375" style="162" customWidth="1"/>
    <col min="1323" max="1520" width="2.375" style="162"/>
    <col min="1521" max="1521" width="1.375" style="162" customWidth="1"/>
    <col min="1522" max="1568" width="3.375" style="162" customWidth="1"/>
    <col min="1569" max="1571" width="4.125" style="162" customWidth="1"/>
    <col min="1572" max="1574" width="3.375" style="162" customWidth="1"/>
    <col min="1575" max="1577" width="4.125" style="162" customWidth="1"/>
    <col min="1578" max="1578" width="3.375" style="162" customWidth="1"/>
    <col min="1579" max="1776" width="2.375" style="162"/>
    <col min="1777" max="1777" width="1.375" style="162" customWidth="1"/>
    <col min="1778" max="1824" width="3.375" style="162" customWidth="1"/>
    <col min="1825" max="1827" width="4.125" style="162" customWidth="1"/>
    <col min="1828" max="1830" width="3.375" style="162" customWidth="1"/>
    <col min="1831" max="1833" width="4.125" style="162" customWidth="1"/>
    <col min="1834" max="1834" width="3.375" style="162" customWidth="1"/>
    <col min="1835" max="2032" width="2.375" style="162"/>
    <col min="2033" max="2033" width="1.375" style="162" customWidth="1"/>
    <col min="2034" max="2080" width="3.375" style="162" customWidth="1"/>
    <col min="2081" max="2083" width="4.125" style="162" customWidth="1"/>
    <col min="2084" max="2086" width="3.375" style="162" customWidth="1"/>
    <col min="2087" max="2089" width="4.125" style="162" customWidth="1"/>
    <col min="2090" max="2090" width="3.375" style="162" customWidth="1"/>
    <col min="2091" max="2288" width="2.375" style="162"/>
    <col min="2289" max="2289" width="1.375" style="162" customWidth="1"/>
    <col min="2290" max="2336" width="3.375" style="162" customWidth="1"/>
    <col min="2337" max="2339" width="4.125" style="162" customWidth="1"/>
    <col min="2340" max="2342" width="3.375" style="162" customWidth="1"/>
    <col min="2343" max="2345" width="4.125" style="162" customWidth="1"/>
    <col min="2346" max="2346" width="3.375" style="162" customWidth="1"/>
    <col min="2347" max="2544" width="2.375" style="162"/>
    <col min="2545" max="2545" width="1.375" style="162" customWidth="1"/>
    <col min="2546" max="2592" width="3.375" style="162" customWidth="1"/>
    <col min="2593" max="2595" width="4.125" style="162" customWidth="1"/>
    <col min="2596" max="2598" width="3.375" style="162" customWidth="1"/>
    <col min="2599" max="2601" width="4.125" style="162" customWidth="1"/>
    <col min="2602" max="2602" width="3.375" style="162" customWidth="1"/>
    <col min="2603" max="2800" width="2.375" style="162"/>
    <col min="2801" max="2801" width="1.375" style="162" customWidth="1"/>
    <col min="2802" max="2848" width="3.375" style="162" customWidth="1"/>
    <col min="2849" max="2851" width="4.125" style="162" customWidth="1"/>
    <col min="2852" max="2854" width="3.375" style="162" customWidth="1"/>
    <col min="2855" max="2857" width="4.125" style="162" customWidth="1"/>
    <col min="2858" max="2858" width="3.375" style="162" customWidth="1"/>
    <col min="2859" max="3056" width="2.375" style="162"/>
    <col min="3057" max="3057" width="1.375" style="162" customWidth="1"/>
    <col min="3058" max="3104" width="3.375" style="162" customWidth="1"/>
    <col min="3105" max="3107" width="4.125" style="162" customWidth="1"/>
    <col min="3108" max="3110" width="3.375" style="162" customWidth="1"/>
    <col min="3111" max="3113" width="4.125" style="162" customWidth="1"/>
    <col min="3114" max="3114" width="3.375" style="162" customWidth="1"/>
    <col min="3115" max="3312" width="2.375" style="162"/>
    <col min="3313" max="3313" width="1.375" style="162" customWidth="1"/>
    <col min="3314" max="3360" width="3.375" style="162" customWidth="1"/>
    <col min="3361" max="3363" width="4.125" style="162" customWidth="1"/>
    <col min="3364" max="3366" width="3.375" style="162" customWidth="1"/>
    <col min="3367" max="3369" width="4.125" style="162" customWidth="1"/>
    <col min="3370" max="3370" width="3.375" style="162" customWidth="1"/>
    <col min="3371" max="3568" width="2.375" style="162"/>
    <col min="3569" max="3569" width="1.375" style="162" customWidth="1"/>
    <col min="3570" max="3616" width="3.375" style="162" customWidth="1"/>
    <col min="3617" max="3619" width="4.125" style="162" customWidth="1"/>
    <col min="3620" max="3622" width="3.375" style="162" customWidth="1"/>
    <col min="3623" max="3625" width="4.125" style="162" customWidth="1"/>
    <col min="3626" max="3626" width="3.375" style="162" customWidth="1"/>
    <col min="3627" max="3824" width="2.375" style="162"/>
    <col min="3825" max="3825" width="1.375" style="162" customWidth="1"/>
    <col min="3826" max="3872" width="3.375" style="162" customWidth="1"/>
    <col min="3873" max="3875" width="4.125" style="162" customWidth="1"/>
    <col min="3876" max="3878" width="3.375" style="162" customWidth="1"/>
    <col min="3879" max="3881" width="4.125" style="162" customWidth="1"/>
    <col min="3882" max="3882" width="3.375" style="162" customWidth="1"/>
    <col min="3883" max="4080" width="2.375" style="162"/>
    <col min="4081" max="4081" width="1.375" style="162" customWidth="1"/>
    <col min="4082" max="4128" width="3.375" style="162" customWidth="1"/>
    <col min="4129" max="4131" width="4.125" style="162" customWidth="1"/>
    <col min="4132" max="4134" width="3.375" style="162" customWidth="1"/>
    <col min="4135" max="4137" width="4.125" style="162" customWidth="1"/>
    <col min="4138" max="4138" width="3.375" style="162" customWidth="1"/>
    <col min="4139" max="4336" width="2.375" style="162"/>
    <col min="4337" max="4337" width="1.375" style="162" customWidth="1"/>
    <col min="4338" max="4384" width="3.375" style="162" customWidth="1"/>
    <col min="4385" max="4387" width="4.125" style="162" customWidth="1"/>
    <col min="4388" max="4390" width="3.375" style="162" customWidth="1"/>
    <col min="4391" max="4393" width="4.125" style="162" customWidth="1"/>
    <col min="4394" max="4394" width="3.375" style="162" customWidth="1"/>
    <col min="4395" max="4592" width="2.375" style="162"/>
    <col min="4593" max="4593" width="1.375" style="162" customWidth="1"/>
    <col min="4594" max="4640" width="3.375" style="162" customWidth="1"/>
    <col min="4641" max="4643" width="4.125" style="162" customWidth="1"/>
    <col min="4644" max="4646" width="3.375" style="162" customWidth="1"/>
    <col min="4647" max="4649" width="4.125" style="162" customWidth="1"/>
    <col min="4650" max="4650" width="3.375" style="162" customWidth="1"/>
    <col min="4651" max="4848" width="2.375" style="162"/>
    <col min="4849" max="4849" width="1.375" style="162" customWidth="1"/>
    <col min="4850" max="4896" width="3.375" style="162" customWidth="1"/>
    <col min="4897" max="4899" width="4.125" style="162" customWidth="1"/>
    <col min="4900" max="4902" width="3.375" style="162" customWidth="1"/>
    <col min="4903" max="4905" width="4.125" style="162" customWidth="1"/>
    <col min="4906" max="4906" width="3.375" style="162" customWidth="1"/>
    <col min="4907" max="5104" width="2.375" style="162"/>
    <col min="5105" max="5105" width="1.375" style="162" customWidth="1"/>
    <col min="5106" max="5152" width="3.375" style="162" customWidth="1"/>
    <col min="5153" max="5155" width="4.125" style="162" customWidth="1"/>
    <col min="5156" max="5158" width="3.375" style="162" customWidth="1"/>
    <col min="5159" max="5161" width="4.125" style="162" customWidth="1"/>
    <col min="5162" max="5162" width="3.375" style="162" customWidth="1"/>
    <col min="5163" max="5360" width="2.375" style="162"/>
    <col min="5361" max="5361" width="1.375" style="162" customWidth="1"/>
    <col min="5362" max="5408" width="3.375" style="162" customWidth="1"/>
    <col min="5409" max="5411" width="4.125" style="162" customWidth="1"/>
    <col min="5412" max="5414" width="3.375" style="162" customWidth="1"/>
    <col min="5415" max="5417" width="4.125" style="162" customWidth="1"/>
    <col min="5418" max="5418" width="3.375" style="162" customWidth="1"/>
    <col min="5419" max="5616" width="2.375" style="162"/>
    <col min="5617" max="5617" width="1.375" style="162" customWidth="1"/>
    <col min="5618" max="5664" width="3.375" style="162" customWidth="1"/>
    <col min="5665" max="5667" width="4.125" style="162" customWidth="1"/>
    <col min="5668" max="5670" width="3.375" style="162" customWidth="1"/>
    <col min="5671" max="5673" width="4.125" style="162" customWidth="1"/>
    <col min="5674" max="5674" width="3.375" style="162" customWidth="1"/>
    <col min="5675" max="5872" width="2.375" style="162"/>
    <col min="5873" max="5873" width="1.375" style="162" customWidth="1"/>
    <col min="5874" max="5920" width="3.375" style="162" customWidth="1"/>
    <col min="5921" max="5923" width="4.125" style="162" customWidth="1"/>
    <col min="5924" max="5926" width="3.375" style="162" customWidth="1"/>
    <col min="5927" max="5929" width="4.125" style="162" customWidth="1"/>
    <col min="5930" max="5930" width="3.375" style="162" customWidth="1"/>
    <col min="5931" max="6128" width="2.375" style="162"/>
    <col min="6129" max="6129" width="1.375" style="162" customWidth="1"/>
    <col min="6130" max="6176" width="3.375" style="162" customWidth="1"/>
    <col min="6177" max="6179" width="4.125" style="162" customWidth="1"/>
    <col min="6180" max="6182" width="3.375" style="162" customWidth="1"/>
    <col min="6183" max="6185" width="4.125" style="162" customWidth="1"/>
    <col min="6186" max="6186" width="3.375" style="162" customWidth="1"/>
    <col min="6187" max="6384" width="2.375" style="162"/>
    <col min="6385" max="6385" width="1.375" style="162" customWidth="1"/>
    <col min="6386" max="6432" width="3.375" style="162" customWidth="1"/>
    <col min="6433" max="6435" width="4.125" style="162" customWidth="1"/>
    <col min="6436" max="6438" width="3.375" style="162" customWidth="1"/>
    <col min="6439" max="6441" width="4.125" style="162" customWidth="1"/>
    <col min="6442" max="6442" width="3.375" style="162" customWidth="1"/>
    <col min="6443" max="6640" width="2.375" style="162"/>
    <col min="6641" max="6641" width="1.375" style="162" customWidth="1"/>
    <col min="6642" max="6688" width="3.375" style="162" customWidth="1"/>
    <col min="6689" max="6691" width="4.125" style="162" customWidth="1"/>
    <col min="6692" max="6694" width="3.375" style="162" customWidth="1"/>
    <col min="6695" max="6697" width="4.125" style="162" customWidth="1"/>
    <col min="6698" max="6698" width="3.375" style="162" customWidth="1"/>
    <col min="6699" max="6896" width="2.375" style="162"/>
    <col min="6897" max="6897" width="1.375" style="162" customWidth="1"/>
    <col min="6898" max="6944" width="3.375" style="162" customWidth="1"/>
    <col min="6945" max="6947" width="4.125" style="162" customWidth="1"/>
    <col min="6948" max="6950" width="3.375" style="162" customWidth="1"/>
    <col min="6951" max="6953" width="4.125" style="162" customWidth="1"/>
    <col min="6954" max="6954" width="3.375" style="162" customWidth="1"/>
    <col min="6955" max="7152" width="2.375" style="162"/>
    <col min="7153" max="7153" width="1.375" style="162" customWidth="1"/>
    <col min="7154" max="7200" width="3.375" style="162" customWidth="1"/>
    <col min="7201" max="7203" width="4.125" style="162" customWidth="1"/>
    <col min="7204" max="7206" width="3.375" style="162" customWidth="1"/>
    <col min="7207" max="7209" width="4.125" style="162" customWidth="1"/>
    <col min="7210" max="7210" width="3.375" style="162" customWidth="1"/>
    <col min="7211" max="7408" width="2.375" style="162"/>
    <col min="7409" max="7409" width="1.375" style="162" customWidth="1"/>
    <col min="7410" max="7456" width="3.375" style="162" customWidth="1"/>
    <col min="7457" max="7459" width="4.125" style="162" customWidth="1"/>
    <col min="7460" max="7462" width="3.375" style="162" customWidth="1"/>
    <col min="7463" max="7465" width="4.125" style="162" customWidth="1"/>
    <col min="7466" max="7466" width="3.375" style="162" customWidth="1"/>
    <col min="7467" max="7664" width="2.375" style="162"/>
    <col min="7665" max="7665" width="1.375" style="162" customWidth="1"/>
    <col min="7666" max="7712" width="3.375" style="162" customWidth="1"/>
    <col min="7713" max="7715" width="4.125" style="162" customWidth="1"/>
    <col min="7716" max="7718" width="3.375" style="162" customWidth="1"/>
    <col min="7719" max="7721" width="4.125" style="162" customWidth="1"/>
    <col min="7722" max="7722" width="3.375" style="162" customWidth="1"/>
    <col min="7723" max="7920" width="2.375" style="162"/>
    <col min="7921" max="7921" width="1.375" style="162" customWidth="1"/>
    <col min="7922" max="7968" width="3.375" style="162" customWidth="1"/>
    <col min="7969" max="7971" width="4.125" style="162" customWidth="1"/>
    <col min="7972" max="7974" width="3.375" style="162" customWidth="1"/>
    <col min="7975" max="7977" width="4.125" style="162" customWidth="1"/>
    <col min="7978" max="7978" width="3.375" style="162" customWidth="1"/>
    <col min="7979" max="8176" width="2.375" style="162"/>
    <col min="8177" max="8177" width="1.375" style="162" customWidth="1"/>
    <col min="8178" max="8224" width="3.375" style="162" customWidth="1"/>
    <col min="8225" max="8227" width="4.125" style="162" customWidth="1"/>
    <col min="8228" max="8230" width="3.375" style="162" customWidth="1"/>
    <col min="8231" max="8233" width="4.125" style="162" customWidth="1"/>
    <col min="8234" max="8234" width="3.375" style="162" customWidth="1"/>
    <col min="8235" max="8432" width="2.375" style="162"/>
    <col min="8433" max="8433" width="1.375" style="162" customWidth="1"/>
    <col min="8434" max="8480" width="3.375" style="162" customWidth="1"/>
    <col min="8481" max="8483" width="4.125" style="162" customWidth="1"/>
    <col min="8484" max="8486" width="3.375" style="162" customWidth="1"/>
    <col min="8487" max="8489" width="4.125" style="162" customWidth="1"/>
    <col min="8490" max="8490" width="3.375" style="162" customWidth="1"/>
    <col min="8491" max="8688" width="2.375" style="162"/>
    <col min="8689" max="8689" width="1.375" style="162" customWidth="1"/>
    <col min="8690" max="8736" width="3.375" style="162" customWidth="1"/>
    <col min="8737" max="8739" width="4.125" style="162" customWidth="1"/>
    <col min="8740" max="8742" width="3.375" style="162" customWidth="1"/>
    <col min="8743" max="8745" width="4.125" style="162" customWidth="1"/>
    <col min="8746" max="8746" width="3.375" style="162" customWidth="1"/>
    <col min="8747" max="8944" width="2.375" style="162"/>
    <col min="8945" max="8945" width="1.375" style="162" customWidth="1"/>
    <col min="8946" max="8992" width="3.375" style="162" customWidth="1"/>
    <col min="8993" max="8995" width="4.125" style="162" customWidth="1"/>
    <col min="8996" max="8998" width="3.375" style="162" customWidth="1"/>
    <col min="8999" max="9001" width="4.125" style="162" customWidth="1"/>
    <col min="9002" max="9002" width="3.375" style="162" customWidth="1"/>
    <col min="9003" max="9200" width="2.375" style="162"/>
    <col min="9201" max="9201" width="1.375" style="162" customWidth="1"/>
    <col min="9202" max="9248" width="3.375" style="162" customWidth="1"/>
    <col min="9249" max="9251" width="4.125" style="162" customWidth="1"/>
    <col min="9252" max="9254" width="3.375" style="162" customWidth="1"/>
    <col min="9255" max="9257" width="4.125" style="162" customWidth="1"/>
    <col min="9258" max="9258" width="3.375" style="162" customWidth="1"/>
    <col min="9259" max="9456" width="2.375" style="162"/>
    <col min="9457" max="9457" width="1.375" style="162" customWidth="1"/>
    <col min="9458" max="9504" width="3.375" style="162" customWidth="1"/>
    <col min="9505" max="9507" width="4.125" style="162" customWidth="1"/>
    <col min="9508" max="9510" width="3.375" style="162" customWidth="1"/>
    <col min="9511" max="9513" width="4.125" style="162" customWidth="1"/>
    <col min="9514" max="9514" width="3.375" style="162" customWidth="1"/>
    <col min="9515" max="9712" width="2.375" style="162"/>
    <col min="9713" max="9713" width="1.375" style="162" customWidth="1"/>
    <col min="9714" max="9760" width="3.375" style="162" customWidth="1"/>
    <col min="9761" max="9763" width="4.125" style="162" customWidth="1"/>
    <col min="9764" max="9766" width="3.375" style="162" customWidth="1"/>
    <col min="9767" max="9769" width="4.125" style="162" customWidth="1"/>
    <col min="9770" max="9770" width="3.375" style="162" customWidth="1"/>
    <col min="9771" max="9968" width="2.375" style="162"/>
    <col min="9969" max="9969" width="1.375" style="162" customWidth="1"/>
    <col min="9970" max="10016" width="3.375" style="162" customWidth="1"/>
    <col min="10017" max="10019" width="4.125" style="162" customWidth="1"/>
    <col min="10020" max="10022" width="3.375" style="162" customWidth="1"/>
    <col min="10023" max="10025" width="4.125" style="162" customWidth="1"/>
    <col min="10026" max="10026" width="3.375" style="162" customWidth="1"/>
    <col min="10027" max="10224" width="2.375" style="162"/>
    <col min="10225" max="10225" width="1.375" style="162" customWidth="1"/>
    <col min="10226" max="10272" width="3.375" style="162" customWidth="1"/>
    <col min="10273" max="10275" width="4.125" style="162" customWidth="1"/>
    <col min="10276" max="10278" width="3.375" style="162" customWidth="1"/>
    <col min="10279" max="10281" width="4.125" style="162" customWidth="1"/>
    <col min="10282" max="10282" width="3.375" style="162" customWidth="1"/>
    <col min="10283" max="10480" width="2.375" style="162"/>
    <col min="10481" max="10481" width="1.375" style="162" customWidth="1"/>
    <col min="10482" max="10528" width="3.375" style="162" customWidth="1"/>
    <col min="10529" max="10531" width="4.125" style="162" customWidth="1"/>
    <col min="10532" max="10534" width="3.375" style="162" customWidth="1"/>
    <col min="10535" max="10537" width="4.125" style="162" customWidth="1"/>
    <col min="10538" max="10538" width="3.375" style="162" customWidth="1"/>
    <col min="10539" max="10736" width="2.375" style="162"/>
    <col min="10737" max="10737" width="1.375" style="162" customWidth="1"/>
    <col min="10738" max="10784" width="3.375" style="162" customWidth="1"/>
    <col min="10785" max="10787" width="4.125" style="162" customWidth="1"/>
    <col min="10788" max="10790" width="3.375" style="162" customWidth="1"/>
    <col min="10791" max="10793" width="4.125" style="162" customWidth="1"/>
    <col min="10794" max="10794" width="3.375" style="162" customWidth="1"/>
    <col min="10795" max="10992" width="2.375" style="162"/>
    <col min="10993" max="10993" width="1.375" style="162" customWidth="1"/>
    <col min="10994" max="11040" width="3.375" style="162" customWidth="1"/>
    <col min="11041" max="11043" width="4.125" style="162" customWidth="1"/>
    <col min="11044" max="11046" width="3.375" style="162" customWidth="1"/>
    <col min="11047" max="11049" width="4.125" style="162" customWidth="1"/>
    <col min="11050" max="11050" width="3.375" style="162" customWidth="1"/>
    <col min="11051" max="11248" width="2.375" style="162"/>
    <col min="11249" max="11249" width="1.375" style="162" customWidth="1"/>
    <col min="11250" max="11296" width="3.375" style="162" customWidth="1"/>
    <col min="11297" max="11299" width="4.125" style="162" customWidth="1"/>
    <col min="11300" max="11302" width="3.375" style="162" customWidth="1"/>
    <col min="11303" max="11305" width="4.125" style="162" customWidth="1"/>
    <col min="11306" max="11306" width="3.375" style="162" customWidth="1"/>
    <col min="11307" max="11504" width="2.375" style="162"/>
    <col min="11505" max="11505" width="1.375" style="162" customWidth="1"/>
    <col min="11506" max="11552" width="3.375" style="162" customWidth="1"/>
    <col min="11553" max="11555" width="4.125" style="162" customWidth="1"/>
    <col min="11556" max="11558" width="3.375" style="162" customWidth="1"/>
    <col min="11559" max="11561" width="4.125" style="162" customWidth="1"/>
    <col min="11562" max="11562" width="3.375" style="162" customWidth="1"/>
    <col min="11563" max="11760" width="2.375" style="162"/>
    <col min="11761" max="11761" width="1.375" style="162" customWidth="1"/>
    <col min="11762" max="11808" width="3.375" style="162" customWidth="1"/>
    <col min="11809" max="11811" width="4.125" style="162" customWidth="1"/>
    <col min="11812" max="11814" width="3.375" style="162" customWidth="1"/>
    <col min="11815" max="11817" width="4.125" style="162" customWidth="1"/>
    <col min="11818" max="11818" width="3.375" style="162" customWidth="1"/>
    <col min="11819" max="12016" width="2.375" style="162"/>
    <col min="12017" max="12017" width="1.375" style="162" customWidth="1"/>
    <col min="12018" max="12064" width="3.375" style="162" customWidth="1"/>
    <col min="12065" max="12067" width="4.125" style="162" customWidth="1"/>
    <col min="12068" max="12070" width="3.375" style="162" customWidth="1"/>
    <col min="12071" max="12073" width="4.125" style="162" customWidth="1"/>
    <col min="12074" max="12074" width="3.375" style="162" customWidth="1"/>
    <col min="12075" max="12272" width="2.375" style="162"/>
    <col min="12273" max="12273" width="1.375" style="162" customWidth="1"/>
    <col min="12274" max="12320" width="3.375" style="162" customWidth="1"/>
    <col min="12321" max="12323" width="4.125" style="162" customWidth="1"/>
    <col min="12324" max="12326" width="3.375" style="162" customWidth="1"/>
    <col min="12327" max="12329" width="4.125" style="162" customWidth="1"/>
    <col min="12330" max="12330" width="3.375" style="162" customWidth="1"/>
    <col min="12331" max="12528" width="2.375" style="162"/>
    <col min="12529" max="12529" width="1.375" style="162" customWidth="1"/>
    <col min="12530" max="12576" width="3.375" style="162" customWidth="1"/>
    <col min="12577" max="12579" width="4.125" style="162" customWidth="1"/>
    <col min="12580" max="12582" width="3.375" style="162" customWidth="1"/>
    <col min="12583" max="12585" width="4.125" style="162" customWidth="1"/>
    <col min="12586" max="12586" width="3.375" style="162" customWidth="1"/>
    <col min="12587" max="12784" width="2.375" style="162"/>
    <col min="12785" max="12785" width="1.375" style="162" customWidth="1"/>
    <col min="12786" max="12832" width="3.375" style="162" customWidth="1"/>
    <col min="12833" max="12835" width="4.125" style="162" customWidth="1"/>
    <col min="12836" max="12838" width="3.375" style="162" customWidth="1"/>
    <col min="12839" max="12841" width="4.125" style="162" customWidth="1"/>
    <col min="12842" max="12842" width="3.375" style="162" customWidth="1"/>
    <col min="12843" max="13040" width="2.375" style="162"/>
    <col min="13041" max="13041" width="1.375" style="162" customWidth="1"/>
    <col min="13042" max="13088" width="3.375" style="162" customWidth="1"/>
    <col min="13089" max="13091" width="4.125" style="162" customWidth="1"/>
    <col min="13092" max="13094" width="3.375" style="162" customWidth="1"/>
    <col min="13095" max="13097" width="4.125" style="162" customWidth="1"/>
    <col min="13098" max="13098" width="3.375" style="162" customWidth="1"/>
    <col min="13099" max="13296" width="2.375" style="162"/>
    <col min="13297" max="13297" width="1.375" style="162" customWidth="1"/>
    <col min="13298" max="13344" width="3.375" style="162" customWidth="1"/>
    <col min="13345" max="13347" width="4.125" style="162" customWidth="1"/>
    <col min="13348" max="13350" width="3.375" style="162" customWidth="1"/>
    <col min="13351" max="13353" width="4.125" style="162" customWidth="1"/>
    <col min="13354" max="13354" width="3.375" style="162" customWidth="1"/>
    <col min="13355" max="13552" width="2.375" style="162"/>
    <col min="13553" max="13553" width="1.375" style="162" customWidth="1"/>
    <col min="13554" max="13600" width="3.375" style="162" customWidth="1"/>
    <col min="13601" max="13603" width="4.125" style="162" customWidth="1"/>
    <col min="13604" max="13606" width="3.375" style="162" customWidth="1"/>
    <col min="13607" max="13609" width="4.125" style="162" customWidth="1"/>
    <col min="13610" max="13610" width="3.375" style="162" customWidth="1"/>
    <col min="13611" max="13808" width="2.375" style="162"/>
    <col min="13809" max="13809" width="1.375" style="162" customWidth="1"/>
    <col min="13810" max="13856" width="3.375" style="162" customWidth="1"/>
    <col min="13857" max="13859" width="4.125" style="162" customWidth="1"/>
    <col min="13860" max="13862" width="3.375" style="162" customWidth="1"/>
    <col min="13863" max="13865" width="4.125" style="162" customWidth="1"/>
    <col min="13866" max="13866" width="3.375" style="162" customWidth="1"/>
    <col min="13867" max="14064" width="2.375" style="162"/>
    <col min="14065" max="14065" width="1.375" style="162" customWidth="1"/>
    <col min="14066" max="14112" width="3.375" style="162" customWidth="1"/>
    <col min="14113" max="14115" width="4.125" style="162" customWidth="1"/>
    <col min="14116" max="14118" width="3.375" style="162" customWidth="1"/>
    <col min="14119" max="14121" width="4.125" style="162" customWidth="1"/>
    <col min="14122" max="14122" width="3.375" style="162" customWidth="1"/>
    <col min="14123" max="14320" width="2.375" style="162"/>
    <col min="14321" max="14321" width="1.375" style="162" customWidth="1"/>
    <col min="14322" max="14368" width="3.375" style="162" customWidth="1"/>
    <col min="14369" max="14371" width="4.125" style="162" customWidth="1"/>
    <col min="14372" max="14374" width="3.375" style="162" customWidth="1"/>
    <col min="14375" max="14377" width="4.125" style="162" customWidth="1"/>
    <col min="14378" max="14378" width="3.375" style="162" customWidth="1"/>
    <col min="14379" max="14576" width="2.375" style="162"/>
    <col min="14577" max="14577" width="1.375" style="162" customWidth="1"/>
    <col min="14578" max="14624" width="3.375" style="162" customWidth="1"/>
    <col min="14625" max="14627" width="4.125" style="162" customWidth="1"/>
    <col min="14628" max="14630" width="3.375" style="162" customWidth="1"/>
    <col min="14631" max="14633" width="4.125" style="162" customWidth="1"/>
    <col min="14634" max="14634" width="3.375" style="162" customWidth="1"/>
    <col min="14635" max="14832" width="2.375" style="162"/>
    <col min="14833" max="14833" width="1.375" style="162" customWidth="1"/>
    <col min="14834" max="14880" width="3.375" style="162" customWidth="1"/>
    <col min="14881" max="14883" width="4.125" style="162" customWidth="1"/>
    <col min="14884" max="14886" width="3.375" style="162" customWidth="1"/>
    <col min="14887" max="14889" width="4.125" style="162" customWidth="1"/>
    <col min="14890" max="14890" width="3.375" style="162" customWidth="1"/>
    <col min="14891" max="15088" width="2.375" style="162"/>
    <col min="15089" max="15089" width="1.375" style="162" customWidth="1"/>
    <col min="15090" max="15136" width="3.375" style="162" customWidth="1"/>
    <col min="15137" max="15139" width="4.125" style="162" customWidth="1"/>
    <col min="15140" max="15142" width="3.375" style="162" customWidth="1"/>
    <col min="15143" max="15145" width="4.125" style="162" customWidth="1"/>
    <col min="15146" max="15146" width="3.375" style="162" customWidth="1"/>
    <col min="15147" max="15344" width="2.375" style="162"/>
    <col min="15345" max="15345" width="1.375" style="162" customWidth="1"/>
    <col min="15346" max="15392" width="3.375" style="162" customWidth="1"/>
    <col min="15393" max="15395" width="4.125" style="162" customWidth="1"/>
    <col min="15396" max="15398" width="3.375" style="162" customWidth="1"/>
    <col min="15399" max="15401" width="4.125" style="162" customWidth="1"/>
    <col min="15402" max="15402" width="3.375" style="162" customWidth="1"/>
    <col min="15403" max="15600" width="2.375" style="162"/>
    <col min="15601" max="15601" width="1.375" style="162" customWidth="1"/>
    <col min="15602" max="15648" width="3.375" style="162" customWidth="1"/>
    <col min="15649" max="15651" width="4.125" style="162" customWidth="1"/>
    <col min="15652" max="15654" width="3.375" style="162" customWidth="1"/>
    <col min="15655" max="15657" width="4.125" style="162" customWidth="1"/>
    <col min="15658" max="15658" width="3.375" style="162" customWidth="1"/>
    <col min="15659" max="15856" width="2.375" style="162"/>
    <col min="15857" max="15857" width="1.375" style="162" customWidth="1"/>
    <col min="15858" max="15904" width="3.375" style="162" customWidth="1"/>
    <col min="15905" max="15907" width="4.125" style="162" customWidth="1"/>
    <col min="15908" max="15910" width="3.375" style="162" customWidth="1"/>
    <col min="15911" max="15913" width="4.125" style="162" customWidth="1"/>
    <col min="15914" max="15914" width="3.375" style="162" customWidth="1"/>
    <col min="15915" max="16112" width="2.375" style="162"/>
    <col min="16113" max="16113" width="1.375" style="162" customWidth="1"/>
    <col min="16114" max="16160" width="3.375" style="162" customWidth="1"/>
    <col min="16161" max="16163" width="4.125" style="162" customWidth="1"/>
    <col min="16164" max="16166" width="3.375" style="162" customWidth="1"/>
    <col min="16167" max="16169" width="4.125" style="162" customWidth="1"/>
    <col min="16170" max="16170" width="3.375" style="162" customWidth="1"/>
    <col min="16171" max="16384" width="2.375" style="162"/>
  </cols>
  <sheetData>
    <row r="1" spans="2:46" s="153" customFormat="1" ht="5.45" customHeight="1" thickBot="1">
      <c r="B1" s="158"/>
      <c r="C1" s="158"/>
      <c r="D1" s="158"/>
      <c r="E1" s="158"/>
      <c r="F1" s="158"/>
      <c r="G1" s="158"/>
      <c r="H1" s="158"/>
      <c r="I1" s="158"/>
      <c r="J1" s="158"/>
      <c r="K1" s="158"/>
      <c r="L1" s="158"/>
      <c r="M1" s="158"/>
      <c r="N1" s="159"/>
      <c r="O1" s="159"/>
      <c r="P1" s="159"/>
      <c r="Q1" s="159"/>
      <c r="R1" s="159"/>
      <c r="S1" s="159"/>
      <c r="T1" s="159"/>
      <c r="U1" s="159"/>
      <c r="V1" s="159"/>
      <c r="W1" s="159"/>
      <c r="X1" s="159"/>
      <c r="Y1" s="159"/>
      <c r="Z1" s="159"/>
      <c r="AA1" s="159"/>
      <c r="AB1" s="159"/>
      <c r="AC1" s="159"/>
      <c r="AD1" s="159"/>
      <c r="AE1" s="159"/>
      <c r="AF1" s="159"/>
      <c r="AG1" s="159"/>
      <c r="AH1" s="159"/>
      <c r="AI1" s="159"/>
      <c r="AJ1" s="159"/>
      <c r="AK1" s="159"/>
      <c r="AL1" s="159"/>
      <c r="AM1" s="159"/>
      <c r="AN1" s="159"/>
      <c r="AO1" s="157"/>
      <c r="AP1" s="157"/>
      <c r="AQ1" s="157"/>
      <c r="AR1" s="157"/>
      <c r="AS1" s="157"/>
      <c r="AT1" s="157"/>
    </row>
    <row r="2" spans="2:46" s="154" customFormat="1" ht="15.75">
      <c r="O2" s="295" t="str">
        <f>表紙!E12</f>
        <v>システム名</v>
      </c>
      <c r="P2" s="286"/>
      <c r="Q2" s="287"/>
      <c r="R2" s="298" t="str">
        <f>表紙!L12</f>
        <v>Acelink</v>
      </c>
      <c r="S2" s="276"/>
      <c r="T2" s="276"/>
      <c r="U2" s="276"/>
      <c r="V2" s="276"/>
      <c r="W2" s="276"/>
      <c r="X2" s="276"/>
      <c r="Y2" s="278"/>
      <c r="Z2" s="285" t="str">
        <f>表紙!E15</f>
        <v>機能ID</v>
      </c>
      <c r="AA2" s="286"/>
      <c r="AB2" s="287"/>
      <c r="AC2" s="298" t="str">
        <f>表紙!L15</f>
        <v>VKZ320500320500</v>
      </c>
      <c r="AD2" s="276"/>
      <c r="AE2" s="276"/>
      <c r="AF2" s="276"/>
      <c r="AG2" s="276"/>
      <c r="AH2" s="276"/>
      <c r="AI2" s="278"/>
      <c r="AJ2" s="285" t="str">
        <f>表紙!E16</f>
        <v>機能名</v>
      </c>
      <c r="AK2" s="286"/>
      <c r="AL2" s="287"/>
      <c r="AM2" s="298" t="str">
        <f>表紙!L16</f>
        <v>財務日報</v>
      </c>
      <c r="AN2" s="276"/>
      <c r="AO2" s="276"/>
      <c r="AP2" s="276"/>
      <c r="AQ2" s="276"/>
      <c r="AR2" s="276"/>
      <c r="AS2" s="277"/>
      <c r="AT2" s="156"/>
    </row>
    <row r="3" spans="2:46" s="154" customFormat="1" ht="15.75">
      <c r="O3" s="296" t="str">
        <f>表紙!E13</f>
        <v>サブシステムID</v>
      </c>
      <c r="P3" s="289"/>
      <c r="Q3" s="290"/>
      <c r="R3" s="272" t="str">
        <f>表紙!L13</f>
        <v>AL</v>
      </c>
      <c r="S3" s="273"/>
      <c r="T3" s="273"/>
      <c r="U3" s="273"/>
      <c r="V3" s="273"/>
      <c r="W3" s="273"/>
      <c r="X3" s="273"/>
      <c r="Y3" s="299"/>
      <c r="Z3" s="288" t="str">
        <f>表紙!E18</f>
        <v>作成年月日</v>
      </c>
      <c r="AA3" s="289"/>
      <c r="AB3" s="290"/>
      <c r="AC3" s="279">
        <f>表紙!L18</f>
        <v>42557</v>
      </c>
      <c r="AD3" s="280"/>
      <c r="AE3" s="280"/>
      <c r="AF3" s="280"/>
      <c r="AG3" s="280"/>
      <c r="AH3" s="280"/>
      <c r="AI3" s="281"/>
      <c r="AJ3" s="288" t="str">
        <f>表紙!E19</f>
        <v>作成者</v>
      </c>
      <c r="AK3" s="289"/>
      <c r="AL3" s="290"/>
      <c r="AM3" s="272" t="str">
        <f>表紙!L19</f>
        <v>福嶋　照樹</v>
      </c>
      <c r="AN3" s="273"/>
      <c r="AO3" s="273"/>
      <c r="AP3" s="273"/>
      <c r="AQ3" s="273"/>
      <c r="AR3" s="273"/>
      <c r="AS3" s="274"/>
      <c r="AT3" s="156"/>
    </row>
    <row r="4" spans="2:46" s="154" customFormat="1" thickBot="1">
      <c r="O4" s="297" t="str">
        <f>表紙!E14</f>
        <v>サブシステム名</v>
      </c>
      <c r="P4" s="292"/>
      <c r="Q4" s="293"/>
      <c r="R4" s="269" t="str">
        <f>表紙!L14</f>
        <v>VKZ</v>
      </c>
      <c r="S4" s="270"/>
      <c r="T4" s="270"/>
      <c r="U4" s="270"/>
      <c r="V4" s="270"/>
      <c r="W4" s="270"/>
      <c r="X4" s="270"/>
      <c r="Y4" s="300"/>
      <c r="Z4" s="291" t="str">
        <f>表紙!E20</f>
        <v>最終更新年月日</v>
      </c>
      <c r="AA4" s="292"/>
      <c r="AB4" s="293"/>
      <c r="AC4" s="282">
        <f>表紙!L20</f>
        <v>42607</v>
      </c>
      <c r="AD4" s="283"/>
      <c r="AE4" s="283"/>
      <c r="AF4" s="283"/>
      <c r="AG4" s="283"/>
      <c r="AH4" s="283"/>
      <c r="AI4" s="284"/>
      <c r="AJ4" s="291" t="str">
        <f>表紙!E21</f>
        <v>最終更新者</v>
      </c>
      <c r="AK4" s="292"/>
      <c r="AL4" s="293"/>
      <c r="AM4" s="269" t="str">
        <f>表紙!L21</f>
        <v>福嶋　照樹</v>
      </c>
      <c r="AN4" s="270"/>
      <c r="AO4" s="270"/>
      <c r="AP4" s="270"/>
      <c r="AQ4" s="270"/>
      <c r="AR4" s="270"/>
      <c r="AS4" s="271"/>
      <c r="AT4" s="156"/>
    </row>
    <row r="5" spans="2:46" s="154" customFormat="1" ht="6.4" customHeight="1">
      <c r="AO5" s="155"/>
      <c r="AP5" s="155"/>
      <c r="AQ5" s="155"/>
      <c r="AR5" s="155"/>
      <c r="AS5" s="156"/>
      <c r="AT5" s="156"/>
    </row>
    <row r="6" spans="2:46" s="154" customFormat="1" ht="15.75">
      <c r="AO6" s="155"/>
      <c r="AP6" s="155"/>
      <c r="AQ6" s="155"/>
      <c r="AR6" s="155"/>
      <c r="AS6" s="156"/>
      <c r="AT6" s="156"/>
    </row>
    <row r="7" spans="2:46" s="154" customFormat="1">
      <c r="B7" s="167" t="s">
        <v>115</v>
      </c>
      <c r="I7" s="338" t="s">
        <v>1769</v>
      </c>
      <c r="J7" s="338"/>
      <c r="K7" s="338"/>
      <c r="L7" s="338"/>
      <c r="M7" s="338"/>
      <c r="N7" s="338"/>
      <c r="O7" s="338"/>
      <c r="P7" s="338"/>
      <c r="Q7" s="338" t="s">
        <v>1355</v>
      </c>
      <c r="R7" s="338"/>
      <c r="S7" s="338"/>
      <c r="T7" s="338"/>
      <c r="U7" s="338"/>
      <c r="V7" s="338"/>
      <c r="W7" s="338"/>
      <c r="X7" s="338"/>
      <c r="Y7" s="338"/>
      <c r="AO7" s="155"/>
      <c r="AP7" s="155"/>
      <c r="AQ7" s="155"/>
      <c r="AR7" s="155"/>
      <c r="AS7" s="156"/>
      <c r="AT7" s="156"/>
    </row>
    <row r="8" spans="2:46" s="154" customFormat="1">
      <c r="B8" s="167" t="s">
        <v>117</v>
      </c>
      <c r="I8" s="338" t="s">
        <v>1367</v>
      </c>
      <c r="J8" s="338"/>
      <c r="K8" s="338"/>
      <c r="L8" s="338"/>
      <c r="M8" s="338"/>
      <c r="N8" s="338"/>
      <c r="O8" s="338"/>
      <c r="P8" s="338"/>
      <c r="AO8" s="155"/>
      <c r="AP8" s="155"/>
      <c r="AQ8" s="155"/>
      <c r="AR8" s="155"/>
      <c r="AS8" s="156"/>
      <c r="AT8" s="156"/>
    </row>
    <row r="9" spans="2:46" s="154" customFormat="1">
      <c r="B9" s="167" t="s">
        <v>118</v>
      </c>
      <c r="I9" s="338" t="s">
        <v>1461</v>
      </c>
      <c r="J9" s="338"/>
      <c r="K9" s="338"/>
      <c r="L9" s="338"/>
      <c r="M9" s="338"/>
      <c r="N9" s="338"/>
      <c r="O9" s="338"/>
      <c r="P9" s="338"/>
      <c r="Q9" s="338" t="s">
        <v>799</v>
      </c>
      <c r="R9" s="338"/>
      <c r="S9" s="338"/>
      <c r="T9" s="338"/>
      <c r="U9" s="338"/>
      <c r="V9" s="338"/>
      <c r="W9" s="338"/>
      <c r="X9" s="338"/>
      <c r="Y9" s="338"/>
      <c r="AO9" s="155"/>
      <c r="AP9" s="155"/>
      <c r="AQ9" s="155"/>
      <c r="AR9" s="155"/>
      <c r="AS9" s="156"/>
      <c r="AT9" s="156"/>
    </row>
    <row r="10" spans="2:46" s="154" customFormat="1" ht="15.75">
      <c r="AO10" s="155"/>
      <c r="AP10" s="155"/>
      <c r="AQ10" s="155"/>
      <c r="AR10" s="155"/>
      <c r="AS10" s="156"/>
      <c r="AT10" s="156"/>
    </row>
    <row r="11" spans="2:46" s="154" customFormat="1" ht="15.75">
      <c r="AO11" s="155"/>
      <c r="AP11" s="155"/>
      <c r="AQ11" s="155"/>
      <c r="AR11" s="155"/>
      <c r="AS11" s="156"/>
      <c r="AT11" s="156"/>
    </row>
    <row r="12" spans="2:46" s="154" customFormat="1">
      <c r="B12" s="167" t="s">
        <v>22</v>
      </c>
      <c r="AO12" s="155"/>
      <c r="AP12" s="155"/>
      <c r="AQ12" s="155"/>
      <c r="AR12" s="155"/>
      <c r="AS12" s="156"/>
      <c r="AT12" s="156"/>
    </row>
    <row r="13" spans="2:46" s="154" customFormat="1" ht="15.75">
      <c r="AO13" s="155"/>
      <c r="AP13" s="155"/>
      <c r="AQ13" s="155"/>
      <c r="AR13" s="155"/>
      <c r="AS13" s="156"/>
      <c r="AT13" s="156"/>
    </row>
    <row r="14" spans="2:46" s="154" customFormat="1" ht="15.75">
      <c r="C14" s="210" t="s">
        <v>1303</v>
      </c>
      <c r="AO14" s="155"/>
      <c r="AP14" s="155"/>
      <c r="AQ14" s="155"/>
      <c r="AR14" s="155"/>
      <c r="AS14" s="156"/>
      <c r="AT14" s="156"/>
    </row>
    <row r="15" spans="2:46" s="154" customFormat="1" ht="15.75">
      <c r="AO15" s="155"/>
      <c r="AP15" s="155"/>
      <c r="AQ15" s="155"/>
      <c r="AR15" s="155"/>
      <c r="AS15" s="156"/>
      <c r="AT15" s="156"/>
    </row>
    <row r="16" spans="2:46" s="154" customFormat="1" ht="15.75">
      <c r="AO16" s="155"/>
      <c r="AP16" s="155"/>
      <c r="AQ16" s="155"/>
      <c r="AR16" s="155"/>
      <c r="AS16" s="156"/>
      <c r="AT16" s="156"/>
    </row>
    <row r="17" spans="2:81" s="153" customFormat="1" ht="16.5" customHeight="1">
      <c r="B17" s="166" t="s">
        <v>90</v>
      </c>
      <c r="C17" s="158"/>
      <c r="D17" s="158"/>
      <c r="E17" s="158"/>
      <c r="F17" s="158"/>
      <c r="G17" s="158"/>
      <c r="H17" s="158"/>
      <c r="I17" s="158"/>
      <c r="J17" s="158"/>
      <c r="K17" s="158"/>
      <c r="L17" s="158"/>
      <c r="M17" s="158"/>
      <c r="N17" s="159"/>
      <c r="O17" s="159"/>
      <c r="P17" s="159"/>
      <c r="Q17" s="159"/>
      <c r="R17" s="159"/>
      <c r="S17" s="159"/>
      <c r="T17" s="159"/>
      <c r="U17" s="159"/>
      <c r="V17" s="159"/>
      <c r="W17" s="159"/>
      <c r="X17" s="159"/>
      <c r="Y17" s="159"/>
      <c r="Z17" s="159"/>
      <c r="AA17" s="159"/>
      <c r="AB17" s="159"/>
      <c r="AC17" s="159"/>
      <c r="AD17" s="159"/>
      <c r="AE17" s="157"/>
      <c r="AF17" s="157"/>
      <c r="AG17" s="157"/>
      <c r="AH17" s="157"/>
      <c r="AI17" s="157"/>
      <c r="AJ17" s="157"/>
    </row>
    <row r="19" spans="2:81" s="165" customFormat="1" ht="15" customHeight="1">
      <c r="B19" s="163"/>
      <c r="C19" s="180" t="s">
        <v>92</v>
      </c>
      <c r="D19" s="335" t="s">
        <v>87</v>
      </c>
      <c r="E19" s="336"/>
      <c r="F19" s="336"/>
      <c r="G19" s="336"/>
      <c r="H19" s="336"/>
      <c r="I19" s="336"/>
      <c r="J19" s="336"/>
      <c r="K19" s="337"/>
      <c r="L19" s="339" t="s">
        <v>88</v>
      </c>
      <c r="M19" s="340"/>
      <c r="N19" s="340"/>
      <c r="O19" s="340"/>
      <c r="P19" s="340"/>
      <c r="Q19" s="340"/>
      <c r="R19" s="340"/>
      <c r="S19" s="341"/>
      <c r="T19" s="335" t="s">
        <v>95</v>
      </c>
      <c r="U19" s="336"/>
      <c r="V19" s="336"/>
      <c r="W19" s="336"/>
      <c r="X19" s="336"/>
      <c r="Y19" s="336"/>
      <c r="Z19" s="336"/>
      <c r="AA19" s="337"/>
      <c r="AB19" s="339" t="s">
        <v>108</v>
      </c>
      <c r="AC19" s="340"/>
      <c r="AD19" s="339" t="s">
        <v>96</v>
      </c>
      <c r="AE19" s="340"/>
      <c r="AF19" s="340"/>
      <c r="AG19" s="340"/>
      <c r="AH19" s="340"/>
      <c r="AI19" s="340"/>
      <c r="AJ19" s="340"/>
      <c r="AK19" s="340"/>
      <c r="AL19" s="340"/>
      <c r="AM19" s="340"/>
      <c r="AN19" s="340"/>
      <c r="AO19" s="340"/>
      <c r="AP19" s="340"/>
      <c r="AQ19" s="340"/>
      <c r="AR19" s="340"/>
      <c r="AS19" s="340"/>
      <c r="AT19" s="340"/>
      <c r="AU19" s="341"/>
      <c r="AV19" s="339" t="s">
        <v>30</v>
      </c>
      <c r="AW19" s="340"/>
      <c r="AX19" s="340"/>
      <c r="AY19" s="340"/>
      <c r="AZ19" s="340"/>
      <c r="BA19" s="340"/>
      <c r="BB19" s="340"/>
      <c r="BC19" s="340"/>
      <c r="BD19" s="340"/>
      <c r="BE19" s="340"/>
      <c r="BF19" s="340"/>
      <c r="BG19" s="340"/>
      <c r="BH19" s="340"/>
      <c r="BI19" s="340"/>
      <c r="BJ19" s="340"/>
      <c r="BK19" s="340"/>
      <c r="BL19" s="340"/>
      <c r="BM19" s="341"/>
      <c r="BN19" s="162"/>
      <c r="BO19" s="162"/>
      <c r="BP19" s="162"/>
      <c r="BQ19" s="162"/>
      <c r="BR19" s="162"/>
      <c r="BS19" s="162"/>
      <c r="BT19" s="162"/>
      <c r="BU19" s="162"/>
      <c r="BV19" s="162"/>
      <c r="BW19" s="162"/>
      <c r="BX19" s="162"/>
      <c r="BY19" s="162"/>
      <c r="BZ19" s="162"/>
      <c r="CA19" s="162"/>
      <c r="CB19" s="162"/>
      <c r="CC19" s="162"/>
    </row>
    <row r="20" spans="2:81" s="161" customFormat="1" ht="12.6" customHeight="1">
      <c r="B20" s="158"/>
      <c r="C20" s="190">
        <v>1</v>
      </c>
      <c r="D20" s="327" t="s">
        <v>1299</v>
      </c>
      <c r="E20" s="327" t="s">
        <v>149</v>
      </c>
      <c r="F20" s="327" t="s">
        <v>149</v>
      </c>
      <c r="G20" s="327" t="s">
        <v>149</v>
      </c>
      <c r="H20" s="327" t="s">
        <v>149</v>
      </c>
      <c r="I20" s="327" t="s">
        <v>149</v>
      </c>
      <c r="J20" s="327" t="s">
        <v>149</v>
      </c>
      <c r="K20" s="327" t="s">
        <v>149</v>
      </c>
      <c r="L20" s="327" t="s">
        <v>152</v>
      </c>
      <c r="M20" s="327" t="s">
        <v>150</v>
      </c>
      <c r="N20" s="327" t="s">
        <v>150</v>
      </c>
      <c r="O20" s="327" t="s">
        <v>150</v>
      </c>
      <c r="P20" s="327" t="s">
        <v>150</v>
      </c>
      <c r="Q20" s="327" t="s">
        <v>150</v>
      </c>
      <c r="R20" s="327" t="s">
        <v>150</v>
      </c>
      <c r="S20" s="327" t="s">
        <v>150</v>
      </c>
      <c r="T20" s="327" t="s">
        <v>151</v>
      </c>
      <c r="U20" s="327"/>
      <c r="V20" s="327"/>
      <c r="W20" s="327"/>
      <c r="X20" s="327"/>
      <c r="Y20" s="327"/>
      <c r="Z20" s="327"/>
      <c r="AA20" s="327"/>
      <c r="AB20" s="333"/>
      <c r="AC20" s="334"/>
      <c r="AD20" s="318" t="s">
        <v>158</v>
      </c>
      <c r="AE20" s="319"/>
      <c r="AF20" s="319"/>
      <c r="AG20" s="319"/>
      <c r="AH20" s="319"/>
      <c r="AI20" s="319"/>
      <c r="AJ20" s="319"/>
      <c r="AK20" s="319"/>
      <c r="AL20" s="319"/>
      <c r="AM20" s="319"/>
      <c r="AN20" s="319"/>
      <c r="AO20" s="319"/>
      <c r="AP20" s="319"/>
      <c r="AQ20" s="319"/>
      <c r="AR20" s="319"/>
      <c r="AS20" s="319"/>
      <c r="AT20" s="319"/>
      <c r="AU20" s="320"/>
      <c r="AV20" s="327"/>
      <c r="AW20" s="327"/>
      <c r="AX20" s="327"/>
      <c r="AY20" s="327"/>
      <c r="AZ20" s="327"/>
      <c r="BA20" s="327"/>
      <c r="BB20" s="327"/>
      <c r="BC20" s="327"/>
      <c r="BD20" s="327"/>
      <c r="BE20" s="327"/>
      <c r="BF20" s="327"/>
      <c r="BG20" s="327"/>
      <c r="BH20" s="327"/>
      <c r="BI20" s="327"/>
      <c r="BJ20" s="327"/>
      <c r="BK20" s="327"/>
      <c r="BL20" s="327"/>
      <c r="BM20" s="327"/>
      <c r="BN20" s="162"/>
      <c r="BO20" s="162"/>
      <c r="BP20" s="162"/>
      <c r="BQ20" s="162"/>
      <c r="BR20" s="162"/>
      <c r="BS20" s="162"/>
      <c r="BT20" s="162"/>
      <c r="BU20" s="162"/>
      <c r="BV20" s="162"/>
      <c r="BW20" s="162"/>
      <c r="BX20" s="162"/>
      <c r="BY20" s="162"/>
      <c r="BZ20" s="162"/>
      <c r="CA20" s="162"/>
      <c r="CB20" s="162"/>
      <c r="CC20" s="162"/>
    </row>
    <row r="21" spans="2:81" s="160" customFormat="1" ht="12.6" customHeight="1">
      <c r="B21" s="163"/>
      <c r="C21" s="190">
        <v>2</v>
      </c>
      <c r="D21" s="327" t="s">
        <v>588</v>
      </c>
      <c r="E21" s="327"/>
      <c r="F21" s="327"/>
      <c r="G21" s="327"/>
      <c r="H21" s="327"/>
      <c r="I21" s="327"/>
      <c r="J21" s="327"/>
      <c r="K21" s="327"/>
      <c r="L21" s="327" t="s">
        <v>974</v>
      </c>
      <c r="M21" s="327"/>
      <c r="N21" s="327"/>
      <c r="O21" s="327"/>
      <c r="P21" s="327"/>
      <c r="Q21" s="327"/>
      <c r="R21" s="327"/>
      <c r="S21" s="327"/>
      <c r="T21" s="327" t="s">
        <v>648</v>
      </c>
      <c r="U21" s="327"/>
      <c r="V21" s="327"/>
      <c r="W21" s="327"/>
      <c r="X21" s="327"/>
      <c r="Y21" s="327"/>
      <c r="Z21" s="327"/>
      <c r="AA21" s="327"/>
      <c r="AB21" s="333"/>
      <c r="AC21" s="334"/>
      <c r="AD21" s="327" t="s">
        <v>1233</v>
      </c>
      <c r="AE21" s="327"/>
      <c r="AF21" s="327"/>
      <c r="AG21" s="327"/>
      <c r="AH21" s="327"/>
      <c r="AI21" s="327"/>
      <c r="AJ21" s="327"/>
      <c r="AK21" s="327"/>
      <c r="AL21" s="327"/>
      <c r="AM21" s="327"/>
      <c r="AN21" s="327"/>
      <c r="AO21" s="327"/>
      <c r="AP21" s="327"/>
      <c r="AQ21" s="327"/>
      <c r="AR21" s="327"/>
      <c r="AS21" s="327"/>
      <c r="AT21" s="327"/>
      <c r="AU21" s="327"/>
      <c r="AV21" s="327" t="s">
        <v>1234</v>
      </c>
      <c r="AW21" s="327"/>
      <c r="AX21" s="327"/>
      <c r="AY21" s="327"/>
      <c r="AZ21" s="327"/>
      <c r="BA21" s="327"/>
      <c r="BB21" s="327"/>
      <c r="BC21" s="327"/>
      <c r="BD21" s="327"/>
      <c r="BE21" s="327"/>
      <c r="BF21" s="327"/>
      <c r="BG21" s="327"/>
      <c r="BH21" s="327"/>
      <c r="BI21" s="327"/>
      <c r="BJ21" s="327"/>
      <c r="BK21" s="327"/>
      <c r="BL21" s="327"/>
      <c r="BM21" s="327"/>
      <c r="BN21" s="162"/>
      <c r="BO21" s="162"/>
      <c r="BP21" s="162"/>
      <c r="BQ21" s="162"/>
      <c r="BR21" s="162"/>
      <c r="BS21" s="162"/>
      <c r="BT21" s="162"/>
      <c r="BU21" s="162"/>
      <c r="BV21" s="162"/>
      <c r="BW21" s="162"/>
      <c r="BX21" s="162"/>
      <c r="BY21" s="162"/>
      <c r="BZ21" s="162"/>
      <c r="CA21" s="162"/>
      <c r="CB21" s="162"/>
      <c r="CC21" s="162"/>
    </row>
    <row r="22" spans="2:81" s="160" customFormat="1" ht="12.6" customHeight="1">
      <c r="B22" s="163"/>
      <c r="C22" s="190">
        <v>3</v>
      </c>
      <c r="D22" s="327" t="s">
        <v>513</v>
      </c>
      <c r="E22" s="327"/>
      <c r="F22" s="327"/>
      <c r="G22" s="327"/>
      <c r="H22" s="327"/>
      <c r="I22" s="327"/>
      <c r="J22" s="327"/>
      <c r="K22" s="327"/>
      <c r="L22" s="327" t="s">
        <v>283</v>
      </c>
      <c r="M22" s="327"/>
      <c r="N22" s="327"/>
      <c r="O22" s="327"/>
      <c r="P22" s="327"/>
      <c r="Q22" s="327"/>
      <c r="R22" s="327"/>
      <c r="S22" s="327"/>
      <c r="T22" s="327" t="s">
        <v>284</v>
      </c>
      <c r="U22" s="327"/>
      <c r="V22" s="327"/>
      <c r="W22" s="327"/>
      <c r="X22" s="327"/>
      <c r="Y22" s="327"/>
      <c r="Z22" s="327"/>
      <c r="AA22" s="327"/>
      <c r="AB22" s="333"/>
      <c r="AC22" s="334"/>
      <c r="AD22" s="327" t="s">
        <v>1301</v>
      </c>
      <c r="AE22" s="327"/>
      <c r="AF22" s="327"/>
      <c r="AG22" s="327"/>
      <c r="AH22" s="327"/>
      <c r="AI22" s="327"/>
      <c r="AJ22" s="327"/>
      <c r="AK22" s="327"/>
      <c r="AL22" s="327"/>
      <c r="AM22" s="327"/>
      <c r="AN22" s="327"/>
      <c r="AO22" s="327"/>
      <c r="AP22" s="327"/>
      <c r="AQ22" s="327"/>
      <c r="AR22" s="327"/>
      <c r="AS22" s="327"/>
      <c r="AT22" s="327"/>
      <c r="AU22" s="327"/>
      <c r="AV22" s="327"/>
      <c r="AW22" s="327"/>
      <c r="AX22" s="327"/>
      <c r="AY22" s="327"/>
      <c r="AZ22" s="327"/>
      <c r="BA22" s="327"/>
      <c r="BB22" s="327"/>
      <c r="BC22" s="327"/>
      <c r="BD22" s="327"/>
      <c r="BE22" s="327"/>
      <c r="BF22" s="327"/>
      <c r="BG22" s="327"/>
      <c r="BH22" s="327"/>
      <c r="BI22" s="327"/>
      <c r="BJ22" s="327"/>
      <c r="BK22" s="327"/>
      <c r="BL22" s="327"/>
      <c r="BM22" s="327"/>
      <c r="BN22" s="162"/>
      <c r="BO22" s="162"/>
      <c r="BP22" s="162"/>
      <c r="BQ22" s="162"/>
      <c r="BR22" s="162"/>
      <c r="BS22" s="162"/>
      <c r="BT22" s="162"/>
      <c r="BU22" s="162"/>
      <c r="BV22" s="162"/>
      <c r="BW22" s="162"/>
      <c r="BX22" s="162"/>
      <c r="BY22" s="162"/>
      <c r="BZ22" s="162"/>
      <c r="CA22" s="162"/>
      <c r="CB22" s="162"/>
      <c r="CC22" s="162"/>
    </row>
    <row r="23" spans="2:81" s="212" customFormat="1" ht="12.6" customHeight="1">
      <c r="B23" s="211"/>
      <c r="C23" s="216">
        <v>4</v>
      </c>
      <c r="D23" s="327" t="s">
        <v>949</v>
      </c>
      <c r="E23" s="327"/>
      <c r="F23" s="327"/>
      <c r="G23" s="327"/>
      <c r="H23" s="327"/>
      <c r="I23" s="327"/>
      <c r="J23" s="327"/>
      <c r="K23" s="327"/>
      <c r="L23" s="327" t="s">
        <v>664</v>
      </c>
      <c r="M23" s="327"/>
      <c r="N23" s="327"/>
      <c r="O23" s="327"/>
      <c r="P23" s="327"/>
      <c r="Q23" s="327"/>
      <c r="R23" s="327"/>
      <c r="S23" s="327"/>
      <c r="T23" s="327" t="s">
        <v>1137</v>
      </c>
      <c r="U23" s="327"/>
      <c r="V23" s="327"/>
      <c r="W23" s="327"/>
      <c r="X23" s="327"/>
      <c r="Y23" s="327"/>
      <c r="Z23" s="327"/>
      <c r="AA23" s="327"/>
      <c r="AB23" s="333"/>
      <c r="AC23" s="334"/>
      <c r="AD23" s="327" t="s">
        <v>1139</v>
      </c>
      <c r="AE23" s="327"/>
      <c r="AF23" s="327"/>
      <c r="AG23" s="327"/>
      <c r="AH23" s="327"/>
      <c r="AI23" s="327"/>
      <c r="AJ23" s="327"/>
      <c r="AK23" s="327"/>
      <c r="AL23" s="327"/>
      <c r="AM23" s="327"/>
      <c r="AN23" s="327"/>
      <c r="AO23" s="327"/>
      <c r="AP23" s="327"/>
      <c r="AQ23" s="327"/>
      <c r="AR23" s="327"/>
      <c r="AS23" s="327"/>
      <c r="AT23" s="327"/>
      <c r="AU23" s="327"/>
      <c r="AV23" s="327"/>
      <c r="AW23" s="327"/>
      <c r="AX23" s="327"/>
      <c r="AY23" s="327"/>
      <c r="AZ23" s="327"/>
      <c r="BA23" s="327"/>
      <c r="BB23" s="327"/>
      <c r="BC23" s="327"/>
      <c r="BD23" s="327"/>
      <c r="BE23" s="327"/>
      <c r="BF23" s="327"/>
      <c r="BG23" s="327"/>
      <c r="BH23" s="327"/>
      <c r="BI23" s="327"/>
      <c r="BJ23" s="327"/>
      <c r="BK23" s="327"/>
      <c r="BL23" s="327"/>
      <c r="BM23" s="327"/>
      <c r="BN23" s="213"/>
      <c r="BO23" s="213"/>
      <c r="BP23" s="213"/>
      <c r="BQ23" s="213"/>
      <c r="BR23" s="213"/>
      <c r="BS23" s="213"/>
      <c r="BT23" s="213"/>
      <c r="BU23" s="213"/>
      <c r="BV23" s="213"/>
      <c r="BW23" s="213"/>
      <c r="BX23" s="213"/>
      <c r="BY23" s="213"/>
      <c r="BZ23" s="213"/>
      <c r="CA23" s="213"/>
      <c r="CB23" s="213"/>
      <c r="CC23" s="213"/>
    </row>
    <row r="26" spans="2:81" ht="16.5" customHeight="1">
      <c r="B26" s="166" t="s">
        <v>91</v>
      </c>
    </row>
    <row r="28" spans="2:81" s="165" customFormat="1" ht="15" customHeight="1">
      <c r="B28" s="163"/>
      <c r="C28" s="180" t="s">
        <v>92</v>
      </c>
      <c r="D28" s="335" t="s">
        <v>87</v>
      </c>
      <c r="E28" s="336"/>
      <c r="F28" s="336"/>
      <c r="G28" s="336"/>
      <c r="H28" s="336"/>
      <c r="I28" s="336"/>
      <c r="J28" s="336"/>
      <c r="K28" s="337"/>
      <c r="L28" s="339" t="s">
        <v>88</v>
      </c>
      <c r="M28" s="340"/>
      <c r="N28" s="340"/>
      <c r="O28" s="340"/>
      <c r="P28" s="340"/>
      <c r="Q28" s="340"/>
      <c r="R28" s="340"/>
      <c r="S28" s="341"/>
      <c r="T28" s="335" t="s">
        <v>95</v>
      </c>
      <c r="U28" s="336"/>
      <c r="V28" s="336"/>
      <c r="W28" s="336"/>
      <c r="X28" s="336"/>
      <c r="Y28" s="336"/>
      <c r="Z28" s="336"/>
      <c r="AA28" s="337"/>
      <c r="AB28" s="339" t="s">
        <v>108</v>
      </c>
      <c r="AC28" s="340"/>
      <c r="AD28" s="339" t="s">
        <v>96</v>
      </c>
      <c r="AE28" s="340"/>
      <c r="AF28" s="340"/>
      <c r="AG28" s="340"/>
      <c r="AH28" s="340"/>
      <c r="AI28" s="340"/>
      <c r="AJ28" s="340"/>
      <c r="AK28" s="340"/>
      <c r="AL28" s="340"/>
      <c r="AM28" s="340"/>
      <c r="AN28" s="340"/>
      <c r="AO28" s="340"/>
      <c r="AP28" s="340"/>
      <c r="AQ28" s="340"/>
      <c r="AR28" s="340"/>
      <c r="AS28" s="340"/>
      <c r="AT28" s="340"/>
      <c r="AU28" s="341"/>
      <c r="AV28" s="339" t="s">
        <v>30</v>
      </c>
      <c r="AW28" s="340"/>
      <c r="AX28" s="340"/>
      <c r="AY28" s="340"/>
      <c r="AZ28" s="340"/>
      <c r="BA28" s="340"/>
      <c r="BB28" s="340"/>
      <c r="BC28" s="340"/>
      <c r="BD28" s="340"/>
      <c r="BE28" s="340"/>
      <c r="BF28" s="340"/>
      <c r="BG28" s="340"/>
      <c r="BH28" s="340"/>
      <c r="BI28" s="340"/>
      <c r="BJ28" s="340"/>
      <c r="BK28" s="340"/>
      <c r="BL28" s="340"/>
      <c r="BM28" s="341"/>
      <c r="BN28" s="162"/>
      <c r="BO28" s="162"/>
      <c r="BP28" s="162"/>
      <c r="BQ28" s="162"/>
      <c r="BR28" s="162"/>
      <c r="BS28" s="162"/>
      <c r="BT28" s="162"/>
      <c r="BU28" s="162"/>
      <c r="BV28" s="162"/>
      <c r="BW28" s="162"/>
      <c r="BX28" s="162"/>
      <c r="BY28" s="162"/>
      <c r="BZ28" s="162"/>
      <c r="CA28" s="162"/>
      <c r="CB28" s="162"/>
      <c r="CC28" s="162"/>
    </row>
    <row r="29" spans="2:81" s="160" customFormat="1" ht="12.6" customHeight="1">
      <c r="B29" s="163"/>
      <c r="C29" s="216">
        <v>1</v>
      </c>
      <c r="D29" s="327" t="s">
        <v>949</v>
      </c>
      <c r="E29" s="327"/>
      <c r="F29" s="327"/>
      <c r="G29" s="327"/>
      <c r="H29" s="327"/>
      <c r="I29" s="327"/>
      <c r="J29" s="327"/>
      <c r="K29" s="327"/>
      <c r="L29" s="327" t="s">
        <v>664</v>
      </c>
      <c r="M29" s="327"/>
      <c r="N29" s="327"/>
      <c r="O29" s="327"/>
      <c r="P29" s="327"/>
      <c r="Q29" s="327"/>
      <c r="R29" s="327"/>
      <c r="S29" s="327"/>
      <c r="T29" s="327" t="s">
        <v>1137</v>
      </c>
      <c r="U29" s="327"/>
      <c r="V29" s="327"/>
      <c r="W29" s="327"/>
      <c r="X29" s="327"/>
      <c r="Y29" s="327"/>
      <c r="Z29" s="327"/>
      <c r="AA29" s="327"/>
      <c r="AB29" s="333"/>
      <c r="AC29" s="334"/>
      <c r="AD29" s="327" t="s">
        <v>1140</v>
      </c>
      <c r="AE29" s="327"/>
      <c r="AF29" s="327"/>
      <c r="AG29" s="327"/>
      <c r="AH29" s="327"/>
      <c r="AI29" s="327"/>
      <c r="AJ29" s="327"/>
      <c r="AK29" s="327"/>
      <c r="AL29" s="327"/>
      <c r="AM29" s="327"/>
      <c r="AN29" s="327"/>
      <c r="AO29" s="327"/>
      <c r="AP29" s="327"/>
      <c r="AQ29" s="327"/>
      <c r="AR29" s="327"/>
      <c r="AS29" s="327"/>
      <c r="AT29" s="327"/>
      <c r="AU29" s="327"/>
      <c r="AV29" s="327"/>
      <c r="AW29" s="327"/>
      <c r="AX29" s="327"/>
      <c r="AY29" s="327"/>
      <c r="AZ29" s="327"/>
      <c r="BA29" s="327"/>
      <c r="BB29" s="327"/>
      <c r="BC29" s="327"/>
      <c r="BD29" s="327"/>
      <c r="BE29" s="327"/>
      <c r="BF29" s="327"/>
      <c r="BG29" s="327"/>
      <c r="BH29" s="327"/>
      <c r="BI29" s="327"/>
      <c r="BJ29" s="327"/>
      <c r="BK29" s="327"/>
      <c r="BL29" s="327"/>
      <c r="BM29" s="327"/>
      <c r="BN29" s="162"/>
      <c r="BO29" s="162"/>
      <c r="BP29" s="162"/>
      <c r="BQ29" s="162"/>
      <c r="BR29" s="162"/>
      <c r="BS29" s="162"/>
      <c r="BT29" s="162"/>
      <c r="BU29" s="162"/>
      <c r="BV29" s="162"/>
      <c r="BW29" s="162"/>
      <c r="BX29" s="162"/>
      <c r="BY29" s="162"/>
      <c r="BZ29" s="162"/>
      <c r="CA29" s="162"/>
      <c r="CB29" s="162"/>
      <c r="CC29" s="162"/>
    </row>
    <row r="32" spans="2:81" ht="16.5" customHeight="1">
      <c r="B32" s="166" t="s">
        <v>107</v>
      </c>
    </row>
    <row r="34" spans="2:81" ht="16.5" customHeight="1">
      <c r="C34" s="180" t="s">
        <v>92</v>
      </c>
      <c r="D34" s="335" t="s">
        <v>87</v>
      </c>
      <c r="E34" s="336"/>
      <c r="F34" s="336"/>
      <c r="G34" s="336"/>
      <c r="H34" s="336"/>
      <c r="I34" s="336"/>
      <c r="J34" s="336"/>
      <c r="K34" s="337"/>
      <c r="L34" s="339" t="s">
        <v>88</v>
      </c>
      <c r="M34" s="340"/>
      <c r="N34" s="340"/>
      <c r="O34" s="340"/>
      <c r="P34" s="340"/>
      <c r="Q34" s="340"/>
      <c r="R34" s="340"/>
      <c r="S34" s="341"/>
      <c r="T34" s="339" t="s">
        <v>106</v>
      </c>
      <c r="U34" s="340"/>
      <c r="V34" s="340"/>
      <c r="W34" s="340"/>
      <c r="X34" s="340"/>
      <c r="Y34" s="340"/>
      <c r="Z34" s="340"/>
      <c r="AA34" s="340"/>
      <c r="AB34" s="340"/>
      <c r="AC34" s="340"/>
      <c r="AD34" s="340"/>
      <c r="AE34" s="340"/>
      <c r="AF34" s="340"/>
      <c r="AG34" s="340"/>
      <c r="AH34" s="340"/>
      <c r="AI34" s="340"/>
      <c r="AJ34" s="340"/>
      <c r="AK34" s="340"/>
      <c r="AL34" s="340"/>
      <c r="AM34" s="340"/>
      <c r="AN34" s="340"/>
      <c r="AO34" s="340"/>
      <c r="AP34" s="340"/>
      <c r="AQ34" s="340"/>
      <c r="AR34" s="340"/>
      <c r="AS34" s="341"/>
      <c r="AT34" s="339" t="s">
        <v>30</v>
      </c>
      <c r="AU34" s="340"/>
      <c r="AV34" s="340"/>
      <c r="AW34" s="340"/>
      <c r="AX34" s="340"/>
      <c r="AY34" s="340"/>
      <c r="AZ34" s="340"/>
      <c r="BA34" s="340"/>
      <c r="BB34" s="340"/>
      <c r="BC34" s="340"/>
      <c r="BD34" s="340"/>
      <c r="BE34" s="340"/>
      <c r="BF34" s="340"/>
      <c r="BG34" s="340"/>
      <c r="BH34" s="340"/>
      <c r="BI34" s="340"/>
      <c r="BJ34" s="340"/>
      <c r="BK34" s="341"/>
    </row>
    <row r="35" spans="2:81" ht="12">
      <c r="C35" s="181"/>
      <c r="D35" s="327"/>
      <c r="E35" s="327"/>
      <c r="F35" s="327"/>
      <c r="G35" s="327"/>
      <c r="H35" s="327"/>
      <c r="I35" s="327"/>
      <c r="J35" s="327"/>
      <c r="K35" s="327"/>
      <c r="L35" s="327"/>
      <c r="M35" s="327"/>
      <c r="N35" s="327"/>
      <c r="O35" s="327"/>
      <c r="P35" s="327"/>
      <c r="Q35" s="327"/>
      <c r="R35" s="327"/>
      <c r="S35" s="327"/>
      <c r="T35" s="318"/>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20"/>
      <c r="AT35" s="327"/>
      <c r="AU35" s="327"/>
      <c r="AV35" s="327"/>
      <c r="AW35" s="327"/>
      <c r="AX35" s="327"/>
      <c r="AY35" s="327"/>
      <c r="AZ35" s="327"/>
      <c r="BA35" s="327"/>
      <c r="BB35" s="327"/>
      <c r="BC35" s="327"/>
      <c r="BD35" s="327"/>
      <c r="BE35" s="327"/>
      <c r="BF35" s="327"/>
      <c r="BG35" s="327"/>
      <c r="BH35" s="327"/>
      <c r="BI35" s="327"/>
      <c r="BJ35" s="327"/>
      <c r="BK35" s="327"/>
    </row>
    <row r="38" spans="2:81" ht="16.5" customHeight="1">
      <c r="B38" s="166" t="s">
        <v>97</v>
      </c>
    </row>
    <row r="40" spans="2:81" ht="16.5" customHeight="1">
      <c r="C40" s="180" t="s">
        <v>92</v>
      </c>
      <c r="D40" s="325" t="s">
        <v>101</v>
      </c>
      <c r="E40" s="325"/>
      <c r="F40" s="325"/>
      <c r="G40" s="325"/>
      <c r="H40" s="325"/>
      <c r="I40" s="325"/>
      <c r="J40" s="325"/>
      <c r="K40" s="325"/>
      <c r="L40" s="325"/>
      <c r="M40" s="325"/>
      <c r="N40" s="325"/>
      <c r="O40" s="326" t="s">
        <v>98</v>
      </c>
      <c r="P40" s="326"/>
      <c r="Q40" s="326"/>
      <c r="R40" s="326"/>
      <c r="S40" s="326"/>
      <c r="T40" s="326"/>
      <c r="U40" s="326"/>
      <c r="V40" s="326"/>
      <c r="W40" s="326"/>
      <c r="X40" s="326"/>
      <c r="Y40" s="326"/>
      <c r="Z40" s="326"/>
      <c r="AA40" s="326"/>
      <c r="AB40" s="326" t="s">
        <v>99</v>
      </c>
      <c r="AC40" s="326"/>
      <c r="AD40" s="326"/>
      <c r="AE40" s="326"/>
      <c r="AF40" s="326"/>
      <c r="AG40" s="326" t="s">
        <v>100</v>
      </c>
      <c r="AH40" s="326"/>
      <c r="AI40" s="326"/>
      <c r="AJ40" s="326"/>
      <c r="AK40" s="326"/>
      <c r="AL40" s="326"/>
      <c r="AM40" s="326"/>
      <c r="AN40" s="326"/>
      <c r="AO40" s="326"/>
      <c r="AP40" s="326"/>
      <c r="AQ40" s="326"/>
      <c r="AR40" s="326"/>
      <c r="AS40" s="326"/>
      <c r="AT40" s="326"/>
      <c r="AU40" s="326"/>
      <c r="AV40" s="326"/>
      <c r="AW40" s="326"/>
      <c r="AX40" s="326"/>
      <c r="AY40" s="326"/>
      <c r="AZ40" s="326"/>
      <c r="BA40" s="326"/>
      <c r="BB40" s="326"/>
      <c r="BC40" s="326"/>
      <c r="BD40" s="326"/>
      <c r="BE40" s="326"/>
      <c r="BF40" s="326"/>
      <c r="BG40" s="326"/>
      <c r="BH40" s="326"/>
      <c r="BI40" s="326"/>
      <c r="BJ40" s="326"/>
      <c r="BK40" s="326"/>
    </row>
    <row r="41" spans="2:81" s="160" customFormat="1" ht="12.6" customHeight="1">
      <c r="B41" s="163"/>
      <c r="C41" s="181"/>
      <c r="D41" s="318"/>
      <c r="E41" s="319"/>
      <c r="F41" s="319"/>
      <c r="G41" s="319"/>
      <c r="H41" s="319"/>
      <c r="I41" s="319"/>
      <c r="J41" s="319"/>
      <c r="K41" s="319"/>
      <c r="L41" s="319"/>
      <c r="M41" s="319"/>
      <c r="N41" s="320"/>
      <c r="O41" s="318"/>
      <c r="P41" s="319"/>
      <c r="Q41" s="319"/>
      <c r="R41" s="319"/>
      <c r="S41" s="319"/>
      <c r="T41" s="319"/>
      <c r="U41" s="319"/>
      <c r="V41" s="319"/>
      <c r="W41" s="319"/>
      <c r="X41" s="319"/>
      <c r="Y41" s="319"/>
      <c r="Z41" s="319"/>
      <c r="AA41" s="320"/>
      <c r="AB41" s="318"/>
      <c r="AC41" s="319"/>
      <c r="AD41" s="319"/>
      <c r="AE41" s="319"/>
      <c r="AF41" s="320"/>
      <c r="AG41" s="318"/>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20"/>
      <c r="BL41" s="162"/>
      <c r="BM41" s="162"/>
      <c r="BN41" s="162"/>
      <c r="BO41" s="162"/>
      <c r="BP41" s="162"/>
      <c r="BQ41" s="162"/>
      <c r="BR41" s="162"/>
      <c r="BS41" s="162"/>
      <c r="BT41" s="162"/>
      <c r="BU41" s="162"/>
      <c r="BV41" s="162"/>
      <c r="BW41" s="162"/>
      <c r="BX41" s="162"/>
      <c r="BY41" s="162"/>
      <c r="BZ41" s="162"/>
      <c r="CA41" s="162"/>
      <c r="CB41" s="162"/>
      <c r="CC41" s="162"/>
    </row>
    <row r="44" spans="2:81" ht="16.5" customHeight="1">
      <c r="B44" s="166" t="s">
        <v>104</v>
      </c>
      <c r="AS44" s="162"/>
      <c r="AT44" s="162"/>
    </row>
    <row r="46" spans="2:81" s="193" customFormat="1" ht="16.5" customHeight="1">
      <c r="B46" s="194"/>
      <c r="C46" s="194" t="s">
        <v>1290</v>
      </c>
      <c r="D46" s="194"/>
      <c r="E46" s="194"/>
      <c r="F46" s="194"/>
      <c r="G46" s="194"/>
      <c r="H46" s="194"/>
      <c r="I46" s="194"/>
      <c r="J46" s="194"/>
      <c r="K46" s="194"/>
      <c r="L46" s="194"/>
      <c r="M46" s="194"/>
      <c r="N46" s="195"/>
      <c r="O46" s="195"/>
      <c r="P46" s="195"/>
      <c r="Q46" s="195"/>
      <c r="R46" s="195"/>
      <c r="S46" s="195"/>
      <c r="T46" s="195"/>
      <c r="U46" s="195"/>
      <c r="V46" s="195"/>
      <c r="W46" s="195"/>
      <c r="X46" s="195"/>
      <c r="Y46" s="195"/>
      <c r="Z46" s="195"/>
      <c r="AA46" s="195"/>
      <c r="AB46" s="195"/>
      <c r="AC46" s="195"/>
      <c r="AD46" s="195"/>
      <c r="AE46" s="195"/>
      <c r="AF46" s="195"/>
      <c r="AG46" s="195"/>
      <c r="AH46" s="195"/>
      <c r="AI46" s="195"/>
      <c r="AJ46" s="195"/>
      <c r="AK46" s="195"/>
      <c r="AL46" s="195"/>
      <c r="AM46" s="195"/>
      <c r="AN46" s="195"/>
      <c r="AO46" s="195"/>
      <c r="AP46" s="195"/>
      <c r="AQ46" s="195"/>
      <c r="AR46" s="195"/>
      <c r="AS46" s="195"/>
      <c r="AT46" s="195"/>
    </row>
    <row r="47" spans="2:81" s="193" customFormat="1" ht="16.5" customHeight="1">
      <c r="B47" s="194"/>
      <c r="C47" s="194"/>
      <c r="D47" s="194" t="s">
        <v>833</v>
      </c>
      <c r="E47" s="194"/>
      <c r="F47" s="194"/>
      <c r="G47" s="194"/>
      <c r="H47" s="194"/>
      <c r="I47" s="194"/>
      <c r="J47" s="194"/>
      <c r="K47" s="194"/>
      <c r="L47" s="194"/>
      <c r="M47" s="194"/>
      <c r="N47" s="195"/>
      <c r="O47" s="195"/>
      <c r="P47" s="195"/>
      <c r="Q47" s="195"/>
      <c r="R47" s="195"/>
      <c r="S47" s="195"/>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c r="AT47" s="195"/>
    </row>
    <row r="48" spans="2:81" ht="16.5" customHeight="1">
      <c r="AS48" s="162"/>
      <c r="AT48" s="162"/>
    </row>
    <row r="49" spans="2:51" ht="16.5" customHeight="1">
      <c r="D49" s="194" t="s">
        <v>1291</v>
      </c>
      <c r="AS49" s="162"/>
      <c r="AT49" s="162"/>
    </row>
    <row r="50" spans="2:51" ht="16.5" customHeight="1">
      <c r="E50" s="214" t="s">
        <v>1460</v>
      </c>
      <c r="AH50" s="195" t="s">
        <v>977</v>
      </c>
    </row>
    <row r="51" spans="2:51" ht="16.5" customHeight="1">
      <c r="C51" s="194"/>
      <c r="F51" s="194" t="s">
        <v>1292</v>
      </c>
      <c r="N51" s="163"/>
      <c r="AT51" s="162"/>
    </row>
    <row r="52" spans="2:51" ht="16.5" customHeight="1">
      <c r="C52" s="194"/>
      <c r="F52" s="194"/>
      <c r="N52" s="163"/>
      <c r="AT52" s="162"/>
    </row>
    <row r="53" spans="2:51" ht="16.5" customHeight="1">
      <c r="C53" s="194"/>
      <c r="E53" s="194" t="s">
        <v>1293</v>
      </c>
      <c r="N53" s="163"/>
      <c r="AT53" s="162"/>
    </row>
    <row r="54" spans="2:51" ht="16.5" customHeight="1">
      <c r="C54" s="194"/>
      <c r="F54" s="214" t="s">
        <v>1294</v>
      </c>
      <c r="N54" s="163"/>
      <c r="AU54" s="164"/>
    </row>
    <row r="55" spans="2:51" s="193" customFormat="1" ht="16.5" customHeight="1">
      <c r="B55" s="194"/>
      <c r="C55" s="194"/>
      <c r="D55" s="194"/>
      <c r="E55" s="194"/>
      <c r="F55" s="194"/>
      <c r="G55" s="194" t="s">
        <v>949</v>
      </c>
      <c r="H55" s="194"/>
      <c r="I55" s="194"/>
      <c r="J55" s="194"/>
      <c r="K55" s="194"/>
      <c r="L55" s="194"/>
      <c r="M55" s="194"/>
      <c r="N55" s="194"/>
      <c r="O55" s="194"/>
      <c r="P55" s="195"/>
      <c r="Q55" s="195"/>
      <c r="R55" s="195"/>
      <c r="S55" s="195"/>
      <c r="T55" s="195"/>
      <c r="U55" s="195"/>
      <c r="V55" s="195"/>
      <c r="W55" s="195"/>
      <c r="X55" s="195"/>
      <c r="Y55" s="195"/>
      <c r="Z55" s="195"/>
      <c r="AA55" s="195"/>
      <c r="AB55" s="195"/>
      <c r="AC55" s="195"/>
      <c r="AD55" s="195"/>
      <c r="AE55" s="195"/>
      <c r="AF55" s="195"/>
      <c r="AG55" s="195"/>
      <c r="AH55" s="195"/>
      <c r="AI55" s="195"/>
      <c r="AJ55" s="195"/>
      <c r="AK55" s="195"/>
      <c r="AL55" s="195"/>
      <c r="AM55" s="195"/>
      <c r="AN55" s="195"/>
      <c r="AO55" s="195"/>
      <c r="AP55" s="195"/>
      <c r="AQ55" s="195"/>
      <c r="AR55" s="195"/>
      <c r="AS55" s="195"/>
      <c r="AT55" s="195"/>
      <c r="AU55" s="195"/>
    </row>
    <row r="56" spans="2:51" s="193" customFormat="1" ht="16.5" customHeight="1">
      <c r="B56" s="194"/>
      <c r="C56" s="194"/>
      <c r="D56" s="194"/>
      <c r="E56" s="194"/>
      <c r="F56" s="194"/>
      <c r="G56" s="325" t="s">
        <v>285</v>
      </c>
      <c r="H56" s="325"/>
      <c r="I56" s="325"/>
      <c r="J56" s="325"/>
      <c r="K56" s="325"/>
      <c r="L56" s="325"/>
      <c r="M56" s="325"/>
      <c r="N56" s="325" t="s">
        <v>286</v>
      </c>
      <c r="O56" s="325"/>
      <c r="P56" s="325"/>
      <c r="Q56" s="325"/>
      <c r="R56" s="325"/>
      <c r="S56" s="325"/>
      <c r="T56" s="325"/>
      <c r="U56" s="335" t="s">
        <v>135</v>
      </c>
      <c r="V56" s="336"/>
      <c r="W56" s="336"/>
      <c r="X56" s="336"/>
      <c r="Y56" s="337"/>
      <c r="Z56" s="335" t="s">
        <v>30</v>
      </c>
      <c r="AA56" s="336"/>
      <c r="AB56" s="336"/>
      <c r="AC56" s="336"/>
      <c r="AD56" s="336"/>
      <c r="AE56" s="336"/>
      <c r="AF56" s="336"/>
      <c r="AG56" s="336"/>
      <c r="AH56" s="336"/>
      <c r="AI56" s="336"/>
      <c r="AJ56" s="336"/>
      <c r="AK56" s="336"/>
      <c r="AL56" s="336"/>
      <c r="AM56" s="336"/>
      <c r="AN56" s="337"/>
      <c r="AO56" s="195"/>
      <c r="AP56" s="195"/>
      <c r="AQ56" s="195"/>
      <c r="AR56" s="195"/>
      <c r="AS56" s="195"/>
      <c r="AT56" s="195"/>
      <c r="AU56" s="195"/>
    </row>
    <row r="57" spans="2:51" s="193" customFormat="1" ht="16.5" customHeight="1">
      <c r="B57" s="194"/>
      <c r="C57" s="194"/>
      <c r="D57" s="194"/>
      <c r="E57" s="194"/>
      <c r="F57" s="194"/>
      <c r="G57" s="332" t="s">
        <v>318</v>
      </c>
      <c r="H57" s="332"/>
      <c r="I57" s="332"/>
      <c r="J57" s="332"/>
      <c r="K57" s="332"/>
      <c r="L57" s="332"/>
      <c r="M57" s="332"/>
      <c r="N57" s="332" t="s">
        <v>312</v>
      </c>
      <c r="O57" s="332"/>
      <c r="P57" s="332"/>
      <c r="Q57" s="332"/>
      <c r="R57" s="332"/>
      <c r="S57" s="332"/>
      <c r="T57" s="332"/>
      <c r="U57" s="329" t="s">
        <v>337</v>
      </c>
      <c r="V57" s="330"/>
      <c r="W57" s="330"/>
      <c r="X57" s="330"/>
      <c r="Y57" s="331"/>
      <c r="Z57" s="345" t="s">
        <v>646</v>
      </c>
      <c r="AA57" s="346"/>
      <c r="AB57" s="346"/>
      <c r="AC57" s="346"/>
      <c r="AD57" s="346"/>
      <c r="AE57" s="346"/>
      <c r="AF57" s="346"/>
      <c r="AG57" s="346"/>
      <c r="AH57" s="346"/>
      <c r="AI57" s="346"/>
      <c r="AJ57" s="346"/>
      <c r="AK57" s="346"/>
      <c r="AL57" s="346"/>
      <c r="AM57" s="346"/>
      <c r="AN57" s="347"/>
      <c r="AO57" s="195"/>
      <c r="AP57" s="195"/>
      <c r="AQ57" s="195"/>
      <c r="AR57" s="195"/>
      <c r="AS57" s="195"/>
      <c r="AT57" s="195"/>
      <c r="AU57" s="195"/>
    </row>
    <row r="58" spans="2:51" s="213" customFormat="1" ht="16.5" customHeight="1">
      <c r="D58" s="214"/>
      <c r="E58" s="214"/>
      <c r="F58" s="214"/>
      <c r="G58" s="332" t="s">
        <v>1469</v>
      </c>
      <c r="H58" s="332"/>
      <c r="I58" s="332"/>
      <c r="J58" s="332"/>
      <c r="K58" s="332"/>
      <c r="L58" s="332"/>
      <c r="M58" s="332"/>
      <c r="N58" s="332" t="s">
        <v>310</v>
      </c>
      <c r="O58" s="332"/>
      <c r="P58" s="332"/>
      <c r="Q58" s="332"/>
      <c r="R58" s="332"/>
      <c r="S58" s="332"/>
      <c r="T58" s="332"/>
      <c r="U58" s="329" t="s">
        <v>1450</v>
      </c>
      <c r="V58" s="330"/>
      <c r="W58" s="330"/>
      <c r="X58" s="330"/>
      <c r="Y58" s="331"/>
      <c r="Z58" s="345" t="s">
        <v>1470</v>
      </c>
      <c r="AA58" s="346"/>
      <c r="AB58" s="346"/>
      <c r="AC58" s="346"/>
      <c r="AD58" s="346"/>
      <c r="AE58" s="346"/>
      <c r="AF58" s="346"/>
      <c r="AG58" s="346"/>
      <c r="AH58" s="346"/>
      <c r="AI58" s="346"/>
      <c r="AJ58" s="346"/>
      <c r="AK58" s="346"/>
      <c r="AL58" s="346"/>
      <c r="AM58" s="346"/>
      <c r="AN58" s="347"/>
      <c r="AO58" s="215"/>
      <c r="AP58" s="215"/>
      <c r="AQ58" s="215"/>
      <c r="AR58" s="215"/>
      <c r="AS58" s="215"/>
    </row>
    <row r="59" spans="2:51" s="193" customFormat="1" ht="16.5" customHeight="1">
      <c r="B59" s="194"/>
      <c r="C59" s="194"/>
      <c r="D59" s="194"/>
      <c r="E59" s="194"/>
      <c r="F59" s="194"/>
      <c r="G59" s="332" t="s">
        <v>828</v>
      </c>
      <c r="H59" s="332"/>
      <c r="I59" s="332"/>
      <c r="J59" s="332"/>
      <c r="K59" s="332"/>
      <c r="L59" s="332"/>
      <c r="M59" s="332"/>
      <c r="N59" s="332" t="s">
        <v>828</v>
      </c>
      <c r="O59" s="332"/>
      <c r="P59" s="332"/>
      <c r="Q59" s="332"/>
      <c r="R59" s="332"/>
      <c r="S59" s="332"/>
      <c r="T59" s="332"/>
      <c r="U59" s="329" t="s">
        <v>242</v>
      </c>
      <c r="V59" s="330"/>
      <c r="W59" s="330"/>
      <c r="X59" s="330"/>
      <c r="Y59" s="331"/>
      <c r="Z59" s="345" t="s">
        <v>879</v>
      </c>
      <c r="AA59" s="346"/>
      <c r="AB59" s="346"/>
      <c r="AC59" s="346"/>
      <c r="AD59" s="346"/>
      <c r="AE59" s="346"/>
      <c r="AF59" s="346"/>
      <c r="AG59" s="346"/>
      <c r="AH59" s="346"/>
      <c r="AI59" s="346"/>
      <c r="AJ59" s="346"/>
      <c r="AK59" s="346"/>
      <c r="AL59" s="346"/>
      <c r="AM59" s="346"/>
      <c r="AN59" s="347"/>
      <c r="AO59" s="195"/>
      <c r="AP59" s="195"/>
      <c r="AQ59" s="195"/>
      <c r="AR59" s="195"/>
      <c r="AS59" s="195"/>
      <c r="AT59" s="195"/>
      <c r="AU59" s="195"/>
    </row>
    <row r="60" spans="2:51" s="193" customFormat="1" ht="16.5" customHeight="1">
      <c r="B60" s="194"/>
      <c r="C60" s="194"/>
      <c r="D60" s="194"/>
      <c r="E60" s="194"/>
      <c r="F60" s="194"/>
      <c r="G60" s="332" t="s">
        <v>984</v>
      </c>
      <c r="H60" s="332"/>
      <c r="I60" s="332"/>
      <c r="J60" s="332"/>
      <c r="K60" s="332"/>
      <c r="L60" s="332"/>
      <c r="M60" s="332"/>
      <c r="N60" s="332" t="s">
        <v>650</v>
      </c>
      <c r="O60" s="332"/>
      <c r="P60" s="332"/>
      <c r="Q60" s="332"/>
      <c r="R60" s="332"/>
      <c r="S60" s="332"/>
      <c r="T60" s="332"/>
      <c r="U60" s="329" t="s">
        <v>228</v>
      </c>
      <c r="V60" s="330"/>
      <c r="W60" s="330"/>
      <c r="X60" s="330"/>
      <c r="Y60" s="331"/>
      <c r="Z60" s="345" t="s">
        <v>978</v>
      </c>
      <c r="AA60" s="346"/>
      <c r="AB60" s="346"/>
      <c r="AC60" s="346"/>
      <c r="AD60" s="346"/>
      <c r="AE60" s="346"/>
      <c r="AF60" s="346"/>
      <c r="AG60" s="346"/>
      <c r="AH60" s="346"/>
      <c r="AI60" s="346"/>
      <c r="AJ60" s="346"/>
      <c r="AK60" s="346"/>
      <c r="AL60" s="346"/>
      <c r="AM60" s="346"/>
      <c r="AN60" s="347"/>
      <c r="AO60" s="195"/>
      <c r="AP60" s="195"/>
      <c r="AQ60" s="195"/>
      <c r="AR60" s="195"/>
      <c r="AS60" s="195"/>
      <c r="AT60" s="195"/>
      <c r="AU60" s="195"/>
    </row>
    <row r="61" spans="2:51" s="193" customFormat="1" ht="16.5" customHeight="1">
      <c r="B61" s="194"/>
      <c r="C61" s="194"/>
      <c r="D61" s="194"/>
      <c r="E61" s="194"/>
      <c r="F61" s="194"/>
      <c r="G61" s="332" t="s">
        <v>241</v>
      </c>
      <c r="H61" s="332"/>
      <c r="I61" s="332"/>
      <c r="J61" s="332"/>
      <c r="K61" s="332"/>
      <c r="L61" s="332"/>
      <c r="M61" s="332"/>
      <c r="N61" s="332" t="s">
        <v>651</v>
      </c>
      <c r="O61" s="332"/>
      <c r="P61" s="332"/>
      <c r="Q61" s="332"/>
      <c r="R61" s="332"/>
      <c r="S61" s="332"/>
      <c r="T61" s="332"/>
      <c r="U61" s="329" t="s">
        <v>228</v>
      </c>
      <c r="V61" s="330"/>
      <c r="W61" s="330"/>
      <c r="X61" s="330"/>
      <c r="Y61" s="331"/>
      <c r="Z61" s="345" t="s">
        <v>979</v>
      </c>
      <c r="AA61" s="346"/>
      <c r="AB61" s="346"/>
      <c r="AC61" s="346"/>
      <c r="AD61" s="346"/>
      <c r="AE61" s="346"/>
      <c r="AF61" s="346"/>
      <c r="AG61" s="346"/>
      <c r="AH61" s="346"/>
      <c r="AI61" s="346"/>
      <c r="AJ61" s="346"/>
      <c r="AK61" s="346"/>
      <c r="AL61" s="346"/>
      <c r="AM61" s="346"/>
      <c r="AN61" s="347"/>
      <c r="AO61" s="195"/>
      <c r="AP61" s="195"/>
      <c r="AQ61" s="195"/>
      <c r="AR61" s="195"/>
      <c r="AS61" s="195"/>
      <c r="AT61" s="195"/>
      <c r="AU61" s="195"/>
    </row>
    <row r="62" spans="2:51" s="193" customFormat="1" ht="16.5" customHeight="1">
      <c r="B62" s="194"/>
      <c r="C62" s="194"/>
      <c r="D62" s="194"/>
      <c r="E62" s="194"/>
      <c r="F62" s="194"/>
      <c r="G62" s="332" t="s">
        <v>983</v>
      </c>
      <c r="H62" s="332"/>
      <c r="I62" s="332"/>
      <c r="J62" s="332"/>
      <c r="K62" s="332"/>
      <c r="L62" s="332"/>
      <c r="M62" s="332"/>
      <c r="N62" s="332" t="s">
        <v>980</v>
      </c>
      <c r="O62" s="332"/>
      <c r="P62" s="332"/>
      <c r="Q62" s="332"/>
      <c r="R62" s="332"/>
      <c r="S62" s="332"/>
      <c r="T62" s="332"/>
      <c r="U62" s="329" t="s">
        <v>228</v>
      </c>
      <c r="V62" s="330"/>
      <c r="W62" s="330"/>
      <c r="X62" s="330"/>
      <c r="Y62" s="331"/>
      <c r="Z62" s="345" t="s">
        <v>978</v>
      </c>
      <c r="AA62" s="346"/>
      <c r="AB62" s="346"/>
      <c r="AC62" s="346"/>
      <c r="AD62" s="346"/>
      <c r="AE62" s="346"/>
      <c r="AF62" s="346"/>
      <c r="AG62" s="346"/>
      <c r="AH62" s="346"/>
      <c r="AI62" s="346"/>
      <c r="AJ62" s="346"/>
      <c r="AK62" s="346"/>
      <c r="AL62" s="346"/>
      <c r="AM62" s="346"/>
      <c r="AN62" s="347"/>
      <c r="AO62" s="195"/>
      <c r="AP62" s="195"/>
      <c r="AQ62" s="195"/>
      <c r="AR62" s="195"/>
      <c r="AS62" s="195"/>
      <c r="AT62" s="195"/>
      <c r="AU62" s="195"/>
    </row>
    <row r="63" spans="2:51" s="193" customFormat="1" ht="16.5" customHeight="1">
      <c r="B63" s="194"/>
      <c r="C63" s="194"/>
      <c r="D63" s="194"/>
      <c r="E63" s="194"/>
      <c r="F63" s="194"/>
      <c r="G63" s="332" t="s">
        <v>982</v>
      </c>
      <c r="H63" s="332"/>
      <c r="I63" s="332"/>
      <c r="J63" s="332"/>
      <c r="K63" s="332"/>
      <c r="L63" s="332"/>
      <c r="M63" s="332"/>
      <c r="N63" s="332" t="s">
        <v>981</v>
      </c>
      <c r="O63" s="332"/>
      <c r="P63" s="332"/>
      <c r="Q63" s="332"/>
      <c r="R63" s="332"/>
      <c r="S63" s="332"/>
      <c r="T63" s="332"/>
      <c r="U63" s="329" t="s">
        <v>228</v>
      </c>
      <c r="V63" s="330"/>
      <c r="W63" s="330"/>
      <c r="X63" s="330"/>
      <c r="Y63" s="331"/>
      <c r="Z63" s="345" t="s">
        <v>979</v>
      </c>
      <c r="AA63" s="346"/>
      <c r="AB63" s="346"/>
      <c r="AC63" s="346"/>
      <c r="AD63" s="346"/>
      <c r="AE63" s="346"/>
      <c r="AF63" s="346"/>
      <c r="AG63" s="346"/>
      <c r="AH63" s="346"/>
      <c r="AI63" s="346"/>
      <c r="AJ63" s="346"/>
      <c r="AK63" s="346"/>
      <c r="AL63" s="346"/>
      <c r="AM63" s="346"/>
      <c r="AN63" s="347"/>
      <c r="AO63" s="195"/>
      <c r="AP63" s="195"/>
      <c r="AQ63" s="195"/>
      <c r="AR63" s="195"/>
      <c r="AS63" s="195"/>
      <c r="AT63" s="195"/>
      <c r="AU63" s="195"/>
    </row>
    <row r="64" spans="2:51" s="193" customFormat="1" ht="16.5" customHeight="1">
      <c r="B64" s="194"/>
      <c r="C64" s="194"/>
      <c r="D64" s="194"/>
      <c r="E64" s="194"/>
      <c r="F64" s="194"/>
      <c r="G64" s="357" t="s">
        <v>823</v>
      </c>
      <c r="H64" s="357"/>
      <c r="I64" s="357"/>
      <c r="J64" s="357"/>
      <c r="K64" s="357"/>
      <c r="L64" s="357"/>
      <c r="M64" s="357"/>
      <c r="N64" s="357" t="s">
        <v>824</v>
      </c>
      <c r="O64" s="357"/>
      <c r="P64" s="357"/>
      <c r="Q64" s="357"/>
      <c r="R64" s="357"/>
      <c r="S64" s="357"/>
      <c r="T64" s="357"/>
      <c r="U64" s="358" t="s">
        <v>143</v>
      </c>
      <c r="V64" s="359"/>
      <c r="W64" s="359"/>
      <c r="X64" s="359"/>
      <c r="Y64" s="360"/>
      <c r="Z64" s="361" t="s">
        <v>1297</v>
      </c>
      <c r="AA64" s="362"/>
      <c r="AB64" s="362"/>
      <c r="AC64" s="362"/>
      <c r="AD64" s="362"/>
      <c r="AE64" s="362"/>
      <c r="AF64" s="362"/>
      <c r="AG64" s="362"/>
      <c r="AH64" s="362"/>
      <c r="AI64" s="362"/>
      <c r="AJ64" s="362"/>
      <c r="AK64" s="362"/>
      <c r="AL64" s="362"/>
      <c r="AM64" s="362"/>
      <c r="AN64" s="363"/>
      <c r="AO64" s="195"/>
      <c r="AP64" s="195"/>
      <c r="AQ64" s="195"/>
      <c r="AR64" s="195"/>
      <c r="AS64" s="195"/>
      <c r="AT64" s="195"/>
      <c r="AU64" s="195"/>
      <c r="AY64" s="193" t="s">
        <v>684</v>
      </c>
    </row>
    <row r="65" spans="2:53" s="193" customFormat="1" ht="16.5" customHeight="1">
      <c r="B65" s="194"/>
      <c r="C65" s="194"/>
      <c r="D65" s="194"/>
      <c r="E65" s="194"/>
      <c r="F65" s="194"/>
      <c r="G65" s="370"/>
      <c r="H65" s="370"/>
      <c r="I65" s="370"/>
      <c r="J65" s="370"/>
      <c r="K65" s="370"/>
      <c r="L65" s="370"/>
      <c r="M65" s="370"/>
      <c r="N65" s="370"/>
      <c r="O65" s="370"/>
      <c r="P65" s="370"/>
      <c r="Q65" s="370"/>
      <c r="R65" s="370"/>
      <c r="S65" s="370"/>
      <c r="T65" s="370"/>
      <c r="U65" s="371"/>
      <c r="V65" s="372"/>
      <c r="W65" s="372"/>
      <c r="X65" s="372"/>
      <c r="Y65" s="373"/>
      <c r="Z65" s="374"/>
      <c r="AA65" s="375"/>
      <c r="AB65" s="375"/>
      <c r="AC65" s="375"/>
      <c r="AD65" s="375"/>
      <c r="AE65" s="375"/>
      <c r="AF65" s="375"/>
      <c r="AG65" s="375"/>
      <c r="AH65" s="375"/>
      <c r="AI65" s="375"/>
      <c r="AJ65" s="375"/>
      <c r="AK65" s="375"/>
      <c r="AL65" s="375"/>
      <c r="AM65" s="375"/>
      <c r="AN65" s="376"/>
      <c r="AO65" s="195"/>
      <c r="AP65" s="195"/>
      <c r="AQ65" s="195"/>
      <c r="AR65" s="195"/>
      <c r="AS65" s="195"/>
      <c r="AT65" s="195"/>
      <c r="AU65" s="195"/>
      <c r="AZ65" s="193" t="s">
        <v>908</v>
      </c>
    </row>
    <row r="66" spans="2:53" s="193" customFormat="1" ht="16.5" customHeight="1">
      <c r="B66" s="194"/>
      <c r="C66" s="194"/>
      <c r="D66" s="194"/>
      <c r="E66" s="194"/>
      <c r="F66" s="194"/>
      <c r="G66" s="370"/>
      <c r="H66" s="370"/>
      <c r="I66" s="370"/>
      <c r="J66" s="370"/>
      <c r="K66" s="370"/>
      <c r="L66" s="370"/>
      <c r="M66" s="370"/>
      <c r="N66" s="370"/>
      <c r="O66" s="370"/>
      <c r="P66" s="370"/>
      <c r="Q66" s="370"/>
      <c r="R66" s="370"/>
      <c r="S66" s="370"/>
      <c r="T66" s="370"/>
      <c r="U66" s="201"/>
      <c r="V66" s="202"/>
      <c r="W66" s="202"/>
      <c r="X66" s="202"/>
      <c r="Y66" s="203"/>
      <c r="Z66" s="204"/>
      <c r="AA66" s="205"/>
      <c r="AB66" s="205"/>
      <c r="AC66" s="205"/>
      <c r="AD66" s="205"/>
      <c r="AE66" s="205"/>
      <c r="AF66" s="205"/>
      <c r="AG66" s="205"/>
      <c r="AH66" s="205"/>
      <c r="AI66" s="205"/>
      <c r="AJ66" s="205"/>
      <c r="AK66" s="205"/>
      <c r="AL66" s="205"/>
      <c r="AM66" s="205"/>
      <c r="AN66" s="206"/>
      <c r="AO66" s="195"/>
      <c r="AP66" s="195"/>
      <c r="AQ66" s="195"/>
      <c r="AR66" s="195"/>
      <c r="AS66" s="195"/>
      <c r="AT66" s="195"/>
      <c r="AU66" s="195"/>
      <c r="AZ66" s="193" t="s">
        <v>909</v>
      </c>
    </row>
    <row r="67" spans="2:53" s="193" customFormat="1" ht="16.5" customHeight="1">
      <c r="B67" s="194"/>
      <c r="C67" s="194"/>
      <c r="D67" s="194"/>
      <c r="E67" s="194"/>
      <c r="F67" s="194"/>
      <c r="G67" s="370"/>
      <c r="H67" s="370"/>
      <c r="I67" s="370"/>
      <c r="J67" s="370"/>
      <c r="K67" s="370"/>
      <c r="L67" s="370"/>
      <c r="M67" s="370"/>
      <c r="N67" s="370"/>
      <c r="O67" s="370"/>
      <c r="P67" s="370"/>
      <c r="Q67" s="370"/>
      <c r="R67" s="370"/>
      <c r="S67" s="370"/>
      <c r="T67" s="370"/>
      <c r="U67" s="201"/>
      <c r="V67" s="202"/>
      <c r="W67" s="202"/>
      <c r="X67" s="202"/>
      <c r="Y67" s="203"/>
      <c r="Z67" s="204"/>
      <c r="AA67" s="205"/>
      <c r="AB67" s="205"/>
      <c r="AC67" s="205"/>
      <c r="AD67" s="205"/>
      <c r="AE67" s="205"/>
      <c r="AF67" s="205"/>
      <c r="AG67" s="205"/>
      <c r="AH67" s="205"/>
      <c r="AI67" s="205"/>
      <c r="AJ67" s="205"/>
      <c r="AK67" s="205"/>
      <c r="AL67" s="205"/>
      <c r="AM67" s="205"/>
      <c r="AN67" s="206"/>
      <c r="AO67" s="195"/>
      <c r="AP67" s="195"/>
      <c r="AQ67" s="195"/>
      <c r="AR67" s="195"/>
      <c r="AS67" s="195"/>
      <c r="AT67" s="195"/>
      <c r="AU67" s="195"/>
      <c r="AZ67" s="193" t="s">
        <v>910</v>
      </c>
    </row>
    <row r="68" spans="2:53" s="193" customFormat="1" ht="16.5" customHeight="1">
      <c r="B68" s="194"/>
      <c r="C68" s="194"/>
      <c r="D68" s="194"/>
      <c r="E68" s="194"/>
      <c r="F68" s="194"/>
      <c r="G68" s="377"/>
      <c r="H68" s="377"/>
      <c r="I68" s="377"/>
      <c r="J68" s="377"/>
      <c r="K68" s="377"/>
      <c r="L68" s="377"/>
      <c r="M68" s="377"/>
      <c r="N68" s="377"/>
      <c r="O68" s="377"/>
      <c r="P68" s="377"/>
      <c r="Q68" s="377"/>
      <c r="R68" s="377"/>
      <c r="S68" s="377"/>
      <c r="T68" s="377"/>
      <c r="U68" s="378"/>
      <c r="V68" s="379"/>
      <c r="W68" s="379"/>
      <c r="X68" s="379"/>
      <c r="Y68" s="380"/>
      <c r="Z68" s="381"/>
      <c r="AA68" s="382"/>
      <c r="AB68" s="382"/>
      <c r="AC68" s="382"/>
      <c r="AD68" s="382"/>
      <c r="AE68" s="382"/>
      <c r="AF68" s="382"/>
      <c r="AG68" s="382"/>
      <c r="AH68" s="382"/>
      <c r="AI68" s="382"/>
      <c r="AJ68" s="382"/>
      <c r="AK68" s="382"/>
      <c r="AL68" s="382"/>
      <c r="AM68" s="382"/>
      <c r="AN68" s="383"/>
      <c r="AO68" s="195"/>
      <c r="AP68" s="195"/>
      <c r="AQ68" s="195"/>
      <c r="AR68" s="195"/>
      <c r="AS68" s="195"/>
      <c r="AT68" s="195"/>
      <c r="AU68" s="195"/>
      <c r="BA68" s="193" t="s">
        <v>1003</v>
      </c>
    </row>
    <row r="69" spans="2:53" s="193" customFormat="1" ht="16.5" customHeight="1">
      <c r="B69" s="194"/>
      <c r="C69" s="194"/>
      <c r="D69" s="194"/>
      <c r="E69" s="194"/>
      <c r="F69" s="194"/>
      <c r="G69" s="332" t="s">
        <v>826</v>
      </c>
      <c r="H69" s="332"/>
      <c r="I69" s="332"/>
      <c r="J69" s="332"/>
      <c r="K69" s="332"/>
      <c r="L69" s="332"/>
      <c r="M69" s="332"/>
      <c r="N69" s="332" t="s">
        <v>825</v>
      </c>
      <c r="O69" s="332"/>
      <c r="P69" s="332"/>
      <c r="Q69" s="332"/>
      <c r="R69" s="332"/>
      <c r="S69" s="332"/>
      <c r="T69" s="332"/>
      <c r="U69" s="329" t="s">
        <v>143</v>
      </c>
      <c r="V69" s="330"/>
      <c r="W69" s="330"/>
      <c r="X69" s="330"/>
      <c r="Y69" s="331"/>
      <c r="Z69" s="345" t="s">
        <v>1296</v>
      </c>
      <c r="AA69" s="346"/>
      <c r="AB69" s="346"/>
      <c r="AC69" s="346"/>
      <c r="AD69" s="346"/>
      <c r="AE69" s="346"/>
      <c r="AF69" s="346"/>
      <c r="AG69" s="346"/>
      <c r="AH69" s="346"/>
      <c r="AI69" s="346"/>
      <c r="AJ69" s="346"/>
      <c r="AK69" s="346"/>
      <c r="AL69" s="346"/>
      <c r="AM69" s="346"/>
      <c r="AN69" s="347"/>
      <c r="AO69" s="195"/>
      <c r="AP69" s="195"/>
      <c r="AQ69" s="195"/>
      <c r="AR69" s="195"/>
      <c r="AS69" s="195"/>
      <c r="AT69" s="195"/>
      <c r="AU69" s="195"/>
    </row>
    <row r="70" spans="2:53" s="193" customFormat="1" ht="16.5" customHeight="1">
      <c r="B70" s="194"/>
      <c r="C70" s="194"/>
      <c r="D70" s="194"/>
      <c r="E70" s="194"/>
      <c r="F70" s="194"/>
      <c r="G70" s="332" t="s">
        <v>647</v>
      </c>
      <c r="H70" s="332"/>
      <c r="I70" s="332"/>
      <c r="J70" s="332"/>
      <c r="K70" s="332"/>
      <c r="L70" s="332"/>
      <c r="M70" s="332"/>
      <c r="N70" s="332" t="s">
        <v>904</v>
      </c>
      <c r="O70" s="332"/>
      <c r="P70" s="332"/>
      <c r="Q70" s="332"/>
      <c r="R70" s="332"/>
      <c r="S70" s="332"/>
      <c r="T70" s="332"/>
      <c r="U70" s="329" t="s">
        <v>143</v>
      </c>
      <c r="V70" s="330"/>
      <c r="W70" s="330"/>
      <c r="X70" s="330"/>
      <c r="Y70" s="331"/>
      <c r="Z70" s="345" t="s">
        <v>208</v>
      </c>
      <c r="AA70" s="346"/>
      <c r="AB70" s="346"/>
      <c r="AC70" s="346"/>
      <c r="AD70" s="346"/>
      <c r="AE70" s="346"/>
      <c r="AF70" s="346"/>
      <c r="AG70" s="346"/>
      <c r="AH70" s="346"/>
      <c r="AI70" s="346"/>
      <c r="AJ70" s="346"/>
      <c r="AK70" s="346"/>
      <c r="AL70" s="346"/>
      <c r="AM70" s="346"/>
      <c r="AN70" s="347"/>
      <c r="AO70" s="195"/>
      <c r="AP70" s="195"/>
      <c r="AQ70" s="195"/>
      <c r="AR70" s="195"/>
      <c r="AS70" s="195"/>
      <c r="AT70" s="195"/>
      <c r="AU70" s="195"/>
    </row>
    <row r="71" spans="2:53" s="193" customFormat="1" ht="16.5" customHeight="1">
      <c r="B71" s="194"/>
      <c r="C71" s="194"/>
      <c r="D71" s="194"/>
      <c r="E71" s="194"/>
      <c r="F71" s="194"/>
      <c r="G71" s="332" t="s">
        <v>321</v>
      </c>
      <c r="H71" s="332"/>
      <c r="I71" s="332"/>
      <c r="J71" s="332"/>
      <c r="K71" s="332"/>
      <c r="L71" s="332"/>
      <c r="M71" s="332"/>
      <c r="N71" s="332" t="s">
        <v>916</v>
      </c>
      <c r="O71" s="332"/>
      <c r="P71" s="332"/>
      <c r="Q71" s="332"/>
      <c r="R71" s="332"/>
      <c r="S71" s="332"/>
      <c r="T71" s="332"/>
      <c r="U71" s="329" t="s">
        <v>228</v>
      </c>
      <c r="V71" s="330"/>
      <c r="W71" s="330"/>
      <c r="X71" s="330"/>
      <c r="Y71" s="331"/>
      <c r="Z71" s="367" t="s">
        <v>915</v>
      </c>
      <c r="AA71" s="368"/>
      <c r="AB71" s="368"/>
      <c r="AC71" s="368"/>
      <c r="AD71" s="368"/>
      <c r="AE71" s="368"/>
      <c r="AF71" s="368"/>
      <c r="AG71" s="368"/>
      <c r="AH71" s="368"/>
      <c r="AI71" s="368"/>
      <c r="AJ71" s="368"/>
      <c r="AK71" s="368"/>
      <c r="AL71" s="368"/>
      <c r="AM71" s="368"/>
      <c r="AN71" s="369"/>
      <c r="AO71" s="195"/>
      <c r="AP71" s="195"/>
      <c r="AQ71" s="195"/>
      <c r="AR71" s="195"/>
      <c r="AS71" s="195"/>
      <c r="AT71" s="195"/>
      <c r="AU71" s="195"/>
    </row>
    <row r="72" spans="2:53" s="193" customFormat="1" ht="16.5" customHeight="1">
      <c r="B72" s="194"/>
      <c r="C72" s="194"/>
      <c r="D72" s="194"/>
      <c r="E72" s="194"/>
      <c r="F72" s="194"/>
      <c r="G72" s="332" t="s">
        <v>662</v>
      </c>
      <c r="H72" s="332"/>
      <c r="I72" s="332"/>
      <c r="J72" s="332"/>
      <c r="K72" s="332"/>
      <c r="L72" s="332"/>
      <c r="M72" s="332"/>
      <c r="N72" s="332" t="s">
        <v>912</v>
      </c>
      <c r="O72" s="332"/>
      <c r="P72" s="332"/>
      <c r="Q72" s="332"/>
      <c r="R72" s="332"/>
      <c r="S72" s="332"/>
      <c r="T72" s="332"/>
      <c r="U72" s="329" t="s">
        <v>172</v>
      </c>
      <c r="V72" s="330"/>
      <c r="W72" s="330"/>
      <c r="X72" s="330"/>
      <c r="Y72" s="331"/>
      <c r="Z72" s="345" t="s">
        <v>663</v>
      </c>
      <c r="AA72" s="346"/>
      <c r="AB72" s="346"/>
      <c r="AC72" s="346"/>
      <c r="AD72" s="346"/>
      <c r="AE72" s="346"/>
      <c r="AF72" s="346"/>
      <c r="AG72" s="346"/>
      <c r="AH72" s="346"/>
      <c r="AI72" s="346"/>
      <c r="AJ72" s="346"/>
      <c r="AK72" s="346"/>
      <c r="AL72" s="346"/>
      <c r="AM72" s="346"/>
      <c r="AN72" s="347"/>
      <c r="AO72" s="195"/>
      <c r="AP72" s="195"/>
      <c r="AQ72" s="195"/>
      <c r="AR72" s="195"/>
      <c r="AS72" s="195"/>
      <c r="AT72" s="195"/>
      <c r="AU72" s="195"/>
    </row>
    <row r="73" spans="2:53" s="193" customFormat="1" ht="16.5" customHeight="1">
      <c r="B73" s="194"/>
      <c r="C73" s="194"/>
      <c r="D73" s="194"/>
      <c r="E73" s="194"/>
      <c r="F73" s="194"/>
      <c r="G73" s="357" t="s">
        <v>917</v>
      </c>
      <c r="H73" s="357"/>
      <c r="I73" s="357"/>
      <c r="J73" s="357"/>
      <c r="K73" s="357"/>
      <c r="L73" s="357"/>
      <c r="M73" s="357"/>
      <c r="N73" s="357" t="s">
        <v>918</v>
      </c>
      <c r="O73" s="357"/>
      <c r="P73" s="357"/>
      <c r="Q73" s="357"/>
      <c r="R73" s="357"/>
      <c r="S73" s="357"/>
      <c r="T73" s="357"/>
      <c r="U73" s="358" t="s">
        <v>172</v>
      </c>
      <c r="V73" s="359"/>
      <c r="W73" s="359"/>
      <c r="X73" s="359"/>
      <c r="Y73" s="360"/>
      <c r="Z73" s="361" t="s">
        <v>919</v>
      </c>
      <c r="AA73" s="362"/>
      <c r="AB73" s="362"/>
      <c r="AC73" s="362"/>
      <c r="AD73" s="362"/>
      <c r="AE73" s="362"/>
      <c r="AF73" s="362"/>
      <c r="AG73" s="362"/>
      <c r="AH73" s="362"/>
      <c r="AI73" s="362"/>
      <c r="AJ73" s="362"/>
      <c r="AK73" s="362"/>
      <c r="AL73" s="362"/>
      <c r="AM73" s="362"/>
      <c r="AN73" s="363"/>
      <c r="AO73" s="195"/>
      <c r="AP73" s="195"/>
      <c r="AQ73" s="195"/>
      <c r="AR73" s="195"/>
      <c r="AS73" s="195"/>
      <c r="AT73" s="195"/>
      <c r="AU73" s="195"/>
      <c r="AY73" s="193" t="s">
        <v>684</v>
      </c>
    </row>
    <row r="74" spans="2:53" s="193" customFormat="1" ht="16.5" customHeight="1">
      <c r="B74" s="194"/>
      <c r="C74" s="194"/>
      <c r="D74" s="194"/>
      <c r="E74" s="194"/>
      <c r="F74" s="194"/>
      <c r="G74" s="370"/>
      <c r="H74" s="370"/>
      <c r="I74" s="370"/>
      <c r="J74" s="370"/>
      <c r="K74" s="370"/>
      <c r="L74" s="370"/>
      <c r="M74" s="370"/>
      <c r="N74" s="370"/>
      <c r="O74" s="370"/>
      <c r="P74" s="370"/>
      <c r="Q74" s="370"/>
      <c r="R74" s="370"/>
      <c r="S74" s="370"/>
      <c r="T74" s="370"/>
      <c r="U74" s="371"/>
      <c r="V74" s="372"/>
      <c r="W74" s="372"/>
      <c r="X74" s="372"/>
      <c r="Y74" s="373"/>
      <c r="Z74" s="374"/>
      <c r="AA74" s="375"/>
      <c r="AB74" s="375"/>
      <c r="AC74" s="375"/>
      <c r="AD74" s="375"/>
      <c r="AE74" s="375"/>
      <c r="AF74" s="375"/>
      <c r="AG74" s="375"/>
      <c r="AH74" s="375"/>
      <c r="AI74" s="375"/>
      <c r="AJ74" s="375"/>
      <c r="AK74" s="375"/>
      <c r="AL74" s="375"/>
      <c r="AM74" s="375"/>
      <c r="AN74" s="376"/>
      <c r="AO74" s="195"/>
      <c r="AP74" s="195"/>
      <c r="AQ74" s="195"/>
      <c r="AR74" s="195"/>
      <c r="AS74" s="195"/>
      <c r="AT74" s="195"/>
      <c r="AU74" s="195"/>
      <c r="AY74" s="193" t="s">
        <v>920</v>
      </c>
    </row>
    <row r="75" spans="2:53" s="193" customFormat="1" ht="16.5" customHeight="1">
      <c r="B75" s="194"/>
      <c r="C75" s="194"/>
      <c r="D75" s="194"/>
      <c r="E75" s="194"/>
      <c r="F75" s="194"/>
      <c r="G75" s="370"/>
      <c r="H75" s="370"/>
      <c r="I75" s="370"/>
      <c r="J75" s="370"/>
      <c r="K75" s="370"/>
      <c r="L75" s="370"/>
      <c r="M75" s="370"/>
      <c r="N75" s="370"/>
      <c r="O75" s="370"/>
      <c r="P75" s="370"/>
      <c r="Q75" s="370"/>
      <c r="R75" s="370"/>
      <c r="S75" s="370"/>
      <c r="T75" s="370"/>
      <c r="U75" s="201"/>
      <c r="V75" s="202"/>
      <c r="W75" s="202"/>
      <c r="X75" s="202"/>
      <c r="Y75" s="203"/>
      <c r="Z75" s="204"/>
      <c r="AA75" s="205"/>
      <c r="AB75" s="205"/>
      <c r="AC75" s="205"/>
      <c r="AD75" s="205"/>
      <c r="AE75" s="205"/>
      <c r="AF75" s="205"/>
      <c r="AG75" s="205"/>
      <c r="AH75" s="205"/>
      <c r="AI75" s="205"/>
      <c r="AJ75" s="205"/>
      <c r="AK75" s="205"/>
      <c r="AL75" s="205"/>
      <c r="AM75" s="205"/>
      <c r="AN75" s="206"/>
      <c r="AO75" s="195"/>
      <c r="AP75" s="195"/>
      <c r="AQ75" s="195"/>
      <c r="AR75" s="195"/>
      <c r="AS75" s="195"/>
      <c r="AT75" s="195"/>
      <c r="AU75" s="195"/>
      <c r="AY75" s="193" t="s">
        <v>921</v>
      </c>
    </row>
    <row r="76" spans="2:53" s="193" customFormat="1" ht="16.5" customHeight="1">
      <c r="B76" s="194"/>
      <c r="C76" s="194"/>
      <c r="D76" s="194"/>
      <c r="E76" s="194"/>
      <c r="F76" s="194"/>
      <c r="G76" s="377"/>
      <c r="H76" s="377"/>
      <c r="I76" s="377"/>
      <c r="J76" s="377"/>
      <c r="K76" s="377"/>
      <c r="L76" s="377"/>
      <c r="M76" s="377"/>
      <c r="N76" s="377"/>
      <c r="O76" s="377"/>
      <c r="P76" s="377"/>
      <c r="Q76" s="377"/>
      <c r="R76" s="377"/>
      <c r="S76" s="377"/>
      <c r="T76" s="377"/>
      <c r="U76" s="378"/>
      <c r="V76" s="379"/>
      <c r="W76" s="379"/>
      <c r="X76" s="379"/>
      <c r="Y76" s="380"/>
      <c r="Z76" s="381"/>
      <c r="AA76" s="382"/>
      <c r="AB76" s="382"/>
      <c r="AC76" s="382"/>
      <c r="AD76" s="382"/>
      <c r="AE76" s="382"/>
      <c r="AF76" s="382"/>
      <c r="AG76" s="382"/>
      <c r="AH76" s="382"/>
      <c r="AI76" s="382"/>
      <c r="AJ76" s="382"/>
      <c r="AK76" s="382"/>
      <c r="AL76" s="382"/>
      <c r="AM76" s="382"/>
      <c r="AN76" s="383"/>
      <c r="AO76" s="195"/>
      <c r="AP76" s="195"/>
      <c r="AQ76" s="195"/>
      <c r="AR76" s="195"/>
      <c r="AS76" s="195"/>
      <c r="AT76" s="195"/>
      <c r="AU76" s="195"/>
      <c r="AY76" s="193" t="s">
        <v>922</v>
      </c>
    </row>
    <row r="77" spans="2:53" s="193" customFormat="1" ht="16.5" customHeight="1">
      <c r="B77" s="194"/>
      <c r="C77" s="194"/>
      <c r="D77" s="194"/>
      <c r="E77" s="194"/>
      <c r="F77" s="194"/>
      <c r="G77" s="332" t="s">
        <v>287</v>
      </c>
      <c r="H77" s="332"/>
      <c r="I77" s="332"/>
      <c r="J77" s="332"/>
      <c r="K77" s="332"/>
      <c r="L77" s="332"/>
      <c r="M77" s="332"/>
      <c r="N77" s="332" t="s">
        <v>942</v>
      </c>
      <c r="O77" s="332"/>
      <c r="P77" s="332"/>
      <c r="Q77" s="332"/>
      <c r="R77" s="332"/>
      <c r="S77" s="332"/>
      <c r="T77" s="332"/>
      <c r="U77" s="329" t="s">
        <v>228</v>
      </c>
      <c r="V77" s="330"/>
      <c r="W77" s="330"/>
      <c r="X77" s="330"/>
      <c r="Y77" s="331"/>
      <c r="Z77" s="345" t="s">
        <v>1731</v>
      </c>
      <c r="AA77" s="346"/>
      <c r="AB77" s="346"/>
      <c r="AC77" s="346"/>
      <c r="AD77" s="346"/>
      <c r="AE77" s="346"/>
      <c r="AF77" s="346"/>
      <c r="AG77" s="346"/>
      <c r="AH77" s="346"/>
      <c r="AI77" s="346"/>
      <c r="AJ77" s="346"/>
      <c r="AK77" s="346"/>
      <c r="AL77" s="346"/>
      <c r="AM77" s="346"/>
      <c r="AN77" s="347"/>
      <c r="AO77" s="195"/>
      <c r="AP77" s="195"/>
      <c r="AQ77" s="195"/>
      <c r="AR77" s="195"/>
      <c r="AS77" s="195"/>
      <c r="AT77" s="195"/>
      <c r="AU77" s="195"/>
    </row>
    <row r="78" spans="2:53" ht="16.5" customHeight="1">
      <c r="C78" s="194"/>
      <c r="N78" s="163"/>
      <c r="AT78" s="162"/>
    </row>
    <row r="79" spans="2:53" ht="16.5" customHeight="1">
      <c r="C79" s="194"/>
      <c r="G79" s="194" t="s">
        <v>987</v>
      </c>
      <c r="H79" s="194"/>
      <c r="I79" s="194"/>
      <c r="J79" s="194"/>
      <c r="K79" s="194"/>
      <c r="L79" s="194"/>
      <c r="M79" s="194"/>
      <c r="N79" s="195"/>
      <c r="O79" s="195"/>
      <c r="P79" s="195"/>
      <c r="Q79" s="195"/>
      <c r="R79" s="195"/>
      <c r="S79" s="195"/>
      <c r="T79" s="195"/>
      <c r="U79" s="195"/>
      <c r="V79" s="195"/>
      <c r="W79" s="195"/>
      <c r="X79" s="195"/>
      <c r="Y79" s="195"/>
      <c r="Z79" s="195"/>
      <c r="AA79" s="195"/>
      <c r="AB79" s="195"/>
      <c r="AC79" s="195"/>
      <c r="AF79" s="162"/>
      <c r="AU79" s="164"/>
    </row>
    <row r="80" spans="2:53" ht="16.5" customHeight="1">
      <c r="C80" s="194"/>
      <c r="G80" s="194"/>
      <c r="H80" s="194" t="s">
        <v>993</v>
      </c>
      <c r="I80" s="194"/>
      <c r="J80" s="194"/>
      <c r="K80" s="194"/>
      <c r="L80" s="194"/>
      <c r="M80" s="194"/>
      <c r="N80" s="194"/>
      <c r="O80" s="194"/>
      <c r="P80" s="194"/>
      <c r="Q80" s="194"/>
      <c r="R80" s="194"/>
      <c r="S80" s="194"/>
      <c r="T80" s="194"/>
      <c r="U80" s="195"/>
      <c r="V80" s="195"/>
      <c r="W80" s="194"/>
      <c r="X80" s="194"/>
      <c r="Y80" s="194"/>
      <c r="Z80" s="194"/>
      <c r="AA80" s="194"/>
      <c r="AB80" s="194"/>
      <c r="AC80" s="194"/>
      <c r="AD80" s="163"/>
      <c r="AE80" s="163"/>
      <c r="AF80" s="163"/>
      <c r="AG80" s="163"/>
      <c r="AH80" s="163"/>
      <c r="AI80" s="163"/>
      <c r="AJ80" s="163"/>
      <c r="AK80" s="163"/>
      <c r="AL80" s="163"/>
      <c r="AM80" s="163"/>
      <c r="AN80" s="163"/>
      <c r="AO80" s="163"/>
      <c r="AP80" s="163"/>
      <c r="AQ80" s="163"/>
      <c r="AR80" s="163"/>
      <c r="AS80" s="163"/>
      <c r="AT80" s="163"/>
      <c r="AU80" s="163"/>
      <c r="AV80" s="163"/>
      <c r="AZ80" s="162" t="s">
        <v>684</v>
      </c>
    </row>
    <row r="81" spans="3:53" ht="16.5" customHeight="1">
      <c r="C81" s="194"/>
      <c r="G81" s="194"/>
      <c r="H81" s="194" t="s">
        <v>994</v>
      </c>
      <c r="I81" s="194"/>
      <c r="J81" s="194"/>
      <c r="K81" s="194"/>
      <c r="L81" s="194"/>
      <c r="M81" s="194"/>
      <c r="N81" s="194"/>
      <c r="O81" s="194"/>
      <c r="P81" s="194"/>
      <c r="Q81" s="194"/>
      <c r="R81" s="194"/>
      <c r="S81" s="194"/>
      <c r="T81" s="194"/>
      <c r="U81" s="195"/>
      <c r="V81" s="195"/>
      <c r="W81" s="194"/>
      <c r="X81" s="194"/>
      <c r="Y81" s="194"/>
      <c r="Z81" s="194"/>
      <c r="AA81" s="194"/>
      <c r="AB81" s="194"/>
      <c r="AC81" s="194"/>
      <c r="AD81" s="163"/>
      <c r="AE81" s="163"/>
      <c r="AF81" s="163"/>
      <c r="AG81" s="163"/>
      <c r="AH81" s="163"/>
      <c r="AI81" s="163"/>
      <c r="AJ81" s="163"/>
      <c r="AK81" s="163"/>
      <c r="AL81" s="163"/>
      <c r="AM81" s="163"/>
      <c r="AN81" s="163"/>
      <c r="AO81" s="163"/>
      <c r="AP81" s="163"/>
      <c r="AQ81" s="163"/>
      <c r="AR81" s="163"/>
      <c r="AS81" s="163"/>
      <c r="AT81" s="163"/>
      <c r="AU81" s="163"/>
      <c r="AV81" s="163"/>
      <c r="AZ81" s="162" t="s">
        <v>990</v>
      </c>
    </row>
    <row r="82" spans="3:53" ht="16.5" customHeight="1">
      <c r="C82" s="194"/>
      <c r="G82" s="194"/>
      <c r="H82" s="194"/>
      <c r="I82" s="194"/>
      <c r="J82" s="194"/>
      <c r="K82" s="194"/>
      <c r="L82" s="194"/>
      <c r="M82" s="194"/>
      <c r="N82" s="194"/>
      <c r="O82" s="194"/>
      <c r="P82" s="194"/>
      <c r="Q82" s="194"/>
      <c r="R82" s="194"/>
      <c r="S82" s="194"/>
      <c r="T82" s="194"/>
      <c r="U82" s="194"/>
      <c r="V82" s="194"/>
      <c r="W82" s="194"/>
      <c r="X82" s="194"/>
      <c r="Y82" s="194"/>
      <c r="Z82" s="194"/>
      <c r="AA82" s="194"/>
      <c r="AB82" s="194"/>
      <c r="AC82" s="194"/>
      <c r="AD82" s="163"/>
      <c r="AE82" s="163"/>
      <c r="AF82" s="163"/>
      <c r="AG82" s="163"/>
      <c r="AH82" s="163"/>
      <c r="AI82" s="163"/>
      <c r="AJ82" s="163"/>
      <c r="AK82" s="163"/>
      <c r="AL82" s="163"/>
      <c r="AM82" s="163"/>
      <c r="AN82" s="163"/>
      <c r="AO82" s="163"/>
      <c r="AP82" s="163"/>
      <c r="AQ82" s="163"/>
      <c r="AR82" s="163"/>
      <c r="AS82" s="163"/>
      <c r="AT82" s="163"/>
      <c r="AU82" s="163"/>
      <c r="AV82" s="163"/>
      <c r="AZ82" s="162" t="s">
        <v>991</v>
      </c>
    </row>
    <row r="83" spans="3:53" ht="16.5" customHeight="1">
      <c r="C83" s="194"/>
      <c r="G83" s="194"/>
      <c r="H83" s="194"/>
      <c r="I83" s="194"/>
      <c r="J83" s="194"/>
      <c r="K83" s="194"/>
      <c r="L83" s="194"/>
      <c r="M83" s="194"/>
      <c r="N83" s="194"/>
      <c r="O83" s="194"/>
      <c r="P83" s="194"/>
      <c r="Q83" s="194"/>
      <c r="R83" s="194"/>
      <c r="S83" s="194"/>
      <c r="T83" s="194"/>
      <c r="U83" s="194"/>
      <c r="V83" s="194"/>
      <c r="W83" s="194"/>
      <c r="X83" s="194"/>
      <c r="Y83" s="194"/>
      <c r="Z83" s="194"/>
      <c r="AA83" s="194"/>
      <c r="AB83" s="194"/>
      <c r="AC83" s="194"/>
      <c r="AD83" s="163"/>
      <c r="AE83" s="163"/>
      <c r="AF83" s="163"/>
      <c r="AG83" s="163"/>
      <c r="AH83" s="163"/>
      <c r="AI83" s="163"/>
      <c r="AJ83" s="163"/>
      <c r="AK83" s="163"/>
      <c r="AL83" s="163"/>
      <c r="AM83" s="163"/>
      <c r="AN83" s="163"/>
      <c r="AO83" s="163"/>
      <c r="AP83" s="163"/>
      <c r="AQ83" s="163"/>
      <c r="AR83" s="163"/>
      <c r="AS83" s="163"/>
      <c r="AT83" s="163"/>
      <c r="AU83" s="163"/>
      <c r="AV83" s="163"/>
      <c r="BA83" s="162" t="s">
        <v>1003</v>
      </c>
    </row>
    <row r="84" spans="3:53" ht="16.5" customHeight="1">
      <c r="C84" s="194"/>
      <c r="G84" s="194"/>
      <c r="H84" s="221" t="s">
        <v>1953</v>
      </c>
      <c r="I84" s="194"/>
      <c r="J84" s="194"/>
      <c r="K84" s="194"/>
      <c r="L84" s="194"/>
      <c r="M84" s="194"/>
      <c r="N84" s="194"/>
      <c r="O84" s="194"/>
      <c r="P84" s="194"/>
      <c r="Q84" s="194"/>
      <c r="R84" s="194"/>
      <c r="S84" s="194"/>
      <c r="T84" s="194"/>
      <c r="U84" s="194"/>
      <c r="V84" s="194"/>
      <c r="W84" s="194"/>
      <c r="X84" s="194"/>
      <c r="Y84" s="194"/>
      <c r="Z84" s="194"/>
      <c r="AA84" s="194"/>
      <c r="AB84" s="194"/>
      <c r="AC84" s="194"/>
      <c r="AD84" s="163"/>
      <c r="AE84" s="163"/>
      <c r="AF84" s="163"/>
      <c r="AG84" s="163"/>
      <c r="AH84" s="163"/>
      <c r="AI84" s="163"/>
      <c r="AJ84" s="163"/>
      <c r="AK84" s="163"/>
      <c r="AL84" s="163"/>
      <c r="AM84" s="163"/>
      <c r="AN84" s="163"/>
      <c r="AO84" s="163"/>
      <c r="AP84" s="163"/>
      <c r="AQ84" s="163"/>
      <c r="AR84" s="163"/>
      <c r="AS84" s="163"/>
      <c r="AT84" s="163"/>
      <c r="AU84" s="163"/>
      <c r="AV84" s="163"/>
      <c r="AZ84" s="162" t="s">
        <v>684</v>
      </c>
    </row>
    <row r="85" spans="3:53" ht="16.5" customHeight="1">
      <c r="C85" s="194"/>
      <c r="G85" s="194"/>
      <c r="H85" s="194"/>
      <c r="I85" s="221" t="s">
        <v>1957</v>
      </c>
      <c r="J85" s="194"/>
      <c r="K85" s="194"/>
      <c r="L85" s="194"/>
      <c r="M85" s="194"/>
      <c r="N85" s="194"/>
      <c r="O85" s="194"/>
      <c r="P85" s="194"/>
      <c r="Q85" s="194"/>
      <c r="R85" s="194"/>
      <c r="S85" s="194"/>
      <c r="T85" s="194"/>
      <c r="U85" s="194"/>
      <c r="V85" s="194"/>
      <c r="W85" s="194"/>
      <c r="X85" s="194"/>
      <c r="Y85" s="194"/>
      <c r="Z85" s="194"/>
      <c r="AA85" s="194"/>
      <c r="AB85" s="194"/>
      <c r="AC85" s="194"/>
      <c r="AD85" s="163"/>
      <c r="AE85" s="163"/>
      <c r="AF85" s="163"/>
      <c r="AG85" s="163"/>
      <c r="AH85" s="163"/>
      <c r="AI85" s="163"/>
      <c r="AJ85" s="163"/>
      <c r="AK85" s="163"/>
      <c r="AL85" s="163"/>
      <c r="AM85" s="163"/>
      <c r="AN85" s="163"/>
      <c r="AO85" s="163"/>
      <c r="AP85" s="163"/>
      <c r="AQ85" s="163"/>
      <c r="AR85" s="163"/>
      <c r="AS85" s="163"/>
      <c r="AT85" s="163"/>
      <c r="AU85" s="163"/>
      <c r="AV85" s="163"/>
      <c r="AZ85" s="222" t="s">
        <v>988</v>
      </c>
    </row>
    <row r="86" spans="3:53" ht="16.5" customHeight="1">
      <c r="C86" s="194"/>
      <c r="G86" s="194"/>
      <c r="H86" s="194"/>
      <c r="I86" s="194"/>
      <c r="J86" s="194"/>
      <c r="K86" s="194"/>
      <c r="L86" s="194"/>
      <c r="M86" s="194"/>
      <c r="N86" s="195"/>
      <c r="O86" s="195"/>
      <c r="P86" s="195"/>
      <c r="Q86" s="195"/>
      <c r="R86" s="195"/>
      <c r="S86" s="195"/>
      <c r="T86" s="195"/>
      <c r="U86" s="195"/>
      <c r="V86" s="195"/>
      <c r="W86" s="195"/>
      <c r="X86" s="195"/>
      <c r="Y86" s="195"/>
      <c r="Z86" s="195"/>
      <c r="AA86" s="195"/>
      <c r="AB86" s="195"/>
      <c r="AC86" s="195"/>
      <c r="AF86" s="162"/>
      <c r="AU86" s="164"/>
      <c r="AZ86" s="164"/>
    </row>
    <row r="87" spans="3:53" ht="16.5" customHeight="1">
      <c r="C87" s="194"/>
      <c r="G87" s="194"/>
      <c r="H87" s="221" t="s">
        <v>1954</v>
      </c>
      <c r="I87" s="194"/>
      <c r="J87" s="194"/>
      <c r="K87" s="194"/>
      <c r="L87" s="194"/>
      <c r="M87" s="194"/>
      <c r="N87" s="195"/>
      <c r="O87" s="195"/>
      <c r="P87" s="195"/>
      <c r="Q87" s="195"/>
      <c r="R87" s="195"/>
      <c r="S87" s="195"/>
      <c r="T87" s="195"/>
      <c r="U87" s="195"/>
      <c r="V87" s="195"/>
      <c r="W87" s="195"/>
      <c r="X87" s="195"/>
      <c r="Y87" s="195"/>
      <c r="Z87" s="195"/>
      <c r="AA87" s="195"/>
      <c r="AB87" s="195"/>
      <c r="AC87" s="195"/>
      <c r="AU87" s="164"/>
    </row>
    <row r="88" spans="3:53" ht="16.5" customHeight="1">
      <c r="C88" s="194"/>
      <c r="G88" s="194"/>
      <c r="H88" s="194"/>
      <c r="I88" s="221" t="s">
        <v>1958</v>
      </c>
      <c r="J88" s="194"/>
      <c r="K88" s="194"/>
      <c r="L88" s="194"/>
      <c r="M88" s="194"/>
      <c r="N88" s="195"/>
      <c r="O88" s="195"/>
      <c r="P88" s="195"/>
      <c r="Q88" s="195"/>
      <c r="R88" s="195"/>
      <c r="S88" s="195"/>
      <c r="T88" s="195"/>
      <c r="U88" s="195"/>
      <c r="V88" s="195"/>
      <c r="W88" s="195"/>
      <c r="X88" s="195"/>
      <c r="Y88" s="195"/>
      <c r="Z88" s="195"/>
      <c r="AA88" s="195"/>
      <c r="AB88" s="195"/>
      <c r="AC88" s="195"/>
      <c r="AU88" s="164"/>
      <c r="AZ88" s="164" t="s">
        <v>989</v>
      </c>
    </row>
    <row r="89" spans="3:53" ht="16.5" customHeight="1">
      <c r="C89" s="194"/>
      <c r="G89" s="194"/>
      <c r="H89" s="194"/>
      <c r="I89" s="194"/>
      <c r="J89" s="194"/>
      <c r="K89" s="194"/>
      <c r="L89" s="194"/>
      <c r="M89" s="194"/>
      <c r="N89" s="195"/>
      <c r="O89" s="195"/>
      <c r="P89" s="195"/>
      <c r="Q89" s="195"/>
      <c r="R89" s="195"/>
      <c r="S89" s="195"/>
      <c r="T89" s="195"/>
      <c r="U89" s="195"/>
      <c r="V89" s="195"/>
      <c r="W89" s="195"/>
      <c r="X89" s="195"/>
      <c r="Y89" s="195"/>
      <c r="Z89" s="195"/>
      <c r="AA89" s="195"/>
      <c r="AB89" s="195"/>
      <c r="AC89" s="195"/>
      <c r="AU89" s="164"/>
    </row>
    <row r="90" spans="3:53" ht="16.5" customHeight="1">
      <c r="C90" s="194"/>
      <c r="G90" s="194" t="s">
        <v>992</v>
      </c>
      <c r="H90" s="194"/>
      <c r="I90" s="194"/>
      <c r="J90" s="194"/>
      <c r="K90" s="194"/>
      <c r="L90" s="194"/>
      <c r="M90" s="194"/>
      <c r="N90" s="195"/>
      <c r="O90" s="195"/>
      <c r="P90" s="195"/>
      <c r="Q90" s="195"/>
      <c r="R90" s="195"/>
      <c r="S90" s="195"/>
      <c r="T90" s="195"/>
      <c r="U90" s="195"/>
      <c r="V90" s="195"/>
      <c r="W90" s="195"/>
      <c r="X90" s="195"/>
      <c r="Y90" s="195"/>
      <c r="Z90" s="195"/>
      <c r="AA90" s="195"/>
      <c r="AB90" s="195"/>
      <c r="AC90" s="195"/>
      <c r="AU90" s="164"/>
    </row>
    <row r="91" spans="3:53" ht="16.5" customHeight="1">
      <c r="C91" s="194"/>
      <c r="N91" s="163"/>
      <c r="AU91" s="164"/>
      <c r="AZ91" s="162" t="s">
        <v>684</v>
      </c>
    </row>
    <row r="92" spans="3:53" ht="16.5" customHeight="1">
      <c r="C92" s="194"/>
      <c r="N92" s="163"/>
      <c r="O92" s="163"/>
      <c r="P92" s="163"/>
      <c r="Q92" s="163"/>
      <c r="R92" s="163"/>
      <c r="S92" s="163"/>
      <c r="T92" s="163"/>
      <c r="U92" s="163"/>
      <c r="V92" s="163"/>
      <c r="W92" s="163"/>
      <c r="X92" s="163"/>
      <c r="Y92" s="163"/>
      <c r="Z92" s="163"/>
      <c r="AA92" s="163"/>
      <c r="AB92" s="163"/>
      <c r="AC92" s="163"/>
      <c r="AD92" s="163"/>
      <c r="AE92" s="163"/>
      <c r="AF92" s="163"/>
      <c r="AG92" s="163"/>
      <c r="AH92" s="163"/>
      <c r="AI92" s="163"/>
      <c r="AJ92" s="163"/>
      <c r="AK92" s="163"/>
      <c r="AL92" s="163"/>
      <c r="AM92" s="163"/>
      <c r="AN92" s="163"/>
      <c r="AO92" s="163"/>
      <c r="AP92" s="163"/>
      <c r="AQ92" s="163"/>
      <c r="AR92" s="163"/>
      <c r="AS92" s="163"/>
      <c r="AT92" s="163"/>
      <c r="AU92" s="163"/>
      <c r="AV92" s="163"/>
      <c r="AW92" s="163"/>
      <c r="AZ92" s="162" t="s">
        <v>990</v>
      </c>
    </row>
    <row r="93" spans="3:53" ht="16.5" customHeight="1">
      <c r="C93" s="194"/>
      <c r="N93" s="163"/>
      <c r="O93" s="163"/>
      <c r="P93" s="163"/>
      <c r="Q93" s="163"/>
      <c r="R93" s="163"/>
      <c r="S93" s="163"/>
      <c r="T93" s="163"/>
      <c r="U93" s="163"/>
      <c r="V93" s="163"/>
      <c r="W93" s="163"/>
      <c r="X93" s="163"/>
      <c r="Y93" s="163"/>
      <c r="Z93" s="163"/>
      <c r="AA93" s="163"/>
      <c r="AB93" s="163"/>
      <c r="AC93" s="163"/>
      <c r="AD93" s="163"/>
      <c r="AE93" s="163"/>
      <c r="AF93" s="163"/>
      <c r="AG93" s="163"/>
      <c r="AH93" s="163"/>
      <c r="AI93" s="163"/>
      <c r="AJ93" s="163"/>
      <c r="AK93" s="163"/>
      <c r="AL93" s="163"/>
      <c r="AM93" s="163"/>
      <c r="AN93" s="163"/>
      <c r="AO93" s="163"/>
      <c r="AP93" s="163"/>
      <c r="AQ93" s="163"/>
      <c r="AR93" s="163"/>
      <c r="AS93" s="163"/>
      <c r="AT93" s="163"/>
      <c r="AU93" s="163"/>
      <c r="AV93" s="163"/>
      <c r="AW93" s="163"/>
      <c r="AZ93" s="162" t="s">
        <v>991</v>
      </c>
    </row>
    <row r="94" spans="3:53" ht="16.5" customHeight="1">
      <c r="C94" s="194"/>
      <c r="N94" s="163"/>
      <c r="O94" s="163"/>
      <c r="P94" s="163"/>
      <c r="Q94" s="163"/>
      <c r="R94" s="163"/>
      <c r="S94" s="163"/>
      <c r="T94" s="163"/>
      <c r="U94" s="163"/>
      <c r="V94" s="163"/>
      <c r="W94" s="163"/>
      <c r="X94" s="163"/>
      <c r="Y94" s="163"/>
      <c r="Z94" s="163"/>
      <c r="AA94" s="163"/>
      <c r="AB94" s="163"/>
      <c r="AC94" s="163"/>
      <c r="AD94" s="163"/>
      <c r="AE94" s="163"/>
      <c r="AF94" s="163"/>
      <c r="AG94" s="163"/>
      <c r="AH94" s="163"/>
      <c r="AI94" s="163"/>
      <c r="AJ94" s="163"/>
      <c r="AK94" s="163"/>
      <c r="AL94" s="163"/>
      <c r="AM94" s="163"/>
      <c r="AN94" s="163"/>
      <c r="AO94" s="163"/>
      <c r="AP94" s="163"/>
      <c r="AQ94" s="163"/>
      <c r="AR94" s="163"/>
      <c r="AS94" s="163"/>
      <c r="AT94" s="163"/>
      <c r="AU94" s="163"/>
      <c r="AV94" s="163"/>
      <c r="AW94" s="163"/>
      <c r="BA94" s="162" t="s">
        <v>1003</v>
      </c>
    </row>
    <row r="95" spans="3:53" ht="16.5" customHeight="1">
      <c r="C95" s="194"/>
      <c r="H95" s="194" t="s">
        <v>1295</v>
      </c>
      <c r="N95" s="163"/>
      <c r="O95" s="163"/>
      <c r="P95" s="163"/>
      <c r="Q95" s="163"/>
      <c r="R95" s="163"/>
      <c r="S95" s="163"/>
      <c r="T95" s="163"/>
      <c r="U95" s="163"/>
      <c r="V95" s="163"/>
      <c r="W95" s="163"/>
      <c r="X95" s="163"/>
      <c r="Y95" s="163"/>
      <c r="Z95" s="163"/>
      <c r="AA95" s="163"/>
      <c r="AB95" s="163"/>
      <c r="AC95" s="163"/>
      <c r="AD95" s="163"/>
      <c r="AE95" s="163"/>
      <c r="AF95" s="163"/>
      <c r="AG95" s="163"/>
      <c r="AH95" s="163"/>
      <c r="AI95" s="163"/>
      <c r="AJ95" s="163"/>
      <c r="AK95" s="163"/>
      <c r="AL95" s="163"/>
      <c r="AM95" s="163"/>
      <c r="AN95" s="163"/>
      <c r="AO95" s="163"/>
      <c r="AP95" s="163"/>
      <c r="AQ95" s="163"/>
      <c r="AR95" s="163"/>
      <c r="AS95" s="163"/>
      <c r="AT95" s="163"/>
      <c r="AU95" s="163"/>
      <c r="AV95" s="163"/>
      <c r="AW95" s="163"/>
    </row>
    <row r="96" spans="3:53" ht="16.5" customHeight="1">
      <c r="C96" s="194"/>
      <c r="H96" s="194" t="s">
        <v>995</v>
      </c>
      <c r="N96" s="163"/>
      <c r="AU96" s="164"/>
    </row>
    <row r="97" spans="2:47" ht="16.5" customHeight="1">
      <c r="C97" s="194"/>
      <c r="H97" s="194" t="s">
        <v>996</v>
      </c>
      <c r="N97" s="163"/>
      <c r="AU97" s="164"/>
    </row>
    <row r="98" spans="2:47" ht="16.5" customHeight="1">
      <c r="C98" s="194"/>
      <c r="N98" s="163"/>
      <c r="AU98" s="164"/>
    </row>
    <row r="99" spans="2:47" ht="16.5" customHeight="1">
      <c r="C99" s="194"/>
      <c r="H99" s="221" t="s">
        <v>1955</v>
      </c>
      <c r="M99" s="164"/>
    </row>
    <row r="100" spans="2:47" ht="16.5" customHeight="1">
      <c r="C100" s="194"/>
      <c r="I100" s="221" t="s">
        <v>1959</v>
      </c>
      <c r="M100" s="164"/>
    </row>
    <row r="101" spans="2:47" ht="16.5" customHeight="1">
      <c r="C101" s="194"/>
      <c r="M101" s="164"/>
    </row>
    <row r="102" spans="2:47" ht="16.5" customHeight="1">
      <c r="C102" s="194"/>
      <c r="H102" s="221" t="s">
        <v>1956</v>
      </c>
      <c r="M102" s="164"/>
    </row>
    <row r="103" spans="2:47" ht="16.5" customHeight="1">
      <c r="C103" s="194"/>
      <c r="I103" s="221" t="s">
        <v>1960</v>
      </c>
      <c r="M103" s="164"/>
    </row>
    <row r="105" spans="2:47" s="220" customFormat="1" ht="16.5" customHeight="1">
      <c r="B105" s="221"/>
      <c r="C105" s="221"/>
      <c r="D105" s="221"/>
      <c r="E105" s="221"/>
      <c r="F105" s="221"/>
      <c r="G105" s="221" t="s">
        <v>1728</v>
      </c>
      <c r="H105" s="221"/>
      <c r="I105" s="221"/>
      <c r="J105" s="221"/>
      <c r="K105" s="221"/>
      <c r="L105" s="221"/>
      <c r="M105" s="221"/>
      <c r="N105" s="222"/>
      <c r="O105" s="222"/>
      <c r="P105" s="222"/>
      <c r="Q105" s="222"/>
      <c r="R105" s="222"/>
      <c r="S105" s="222"/>
      <c r="T105" s="222"/>
      <c r="U105" s="222"/>
      <c r="V105" s="222"/>
      <c r="W105" s="222"/>
      <c r="X105" s="222"/>
      <c r="Y105" s="222"/>
      <c r="Z105" s="222"/>
      <c r="AA105" s="222"/>
      <c r="AB105" s="222"/>
      <c r="AC105" s="222"/>
      <c r="AD105" s="222"/>
      <c r="AE105" s="222"/>
      <c r="AF105" s="222"/>
      <c r="AG105" s="222"/>
      <c r="AH105" s="222"/>
      <c r="AI105" s="222"/>
      <c r="AJ105" s="222"/>
      <c r="AK105" s="222"/>
      <c r="AL105" s="222"/>
      <c r="AM105" s="222"/>
      <c r="AN105" s="222"/>
      <c r="AO105" s="222"/>
      <c r="AP105" s="222"/>
      <c r="AQ105" s="222"/>
      <c r="AR105" s="222"/>
      <c r="AS105" s="222"/>
      <c r="AT105" s="222"/>
    </row>
    <row r="106" spans="2:47" s="220" customFormat="1" ht="16.5" customHeight="1">
      <c r="B106" s="221"/>
      <c r="C106" s="221"/>
      <c r="D106" s="221"/>
      <c r="E106" s="221"/>
      <c r="F106" s="221"/>
      <c r="G106" s="221"/>
      <c r="H106" s="197" t="s">
        <v>1803</v>
      </c>
      <c r="I106" s="197"/>
      <c r="J106" s="197"/>
      <c r="K106" s="197"/>
      <c r="L106" s="197"/>
      <c r="M106" s="197"/>
      <c r="N106" s="197"/>
      <c r="O106" s="223"/>
      <c r="P106" s="223"/>
      <c r="Q106" s="223"/>
      <c r="R106" s="223"/>
      <c r="S106" s="223"/>
      <c r="T106" s="223"/>
      <c r="U106" s="223"/>
      <c r="V106" s="223"/>
      <c r="W106" s="223"/>
      <c r="X106" s="223"/>
      <c r="Y106" s="223"/>
      <c r="Z106" s="223"/>
      <c r="AA106" s="223"/>
      <c r="AB106" s="223"/>
      <c r="AC106" s="223"/>
      <c r="AD106" s="222"/>
      <c r="AE106" s="222"/>
      <c r="AF106" s="222" t="s">
        <v>1729</v>
      </c>
      <c r="AG106" s="222"/>
      <c r="AH106" s="222"/>
      <c r="AI106" s="222"/>
      <c r="AJ106" s="222"/>
      <c r="AK106" s="222"/>
      <c r="AL106" s="222"/>
      <c r="AM106" s="222"/>
      <c r="AN106" s="222"/>
      <c r="AO106" s="222"/>
      <c r="AP106" s="222"/>
      <c r="AQ106" s="222"/>
      <c r="AR106" s="222"/>
      <c r="AS106" s="222"/>
      <c r="AT106" s="222"/>
    </row>
    <row r="107" spans="2:47" s="220" customFormat="1" ht="16.5" customHeight="1">
      <c r="B107" s="221"/>
      <c r="C107" s="221"/>
      <c r="D107" s="221"/>
      <c r="E107" s="221"/>
      <c r="F107" s="221"/>
      <c r="G107" s="221"/>
      <c r="H107" s="221"/>
      <c r="I107" s="221" t="s">
        <v>1730</v>
      </c>
      <c r="J107" s="221"/>
      <c r="K107" s="221"/>
      <c r="L107" s="221"/>
      <c r="M107" s="221"/>
      <c r="N107" s="222"/>
      <c r="O107" s="222"/>
      <c r="P107" s="222"/>
      <c r="Q107" s="222"/>
      <c r="R107" s="222"/>
      <c r="S107" s="222"/>
      <c r="T107" s="222"/>
      <c r="U107" s="222"/>
      <c r="V107" s="222"/>
      <c r="W107" s="222"/>
      <c r="X107" s="222"/>
      <c r="Y107" s="222"/>
      <c r="Z107" s="222"/>
      <c r="AA107" s="222"/>
      <c r="AB107" s="222"/>
      <c r="AC107" s="222"/>
      <c r="AD107" s="222"/>
      <c r="AE107" s="222"/>
      <c r="AF107" s="222"/>
      <c r="AG107" s="222"/>
      <c r="AH107" s="222"/>
      <c r="AI107" s="222"/>
      <c r="AJ107" s="222"/>
      <c r="AK107" s="222"/>
      <c r="AL107" s="222"/>
      <c r="AM107" s="222"/>
      <c r="AN107" s="222"/>
      <c r="AO107" s="222"/>
      <c r="AP107" s="222"/>
      <c r="AQ107" s="222"/>
      <c r="AR107" s="222"/>
      <c r="AS107" s="222"/>
      <c r="AT107" s="222"/>
    </row>
    <row r="108" spans="2:47" s="220" customFormat="1" ht="16.5" customHeight="1">
      <c r="B108" s="221"/>
      <c r="C108" s="221"/>
      <c r="D108" s="221"/>
      <c r="E108" s="221"/>
      <c r="F108" s="221"/>
      <c r="G108" s="221"/>
      <c r="H108" s="221"/>
      <c r="I108" s="221"/>
      <c r="J108" s="221"/>
      <c r="K108" s="221"/>
      <c r="L108" s="221"/>
      <c r="M108" s="221"/>
      <c r="N108" s="222"/>
      <c r="O108" s="222"/>
      <c r="P108" s="222"/>
      <c r="Q108" s="222"/>
      <c r="R108" s="222"/>
      <c r="S108" s="222"/>
      <c r="T108" s="222"/>
      <c r="U108" s="222"/>
      <c r="V108" s="222"/>
      <c r="W108" s="222"/>
      <c r="X108" s="222"/>
      <c r="Y108" s="222"/>
      <c r="Z108" s="222"/>
      <c r="AA108" s="222"/>
      <c r="AB108" s="222"/>
      <c r="AC108" s="222"/>
      <c r="AD108" s="222"/>
      <c r="AE108" s="222"/>
      <c r="AF108" s="222"/>
      <c r="AG108" s="222"/>
      <c r="AH108" s="222"/>
      <c r="AI108" s="222"/>
      <c r="AJ108" s="222"/>
      <c r="AK108" s="222"/>
      <c r="AL108" s="222"/>
      <c r="AM108" s="222"/>
      <c r="AN108" s="222"/>
      <c r="AO108" s="222"/>
      <c r="AP108" s="222"/>
      <c r="AQ108" s="222"/>
      <c r="AR108" s="222"/>
      <c r="AS108" s="222"/>
      <c r="AT108" s="222"/>
    </row>
    <row r="109" spans="2:47" s="220" customFormat="1" ht="16.5" customHeight="1">
      <c r="B109" s="221"/>
      <c r="C109" s="221"/>
      <c r="D109" s="221"/>
      <c r="E109" s="221"/>
      <c r="F109" s="221"/>
      <c r="G109" s="221"/>
      <c r="H109" s="197" t="s">
        <v>1804</v>
      </c>
      <c r="I109" s="221"/>
      <c r="J109" s="221"/>
      <c r="K109" s="221"/>
      <c r="L109" s="221"/>
      <c r="M109" s="221"/>
      <c r="N109" s="222"/>
      <c r="O109" s="222"/>
      <c r="P109" s="222"/>
      <c r="Q109" s="222"/>
      <c r="R109" s="222"/>
      <c r="S109" s="222"/>
      <c r="T109" s="222"/>
      <c r="U109" s="222"/>
      <c r="V109" s="222"/>
      <c r="W109" s="222"/>
      <c r="X109" s="222"/>
      <c r="Y109" s="222"/>
      <c r="Z109" s="222"/>
      <c r="AA109" s="222"/>
      <c r="AB109" s="222"/>
      <c r="AC109" s="222"/>
      <c r="AD109" s="222"/>
      <c r="AE109" s="222"/>
      <c r="AF109" s="222"/>
      <c r="AG109" s="222"/>
      <c r="AH109" s="222"/>
      <c r="AI109" s="222"/>
      <c r="AJ109" s="222"/>
      <c r="AK109" s="222"/>
      <c r="AL109" s="222"/>
      <c r="AM109" s="222"/>
      <c r="AN109" s="222"/>
      <c r="AO109" s="222"/>
      <c r="AP109" s="222"/>
      <c r="AQ109" s="222"/>
      <c r="AR109" s="222"/>
      <c r="AS109" s="222"/>
      <c r="AT109" s="222"/>
    </row>
    <row r="110" spans="2:47" s="220" customFormat="1" ht="16.5" customHeight="1">
      <c r="B110" s="221"/>
      <c r="C110" s="221"/>
      <c r="D110" s="221"/>
      <c r="E110" s="221"/>
      <c r="F110" s="221"/>
      <c r="G110" s="221"/>
      <c r="H110" s="197"/>
      <c r="I110" s="221" t="s">
        <v>1725</v>
      </c>
      <c r="J110" s="221"/>
      <c r="K110" s="221"/>
      <c r="L110" s="221"/>
      <c r="M110" s="221"/>
      <c r="N110" s="222"/>
      <c r="O110" s="222"/>
      <c r="P110" s="222"/>
      <c r="Q110" s="222"/>
      <c r="R110" s="222"/>
      <c r="S110" s="222"/>
      <c r="T110" s="222"/>
      <c r="U110" s="222"/>
      <c r="V110" s="222"/>
      <c r="W110" s="222"/>
      <c r="X110" s="222"/>
      <c r="Y110" s="222"/>
      <c r="Z110" s="222"/>
      <c r="AA110" s="222"/>
      <c r="AB110" s="222"/>
      <c r="AC110" s="222"/>
      <c r="AD110" s="222"/>
      <c r="AE110" s="222"/>
      <c r="AF110" s="222"/>
      <c r="AG110" s="222"/>
      <c r="AH110" s="222"/>
      <c r="AI110" s="222"/>
      <c r="AJ110" s="222"/>
      <c r="AK110" s="222"/>
      <c r="AL110" s="222"/>
      <c r="AM110" s="222"/>
      <c r="AN110" s="222"/>
      <c r="AO110" s="222"/>
      <c r="AP110" s="222"/>
      <c r="AQ110" s="222"/>
      <c r="AR110" s="222"/>
      <c r="AS110" s="222"/>
      <c r="AT110" s="222"/>
    </row>
    <row r="111" spans="2:47" s="220" customFormat="1" ht="16.5" customHeight="1">
      <c r="B111" s="221"/>
      <c r="C111" s="221"/>
      <c r="D111" s="221"/>
      <c r="E111" s="221"/>
      <c r="F111" s="221"/>
      <c r="G111" s="221"/>
      <c r="H111" s="221"/>
      <c r="I111" s="221"/>
      <c r="J111" s="221"/>
      <c r="K111" s="221"/>
      <c r="L111" s="221"/>
      <c r="M111" s="221"/>
      <c r="N111" s="222"/>
      <c r="O111" s="222"/>
      <c r="P111" s="222"/>
      <c r="Q111" s="222"/>
      <c r="R111" s="222"/>
      <c r="S111" s="222"/>
      <c r="T111" s="222"/>
      <c r="U111" s="222"/>
      <c r="V111" s="222"/>
      <c r="W111" s="222"/>
      <c r="X111" s="222"/>
      <c r="Y111" s="222"/>
      <c r="Z111" s="222"/>
      <c r="AA111" s="222"/>
      <c r="AB111" s="222"/>
      <c r="AC111" s="222"/>
      <c r="AD111" s="222"/>
      <c r="AE111" s="222"/>
      <c r="AF111" s="222"/>
      <c r="AG111" s="222"/>
      <c r="AH111" s="222"/>
      <c r="AI111" s="222"/>
      <c r="AJ111" s="222"/>
      <c r="AK111" s="222"/>
      <c r="AL111" s="222"/>
      <c r="AM111" s="222"/>
      <c r="AN111" s="222"/>
      <c r="AO111" s="222"/>
      <c r="AP111" s="222"/>
      <c r="AQ111" s="222"/>
      <c r="AR111" s="222"/>
      <c r="AS111" s="222"/>
      <c r="AT111" s="222"/>
    </row>
    <row r="112" spans="2:47" ht="16.5" customHeight="1">
      <c r="F112" s="194" t="s">
        <v>1298</v>
      </c>
    </row>
    <row r="113" spans="3:7" ht="16.5" customHeight="1">
      <c r="G113" s="163" t="s">
        <v>881</v>
      </c>
    </row>
    <row r="115" spans="3:7" ht="16.5" customHeight="1">
      <c r="C115" s="214" t="s">
        <v>1490</v>
      </c>
    </row>
  </sheetData>
  <mergeCells count="163">
    <mergeCell ref="AJ3:AL3"/>
    <mergeCell ref="AM3:AS3"/>
    <mergeCell ref="O4:Q4"/>
    <mergeCell ref="R4:Y4"/>
    <mergeCell ref="Z4:AB4"/>
    <mergeCell ref="AB19:AC19"/>
    <mergeCell ref="O2:Q2"/>
    <mergeCell ref="R2:Y2"/>
    <mergeCell ref="Z2:AB2"/>
    <mergeCell ref="AC2:AI2"/>
    <mergeCell ref="AJ2:AL2"/>
    <mergeCell ref="AD19:AU19"/>
    <mergeCell ref="AM2:AS2"/>
    <mergeCell ref="AC4:AI4"/>
    <mergeCell ref="AJ4:AL4"/>
    <mergeCell ref="AM4:AS4"/>
    <mergeCell ref="O3:Q3"/>
    <mergeCell ref="R3:Y3"/>
    <mergeCell ref="Z3:AB3"/>
    <mergeCell ref="AC3:AI3"/>
    <mergeCell ref="AV19:BM19"/>
    <mergeCell ref="I7:P7"/>
    <mergeCell ref="Q7:Y7"/>
    <mergeCell ref="I8:P8"/>
    <mergeCell ref="I9:P9"/>
    <mergeCell ref="Q9:Y9"/>
    <mergeCell ref="D19:K19"/>
    <mergeCell ref="L19:S19"/>
    <mergeCell ref="T19:AA19"/>
    <mergeCell ref="D28:K28"/>
    <mergeCell ref="L28:S28"/>
    <mergeCell ref="T28:AA28"/>
    <mergeCell ref="AB28:AC28"/>
    <mergeCell ref="AD28:AU28"/>
    <mergeCell ref="AV28:BM28"/>
    <mergeCell ref="D20:K20"/>
    <mergeCell ref="L20:S20"/>
    <mergeCell ref="T20:AA20"/>
    <mergeCell ref="AB20:AC20"/>
    <mergeCell ref="AD20:AU20"/>
    <mergeCell ref="AV20:BM20"/>
    <mergeCell ref="D21:K21"/>
    <mergeCell ref="L21:S21"/>
    <mergeCell ref="T21:AA21"/>
    <mergeCell ref="AB21:AC21"/>
    <mergeCell ref="AD21:AU21"/>
    <mergeCell ref="AV21:BM21"/>
    <mergeCell ref="D22:K22"/>
    <mergeCell ref="L22:S22"/>
    <mergeCell ref="T22:AA22"/>
    <mergeCell ref="AB22:AC22"/>
    <mergeCell ref="AD22:AU22"/>
    <mergeCell ref="AV22:BM22"/>
    <mergeCell ref="G60:M60"/>
    <mergeCell ref="N60:T60"/>
    <mergeCell ref="U60:Y60"/>
    <mergeCell ref="Z60:AN60"/>
    <mergeCell ref="D41:N41"/>
    <mergeCell ref="O41:AA41"/>
    <mergeCell ref="AB41:AF41"/>
    <mergeCell ref="AG41:BK41"/>
    <mergeCell ref="D40:N40"/>
    <mergeCell ref="O40:AA40"/>
    <mergeCell ref="AB40:AF40"/>
    <mergeCell ref="AG40:BK40"/>
    <mergeCell ref="G59:M59"/>
    <mergeCell ref="N59:T59"/>
    <mergeCell ref="G56:M56"/>
    <mergeCell ref="N56:T56"/>
    <mergeCell ref="U56:Y56"/>
    <mergeCell ref="Z56:AN56"/>
    <mergeCell ref="G57:M57"/>
    <mergeCell ref="N57:T57"/>
    <mergeCell ref="U57:Y57"/>
    <mergeCell ref="Z57:AN57"/>
    <mergeCell ref="U59:Y59"/>
    <mergeCell ref="Z59:AN59"/>
    <mergeCell ref="G61:M61"/>
    <mergeCell ref="N61:T61"/>
    <mergeCell ref="U61:Y61"/>
    <mergeCell ref="Z61:AN61"/>
    <mergeCell ref="G62:M62"/>
    <mergeCell ref="N62:T62"/>
    <mergeCell ref="U62:Y62"/>
    <mergeCell ref="Z62:AN62"/>
    <mergeCell ref="G63:M63"/>
    <mergeCell ref="N63:T63"/>
    <mergeCell ref="U63:Y63"/>
    <mergeCell ref="Z63:AN63"/>
    <mergeCell ref="G64:M64"/>
    <mergeCell ref="N64:T64"/>
    <mergeCell ref="U64:Y64"/>
    <mergeCell ref="Z64:AN64"/>
    <mergeCell ref="G69:M69"/>
    <mergeCell ref="N69:T69"/>
    <mergeCell ref="U69:Y69"/>
    <mergeCell ref="Z69:AN69"/>
    <mergeCell ref="G70:M70"/>
    <mergeCell ref="N70:T70"/>
    <mergeCell ref="U70:Y70"/>
    <mergeCell ref="Z70:AN70"/>
    <mergeCell ref="U76:Y76"/>
    <mergeCell ref="Z76:AN76"/>
    <mergeCell ref="G71:M71"/>
    <mergeCell ref="N71:T71"/>
    <mergeCell ref="U71:Y71"/>
    <mergeCell ref="Z71:AN71"/>
    <mergeCell ref="G72:M72"/>
    <mergeCell ref="N72:T72"/>
    <mergeCell ref="U72:Y72"/>
    <mergeCell ref="Z72:AN72"/>
    <mergeCell ref="G73:M73"/>
    <mergeCell ref="N73:T73"/>
    <mergeCell ref="U73:Y73"/>
    <mergeCell ref="Z73:AN73"/>
    <mergeCell ref="G77:M77"/>
    <mergeCell ref="N77:T77"/>
    <mergeCell ref="U77:Y77"/>
    <mergeCell ref="Z77:AN77"/>
    <mergeCell ref="G65:M65"/>
    <mergeCell ref="N65:T65"/>
    <mergeCell ref="U65:Y65"/>
    <mergeCell ref="Z65:AN65"/>
    <mergeCell ref="G68:M68"/>
    <mergeCell ref="N68:T68"/>
    <mergeCell ref="U68:Y68"/>
    <mergeCell ref="Z68:AN68"/>
    <mergeCell ref="G66:M66"/>
    <mergeCell ref="N66:T66"/>
    <mergeCell ref="G67:M67"/>
    <mergeCell ref="N67:T67"/>
    <mergeCell ref="G74:M74"/>
    <mergeCell ref="N74:T74"/>
    <mergeCell ref="U74:Y74"/>
    <mergeCell ref="Z74:AN74"/>
    <mergeCell ref="G75:M75"/>
    <mergeCell ref="N75:T75"/>
    <mergeCell ref="G76:M76"/>
    <mergeCell ref="N76:T76"/>
    <mergeCell ref="D23:K23"/>
    <mergeCell ref="L23:S23"/>
    <mergeCell ref="T23:AA23"/>
    <mergeCell ref="AB23:AC23"/>
    <mergeCell ref="AD23:AU23"/>
    <mergeCell ref="AV23:BM23"/>
    <mergeCell ref="G58:M58"/>
    <mergeCell ref="N58:T58"/>
    <mergeCell ref="U58:Y58"/>
    <mergeCell ref="Z58:AN58"/>
    <mergeCell ref="D34:K34"/>
    <mergeCell ref="L34:S34"/>
    <mergeCell ref="T34:AS34"/>
    <mergeCell ref="AT34:BK34"/>
    <mergeCell ref="D35:K35"/>
    <mergeCell ref="L35:S35"/>
    <mergeCell ref="T35:AS35"/>
    <mergeCell ref="AT35:BK35"/>
    <mergeCell ref="D29:K29"/>
    <mergeCell ref="L29:S29"/>
    <mergeCell ref="T29:AA29"/>
    <mergeCell ref="AB29:AC29"/>
    <mergeCell ref="AD29:AU29"/>
    <mergeCell ref="AV29:BM29"/>
  </mergeCells>
  <phoneticPr fontId="1"/>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53"/>
  <sheetViews>
    <sheetView showGridLines="0" workbookViewId="0">
      <selection activeCell="T15" sqref="T15"/>
    </sheetView>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295" t="str">
        <f>表紙!E12</f>
        <v>システム名</v>
      </c>
      <c r="P2" s="286"/>
      <c r="Q2" s="287"/>
      <c r="R2" s="298" t="str">
        <f>表紙!L12</f>
        <v>Acelink</v>
      </c>
      <c r="S2" s="276"/>
      <c r="T2" s="276"/>
      <c r="U2" s="276"/>
      <c r="V2" s="276"/>
      <c r="W2" s="276"/>
      <c r="X2" s="276"/>
      <c r="Y2" s="278"/>
      <c r="Z2" s="285" t="str">
        <f>表紙!E15</f>
        <v>機能ID</v>
      </c>
      <c r="AA2" s="286"/>
      <c r="AB2" s="287"/>
      <c r="AC2" s="298" t="str">
        <f>表紙!L15</f>
        <v>VKZ320500320500</v>
      </c>
      <c r="AD2" s="276"/>
      <c r="AE2" s="276"/>
      <c r="AF2" s="276"/>
      <c r="AG2" s="276"/>
      <c r="AH2" s="276"/>
      <c r="AI2" s="278"/>
      <c r="AJ2" s="285" t="str">
        <f>表紙!E16</f>
        <v>機能名</v>
      </c>
      <c r="AK2" s="286"/>
      <c r="AL2" s="287"/>
      <c r="AM2" s="298" t="str">
        <f>表紙!L16</f>
        <v>財務日報</v>
      </c>
      <c r="AN2" s="276"/>
      <c r="AO2" s="276"/>
      <c r="AP2" s="276"/>
      <c r="AQ2" s="276"/>
      <c r="AR2" s="276"/>
      <c r="AS2" s="277"/>
      <c r="AT2" s="5"/>
    </row>
    <row r="3" spans="2:46" s="3" customFormat="1" ht="15.75">
      <c r="O3" s="296" t="str">
        <f>表紙!E13</f>
        <v>サブシステムID</v>
      </c>
      <c r="P3" s="289"/>
      <c r="Q3" s="290"/>
      <c r="R3" s="272" t="str">
        <f>表紙!L13</f>
        <v>AL</v>
      </c>
      <c r="S3" s="273"/>
      <c r="T3" s="273"/>
      <c r="U3" s="273"/>
      <c r="V3" s="273"/>
      <c r="W3" s="273"/>
      <c r="X3" s="273"/>
      <c r="Y3" s="299"/>
      <c r="Z3" s="288" t="str">
        <f>表紙!E18</f>
        <v>作成年月日</v>
      </c>
      <c r="AA3" s="289"/>
      <c r="AB3" s="290"/>
      <c r="AC3" s="279">
        <f>表紙!L18</f>
        <v>42557</v>
      </c>
      <c r="AD3" s="280"/>
      <c r="AE3" s="280"/>
      <c r="AF3" s="280"/>
      <c r="AG3" s="280"/>
      <c r="AH3" s="280"/>
      <c r="AI3" s="281"/>
      <c r="AJ3" s="288" t="str">
        <f>表紙!E19</f>
        <v>作成者</v>
      </c>
      <c r="AK3" s="289"/>
      <c r="AL3" s="290"/>
      <c r="AM3" s="272" t="str">
        <f>表紙!L19</f>
        <v>福嶋　照樹</v>
      </c>
      <c r="AN3" s="273"/>
      <c r="AO3" s="273"/>
      <c r="AP3" s="273"/>
      <c r="AQ3" s="273"/>
      <c r="AR3" s="273"/>
      <c r="AS3" s="274"/>
      <c r="AT3" s="5"/>
    </row>
    <row r="4" spans="2:46" s="3" customFormat="1" thickBot="1">
      <c r="O4" s="297" t="str">
        <f>表紙!E14</f>
        <v>サブシステム名</v>
      </c>
      <c r="P4" s="292"/>
      <c r="Q4" s="293"/>
      <c r="R4" s="269" t="str">
        <f>表紙!L14</f>
        <v>VKZ</v>
      </c>
      <c r="S4" s="270"/>
      <c r="T4" s="270"/>
      <c r="U4" s="270"/>
      <c r="V4" s="270"/>
      <c r="W4" s="270"/>
      <c r="X4" s="270"/>
      <c r="Y4" s="300"/>
      <c r="Z4" s="291" t="str">
        <f>表紙!E20</f>
        <v>最終更新年月日</v>
      </c>
      <c r="AA4" s="292"/>
      <c r="AB4" s="293"/>
      <c r="AC4" s="282">
        <f>表紙!L20</f>
        <v>42607</v>
      </c>
      <c r="AD4" s="283"/>
      <c r="AE4" s="283"/>
      <c r="AF4" s="283"/>
      <c r="AG4" s="283"/>
      <c r="AH4" s="283"/>
      <c r="AI4" s="284"/>
      <c r="AJ4" s="291" t="str">
        <f>表紙!E21</f>
        <v>最終更新者</v>
      </c>
      <c r="AK4" s="292"/>
      <c r="AL4" s="293"/>
      <c r="AM4" s="269" t="str">
        <f>表紙!L21</f>
        <v>福嶋　照樹</v>
      </c>
      <c r="AN4" s="270"/>
      <c r="AO4" s="270"/>
      <c r="AP4" s="270"/>
      <c r="AQ4" s="270"/>
      <c r="AR4" s="270"/>
      <c r="AS4" s="271"/>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115</v>
      </c>
      <c r="I7" s="338"/>
      <c r="J7" s="338"/>
      <c r="K7" s="338"/>
      <c r="L7" s="338"/>
      <c r="M7" s="338"/>
      <c r="N7" s="338"/>
      <c r="O7" s="338"/>
      <c r="P7" s="338"/>
      <c r="Q7" s="338"/>
      <c r="R7" s="338"/>
      <c r="S7" s="338"/>
      <c r="T7" s="338"/>
      <c r="U7" s="338"/>
      <c r="V7" s="338"/>
      <c r="W7" s="338"/>
      <c r="X7" s="338"/>
      <c r="Y7" s="338"/>
      <c r="AO7" s="4"/>
      <c r="AP7" s="4"/>
      <c r="AQ7" s="4"/>
      <c r="AR7" s="4"/>
      <c r="AS7" s="5"/>
      <c r="AT7" s="5"/>
    </row>
    <row r="8" spans="2:46" s="3" customFormat="1">
      <c r="B8" s="66" t="s">
        <v>117</v>
      </c>
      <c r="I8" s="338"/>
      <c r="J8" s="338"/>
      <c r="K8" s="338"/>
      <c r="L8" s="338"/>
      <c r="M8" s="338"/>
      <c r="N8" s="338"/>
      <c r="O8" s="338"/>
      <c r="P8" s="338"/>
      <c r="AO8" s="4"/>
      <c r="AP8" s="4"/>
      <c r="AQ8" s="4"/>
      <c r="AR8" s="4"/>
      <c r="AS8" s="5"/>
      <c r="AT8" s="5"/>
    </row>
    <row r="9" spans="2:46" s="3" customFormat="1">
      <c r="B9" s="66" t="s">
        <v>118</v>
      </c>
      <c r="I9" s="338"/>
      <c r="J9" s="338"/>
      <c r="K9" s="338"/>
      <c r="L9" s="338"/>
      <c r="M9" s="338"/>
      <c r="N9" s="338"/>
      <c r="O9" s="338"/>
      <c r="P9" s="338"/>
      <c r="Q9" s="338"/>
      <c r="R9" s="338"/>
      <c r="S9" s="338"/>
      <c r="T9" s="338"/>
      <c r="U9" s="338"/>
      <c r="V9" s="338"/>
      <c r="W9" s="338"/>
      <c r="X9" s="338"/>
      <c r="Y9" s="338"/>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90</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69" t="s">
        <v>92</v>
      </c>
      <c r="D19" s="335" t="s">
        <v>93</v>
      </c>
      <c r="E19" s="336"/>
      <c r="F19" s="336"/>
      <c r="G19" s="336"/>
      <c r="H19" s="336"/>
      <c r="I19" s="336"/>
      <c r="J19" s="336"/>
      <c r="K19" s="337"/>
      <c r="L19" s="339" t="s">
        <v>94</v>
      </c>
      <c r="M19" s="340"/>
      <c r="N19" s="340"/>
      <c r="O19" s="340"/>
      <c r="P19" s="340"/>
      <c r="Q19" s="340"/>
      <c r="R19" s="340"/>
      <c r="S19" s="341"/>
      <c r="T19" s="335" t="s">
        <v>95</v>
      </c>
      <c r="U19" s="336"/>
      <c r="V19" s="336"/>
      <c r="W19" s="336"/>
      <c r="X19" s="336"/>
      <c r="Y19" s="336"/>
      <c r="Z19" s="336"/>
      <c r="AA19" s="337"/>
      <c r="AB19" s="339" t="s">
        <v>108</v>
      </c>
      <c r="AC19" s="340"/>
      <c r="AD19" s="339" t="s">
        <v>96</v>
      </c>
      <c r="AE19" s="340"/>
      <c r="AF19" s="340"/>
      <c r="AG19" s="340"/>
      <c r="AH19" s="340"/>
      <c r="AI19" s="340"/>
      <c r="AJ19" s="340"/>
      <c r="AK19" s="340"/>
      <c r="AL19" s="340"/>
      <c r="AM19" s="340"/>
      <c r="AN19" s="340"/>
      <c r="AO19" s="340"/>
      <c r="AP19" s="340"/>
      <c r="AQ19" s="340"/>
      <c r="AR19" s="340"/>
      <c r="AS19" s="340"/>
      <c r="AT19" s="340"/>
      <c r="AU19" s="341"/>
      <c r="AV19" s="339" t="s">
        <v>30</v>
      </c>
      <c r="AW19" s="340"/>
      <c r="AX19" s="340"/>
      <c r="AY19" s="340"/>
      <c r="AZ19" s="340"/>
      <c r="BA19" s="340"/>
      <c r="BB19" s="340"/>
      <c r="BC19" s="340"/>
      <c r="BD19" s="340"/>
      <c r="BE19" s="340"/>
      <c r="BF19" s="340"/>
      <c r="BG19" s="340"/>
      <c r="BH19" s="340"/>
      <c r="BI19" s="340"/>
      <c r="BJ19" s="340"/>
      <c r="BK19" s="340"/>
      <c r="BL19" s="340"/>
      <c r="BM19" s="341"/>
      <c r="BN19" s="16"/>
      <c r="BO19" s="16"/>
      <c r="BP19" s="16"/>
      <c r="BQ19" s="16"/>
      <c r="BR19" s="16"/>
      <c r="BS19" s="16"/>
      <c r="BT19" s="16"/>
      <c r="BU19" s="16"/>
      <c r="BV19" s="16"/>
      <c r="BW19" s="16"/>
      <c r="BX19" s="16"/>
      <c r="BY19" s="16"/>
      <c r="BZ19" s="16"/>
      <c r="CA19" s="16"/>
      <c r="CB19" s="16"/>
      <c r="CC19" s="16"/>
    </row>
    <row r="20" spans="2:81" s="14" customFormat="1" ht="12.6" customHeight="1">
      <c r="B20" s="17"/>
      <c r="C20" s="68"/>
      <c r="D20" s="327"/>
      <c r="E20" s="327"/>
      <c r="F20" s="327"/>
      <c r="G20" s="327"/>
      <c r="H20" s="327"/>
      <c r="I20" s="327"/>
      <c r="J20" s="327"/>
      <c r="K20" s="327"/>
      <c r="L20" s="327"/>
      <c r="M20" s="327"/>
      <c r="N20" s="327"/>
      <c r="O20" s="327"/>
      <c r="P20" s="327"/>
      <c r="Q20" s="327"/>
      <c r="R20" s="327"/>
      <c r="S20" s="327"/>
      <c r="T20" s="327"/>
      <c r="U20" s="327"/>
      <c r="V20" s="327"/>
      <c r="W20" s="327"/>
      <c r="X20" s="327"/>
      <c r="Y20" s="327"/>
      <c r="Z20" s="327"/>
      <c r="AA20" s="327"/>
      <c r="AB20" s="333"/>
      <c r="AC20" s="334"/>
      <c r="AD20" s="327"/>
      <c r="AE20" s="327"/>
      <c r="AF20" s="327"/>
      <c r="AG20" s="327"/>
      <c r="AH20" s="327"/>
      <c r="AI20" s="327"/>
      <c r="AJ20" s="327"/>
      <c r="AK20" s="327"/>
      <c r="AL20" s="327"/>
      <c r="AM20" s="327"/>
      <c r="AN20" s="327"/>
      <c r="AO20" s="327"/>
      <c r="AP20" s="327"/>
      <c r="AQ20" s="327"/>
      <c r="AR20" s="327"/>
      <c r="AS20" s="327"/>
      <c r="AT20" s="327"/>
      <c r="AU20" s="327"/>
      <c r="AV20" s="327"/>
      <c r="AW20" s="327"/>
      <c r="AX20" s="327"/>
      <c r="AY20" s="327"/>
      <c r="AZ20" s="327"/>
      <c r="BA20" s="327"/>
      <c r="BB20" s="327"/>
      <c r="BC20" s="327"/>
      <c r="BD20" s="327"/>
      <c r="BE20" s="327"/>
      <c r="BF20" s="327"/>
      <c r="BG20" s="327"/>
      <c r="BH20" s="327"/>
      <c r="BI20" s="327"/>
      <c r="BJ20" s="327"/>
      <c r="BK20" s="327"/>
      <c r="BL20" s="327"/>
      <c r="BM20" s="327"/>
      <c r="BN20" s="16"/>
      <c r="BO20" s="16"/>
      <c r="BP20" s="16"/>
      <c r="BQ20" s="16"/>
      <c r="BR20" s="16"/>
      <c r="BS20" s="16"/>
      <c r="BT20" s="16"/>
      <c r="BU20" s="16"/>
      <c r="BV20" s="16"/>
      <c r="BW20" s="16"/>
      <c r="BX20" s="16"/>
      <c r="BY20" s="16"/>
      <c r="BZ20" s="16"/>
      <c r="CA20" s="16"/>
      <c r="CB20" s="16"/>
      <c r="CC20" s="16"/>
    </row>
    <row r="21" spans="2:81" s="14" customFormat="1" ht="12.6" customHeight="1">
      <c r="B21" s="17"/>
      <c r="C21" s="68"/>
      <c r="D21" s="327"/>
      <c r="E21" s="327"/>
      <c r="F21" s="327"/>
      <c r="G21" s="327"/>
      <c r="H21" s="327"/>
      <c r="I21" s="327"/>
      <c r="J21" s="327"/>
      <c r="K21" s="327"/>
      <c r="L21" s="327"/>
      <c r="M21" s="327"/>
      <c r="N21" s="327"/>
      <c r="O21" s="327"/>
      <c r="P21" s="327"/>
      <c r="Q21" s="327"/>
      <c r="R21" s="327"/>
      <c r="S21" s="327"/>
      <c r="T21" s="327"/>
      <c r="U21" s="327"/>
      <c r="V21" s="327"/>
      <c r="W21" s="327"/>
      <c r="X21" s="327"/>
      <c r="Y21" s="327"/>
      <c r="Z21" s="327"/>
      <c r="AA21" s="327"/>
      <c r="AB21" s="333"/>
      <c r="AC21" s="334"/>
      <c r="AD21" s="327"/>
      <c r="AE21" s="327"/>
      <c r="AF21" s="327"/>
      <c r="AG21" s="327"/>
      <c r="AH21" s="327"/>
      <c r="AI21" s="327"/>
      <c r="AJ21" s="327"/>
      <c r="AK21" s="327"/>
      <c r="AL21" s="327"/>
      <c r="AM21" s="327"/>
      <c r="AN21" s="327"/>
      <c r="AO21" s="327"/>
      <c r="AP21" s="327"/>
      <c r="AQ21" s="327"/>
      <c r="AR21" s="327"/>
      <c r="AS21" s="327"/>
      <c r="AT21" s="327"/>
      <c r="AU21" s="327"/>
      <c r="AV21" s="327"/>
      <c r="AW21" s="327"/>
      <c r="AX21" s="327"/>
      <c r="AY21" s="327"/>
      <c r="AZ21" s="327"/>
      <c r="BA21" s="327"/>
      <c r="BB21" s="327"/>
      <c r="BC21" s="327"/>
      <c r="BD21" s="327"/>
      <c r="BE21" s="327"/>
      <c r="BF21" s="327"/>
      <c r="BG21" s="327"/>
      <c r="BH21" s="327"/>
      <c r="BI21" s="327"/>
      <c r="BJ21" s="327"/>
      <c r="BK21" s="327"/>
      <c r="BL21" s="327"/>
      <c r="BM21" s="327"/>
      <c r="BN21" s="16"/>
      <c r="BO21" s="16"/>
      <c r="BP21" s="16"/>
      <c r="BQ21" s="16"/>
      <c r="BR21" s="16"/>
      <c r="BS21" s="16"/>
      <c r="BT21" s="16"/>
      <c r="BU21" s="16"/>
      <c r="BV21" s="16"/>
      <c r="BW21" s="16"/>
      <c r="BX21" s="16"/>
      <c r="BY21" s="16"/>
      <c r="BZ21" s="16"/>
      <c r="CA21" s="16"/>
      <c r="CB21" s="16"/>
      <c r="CC21" s="16"/>
    </row>
    <row r="22" spans="2:81" s="14" customFormat="1" ht="12.6" customHeight="1">
      <c r="B22" s="17"/>
      <c r="C22" s="68"/>
      <c r="D22" s="327"/>
      <c r="E22" s="327"/>
      <c r="F22" s="327"/>
      <c r="G22" s="327"/>
      <c r="H22" s="327"/>
      <c r="I22" s="327"/>
      <c r="J22" s="327"/>
      <c r="K22" s="327"/>
      <c r="L22" s="327"/>
      <c r="M22" s="327"/>
      <c r="N22" s="327"/>
      <c r="O22" s="327"/>
      <c r="P22" s="327"/>
      <c r="Q22" s="327"/>
      <c r="R22" s="327"/>
      <c r="S22" s="327"/>
      <c r="T22" s="327"/>
      <c r="U22" s="327"/>
      <c r="V22" s="327"/>
      <c r="W22" s="327"/>
      <c r="X22" s="327"/>
      <c r="Y22" s="327"/>
      <c r="Z22" s="327"/>
      <c r="AA22" s="327"/>
      <c r="AB22" s="333"/>
      <c r="AC22" s="334"/>
      <c r="AD22" s="327"/>
      <c r="AE22" s="327"/>
      <c r="AF22" s="327"/>
      <c r="AG22" s="327"/>
      <c r="AH22" s="327"/>
      <c r="AI22" s="327"/>
      <c r="AJ22" s="327"/>
      <c r="AK22" s="327"/>
      <c r="AL22" s="327"/>
      <c r="AM22" s="327"/>
      <c r="AN22" s="327"/>
      <c r="AO22" s="327"/>
      <c r="AP22" s="327"/>
      <c r="AQ22" s="327"/>
      <c r="AR22" s="327"/>
      <c r="AS22" s="327"/>
      <c r="AT22" s="327"/>
      <c r="AU22" s="327"/>
      <c r="AV22" s="327"/>
      <c r="AW22" s="327"/>
      <c r="AX22" s="327"/>
      <c r="AY22" s="327"/>
      <c r="AZ22" s="327"/>
      <c r="BA22" s="327"/>
      <c r="BB22" s="327"/>
      <c r="BC22" s="327"/>
      <c r="BD22" s="327"/>
      <c r="BE22" s="327"/>
      <c r="BF22" s="327"/>
      <c r="BG22" s="327"/>
      <c r="BH22" s="327"/>
      <c r="BI22" s="327"/>
      <c r="BJ22" s="327"/>
      <c r="BK22" s="327"/>
      <c r="BL22" s="327"/>
      <c r="BM22" s="327"/>
      <c r="BN22" s="16"/>
      <c r="BO22" s="16"/>
      <c r="BP22" s="16"/>
      <c r="BQ22" s="16"/>
      <c r="BR22" s="16"/>
      <c r="BS22" s="16"/>
      <c r="BT22" s="16"/>
      <c r="BU22" s="16"/>
      <c r="BV22" s="16"/>
      <c r="BW22" s="16"/>
      <c r="BX22" s="16"/>
      <c r="BY22" s="16"/>
      <c r="BZ22" s="16"/>
      <c r="CA22" s="16"/>
      <c r="CB22" s="16"/>
      <c r="CC22" s="16"/>
    </row>
    <row r="23" spans="2:81" s="15" customFormat="1" ht="12.6" customHeight="1">
      <c r="B23" s="7"/>
      <c r="C23" s="68"/>
      <c r="D23" s="327"/>
      <c r="E23" s="327"/>
      <c r="F23" s="327"/>
      <c r="G23" s="327"/>
      <c r="H23" s="327"/>
      <c r="I23" s="327"/>
      <c r="J23" s="327"/>
      <c r="K23" s="327"/>
      <c r="L23" s="327"/>
      <c r="M23" s="327"/>
      <c r="N23" s="327"/>
      <c r="O23" s="327"/>
      <c r="P23" s="327"/>
      <c r="Q23" s="327"/>
      <c r="R23" s="327"/>
      <c r="S23" s="327"/>
      <c r="T23" s="327"/>
      <c r="U23" s="327"/>
      <c r="V23" s="327"/>
      <c r="W23" s="327"/>
      <c r="X23" s="327"/>
      <c r="Y23" s="327"/>
      <c r="Z23" s="327"/>
      <c r="AA23" s="327"/>
      <c r="AB23" s="333"/>
      <c r="AC23" s="334"/>
      <c r="AD23" s="327"/>
      <c r="AE23" s="327"/>
      <c r="AF23" s="327"/>
      <c r="AG23" s="327"/>
      <c r="AH23" s="327"/>
      <c r="AI23" s="327"/>
      <c r="AJ23" s="327"/>
      <c r="AK23" s="327"/>
      <c r="AL23" s="327"/>
      <c r="AM23" s="327"/>
      <c r="AN23" s="327"/>
      <c r="AO23" s="327"/>
      <c r="AP23" s="327"/>
      <c r="AQ23" s="327"/>
      <c r="AR23" s="327"/>
      <c r="AS23" s="327"/>
      <c r="AT23" s="327"/>
      <c r="AU23" s="327"/>
      <c r="AV23" s="327"/>
      <c r="AW23" s="327"/>
      <c r="AX23" s="327"/>
      <c r="AY23" s="327"/>
      <c r="AZ23" s="327"/>
      <c r="BA23" s="327"/>
      <c r="BB23" s="327"/>
      <c r="BC23" s="327"/>
      <c r="BD23" s="327"/>
      <c r="BE23" s="327"/>
      <c r="BF23" s="327"/>
      <c r="BG23" s="327"/>
      <c r="BH23" s="327"/>
      <c r="BI23" s="327"/>
      <c r="BJ23" s="327"/>
      <c r="BK23" s="327"/>
      <c r="BL23" s="327"/>
      <c r="BM23" s="327"/>
      <c r="BN23" s="16"/>
      <c r="BO23" s="16"/>
      <c r="BP23" s="16"/>
      <c r="BQ23" s="16"/>
      <c r="BR23" s="16"/>
      <c r="BS23" s="16"/>
      <c r="BT23" s="16"/>
      <c r="BU23" s="16"/>
      <c r="BV23" s="16"/>
      <c r="BW23" s="16"/>
      <c r="BX23" s="16"/>
      <c r="BY23" s="16"/>
      <c r="BZ23" s="16"/>
      <c r="CA23" s="16"/>
      <c r="CB23" s="16"/>
      <c r="CC23" s="16"/>
    </row>
    <row r="26" spans="2:81" ht="16.5" customHeight="1">
      <c r="B26" s="65" t="s">
        <v>91</v>
      </c>
    </row>
    <row r="28" spans="2:81" s="31" customFormat="1" ht="15" customHeight="1">
      <c r="B28" s="17"/>
      <c r="C28" s="69" t="s">
        <v>92</v>
      </c>
      <c r="D28" s="335" t="s">
        <v>93</v>
      </c>
      <c r="E28" s="336"/>
      <c r="F28" s="336"/>
      <c r="G28" s="336"/>
      <c r="H28" s="336"/>
      <c r="I28" s="336"/>
      <c r="J28" s="336"/>
      <c r="K28" s="337"/>
      <c r="L28" s="339" t="s">
        <v>94</v>
      </c>
      <c r="M28" s="340"/>
      <c r="N28" s="340"/>
      <c r="O28" s="340"/>
      <c r="P28" s="340"/>
      <c r="Q28" s="340"/>
      <c r="R28" s="340"/>
      <c r="S28" s="341"/>
      <c r="T28" s="335" t="s">
        <v>95</v>
      </c>
      <c r="U28" s="336"/>
      <c r="V28" s="336"/>
      <c r="W28" s="336"/>
      <c r="X28" s="336"/>
      <c r="Y28" s="336"/>
      <c r="Z28" s="336"/>
      <c r="AA28" s="337"/>
      <c r="AB28" s="339" t="s">
        <v>108</v>
      </c>
      <c r="AC28" s="340"/>
      <c r="AD28" s="339" t="s">
        <v>96</v>
      </c>
      <c r="AE28" s="340"/>
      <c r="AF28" s="340"/>
      <c r="AG28" s="340"/>
      <c r="AH28" s="340"/>
      <c r="AI28" s="340"/>
      <c r="AJ28" s="340"/>
      <c r="AK28" s="340"/>
      <c r="AL28" s="340"/>
      <c r="AM28" s="340"/>
      <c r="AN28" s="340"/>
      <c r="AO28" s="340"/>
      <c r="AP28" s="340"/>
      <c r="AQ28" s="340"/>
      <c r="AR28" s="340"/>
      <c r="AS28" s="340"/>
      <c r="AT28" s="340"/>
      <c r="AU28" s="341"/>
      <c r="AV28" s="339" t="s">
        <v>30</v>
      </c>
      <c r="AW28" s="340"/>
      <c r="AX28" s="340"/>
      <c r="AY28" s="340"/>
      <c r="AZ28" s="340"/>
      <c r="BA28" s="340"/>
      <c r="BB28" s="340"/>
      <c r="BC28" s="340"/>
      <c r="BD28" s="340"/>
      <c r="BE28" s="340"/>
      <c r="BF28" s="340"/>
      <c r="BG28" s="340"/>
      <c r="BH28" s="340"/>
      <c r="BI28" s="340"/>
      <c r="BJ28" s="340"/>
      <c r="BK28" s="340"/>
      <c r="BL28" s="340"/>
      <c r="BM28" s="341"/>
      <c r="BN28" s="16"/>
      <c r="BO28" s="16"/>
      <c r="BP28" s="16"/>
      <c r="BQ28" s="16"/>
      <c r="BR28" s="16"/>
      <c r="BS28" s="16"/>
      <c r="BT28" s="16"/>
      <c r="BU28" s="16"/>
      <c r="BV28" s="16"/>
      <c r="BW28" s="16"/>
      <c r="BX28" s="16"/>
      <c r="BY28" s="16"/>
      <c r="BZ28" s="16"/>
      <c r="CA28" s="16"/>
      <c r="CB28" s="16"/>
      <c r="CC28" s="16"/>
    </row>
    <row r="29" spans="2:81" s="14" customFormat="1" ht="12.6" customHeight="1">
      <c r="B29" s="17"/>
      <c r="C29" s="68"/>
      <c r="D29" s="327"/>
      <c r="E29" s="327"/>
      <c r="F29" s="327"/>
      <c r="G29" s="327"/>
      <c r="H29" s="327"/>
      <c r="I29" s="327"/>
      <c r="J29" s="327"/>
      <c r="K29" s="327"/>
      <c r="L29" s="327"/>
      <c r="M29" s="327"/>
      <c r="N29" s="327"/>
      <c r="O29" s="327"/>
      <c r="P29" s="327"/>
      <c r="Q29" s="327"/>
      <c r="R29" s="327"/>
      <c r="S29" s="327"/>
      <c r="T29" s="327"/>
      <c r="U29" s="327"/>
      <c r="V29" s="327"/>
      <c r="W29" s="327"/>
      <c r="X29" s="327"/>
      <c r="Y29" s="327"/>
      <c r="Z29" s="327"/>
      <c r="AA29" s="327"/>
      <c r="AB29" s="333"/>
      <c r="AC29" s="334"/>
      <c r="AD29" s="327"/>
      <c r="AE29" s="327"/>
      <c r="AF29" s="327"/>
      <c r="AG29" s="327"/>
      <c r="AH29" s="327"/>
      <c r="AI29" s="327"/>
      <c r="AJ29" s="327"/>
      <c r="AK29" s="327"/>
      <c r="AL29" s="327"/>
      <c r="AM29" s="327"/>
      <c r="AN29" s="327"/>
      <c r="AO29" s="327"/>
      <c r="AP29" s="327"/>
      <c r="AQ29" s="327"/>
      <c r="AR29" s="327"/>
      <c r="AS29" s="327"/>
      <c r="AT29" s="327"/>
      <c r="AU29" s="327"/>
      <c r="AV29" s="327"/>
      <c r="AW29" s="327"/>
      <c r="AX29" s="327"/>
      <c r="AY29" s="327"/>
      <c r="AZ29" s="327"/>
      <c r="BA29" s="327"/>
      <c r="BB29" s="327"/>
      <c r="BC29" s="327"/>
      <c r="BD29" s="327"/>
      <c r="BE29" s="327"/>
      <c r="BF29" s="327"/>
      <c r="BG29" s="327"/>
      <c r="BH29" s="327"/>
      <c r="BI29" s="327"/>
      <c r="BJ29" s="327"/>
      <c r="BK29" s="327"/>
      <c r="BL29" s="327"/>
      <c r="BM29" s="327"/>
      <c r="BN29" s="16"/>
      <c r="BO29" s="16"/>
      <c r="BP29" s="16"/>
      <c r="BQ29" s="16"/>
      <c r="BR29" s="16"/>
      <c r="BS29" s="16"/>
      <c r="BT29" s="16"/>
      <c r="BU29" s="16"/>
      <c r="BV29" s="16"/>
      <c r="BW29" s="16"/>
      <c r="BX29" s="16"/>
      <c r="BY29" s="16"/>
      <c r="BZ29" s="16"/>
      <c r="CA29" s="16"/>
      <c r="CB29" s="16"/>
      <c r="CC29" s="16"/>
    </row>
    <row r="32" spans="2:81" ht="16.5" customHeight="1">
      <c r="B32" s="65" t="s">
        <v>107</v>
      </c>
    </row>
    <row r="34" spans="2:81" ht="16.5" customHeight="1">
      <c r="C34" s="70" t="s">
        <v>92</v>
      </c>
      <c r="D34" s="335" t="s">
        <v>87</v>
      </c>
      <c r="E34" s="336"/>
      <c r="F34" s="336"/>
      <c r="G34" s="336"/>
      <c r="H34" s="336"/>
      <c r="I34" s="336"/>
      <c r="J34" s="336"/>
      <c r="K34" s="337"/>
      <c r="L34" s="339" t="s">
        <v>88</v>
      </c>
      <c r="M34" s="340"/>
      <c r="N34" s="340"/>
      <c r="O34" s="340"/>
      <c r="P34" s="340"/>
      <c r="Q34" s="340"/>
      <c r="R34" s="340"/>
      <c r="S34" s="341"/>
      <c r="T34" s="339" t="s">
        <v>106</v>
      </c>
      <c r="U34" s="340"/>
      <c r="V34" s="340"/>
      <c r="W34" s="340"/>
      <c r="X34" s="340"/>
      <c r="Y34" s="340"/>
      <c r="Z34" s="340"/>
      <c r="AA34" s="340"/>
      <c r="AB34" s="340"/>
      <c r="AC34" s="340"/>
      <c r="AD34" s="340"/>
      <c r="AE34" s="340"/>
      <c r="AF34" s="340"/>
      <c r="AG34" s="340"/>
      <c r="AH34" s="340"/>
      <c r="AI34" s="340"/>
      <c r="AJ34" s="340"/>
      <c r="AK34" s="340"/>
      <c r="AL34" s="340"/>
      <c r="AM34" s="340"/>
      <c r="AN34" s="340"/>
      <c r="AO34" s="340"/>
      <c r="AP34" s="340"/>
      <c r="AQ34" s="340"/>
      <c r="AR34" s="340"/>
      <c r="AS34" s="341"/>
      <c r="AT34" s="339" t="s">
        <v>30</v>
      </c>
      <c r="AU34" s="340"/>
      <c r="AV34" s="340"/>
      <c r="AW34" s="340"/>
      <c r="AX34" s="340"/>
      <c r="AY34" s="340"/>
      <c r="AZ34" s="340"/>
      <c r="BA34" s="340"/>
      <c r="BB34" s="340"/>
      <c r="BC34" s="340"/>
      <c r="BD34" s="340"/>
      <c r="BE34" s="340"/>
      <c r="BF34" s="340"/>
      <c r="BG34" s="340"/>
      <c r="BH34" s="340"/>
      <c r="BI34" s="340"/>
      <c r="BJ34" s="340"/>
      <c r="BK34" s="341"/>
    </row>
    <row r="35" spans="2:81" ht="12">
      <c r="C35" s="71"/>
      <c r="D35" s="327"/>
      <c r="E35" s="327"/>
      <c r="F35" s="327"/>
      <c r="G35" s="327"/>
      <c r="H35" s="327"/>
      <c r="I35" s="327"/>
      <c r="J35" s="327"/>
      <c r="K35" s="327"/>
      <c r="L35" s="327"/>
      <c r="M35" s="327"/>
      <c r="N35" s="327"/>
      <c r="O35" s="327"/>
      <c r="P35" s="327"/>
      <c r="Q35" s="327"/>
      <c r="R35" s="327"/>
      <c r="S35" s="327"/>
      <c r="T35" s="318"/>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20"/>
      <c r="AT35" s="327"/>
      <c r="AU35" s="327"/>
      <c r="AV35" s="327"/>
      <c r="AW35" s="327"/>
      <c r="AX35" s="327"/>
      <c r="AY35" s="327"/>
      <c r="AZ35" s="327"/>
      <c r="BA35" s="327"/>
      <c r="BB35" s="327"/>
      <c r="BC35" s="327"/>
      <c r="BD35" s="327"/>
      <c r="BE35" s="327"/>
      <c r="BF35" s="327"/>
      <c r="BG35" s="327"/>
      <c r="BH35" s="327"/>
      <c r="BI35" s="327"/>
      <c r="BJ35" s="327"/>
      <c r="BK35" s="327"/>
    </row>
    <row r="36" spans="2:81" ht="12">
      <c r="C36" s="71"/>
      <c r="D36" s="327"/>
      <c r="E36" s="327"/>
      <c r="F36" s="327"/>
      <c r="G36" s="327"/>
      <c r="H36" s="327"/>
      <c r="I36" s="327"/>
      <c r="J36" s="327"/>
      <c r="K36" s="327"/>
      <c r="L36" s="327"/>
      <c r="M36" s="327"/>
      <c r="N36" s="327"/>
      <c r="O36" s="327"/>
      <c r="P36" s="327"/>
      <c r="Q36" s="327"/>
      <c r="R36" s="327"/>
      <c r="S36" s="327"/>
      <c r="T36" s="318"/>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20"/>
      <c r="AT36" s="327"/>
      <c r="AU36" s="327"/>
      <c r="AV36" s="327"/>
      <c r="AW36" s="327"/>
      <c r="AX36" s="327"/>
      <c r="AY36" s="327"/>
      <c r="AZ36" s="327"/>
      <c r="BA36" s="327"/>
      <c r="BB36" s="327"/>
      <c r="BC36" s="327"/>
      <c r="BD36" s="327"/>
      <c r="BE36" s="327"/>
      <c r="BF36" s="327"/>
      <c r="BG36" s="327"/>
      <c r="BH36" s="327"/>
      <c r="BI36" s="327"/>
      <c r="BJ36" s="327"/>
      <c r="BK36" s="327"/>
    </row>
    <row r="37" spans="2:81" ht="12">
      <c r="C37" s="71"/>
      <c r="D37" s="327"/>
      <c r="E37" s="327"/>
      <c r="F37" s="327"/>
      <c r="G37" s="327"/>
      <c r="H37" s="327"/>
      <c r="I37" s="327"/>
      <c r="J37" s="327"/>
      <c r="K37" s="327"/>
      <c r="L37" s="327"/>
      <c r="M37" s="327"/>
      <c r="N37" s="327"/>
      <c r="O37" s="327"/>
      <c r="P37" s="327"/>
      <c r="Q37" s="327"/>
      <c r="R37" s="327"/>
      <c r="S37" s="327"/>
      <c r="T37" s="318"/>
      <c r="U37" s="319"/>
      <c r="V37" s="319"/>
      <c r="W37" s="319"/>
      <c r="X37" s="319"/>
      <c r="Y37" s="319"/>
      <c r="Z37" s="319"/>
      <c r="AA37" s="319"/>
      <c r="AB37" s="319"/>
      <c r="AC37" s="319"/>
      <c r="AD37" s="319"/>
      <c r="AE37" s="319"/>
      <c r="AF37" s="319"/>
      <c r="AG37" s="319"/>
      <c r="AH37" s="319"/>
      <c r="AI37" s="319"/>
      <c r="AJ37" s="319"/>
      <c r="AK37" s="319"/>
      <c r="AL37" s="319"/>
      <c r="AM37" s="319"/>
      <c r="AN37" s="319"/>
      <c r="AO37" s="319"/>
      <c r="AP37" s="319"/>
      <c r="AQ37" s="319"/>
      <c r="AR37" s="319"/>
      <c r="AS37" s="320"/>
      <c r="AT37" s="327"/>
      <c r="AU37" s="327"/>
      <c r="AV37" s="327"/>
      <c r="AW37" s="327"/>
      <c r="AX37" s="327"/>
      <c r="AY37" s="327"/>
      <c r="AZ37" s="327"/>
      <c r="BA37" s="327"/>
      <c r="BB37" s="327"/>
      <c r="BC37" s="327"/>
      <c r="BD37" s="327"/>
      <c r="BE37" s="327"/>
      <c r="BF37" s="327"/>
      <c r="BG37" s="327"/>
      <c r="BH37" s="327"/>
      <c r="BI37" s="327"/>
      <c r="BJ37" s="327"/>
      <c r="BK37" s="327"/>
    </row>
    <row r="38" spans="2:81" ht="12">
      <c r="C38" s="71"/>
      <c r="D38" s="327"/>
      <c r="E38" s="327"/>
      <c r="F38" s="327"/>
      <c r="G38" s="327"/>
      <c r="H38" s="327"/>
      <c r="I38" s="327"/>
      <c r="J38" s="327"/>
      <c r="K38" s="327"/>
      <c r="L38" s="327"/>
      <c r="M38" s="327"/>
      <c r="N38" s="327"/>
      <c r="O38" s="327"/>
      <c r="P38" s="327"/>
      <c r="Q38" s="327"/>
      <c r="R38" s="327"/>
      <c r="S38" s="327"/>
      <c r="T38" s="318"/>
      <c r="U38" s="319"/>
      <c r="V38" s="319"/>
      <c r="W38" s="319"/>
      <c r="X38" s="319"/>
      <c r="Y38" s="319"/>
      <c r="Z38" s="319"/>
      <c r="AA38" s="319"/>
      <c r="AB38" s="319"/>
      <c r="AC38" s="319"/>
      <c r="AD38" s="319"/>
      <c r="AE38" s="319"/>
      <c r="AF38" s="319"/>
      <c r="AG38" s="319"/>
      <c r="AH38" s="319"/>
      <c r="AI38" s="319"/>
      <c r="AJ38" s="319"/>
      <c r="AK38" s="319"/>
      <c r="AL38" s="319"/>
      <c r="AM38" s="319"/>
      <c r="AN38" s="319"/>
      <c r="AO38" s="319"/>
      <c r="AP38" s="319"/>
      <c r="AQ38" s="319"/>
      <c r="AR38" s="319"/>
      <c r="AS38" s="320"/>
      <c r="AT38" s="327"/>
      <c r="AU38" s="327"/>
      <c r="AV38" s="327"/>
      <c r="AW38" s="327"/>
      <c r="AX38" s="327"/>
      <c r="AY38" s="327"/>
      <c r="AZ38" s="327"/>
      <c r="BA38" s="327"/>
      <c r="BB38" s="327"/>
      <c r="BC38" s="327"/>
      <c r="BD38" s="327"/>
      <c r="BE38" s="327"/>
      <c r="BF38" s="327"/>
      <c r="BG38" s="327"/>
      <c r="BH38" s="327"/>
      <c r="BI38" s="327"/>
      <c r="BJ38" s="327"/>
      <c r="BK38" s="327"/>
    </row>
    <row r="41" spans="2:81" ht="16.5" customHeight="1">
      <c r="B41" s="65" t="s">
        <v>97</v>
      </c>
    </row>
    <row r="43" spans="2:81" ht="16.5" customHeight="1">
      <c r="C43" s="69" t="s">
        <v>92</v>
      </c>
      <c r="D43" s="325" t="s">
        <v>101</v>
      </c>
      <c r="E43" s="325"/>
      <c r="F43" s="325"/>
      <c r="G43" s="325"/>
      <c r="H43" s="325"/>
      <c r="I43" s="325"/>
      <c r="J43" s="325"/>
      <c r="K43" s="325"/>
      <c r="L43" s="325"/>
      <c r="M43" s="325"/>
      <c r="N43" s="325"/>
      <c r="O43" s="326" t="s">
        <v>98</v>
      </c>
      <c r="P43" s="326"/>
      <c r="Q43" s="326"/>
      <c r="R43" s="326"/>
      <c r="S43" s="326"/>
      <c r="T43" s="326"/>
      <c r="U43" s="326"/>
      <c r="V43" s="326"/>
      <c r="W43" s="326"/>
      <c r="X43" s="326"/>
      <c r="Y43" s="326"/>
      <c r="Z43" s="326"/>
      <c r="AA43" s="326"/>
      <c r="AB43" s="326" t="s">
        <v>99</v>
      </c>
      <c r="AC43" s="326"/>
      <c r="AD43" s="326"/>
      <c r="AE43" s="326"/>
      <c r="AF43" s="326"/>
      <c r="AG43" s="326" t="s">
        <v>100</v>
      </c>
      <c r="AH43" s="326"/>
      <c r="AI43" s="326"/>
      <c r="AJ43" s="326"/>
      <c r="AK43" s="326"/>
      <c r="AL43" s="326"/>
      <c r="AM43" s="326"/>
      <c r="AN43" s="326"/>
      <c r="AO43" s="326"/>
      <c r="AP43" s="326"/>
      <c r="AQ43" s="326"/>
      <c r="AR43" s="326"/>
      <c r="AS43" s="326"/>
      <c r="AT43" s="326"/>
      <c r="AU43" s="326"/>
      <c r="AV43" s="326"/>
      <c r="AW43" s="326"/>
      <c r="AX43" s="326"/>
      <c r="AY43" s="326"/>
      <c r="AZ43" s="326"/>
      <c r="BA43" s="326"/>
      <c r="BB43" s="326"/>
      <c r="BC43" s="326"/>
      <c r="BD43" s="326"/>
      <c r="BE43" s="326"/>
      <c r="BF43" s="326"/>
      <c r="BG43" s="326"/>
      <c r="BH43" s="326"/>
      <c r="BI43" s="326"/>
      <c r="BJ43" s="326"/>
      <c r="BK43" s="326"/>
    </row>
    <row r="44" spans="2:81" s="14" customFormat="1" ht="12.6" customHeight="1">
      <c r="B44" s="17"/>
      <c r="C44" s="68"/>
      <c r="D44" s="318"/>
      <c r="E44" s="319"/>
      <c r="F44" s="319"/>
      <c r="G44" s="319"/>
      <c r="H44" s="319"/>
      <c r="I44" s="319"/>
      <c r="J44" s="319"/>
      <c r="K44" s="319"/>
      <c r="L44" s="319"/>
      <c r="M44" s="319"/>
      <c r="N44" s="320"/>
      <c r="O44" s="318"/>
      <c r="P44" s="319"/>
      <c r="Q44" s="319"/>
      <c r="R44" s="319"/>
      <c r="S44" s="319"/>
      <c r="T44" s="319"/>
      <c r="U44" s="319"/>
      <c r="V44" s="319"/>
      <c r="W44" s="319"/>
      <c r="X44" s="319"/>
      <c r="Y44" s="319"/>
      <c r="Z44" s="319"/>
      <c r="AA44" s="320"/>
      <c r="AB44" s="318"/>
      <c r="AC44" s="319"/>
      <c r="AD44" s="319"/>
      <c r="AE44" s="319"/>
      <c r="AF44" s="320"/>
      <c r="AG44" s="318"/>
      <c r="AH44" s="319"/>
      <c r="AI44" s="319"/>
      <c r="AJ44" s="319"/>
      <c r="AK44" s="319"/>
      <c r="AL44" s="319"/>
      <c r="AM44" s="319"/>
      <c r="AN44" s="319"/>
      <c r="AO44" s="319"/>
      <c r="AP44" s="319"/>
      <c r="AQ44" s="319"/>
      <c r="AR44" s="319"/>
      <c r="AS44" s="319"/>
      <c r="AT44" s="319"/>
      <c r="AU44" s="319"/>
      <c r="AV44" s="319"/>
      <c r="AW44" s="319"/>
      <c r="AX44" s="319"/>
      <c r="AY44" s="319"/>
      <c r="AZ44" s="319"/>
      <c r="BA44" s="319"/>
      <c r="BB44" s="319"/>
      <c r="BC44" s="319"/>
      <c r="BD44" s="319"/>
      <c r="BE44" s="319"/>
      <c r="BF44" s="319"/>
      <c r="BG44" s="319"/>
      <c r="BH44" s="319"/>
      <c r="BI44" s="319"/>
      <c r="BJ44" s="319"/>
      <c r="BK44" s="320"/>
      <c r="BL44" s="16"/>
      <c r="BM44" s="16"/>
      <c r="BN44" s="16"/>
      <c r="BO44" s="16"/>
      <c r="BP44" s="16"/>
      <c r="BQ44" s="16"/>
      <c r="BR44" s="16"/>
      <c r="BS44" s="16"/>
      <c r="BT44" s="16"/>
      <c r="BU44" s="16"/>
      <c r="BV44" s="16"/>
      <c r="BW44" s="16"/>
      <c r="BX44" s="16"/>
      <c r="BY44" s="16"/>
      <c r="BZ44" s="16"/>
      <c r="CA44" s="16"/>
      <c r="CB44" s="16"/>
      <c r="CC44" s="16"/>
    </row>
    <row r="45" spans="2:81" s="14" customFormat="1" ht="12.6" customHeight="1">
      <c r="B45" s="17"/>
      <c r="C45" s="68"/>
      <c r="D45" s="318"/>
      <c r="E45" s="319"/>
      <c r="F45" s="319"/>
      <c r="G45" s="319"/>
      <c r="H45" s="319"/>
      <c r="I45" s="319"/>
      <c r="J45" s="319"/>
      <c r="K45" s="319"/>
      <c r="L45" s="319"/>
      <c r="M45" s="319"/>
      <c r="N45" s="320"/>
      <c r="O45" s="318"/>
      <c r="P45" s="319"/>
      <c r="Q45" s="319"/>
      <c r="R45" s="319"/>
      <c r="S45" s="319"/>
      <c r="T45" s="319"/>
      <c r="U45" s="319"/>
      <c r="V45" s="319"/>
      <c r="W45" s="319"/>
      <c r="X45" s="319"/>
      <c r="Y45" s="319"/>
      <c r="Z45" s="319"/>
      <c r="AA45" s="320"/>
      <c r="AB45" s="318"/>
      <c r="AC45" s="319"/>
      <c r="AD45" s="319"/>
      <c r="AE45" s="319"/>
      <c r="AF45" s="320"/>
      <c r="AG45" s="318"/>
      <c r="AH45" s="319"/>
      <c r="AI45" s="319"/>
      <c r="AJ45" s="319"/>
      <c r="AK45" s="319"/>
      <c r="AL45" s="319"/>
      <c r="AM45" s="319"/>
      <c r="AN45" s="319"/>
      <c r="AO45" s="319"/>
      <c r="AP45" s="319"/>
      <c r="AQ45" s="319"/>
      <c r="AR45" s="319"/>
      <c r="AS45" s="319"/>
      <c r="AT45" s="319"/>
      <c r="AU45" s="319"/>
      <c r="AV45" s="319"/>
      <c r="AW45" s="319"/>
      <c r="AX45" s="319"/>
      <c r="AY45" s="319"/>
      <c r="AZ45" s="319"/>
      <c r="BA45" s="319"/>
      <c r="BB45" s="319"/>
      <c r="BC45" s="319"/>
      <c r="BD45" s="319"/>
      <c r="BE45" s="319"/>
      <c r="BF45" s="319"/>
      <c r="BG45" s="319"/>
      <c r="BH45" s="319"/>
      <c r="BI45" s="319"/>
      <c r="BJ45" s="319"/>
      <c r="BK45" s="320"/>
      <c r="BL45" s="16"/>
      <c r="BM45" s="16"/>
      <c r="BN45" s="16"/>
      <c r="BO45" s="16"/>
      <c r="BP45" s="16"/>
      <c r="BQ45" s="16"/>
      <c r="BR45" s="16"/>
      <c r="BS45" s="16"/>
      <c r="BT45" s="16"/>
      <c r="BU45" s="16"/>
      <c r="BV45" s="16"/>
      <c r="BW45" s="16"/>
      <c r="BX45" s="16"/>
      <c r="BY45" s="16"/>
      <c r="BZ45" s="16"/>
      <c r="CA45" s="16"/>
      <c r="CB45" s="16"/>
      <c r="CC45" s="16"/>
    </row>
    <row r="46" spans="2:81" s="14" customFormat="1" ht="12.6" customHeight="1">
      <c r="B46" s="17"/>
      <c r="C46" s="68"/>
      <c r="D46" s="318"/>
      <c r="E46" s="319"/>
      <c r="F46" s="319"/>
      <c r="G46" s="319"/>
      <c r="H46" s="319"/>
      <c r="I46" s="319"/>
      <c r="J46" s="319"/>
      <c r="K46" s="319"/>
      <c r="L46" s="319"/>
      <c r="M46" s="319"/>
      <c r="N46" s="320"/>
      <c r="O46" s="318"/>
      <c r="P46" s="319"/>
      <c r="Q46" s="319"/>
      <c r="R46" s="319"/>
      <c r="S46" s="319"/>
      <c r="T46" s="319"/>
      <c r="U46" s="319"/>
      <c r="V46" s="319"/>
      <c r="W46" s="319"/>
      <c r="X46" s="319"/>
      <c r="Y46" s="319"/>
      <c r="Z46" s="319"/>
      <c r="AA46" s="320"/>
      <c r="AB46" s="318"/>
      <c r="AC46" s="319"/>
      <c r="AD46" s="319"/>
      <c r="AE46" s="319"/>
      <c r="AF46" s="320"/>
      <c r="AG46" s="318"/>
      <c r="AH46" s="319"/>
      <c r="AI46" s="319"/>
      <c r="AJ46" s="319"/>
      <c r="AK46" s="319"/>
      <c r="AL46" s="319"/>
      <c r="AM46" s="319"/>
      <c r="AN46" s="319"/>
      <c r="AO46" s="319"/>
      <c r="AP46" s="319"/>
      <c r="AQ46" s="319"/>
      <c r="AR46" s="319"/>
      <c r="AS46" s="319"/>
      <c r="AT46" s="319"/>
      <c r="AU46" s="319"/>
      <c r="AV46" s="319"/>
      <c r="AW46" s="319"/>
      <c r="AX46" s="319"/>
      <c r="AY46" s="319"/>
      <c r="AZ46" s="319"/>
      <c r="BA46" s="319"/>
      <c r="BB46" s="319"/>
      <c r="BC46" s="319"/>
      <c r="BD46" s="319"/>
      <c r="BE46" s="319"/>
      <c r="BF46" s="319"/>
      <c r="BG46" s="319"/>
      <c r="BH46" s="319"/>
      <c r="BI46" s="319"/>
      <c r="BJ46" s="319"/>
      <c r="BK46" s="320"/>
      <c r="BL46" s="16"/>
      <c r="BM46" s="16"/>
      <c r="BN46" s="16"/>
      <c r="BO46" s="16"/>
      <c r="BP46" s="16"/>
      <c r="BQ46" s="16"/>
      <c r="BR46" s="16"/>
      <c r="BS46" s="16"/>
      <c r="BT46" s="16"/>
      <c r="BU46" s="16"/>
      <c r="BV46" s="16"/>
      <c r="BW46" s="16"/>
      <c r="BX46" s="16"/>
      <c r="BY46" s="16"/>
      <c r="BZ46" s="16"/>
      <c r="CA46" s="16"/>
      <c r="CB46" s="16"/>
      <c r="CC46" s="16"/>
    </row>
    <row r="47" spans="2:81" s="14" customFormat="1" ht="12.6" customHeight="1">
      <c r="B47" s="17"/>
      <c r="C47" s="68"/>
      <c r="D47" s="318"/>
      <c r="E47" s="319"/>
      <c r="F47" s="319"/>
      <c r="G47" s="319"/>
      <c r="H47" s="319"/>
      <c r="I47" s="319"/>
      <c r="J47" s="319"/>
      <c r="K47" s="319"/>
      <c r="L47" s="319"/>
      <c r="M47" s="319"/>
      <c r="N47" s="320"/>
      <c r="O47" s="318"/>
      <c r="P47" s="319"/>
      <c r="Q47" s="319"/>
      <c r="R47" s="319"/>
      <c r="S47" s="319"/>
      <c r="T47" s="319"/>
      <c r="U47" s="319"/>
      <c r="V47" s="319"/>
      <c r="W47" s="319"/>
      <c r="X47" s="319"/>
      <c r="Y47" s="319"/>
      <c r="Z47" s="319"/>
      <c r="AA47" s="320"/>
      <c r="AB47" s="318"/>
      <c r="AC47" s="319"/>
      <c r="AD47" s="319"/>
      <c r="AE47" s="319"/>
      <c r="AF47" s="320"/>
      <c r="AG47" s="318"/>
      <c r="AH47" s="319"/>
      <c r="AI47" s="319"/>
      <c r="AJ47" s="319"/>
      <c r="AK47" s="319"/>
      <c r="AL47" s="319"/>
      <c r="AM47" s="319"/>
      <c r="AN47" s="319"/>
      <c r="AO47" s="319"/>
      <c r="AP47" s="319"/>
      <c r="AQ47" s="319"/>
      <c r="AR47" s="319"/>
      <c r="AS47" s="319"/>
      <c r="AT47" s="319"/>
      <c r="AU47" s="319"/>
      <c r="AV47" s="319"/>
      <c r="AW47" s="319"/>
      <c r="AX47" s="319"/>
      <c r="AY47" s="319"/>
      <c r="AZ47" s="319"/>
      <c r="BA47" s="319"/>
      <c r="BB47" s="319"/>
      <c r="BC47" s="319"/>
      <c r="BD47" s="319"/>
      <c r="BE47" s="319"/>
      <c r="BF47" s="319"/>
      <c r="BG47" s="319"/>
      <c r="BH47" s="319"/>
      <c r="BI47" s="319"/>
      <c r="BJ47" s="319"/>
      <c r="BK47" s="320"/>
      <c r="BL47" s="16"/>
      <c r="BM47" s="16"/>
      <c r="BN47" s="16"/>
      <c r="BO47" s="16"/>
      <c r="BP47" s="16"/>
      <c r="BQ47" s="16"/>
      <c r="BR47" s="16"/>
      <c r="BS47" s="16"/>
      <c r="BT47" s="16"/>
      <c r="BU47" s="16"/>
      <c r="BV47" s="16"/>
      <c r="BW47" s="16"/>
      <c r="BX47" s="16"/>
      <c r="BY47" s="16"/>
      <c r="BZ47" s="16"/>
      <c r="CA47" s="16"/>
      <c r="CB47" s="16"/>
      <c r="CC47" s="16"/>
    </row>
    <row r="48" spans="2:81" s="14" customFormat="1" ht="12.6" customHeight="1">
      <c r="B48" s="17"/>
      <c r="C48" s="68"/>
      <c r="D48" s="318"/>
      <c r="E48" s="319"/>
      <c r="F48" s="319"/>
      <c r="G48" s="319"/>
      <c r="H48" s="319"/>
      <c r="I48" s="319"/>
      <c r="J48" s="319"/>
      <c r="K48" s="319"/>
      <c r="L48" s="319"/>
      <c r="M48" s="319"/>
      <c r="N48" s="320"/>
      <c r="O48" s="318"/>
      <c r="P48" s="319"/>
      <c r="Q48" s="319"/>
      <c r="R48" s="319"/>
      <c r="S48" s="319"/>
      <c r="T48" s="319"/>
      <c r="U48" s="319"/>
      <c r="V48" s="319"/>
      <c r="W48" s="319"/>
      <c r="X48" s="319"/>
      <c r="Y48" s="319"/>
      <c r="Z48" s="319"/>
      <c r="AA48" s="320"/>
      <c r="AB48" s="318"/>
      <c r="AC48" s="319"/>
      <c r="AD48" s="319"/>
      <c r="AE48" s="319"/>
      <c r="AF48" s="320"/>
      <c r="AG48" s="318"/>
      <c r="AH48" s="319"/>
      <c r="AI48" s="319"/>
      <c r="AJ48" s="319"/>
      <c r="AK48" s="319"/>
      <c r="AL48" s="319"/>
      <c r="AM48" s="319"/>
      <c r="AN48" s="319"/>
      <c r="AO48" s="319"/>
      <c r="AP48" s="319"/>
      <c r="AQ48" s="319"/>
      <c r="AR48" s="319"/>
      <c r="AS48" s="319"/>
      <c r="AT48" s="319"/>
      <c r="AU48" s="319"/>
      <c r="AV48" s="319"/>
      <c r="AW48" s="319"/>
      <c r="AX48" s="319"/>
      <c r="AY48" s="319"/>
      <c r="AZ48" s="319"/>
      <c r="BA48" s="319"/>
      <c r="BB48" s="319"/>
      <c r="BC48" s="319"/>
      <c r="BD48" s="319"/>
      <c r="BE48" s="319"/>
      <c r="BF48" s="319"/>
      <c r="BG48" s="319"/>
      <c r="BH48" s="319"/>
      <c r="BI48" s="319"/>
      <c r="BJ48" s="319"/>
      <c r="BK48" s="320"/>
      <c r="BL48" s="16"/>
      <c r="BM48" s="16"/>
      <c r="BN48" s="16"/>
      <c r="BO48" s="16"/>
      <c r="BP48" s="16"/>
      <c r="BQ48" s="16"/>
      <c r="BR48" s="16"/>
      <c r="BS48" s="16"/>
      <c r="BT48" s="16"/>
      <c r="BU48" s="16"/>
      <c r="BV48" s="16"/>
      <c r="BW48" s="16"/>
      <c r="BX48" s="16"/>
      <c r="BY48" s="16"/>
      <c r="BZ48" s="16"/>
      <c r="CA48" s="16"/>
      <c r="CB48" s="16"/>
      <c r="CC48" s="16"/>
    </row>
    <row r="49" spans="2:81" s="14" customFormat="1" ht="12.6" customHeight="1">
      <c r="B49" s="17"/>
      <c r="C49" s="68"/>
      <c r="D49" s="318"/>
      <c r="E49" s="319"/>
      <c r="F49" s="319"/>
      <c r="G49" s="319"/>
      <c r="H49" s="319"/>
      <c r="I49" s="319"/>
      <c r="J49" s="319"/>
      <c r="K49" s="319"/>
      <c r="L49" s="319"/>
      <c r="M49" s="319"/>
      <c r="N49" s="320"/>
      <c r="O49" s="318"/>
      <c r="P49" s="319"/>
      <c r="Q49" s="319"/>
      <c r="R49" s="319"/>
      <c r="S49" s="319"/>
      <c r="T49" s="319"/>
      <c r="U49" s="319"/>
      <c r="V49" s="319"/>
      <c r="W49" s="319"/>
      <c r="X49" s="319"/>
      <c r="Y49" s="319"/>
      <c r="Z49" s="319"/>
      <c r="AA49" s="320"/>
      <c r="AB49" s="318"/>
      <c r="AC49" s="319"/>
      <c r="AD49" s="319"/>
      <c r="AE49" s="319"/>
      <c r="AF49" s="320"/>
      <c r="AG49" s="318"/>
      <c r="AH49" s="319"/>
      <c r="AI49" s="319"/>
      <c r="AJ49" s="319"/>
      <c r="AK49" s="319"/>
      <c r="AL49" s="319"/>
      <c r="AM49" s="319"/>
      <c r="AN49" s="319"/>
      <c r="AO49" s="319"/>
      <c r="AP49" s="319"/>
      <c r="AQ49" s="319"/>
      <c r="AR49" s="319"/>
      <c r="AS49" s="319"/>
      <c r="AT49" s="319"/>
      <c r="AU49" s="319"/>
      <c r="AV49" s="319"/>
      <c r="AW49" s="319"/>
      <c r="AX49" s="319"/>
      <c r="AY49" s="319"/>
      <c r="AZ49" s="319"/>
      <c r="BA49" s="319"/>
      <c r="BB49" s="319"/>
      <c r="BC49" s="319"/>
      <c r="BD49" s="319"/>
      <c r="BE49" s="319"/>
      <c r="BF49" s="319"/>
      <c r="BG49" s="319"/>
      <c r="BH49" s="319"/>
      <c r="BI49" s="319"/>
      <c r="BJ49" s="319"/>
      <c r="BK49" s="320"/>
      <c r="BL49" s="16"/>
      <c r="BM49" s="16"/>
      <c r="BN49" s="16"/>
      <c r="BO49" s="16"/>
      <c r="BP49" s="16"/>
      <c r="BQ49" s="16"/>
      <c r="BR49" s="16"/>
      <c r="BS49" s="16"/>
      <c r="BT49" s="16"/>
      <c r="BU49" s="16"/>
      <c r="BV49" s="16"/>
      <c r="BW49" s="16"/>
      <c r="BX49" s="16"/>
      <c r="BY49" s="16"/>
      <c r="BZ49" s="16"/>
      <c r="CA49" s="16"/>
      <c r="CB49" s="16"/>
      <c r="CC49" s="16"/>
    </row>
    <row r="50" spans="2:81" s="14" customFormat="1" ht="12.6" customHeight="1">
      <c r="B50" s="17"/>
      <c r="C50" s="68"/>
      <c r="D50" s="318"/>
      <c r="E50" s="319"/>
      <c r="F50" s="319"/>
      <c r="G50" s="319"/>
      <c r="H50" s="319"/>
      <c r="I50" s="319"/>
      <c r="J50" s="319"/>
      <c r="K50" s="319"/>
      <c r="L50" s="319"/>
      <c r="M50" s="319"/>
      <c r="N50" s="320"/>
      <c r="O50" s="318"/>
      <c r="P50" s="319"/>
      <c r="Q50" s="319"/>
      <c r="R50" s="319"/>
      <c r="S50" s="319"/>
      <c r="T50" s="319"/>
      <c r="U50" s="319"/>
      <c r="V50" s="319"/>
      <c r="W50" s="319"/>
      <c r="X50" s="319"/>
      <c r="Y50" s="319"/>
      <c r="Z50" s="319"/>
      <c r="AA50" s="320"/>
      <c r="AB50" s="318"/>
      <c r="AC50" s="319"/>
      <c r="AD50" s="319"/>
      <c r="AE50" s="319"/>
      <c r="AF50" s="320"/>
      <c r="AG50" s="318"/>
      <c r="AH50" s="319"/>
      <c r="AI50" s="319"/>
      <c r="AJ50" s="319"/>
      <c r="AK50" s="319"/>
      <c r="AL50" s="319"/>
      <c r="AM50" s="319"/>
      <c r="AN50" s="319"/>
      <c r="AO50" s="319"/>
      <c r="AP50" s="319"/>
      <c r="AQ50" s="319"/>
      <c r="AR50" s="319"/>
      <c r="AS50" s="319"/>
      <c r="AT50" s="319"/>
      <c r="AU50" s="319"/>
      <c r="AV50" s="319"/>
      <c r="AW50" s="319"/>
      <c r="AX50" s="319"/>
      <c r="AY50" s="319"/>
      <c r="AZ50" s="319"/>
      <c r="BA50" s="319"/>
      <c r="BB50" s="319"/>
      <c r="BC50" s="319"/>
      <c r="BD50" s="319"/>
      <c r="BE50" s="319"/>
      <c r="BF50" s="319"/>
      <c r="BG50" s="319"/>
      <c r="BH50" s="319"/>
      <c r="BI50" s="319"/>
      <c r="BJ50" s="319"/>
      <c r="BK50" s="320"/>
      <c r="BL50" s="16"/>
      <c r="BM50" s="16"/>
      <c r="BN50" s="16"/>
      <c r="BO50" s="16"/>
      <c r="BP50" s="16"/>
      <c r="BQ50" s="16"/>
      <c r="BR50" s="16"/>
      <c r="BS50" s="16"/>
      <c r="BT50" s="16"/>
      <c r="BU50" s="16"/>
      <c r="BV50" s="16"/>
      <c r="BW50" s="16"/>
      <c r="BX50" s="16"/>
      <c r="BY50" s="16"/>
      <c r="BZ50" s="16"/>
      <c r="CA50" s="16"/>
      <c r="CB50" s="16"/>
      <c r="CC50" s="16"/>
    </row>
    <row r="53" spans="2:81" ht="16.5" customHeight="1">
      <c r="B53" s="65" t="s">
        <v>104</v>
      </c>
    </row>
  </sheetData>
  <mergeCells count="117">
    <mergeCell ref="Q7:Y7"/>
    <mergeCell ref="AB28:AC28"/>
    <mergeCell ref="AB29:AC29"/>
    <mergeCell ref="AD19:AU19"/>
    <mergeCell ref="AV19:BM19"/>
    <mergeCell ref="AD20:AU20"/>
    <mergeCell ref="AV20:BM20"/>
    <mergeCell ref="AD21:AU21"/>
    <mergeCell ref="AV21:BM21"/>
    <mergeCell ref="AD22:AU22"/>
    <mergeCell ref="AV22:BM22"/>
    <mergeCell ref="AD23:AU23"/>
    <mergeCell ref="AV23:BM23"/>
    <mergeCell ref="AD28:AU28"/>
    <mergeCell ref="AV28:BM28"/>
    <mergeCell ref="AD29:AU29"/>
    <mergeCell ref="AV29:BM29"/>
    <mergeCell ref="AM2:AS2"/>
    <mergeCell ref="O2:Q2"/>
    <mergeCell ref="R2:Y2"/>
    <mergeCell ref="Z2:AB2"/>
    <mergeCell ref="AC2:AI2"/>
    <mergeCell ref="AJ2:AL2"/>
    <mergeCell ref="AB21:AC21"/>
    <mergeCell ref="AB22:AC22"/>
    <mergeCell ref="AB23:AC23"/>
    <mergeCell ref="AM4:AS4"/>
    <mergeCell ref="O3:Q3"/>
    <mergeCell ref="R3:Y3"/>
    <mergeCell ref="Z3:AB3"/>
    <mergeCell ref="AC3:AI3"/>
    <mergeCell ref="AJ3:AL3"/>
    <mergeCell ref="AM3:AS3"/>
    <mergeCell ref="O4:Q4"/>
    <mergeCell ref="R4:Y4"/>
    <mergeCell ref="Z4:AB4"/>
    <mergeCell ref="AC4:AI4"/>
    <mergeCell ref="AJ4:AL4"/>
    <mergeCell ref="AB19:AC19"/>
    <mergeCell ref="AB20:AC20"/>
    <mergeCell ref="I7:P7"/>
    <mergeCell ref="D19:K19"/>
    <mergeCell ref="L19:S19"/>
    <mergeCell ref="T19:AA19"/>
    <mergeCell ref="D20:K20"/>
    <mergeCell ref="L20:S20"/>
    <mergeCell ref="T20:AA20"/>
    <mergeCell ref="D21:K21"/>
    <mergeCell ref="L21:S21"/>
    <mergeCell ref="T21:AA21"/>
    <mergeCell ref="D22:K22"/>
    <mergeCell ref="L22:S22"/>
    <mergeCell ref="T22:AA22"/>
    <mergeCell ref="D23:K23"/>
    <mergeCell ref="L23:S23"/>
    <mergeCell ref="T23:AA23"/>
    <mergeCell ref="D28:K28"/>
    <mergeCell ref="L28:S28"/>
    <mergeCell ref="T28:AA28"/>
    <mergeCell ref="D29:K29"/>
    <mergeCell ref="L29:S29"/>
    <mergeCell ref="T29:AA29"/>
    <mergeCell ref="D50:N50"/>
    <mergeCell ref="O50:AA50"/>
    <mergeCell ref="AB50:AF50"/>
    <mergeCell ref="AG50:BK50"/>
    <mergeCell ref="D48:N48"/>
    <mergeCell ref="O48:AA48"/>
    <mergeCell ref="AB48:AF48"/>
    <mergeCell ref="AG48:BK48"/>
    <mergeCell ref="D49:N49"/>
    <mergeCell ref="O49:AA49"/>
    <mergeCell ref="AB49:AF49"/>
    <mergeCell ref="AG49:BK49"/>
    <mergeCell ref="D34:K34"/>
    <mergeCell ref="L34:S34"/>
    <mergeCell ref="T34:AS34"/>
    <mergeCell ref="AT34:BK34"/>
    <mergeCell ref="D35:K35"/>
    <mergeCell ref="L36:S36"/>
    <mergeCell ref="T36:AS36"/>
    <mergeCell ref="AT36:BK36"/>
    <mergeCell ref="D37:K37"/>
    <mergeCell ref="AT35:BK35"/>
    <mergeCell ref="D43:N43"/>
    <mergeCell ref="O43:AA43"/>
    <mergeCell ref="AB43:AF43"/>
    <mergeCell ref="AG43:BK43"/>
    <mergeCell ref="D38:K38"/>
    <mergeCell ref="L38:S38"/>
    <mergeCell ref="T38:AS38"/>
    <mergeCell ref="AT38:BK38"/>
    <mergeCell ref="D36:K36"/>
    <mergeCell ref="I8:P8"/>
    <mergeCell ref="I9:P9"/>
    <mergeCell ref="Q9:Y9"/>
    <mergeCell ref="D47:N47"/>
    <mergeCell ref="O47:AA47"/>
    <mergeCell ref="AB47:AF47"/>
    <mergeCell ref="AG47:BK47"/>
    <mergeCell ref="D45:N45"/>
    <mergeCell ref="O45:AA45"/>
    <mergeCell ref="AB45:AF45"/>
    <mergeCell ref="AG45:BK45"/>
    <mergeCell ref="D46:N46"/>
    <mergeCell ref="O46:AA46"/>
    <mergeCell ref="AB46:AF46"/>
    <mergeCell ref="AG46:BK46"/>
    <mergeCell ref="L37:S37"/>
    <mergeCell ref="T37:AS37"/>
    <mergeCell ref="AT37:BK37"/>
    <mergeCell ref="D44:N44"/>
    <mergeCell ref="O44:AA44"/>
    <mergeCell ref="AB44:AF44"/>
    <mergeCell ref="AG44:BK44"/>
    <mergeCell ref="L35:S35"/>
    <mergeCell ref="T35:AS35"/>
  </mergeCells>
  <phoneticPr fontId="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heetViews>
  <sheetFormatPr defaultRowHeight="18.75"/>
  <sheetData>
    <row r="2" spans="2:2">
      <c r="B2" s="72" t="s">
        <v>109</v>
      </c>
    </row>
    <row r="4" spans="2:2">
      <c r="B4" t="s">
        <v>110</v>
      </c>
    </row>
    <row r="5" spans="2:2">
      <c r="B5" t="s">
        <v>111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9"/>
  <sheetViews>
    <sheetView showGridLines="0" workbookViewId="0">
      <selection activeCell="AP19" sqref="AP19:AR19"/>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295" t="str">
        <f>表紙!E12</f>
        <v>システム名</v>
      </c>
      <c r="O2" s="286"/>
      <c r="P2" s="287"/>
      <c r="Q2" s="298" t="str">
        <f>表紙!L12</f>
        <v>Acelink</v>
      </c>
      <c r="R2" s="276"/>
      <c r="S2" s="276"/>
      <c r="T2" s="276"/>
      <c r="U2" s="276"/>
      <c r="V2" s="276"/>
      <c r="W2" s="276"/>
      <c r="X2" s="278"/>
      <c r="Y2" s="285" t="str">
        <f>表紙!E15</f>
        <v>機能ID</v>
      </c>
      <c r="Z2" s="286"/>
      <c r="AA2" s="287"/>
      <c r="AB2" s="275" t="str">
        <f>表紙!L15</f>
        <v>VKZ320500320500</v>
      </c>
      <c r="AC2" s="276"/>
      <c r="AD2" s="276"/>
      <c r="AE2" s="276"/>
      <c r="AF2" s="276"/>
      <c r="AG2" s="276"/>
      <c r="AH2" s="278"/>
      <c r="AI2" s="285" t="str">
        <f>表紙!E16</f>
        <v>機能名</v>
      </c>
      <c r="AJ2" s="286"/>
      <c r="AK2" s="287"/>
      <c r="AL2" s="275" t="str">
        <f>表紙!L16</f>
        <v>財務日報</v>
      </c>
      <c r="AM2" s="276"/>
      <c r="AN2" s="276"/>
      <c r="AO2" s="276"/>
      <c r="AP2" s="276"/>
      <c r="AQ2" s="276"/>
      <c r="AR2" s="277"/>
      <c r="AS2" s="5"/>
    </row>
    <row r="3" spans="2:45" s="3" customFormat="1" ht="15.75">
      <c r="N3" s="296" t="str">
        <f>表紙!E13</f>
        <v>サブシステムID</v>
      </c>
      <c r="O3" s="289"/>
      <c r="P3" s="290"/>
      <c r="Q3" s="272" t="str">
        <f>表紙!L13</f>
        <v>AL</v>
      </c>
      <c r="R3" s="273"/>
      <c r="S3" s="273"/>
      <c r="T3" s="273"/>
      <c r="U3" s="273"/>
      <c r="V3" s="273"/>
      <c r="W3" s="273"/>
      <c r="X3" s="299"/>
      <c r="Y3" s="288" t="str">
        <f>表紙!E18</f>
        <v>作成年月日</v>
      </c>
      <c r="Z3" s="289"/>
      <c r="AA3" s="290"/>
      <c r="AB3" s="279">
        <f>表紙!L18</f>
        <v>42557</v>
      </c>
      <c r="AC3" s="280"/>
      <c r="AD3" s="280"/>
      <c r="AE3" s="280"/>
      <c r="AF3" s="280"/>
      <c r="AG3" s="280"/>
      <c r="AH3" s="281"/>
      <c r="AI3" s="288" t="str">
        <f>表紙!E19</f>
        <v>作成者</v>
      </c>
      <c r="AJ3" s="289"/>
      <c r="AK3" s="290"/>
      <c r="AL3" s="272" t="str">
        <f>表紙!L19</f>
        <v>福嶋　照樹</v>
      </c>
      <c r="AM3" s="273"/>
      <c r="AN3" s="273"/>
      <c r="AO3" s="273"/>
      <c r="AP3" s="273"/>
      <c r="AQ3" s="273"/>
      <c r="AR3" s="274"/>
      <c r="AS3" s="5"/>
    </row>
    <row r="4" spans="2:45" s="3" customFormat="1" thickBot="1">
      <c r="N4" s="297" t="str">
        <f>表紙!E14</f>
        <v>サブシステム名</v>
      </c>
      <c r="O4" s="292"/>
      <c r="P4" s="293"/>
      <c r="Q4" s="269" t="str">
        <f>表紙!L14</f>
        <v>VKZ</v>
      </c>
      <c r="R4" s="270"/>
      <c r="S4" s="270"/>
      <c r="T4" s="270"/>
      <c r="U4" s="270"/>
      <c r="V4" s="270"/>
      <c r="W4" s="270"/>
      <c r="X4" s="300"/>
      <c r="Y4" s="291" t="str">
        <f>表紙!E20</f>
        <v>最終更新年月日</v>
      </c>
      <c r="Z4" s="292"/>
      <c r="AA4" s="293"/>
      <c r="AB4" s="282">
        <f>表紙!L20</f>
        <v>42607</v>
      </c>
      <c r="AC4" s="283"/>
      <c r="AD4" s="283"/>
      <c r="AE4" s="283"/>
      <c r="AF4" s="283"/>
      <c r="AG4" s="283"/>
      <c r="AH4" s="284"/>
      <c r="AI4" s="291" t="str">
        <f>表紙!E21</f>
        <v>最終更新者</v>
      </c>
      <c r="AJ4" s="292"/>
      <c r="AK4" s="293"/>
      <c r="AL4" s="269" t="str">
        <f>表紙!L21</f>
        <v>福嶋　照樹</v>
      </c>
      <c r="AM4" s="270"/>
      <c r="AN4" s="270"/>
      <c r="AO4" s="270"/>
      <c r="AP4" s="270"/>
      <c r="AQ4" s="270"/>
      <c r="AR4" s="271"/>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260">
        <v>0.1</v>
      </c>
      <c r="C7" s="261"/>
      <c r="D7" s="262">
        <v>42557</v>
      </c>
      <c r="E7" s="262"/>
      <c r="F7" s="262"/>
      <c r="G7" s="262"/>
      <c r="H7" s="263" t="s">
        <v>17</v>
      </c>
      <c r="I7" s="263"/>
      <c r="J7" s="263"/>
      <c r="K7" s="263"/>
      <c r="L7" s="263"/>
      <c r="M7" s="263"/>
      <c r="N7" s="263"/>
      <c r="O7" s="263"/>
      <c r="P7" s="314" t="s">
        <v>18</v>
      </c>
      <c r="Q7" s="263"/>
      <c r="R7" s="263"/>
      <c r="S7" s="263"/>
      <c r="T7" s="263"/>
      <c r="U7" s="263"/>
      <c r="V7" s="263"/>
      <c r="W7" s="263"/>
      <c r="X7" s="263"/>
      <c r="Y7" s="263"/>
      <c r="Z7" s="263"/>
      <c r="AA7" s="263"/>
      <c r="AB7" s="263"/>
      <c r="AC7" s="263"/>
      <c r="AD7" s="263"/>
      <c r="AE7" s="263"/>
      <c r="AF7" s="263"/>
      <c r="AG7" s="263"/>
      <c r="AH7" s="263"/>
      <c r="AI7" s="265" t="s">
        <v>123</v>
      </c>
      <c r="AJ7" s="312"/>
      <c r="AK7" s="312"/>
      <c r="AL7" s="316">
        <v>42564</v>
      </c>
      <c r="AM7" s="317"/>
      <c r="AN7" s="317"/>
      <c r="AO7" s="317"/>
      <c r="AP7" s="265" t="s">
        <v>1997</v>
      </c>
      <c r="AQ7" s="266"/>
      <c r="AR7" s="294"/>
    </row>
    <row r="8" spans="2:45" ht="15.75">
      <c r="B8" s="260">
        <v>0.1</v>
      </c>
      <c r="C8" s="261"/>
      <c r="D8" s="262">
        <v>42604</v>
      </c>
      <c r="E8" s="262"/>
      <c r="F8" s="262"/>
      <c r="G8" s="262"/>
      <c r="H8" s="314" t="s">
        <v>1773</v>
      </c>
      <c r="I8" s="263"/>
      <c r="J8" s="263"/>
      <c r="K8" s="263"/>
      <c r="L8" s="263"/>
      <c r="M8" s="263"/>
      <c r="N8" s="263"/>
      <c r="O8" s="263"/>
      <c r="P8" s="315" t="s">
        <v>1774</v>
      </c>
      <c r="Q8" s="263"/>
      <c r="R8" s="263"/>
      <c r="S8" s="263"/>
      <c r="T8" s="263"/>
      <c r="U8" s="263"/>
      <c r="V8" s="263"/>
      <c r="W8" s="263"/>
      <c r="X8" s="263"/>
      <c r="Y8" s="263"/>
      <c r="Z8" s="263"/>
      <c r="AA8" s="263"/>
      <c r="AB8" s="263"/>
      <c r="AC8" s="263"/>
      <c r="AD8" s="263"/>
      <c r="AE8" s="263"/>
      <c r="AF8" s="263"/>
      <c r="AG8" s="263"/>
      <c r="AH8" s="263"/>
      <c r="AI8" s="268" t="s">
        <v>122</v>
      </c>
      <c r="AJ8" s="258"/>
      <c r="AK8" s="258"/>
      <c r="AL8" s="264"/>
      <c r="AM8" s="264"/>
      <c r="AN8" s="264"/>
      <c r="AO8" s="264"/>
      <c r="AP8" s="258"/>
      <c r="AQ8" s="258"/>
      <c r="AR8" s="259"/>
    </row>
    <row r="9" spans="2:45" ht="15.75">
      <c r="B9" s="260">
        <v>0.1</v>
      </c>
      <c r="C9" s="261"/>
      <c r="D9" s="262">
        <v>42604</v>
      </c>
      <c r="E9" s="262"/>
      <c r="F9" s="262"/>
      <c r="G9" s="262"/>
      <c r="H9" s="263" t="s">
        <v>1775</v>
      </c>
      <c r="I9" s="263"/>
      <c r="J9" s="263"/>
      <c r="K9" s="263"/>
      <c r="L9" s="263"/>
      <c r="M9" s="263"/>
      <c r="N9" s="263"/>
      <c r="O9" s="263"/>
      <c r="P9" s="263" t="s">
        <v>1776</v>
      </c>
      <c r="Q9" s="263"/>
      <c r="R9" s="263"/>
      <c r="S9" s="263"/>
      <c r="T9" s="263"/>
      <c r="U9" s="263"/>
      <c r="V9" s="263"/>
      <c r="W9" s="263"/>
      <c r="X9" s="263"/>
      <c r="Y9" s="263"/>
      <c r="Z9" s="263"/>
      <c r="AA9" s="263"/>
      <c r="AB9" s="263"/>
      <c r="AC9" s="263"/>
      <c r="AD9" s="263"/>
      <c r="AE9" s="263"/>
      <c r="AF9" s="263"/>
      <c r="AG9" s="263"/>
      <c r="AH9" s="263"/>
      <c r="AI9" s="268" t="s">
        <v>122</v>
      </c>
      <c r="AJ9" s="258"/>
      <c r="AK9" s="258"/>
      <c r="AL9" s="264"/>
      <c r="AM9" s="264"/>
      <c r="AN9" s="264"/>
      <c r="AO9" s="264"/>
      <c r="AP9" s="258"/>
      <c r="AQ9" s="258"/>
      <c r="AR9" s="259"/>
    </row>
    <row r="10" spans="2:45" ht="15.75">
      <c r="B10" s="260">
        <v>0.1</v>
      </c>
      <c r="C10" s="261"/>
      <c r="D10" s="262">
        <v>42604</v>
      </c>
      <c r="E10" s="262"/>
      <c r="F10" s="262"/>
      <c r="G10" s="262"/>
      <c r="H10" s="263" t="s">
        <v>1799</v>
      </c>
      <c r="I10" s="263"/>
      <c r="J10" s="263"/>
      <c r="K10" s="263"/>
      <c r="L10" s="263"/>
      <c r="M10" s="263"/>
      <c r="N10" s="263"/>
      <c r="O10" s="263"/>
      <c r="P10" s="263" t="s">
        <v>1800</v>
      </c>
      <c r="Q10" s="263"/>
      <c r="R10" s="263"/>
      <c r="S10" s="263"/>
      <c r="T10" s="263"/>
      <c r="U10" s="263"/>
      <c r="V10" s="263"/>
      <c r="W10" s="263"/>
      <c r="X10" s="263"/>
      <c r="Y10" s="263"/>
      <c r="Z10" s="263"/>
      <c r="AA10" s="263"/>
      <c r="AB10" s="263"/>
      <c r="AC10" s="263"/>
      <c r="AD10" s="263"/>
      <c r="AE10" s="263"/>
      <c r="AF10" s="263"/>
      <c r="AG10" s="263"/>
      <c r="AH10" s="263"/>
      <c r="AI10" s="268" t="s">
        <v>122</v>
      </c>
      <c r="AJ10" s="258"/>
      <c r="AK10" s="258"/>
      <c r="AL10" s="264"/>
      <c r="AM10" s="264"/>
      <c r="AN10" s="264"/>
      <c r="AO10" s="264"/>
      <c r="AP10" s="258"/>
      <c r="AQ10" s="258"/>
      <c r="AR10" s="259"/>
    </row>
    <row r="11" spans="2:45" ht="15.75">
      <c r="B11" s="260">
        <v>0.1</v>
      </c>
      <c r="C11" s="261"/>
      <c r="D11" s="262">
        <v>42604</v>
      </c>
      <c r="E11" s="262"/>
      <c r="F11" s="262"/>
      <c r="G11" s="262"/>
      <c r="H11" s="263" t="s">
        <v>1806</v>
      </c>
      <c r="I11" s="263"/>
      <c r="J11" s="263"/>
      <c r="K11" s="263"/>
      <c r="L11" s="263"/>
      <c r="M11" s="263"/>
      <c r="N11" s="263"/>
      <c r="O11" s="263"/>
      <c r="P11" s="263" t="s">
        <v>1807</v>
      </c>
      <c r="Q11" s="263"/>
      <c r="R11" s="263"/>
      <c r="S11" s="263"/>
      <c r="T11" s="263"/>
      <c r="U11" s="263"/>
      <c r="V11" s="263"/>
      <c r="W11" s="263"/>
      <c r="X11" s="263"/>
      <c r="Y11" s="263"/>
      <c r="Z11" s="263"/>
      <c r="AA11" s="263"/>
      <c r="AB11" s="263"/>
      <c r="AC11" s="263"/>
      <c r="AD11" s="263"/>
      <c r="AE11" s="263"/>
      <c r="AF11" s="263"/>
      <c r="AG11" s="263"/>
      <c r="AH11" s="263"/>
      <c r="AI11" s="268" t="s">
        <v>122</v>
      </c>
      <c r="AJ11" s="258"/>
      <c r="AK11" s="258"/>
      <c r="AL11" s="264"/>
      <c r="AM11" s="264"/>
      <c r="AN11" s="264"/>
      <c r="AO11" s="264"/>
      <c r="AP11" s="258"/>
      <c r="AQ11" s="258"/>
      <c r="AR11" s="259"/>
    </row>
    <row r="12" spans="2:45" ht="15.75">
      <c r="B12" s="260">
        <v>0.1</v>
      </c>
      <c r="C12" s="261"/>
      <c r="D12" s="262">
        <v>42604</v>
      </c>
      <c r="E12" s="262"/>
      <c r="F12" s="262"/>
      <c r="G12" s="262"/>
      <c r="H12" s="263" t="s">
        <v>1828</v>
      </c>
      <c r="I12" s="263"/>
      <c r="J12" s="263"/>
      <c r="K12" s="263"/>
      <c r="L12" s="263"/>
      <c r="M12" s="263"/>
      <c r="N12" s="263"/>
      <c r="O12" s="263"/>
      <c r="P12" s="263" t="s">
        <v>1827</v>
      </c>
      <c r="Q12" s="263"/>
      <c r="R12" s="263"/>
      <c r="S12" s="263"/>
      <c r="T12" s="263"/>
      <c r="U12" s="263"/>
      <c r="V12" s="263"/>
      <c r="W12" s="263"/>
      <c r="X12" s="263"/>
      <c r="Y12" s="263"/>
      <c r="Z12" s="263"/>
      <c r="AA12" s="263"/>
      <c r="AB12" s="263"/>
      <c r="AC12" s="263"/>
      <c r="AD12" s="263"/>
      <c r="AE12" s="263"/>
      <c r="AF12" s="263"/>
      <c r="AG12" s="263"/>
      <c r="AH12" s="263"/>
      <c r="AI12" s="268" t="s">
        <v>122</v>
      </c>
      <c r="AJ12" s="258"/>
      <c r="AK12" s="258"/>
      <c r="AL12" s="264"/>
      <c r="AM12" s="264"/>
      <c r="AN12" s="264"/>
      <c r="AO12" s="264"/>
      <c r="AP12" s="258"/>
      <c r="AQ12" s="258"/>
      <c r="AR12" s="259"/>
    </row>
    <row r="13" spans="2:45" ht="15" customHeight="1">
      <c r="B13" s="260">
        <v>0.1</v>
      </c>
      <c r="C13" s="261"/>
      <c r="D13" s="262">
        <v>42604</v>
      </c>
      <c r="E13" s="262"/>
      <c r="F13" s="262"/>
      <c r="G13" s="262"/>
      <c r="H13" s="263" t="s">
        <v>1893</v>
      </c>
      <c r="I13" s="263"/>
      <c r="J13" s="263"/>
      <c r="K13" s="263"/>
      <c r="L13" s="263"/>
      <c r="M13" s="263"/>
      <c r="N13" s="263"/>
      <c r="O13" s="263"/>
      <c r="P13" s="263" t="s">
        <v>1894</v>
      </c>
      <c r="Q13" s="263"/>
      <c r="R13" s="263"/>
      <c r="S13" s="263"/>
      <c r="T13" s="263"/>
      <c r="U13" s="263"/>
      <c r="V13" s="263"/>
      <c r="W13" s="263"/>
      <c r="X13" s="263"/>
      <c r="Y13" s="263"/>
      <c r="Z13" s="263"/>
      <c r="AA13" s="263"/>
      <c r="AB13" s="263"/>
      <c r="AC13" s="263"/>
      <c r="AD13" s="263"/>
      <c r="AE13" s="263"/>
      <c r="AF13" s="263"/>
      <c r="AG13" s="263"/>
      <c r="AH13" s="263"/>
      <c r="AI13" s="265" t="s">
        <v>122</v>
      </c>
      <c r="AJ13" s="266"/>
      <c r="AK13" s="267"/>
      <c r="AL13" s="264">
        <v>42611</v>
      </c>
      <c r="AM13" s="264"/>
      <c r="AN13" s="264"/>
      <c r="AO13" s="264"/>
      <c r="AP13" s="258" t="s">
        <v>1997</v>
      </c>
      <c r="AQ13" s="258"/>
      <c r="AR13" s="259"/>
    </row>
    <row r="14" spans="2:45" ht="15.75">
      <c r="B14" s="260">
        <v>0.1</v>
      </c>
      <c r="C14" s="261"/>
      <c r="D14" s="262">
        <v>42605</v>
      </c>
      <c r="E14" s="262"/>
      <c r="F14" s="262"/>
      <c r="G14" s="262"/>
      <c r="H14" s="263" t="s">
        <v>1927</v>
      </c>
      <c r="I14" s="263"/>
      <c r="J14" s="263"/>
      <c r="K14" s="263"/>
      <c r="L14" s="263"/>
      <c r="M14" s="263"/>
      <c r="N14" s="263"/>
      <c r="O14" s="263"/>
      <c r="P14" s="263" t="s">
        <v>1928</v>
      </c>
      <c r="Q14" s="263"/>
      <c r="R14" s="263"/>
      <c r="S14" s="263"/>
      <c r="T14" s="263"/>
      <c r="U14" s="263"/>
      <c r="V14" s="263"/>
      <c r="W14" s="263"/>
      <c r="X14" s="263"/>
      <c r="Y14" s="263"/>
      <c r="Z14" s="263"/>
      <c r="AA14" s="263"/>
      <c r="AB14" s="263"/>
      <c r="AC14" s="263"/>
      <c r="AD14" s="263"/>
      <c r="AE14" s="263"/>
      <c r="AF14" s="263"/>
      <c r="AG14" s="263"/>
      <c r="AH14" s="263"/>
      <c r="AI14" s="265" t="s">
        <v>122</v>
      </c>
      <c r="AJ14" s="266"/>
      <c r="AK14" s="267"/>
      <c r="AL14" s="264">
        <v>42612</v>
      </c>
      <c r="AM14" s="264"/>
      <c r="AN14" s="264"/>
      <c r="AO14" s="264"/>
      <c r="AP14" s="258" t="s">
        <v>1997</v>
      </c>
      <c r="AQ14" s="258"/>
      <c r="AR14" s="259"/>
    </row>
    <row r="15" spans="2:45" ht="15.75">
      <c r="B15" s="260">
        <v>0.1</v>
      </c>
      <c r="C15" s="261"/>
      <c r="D15" s="262">
        <v>42607</v>
      </c>
      <c r="E15" s="262"/>
      <c r="F15" s="262"/>
      <c r="G15" s="262"/>
      <c r="H15" s="263" t="s">
        <v>1987</v>
      </c>
      <c r="I15" s="263"/>
      <c r="J15" s="263"/>
      <c r="K15" s="263"/>
      <c r="L15" s="263"/>
      <c r="M15" s="263"/>
      <c r="N15" s="263"/>
      <c r="O15" s="263"/>
      <c r="P15" s="263" t="s">
        <v>1988</v>
      </c>
      <c r="Q15" s="263"/>
      <c r="R15" s="263"/>
      <c r="S15" s="263"/>
      <c r="T15" s="263"/>
      <c r="U15" s="263"/>
      <c r="V15" s="263"/>
      <c r="W15" s="263"/>
      <c r="X15" s="263"/>
      <c r="Y15" s="263"/>
      <c r="Z15" s="263"/>
      <c r="AA15" s="263"/>
      <c r="AB15" s="263"/>
      <c r="AC15" s="263"/>
      <c r="AD15" s="263"/>
      <c r="AE15" s="263"/>
      <c r="AF15" s="263"/>
      <c r="AG15" s="263"/>
      <c r="AH15" s="263"/>
      <c r="AI15" s="258" t="s">
        <v>122</v>
      </c>
      <c r="AJ15" s="258"/>
      <c r="AK15" s="258"/>
      <c r="AL15" s="264"/>
      <c r="AM15" s="264"/>
      <c r="AN15" s="264"/>
      <c r="AO15" s="264"/>
      <c r="AP15" s="258"/>
      <c r="AQ15" s="258"/>
      <c r="AR15" s="259"/>
    </row>
    <row r="16" spans="2:45" ht="15.75">
      <c r="B16" s="260">
        <v>0.1</v>
      </c>
      <c r="C16" s="261"/>
      <c r="D16" s="262">
        <v>42607</v>
      </c>
      <c r="E16" s="262"/>
      <c r="F16" s="262"/>
      <c r="G16" s="262"/>
      <c r="H16" s="263" t="s">
        <v>1989</v>
      </c>
      <c r="I16" s="263"/>
      <c r="J16" s="263"/>
      <c r="K16" s="263"/>
      <c r="L16" s="263"/>
      <c r="M16" s="263"/>
      <c r="N16" s="263"/>
      <c r="O16" s="263"/>
      <c r="P16" s="263" t="s">
        <v>1990</v>
      </c>
      <c r="Q16" s="263"/>
      <c r="R16" s="263"/>
      <c r="S16" s="263"/>
      <c r="T16" s="263"/>
      <c r="U16" s="263"/>
      <c r="V16" s="263"/>
      <c r="W16" s="263"/>
      <c r="X16" s="263"/>
      <c r="Y16" s="263"/>
      <c r="Z16" s="263"/>
      <c r="AA16" s="263"/>
      <c r="AB16" s="263"/>
      <c r="AC16" s="263"/>
      <c r="AD16" s="263"/>
      <c r="AE16" s="263"/>
      <c r="AF16" s="263"/>
      <c r="AG16" s="263"/>
      <c r="AH16" s="263"/>
      <c r="AI16" s="258" t="s">
        <v>122</v>
      </c>
      <c r="AJ16" s="258"/>
      <c r="AK16" s="258"/>
      <c r="AL16" s="264"/>
      <c r="AM16" s="264"/>
      <c r="AN16" s="264"/>
      <c r="AO16" s="264"/>
      <c r="AP16" s="258"/>
      <c r="AQ16" s="258"/>
      <c r="AR16" s="259"/>
    </row>
    <row r="17" spans="2:44" ht="15.75">
      <c r="B17" s="260">
        <v>0.1</v>
      </c>
      <c r="C17" s="261"/>
      <c r="D17" s="262">
        <v>42607</v>
      </c>
      <c r="E17" s="262"/>
      <c r="F17" s="262"/>
      <c r="G17" s="262"/>
      <c r="H17" s="263" t="s">
        <v>1991</v>
      </c>
      <c r="I17" s="263"/>
      <c r="J17" s="263"/>
      <c r="K17" s="263"/>
      <c r="L17" s="263"/>
      <c r="M17" s="263"/>
      <c r="N17" s="263"/>
      <c r="O17" s="263"/>
      <c r="P17" s="263" t="s">
        <v>1992</v>
      </c>
      <c r="Q17" s="263"/>
      <c r="R17" s="263"/>
      <c r="S17" s="263"/>
      <c r="T17" s="263"/>
      <c r="U17" s="263"/>
      <c r="V17" s="263"/>
      <c r="W17" s="263"/>
      <c r="X17" s="263"/>
      <c r="Y17" s="263"/>
      <c r="Z17" s="263"/>
      <c r="AA17" s="263"/>
      <c r="AB17" s="263"/>
      <c r="AC17" s="263"/>
      <c r="AD17" s="263"/>
      <c r="AE17" s="263"/>
      <c r="AF17" s="263"/>
      <c r="AG17" s="263"/>
      <c r="AH17" s="263"/>
      <c r="AI17" s="258" t="s">
        <v>122</v>
      </c>
      <c r="AJ17" s="258"/>
      <c r="AK17" s="258"/>
      <c r="AL17" s="264"/>
      <c r="AM17" s="264"/>
      <c r="AN17" s="264"/>
      <c r="AO17" s="264"/>
      <c r="AP17" s="258"/>
      <c r="AQ17" s="258"/>
      <c r="AR17" s="259"/>
    </row>
    <row r="18" spans="2:44" ht="15" customHeight="1">
      <c r="B18" s="260">
        <v>0.1</v>
      </c>
      <c r="C18" s="261"/>
      <c r="D18" s="308">
        <v>42607</v>
      </c>
      <c r="E18" s="309"/>
      <c r="F18" s="309"/>
      <c r="G18" s="310"/>
      <c r="H18" s="263" t="s">
        <v>1993</v>
      </c>
      <c r="I18" s="263"/>
      <c r="J18" s="263"/>
      <c r="K18" s="263"/>
      <c r="L18" s="263"/>
      <c r="M18" s="263"/>
      <c r="N18" s="263"/>
      <c r="O18" s="263"/>
      <c r="P18" s="263" t="s">
        <v>1994</v>
      </c>
      <c r="Q18" s="263"/>
      <c r="R18" s="263"/>
      <c r="S18" s="263"/>
      <c r="T18" s="263"/>
      <c r="U18" s="263"/>
      <c r="V18" s="263"/>
      <c r="W18" s="263"/>
      <c r="X18" s="263"/>
      <c r="Y18" s="263"/>
      <c r="Z18" s="263"/>
      <c r="AA18" s="263"/>
      <c r="AB18" s="263"/>
      <c r="AC18" s="263"/>
      <c r="AD18" s="263"/>
      <c r="AE18" s="263"/>
      <c r="AF18" s="263"/>
      <c r="AG18" s="263"/>
      <c r="AH18" s="263"/>
      <c r="AI18" s="311" t="s">
        <v>122</v>
      </c>
      <c r="AJ18" s="312"/>
      <c r="AK18" s="313"/>
      <c r="AL18" s="264"/>
      <c r="AM18" s="264"/>
      <c r="AN18" s="264"/>
      <c r="AO18" s="264"/>
      <c r="AP18" s="258"/>
      <c r="AQ18" s="258"/>
      <c r="AR18" s="259"/>
    </row>
    <row r="19" spans="2:44" ht="15.75">
      <c r="B19" s="260">
        <v>0.1</v>
      </c>
      <c r="C19" s="261"/>
      <c r="D19" s="308">
        <v>42607</v>
      </c>
      <c r="E19" s="309"/>
      <c r="F19" s="309"/>
      <c r="G19" s="310"/>
      <c r="H19" s="263" t="s">
        <v>1995</v>
      </c>
      <c r="I19" s="263"/>
      <c r="J19" s="263"/>
      <c r="K19" s="263"/>
      <c r="L19" s="263"/>
      <c r="M19" s="263"/>
      <c r="N19" s="263"/>
      <c r="O19" s="263"/>
      <c r="P19" s="263" t="s">
        <v>1996</v>
      </c>
      <c r="Q19" s="263"/>
      <c r="R19" s="263"/>
      <c r="S19" s="263"/>
      <c r="T19" s="263"/>
      <c r="U19" s="263"/>
      <c r="V19" s="263"/>
      <c r="W19" s="263"/>
      <c r="X19" s="263"/>
      <c r="Y19" s="263"/>
      <c r="Z19" s="263"/>
      <c r="AA19" s="263"/>
      <c r="AB19" s="263"/>
      <c r="AC19" s="263"/>
      <c r="AD19" s="263"/>
      <c r="AE19" s="263"/>
      <c r="AF19" s="263"/>
      <c r="AG19" s="263"/>
      <c r="AH19" s="263"/>
      <c r="AI19" s="311" t="s">
        <v>122</v>
      </c>
      <c r="AJ19" s="312"/>
      <c r="AK19" s="313"/>
      <c r="AL19" s="264">
        <v>42614</v>
      </c>
      <c r="AM19" s="264"/>
      <c r="AN19" s="264"/>
      <c r="AO19" s="264"/>
      <c r="AP19" s="258" t="s">
        <v>1997</v>
      </c>
      <c r="AQ19" s="258"/>
      <c r="AR19" s="259"/>
    </row>
    <row r="20" spans="2:44" ht="15.75">
      <c r="B20" s="260"/>
      <c r="C20" s="261"/>
      <c r="D20" s="262"/>
      <c r="E20" s="262"/>
      <c r="F20" s="262"/>
      <c r="G20" s="262"/>
      <c r="H20" s="263"/>
      <c r="I20" s="263"/>
      <c r="J20" s="263"/>
      <c r="K20" s="263"/>
      <c r="L20" s="263"/>
      <c r="M20" s="263"/>
      <c r="N20" s="263"/>
      <c r="O20" s="263"/>
      <c r="P20" s="263"/>
      <c r="Q20" s="263"/>
      <c r="R20" s="263"/>
      <c r="S20" s="263"/>
      <c r="T20" s="263"/>
      <c r="U20" s="263"/>
      <c r="V20" s="263"/>
      <c r="W20" s="263"/>
      <c r="X20" s="263"/>
      <c r="Y20" s="263"/>
      <c r="Z20" s="263"/>
      <c r="AA20" s="263"/>
      <c r="AB20" s="263"/>
      <c r="AC20" s="263"/>
      <c r="AD20" s="263"/>
      <c r="AE20" s="263"/>
      <c r="AF20" s="263"/>
      <c r="AG20" s="263"/>
      <c r="AH20" s="263"/>
      <c r="AI20" s="258"/>
      <c r="AJ20" s="258"/>
      <c r="AK20" s="258"/>
      <c r="AL20" s="264"/>
      <c r="AM20" s="264"/>
      <c r="AN20" s="264"/>
      <c r="AO20" s="264"/>
      <c r="AP20" s="258"/>
      <c r="AQ20" s="258"/>
      <c r="AR20" s="259"/>
    </row>
    <row r="21" spans="2:44" ht="15.75">
      <c r="B21" s="260"/>
      <c r="C21" s="261"/>
      <c r="D21" s="262"/>
      <c r="E21" s="262"/>
      <c r="F21" s="262"/>
      <c r="G21" s="262"/>
      <c r="H21" s="263"/>
      <c r="I21" s="263"/>
      <c r="J21" s="263"/>
      <c r="K21" s="263"/>
      <c r="L21" s="263"/>
      <c r="M21" s="263"/>
      <c r="N21" s="263"/>
      <c r="O21" s="263"/>
      <c r="P21" s="263"/>
      <c r="Q21" s="263"/>
      <c r="R21" s="263"/>
      <c r="S21" s="263"/>
      <c r="T21" s="263"/>
      <c r="U21" s="263"/>
      <c r="V21" s="263"/>
      <c r="W21" s="263"/>
      <c r="X21" s="263"/>
      <c r="Y21" s="263"/>
      <c r="Z21" s="263"/>
      <c r="AA21" s="263"/>
      <c r="AB21" s="263"/>
      <c r="AC21" s="263"/>
      <c r="AD21" s="263"/>
      <c r="AE21" s="263"/>
      <c r="AF21" s="263"/>
      <c r="AG21" s="263"/>
      <c r="AH21" s="263"/>
      <c r="AI21" s="258"/>
      <c r="AJ21" s="258"/>
      <c r="AK21" s="258"/>
      <c r="AL21" s="264"/>
      <c r="AM21" s="264"/>
      <c r="AN21" s="264"/>
      <c r="AO21" s="264"/>
      <c r="AP21" s="258"/>
      <c r="AQ21" s="258"/>
      <c r="AR21" s="259"/>
    </row>
    <row r="22" spans="2:44" ht="15.75">
      <c r="B22" s="260"/>
      <c r="C22" s="261"/>
      <c r="D22" s="262"/>
      <c r="E22" s="262"/>
      <c r="F22" s="262"/>
      <c r="G22" s="262"/>
      <c r="H22" s="263"/>
      <c r="I22" s="263"/>
      <c r="J22" s="263"/>
      <c r="K22" s="263"/>
      <c r="L22" s="263"/>
      <c r="M22" s="263"/>
      <c r="N22" s="263"/>
      <c r="O22" s="263"/>
      <c r="P22" s="263"/>
      <c r="Q22" s="263"/>
      <c r="R22" s="263"/>
      <c r="S22" s="263"/>
      <c r="T22" s="263"/>
      <c r="U22" s="263"/>
      <c r="V22" s="263"/>
      <c r="W22" s="263"/>
      <c r="X22" s="263"/>
      <c r="Y22" s="263"/>
      <c r="Z22" s="263"/>
      <c r="AA22" s="263"/>
      <c r="AB22" s="263"/>
      <c r="AC22" s="263"/>
      <c r="AD22" s="263"/>
      <c r="AE22" s="263"/>
      <c r="AF22" s="263"/>
      <c r="AG22" s="263"/>
      <c r="AH22" s="263"/>
      <c r="AI22" s="258"/>
      <c r="AJ22" s="258"/>
      <c r="AK22" s="258"/>
      <c r="AL22" s="264"/>
      <c r="AM22" s="264"/>
      <c r="AN22" s="264"/>
      <c r="AO22" s="264"/>
      <c r="AP22" s="258"/>
      <c r="AQ22" s="258"/>
      <c r="AR22" s="259"/>
    </row>
    <row r="23" spans="2:44" ht="15.75">
      <c r="B23" s="260"/>
      <c r="C23" s="261"/>
      <c r="D23" s="262"/>
      <c r="E23" s="262"/>
      <c r="F23" s="262"/>
      <c r="G23" s="262"/>
      <c r="H23" s="263"/>
      <c r="I23" s="263"/>
      <c r="J23" s="263"/>
      <c r="K23" s="263"/>
      <c r="L23" s="263"/>
      <c r="M23" s="263"/>
      <c r="N23" s="263"/>
      <c r="O23" s="263"/>
      <c r="P23" s="263"/>
      <c r="Q23" s="263"/>
      <c r="R23" s="263"/>
      <c r="S23" s="263"/>
      <c r="T23" s="263"/>
      <c r="U23" s="263"/>
      <c r="V23" s="263"/>
      <c r="W23" s="263"/>
      <c r="X23" s="263"/>
      <c r="Y23" s="263"/>
      <c r="Z23" s="263"/>
      <c r="AA23" s="263"/>
      <c r="AB23" s="263"/>
      <c r="AC23" s="263"/>
      <c r="AD23" s="263"/>
      <c r="AE23" s="263"/>
      <c r="AF23" s="263"/>
      <c r="AG23" s="263"/>
      <c r="AH23" s="263"/>
      <c r="AI23" s="258"/>
      <c r="AJ23" s="258"/>
      <c r="AK23" s="258"/>
      <c r="AL23" s="264"/>
      <c r="AM23" s="264"/>
      <c r="AN23" s="264"/>
      <c r="AO23" s="264"/>
      <c r="AP23" s="258"/>
      <c r="AQ23" s="258"/>
      <c r="AR23" s="259"/>
    </row>
    <row r="24" spans="2:44" ht="15.75">
      <c r="B24" s="260"/>
      <c r="C24" s="261"/>
      <c r="D24" s="262"/>
      <c r="E24" s="262"/>
      <c r="F24" s="262"/>
      <c r="G24" s="262"/>
      <c r="H24" s="263"/>
      <c r="I24" s="263"/>
      <c r="J24" s="263"/>
      <c r="K24" s="263"/>
      <c r="L24" s="263"/>
      <c r="M24" s="263"/>
      <c r="N24" s="263"/>
      <c r="O24" s="263"/>
      <c r="P24" s="263"/>
      <c r="Q24" s="263"/>
      <c r="R24" s="263"/>
      <c r="S24" s="263"/>
      <c r="T24" s="263"/>
      <c r="U24" s="263"/>
      <c r="V24" s="263"/>
      <c r="W24" s="263"/>
      <c r="X24" s="263"/>
      <c r="Y24" s="263"/>
      <c r="Z24" s="263"/>
      <c r="AA24" s="263"/>
      <c r="AB24" s="263"/>
      <c r="AC24" s="263"/>
      <c r="AD24" s="263"/>
      <c r="AE24" s="263"/>
      <c r="AF24" s="263"/>
      <c r="AG24" s="263"/>
      <c r="AH24" s="263"/>
      <c r="AI24" s="258"/>
      <c r="AJ24" s="258"/>
      <c r="AK24" s="258"/>
      <c r="AL24" s="264"/>
      <c r="AM24" s="264"/>
      <c r="AN24" s="264"/>
      <c r="AO24" s="264"/>
      <c r="AP24" s="258"/>
      <c r="AQ24" s="258"/>
      <c r="AR24" s="259"/>
    </row>
    <row r="25" spans="2:44" ht="15.75">
      <c r="B25" s="260"/>
      <c r="C25" s="261"/>
      <c r="D25" s="262"/>
      <c r="E25" s="262"/>
      <c r="F25" s="262"/>
      <c r="G25" s="262"/>
      <c r="H25" s="263"/>
      <c r="I25" s="263"/>
      <c r="J25" s="263"/>
      <c r="K25" s="263"/>
      <c r="L25" s="263"/>
      <c r="M25" s="263"/>
      <c r="N25" s="263"/>
      <c r="O25" s="263"/>
      <c r="P25" s="263"/>
      <c r="Q25" s="263"/>
      <c r="R25" s="263"/>
      <c r="S25" s="263"/>
      <c r="T25" s="263"/>
      <c r="U25" s="263"/>
      <c r="V25" s="263"/>
      <c r="W25" s="263"/>
      <c r="X25" s="263"/>
      <c r="Y25" s="263"/>
      <c r="Z25" s="263"/>
      <c r="AA25" s="263"/>
      <c r="AB25" s="263"/>
      <c r="AC25" s="263"/>
      <c r="AD25" s="263"/>
      <c r="AE25" s="263"/>
      <c r="AF25" s="263"/>
      <c r="AG25" s="263"/>
      <c r="AH25" s="263"/>
      <c r="AI25" s="258"/>
      <c r="AJ25" s="258"/>
      <c r="AK25" s="258"/>
      <c r="AL25" s="264"/>
      <c r="AM25" s="264"/>
      <c r="AN25" s="264"/>
      <c r="AO25" s="264"/>
      <c r="AP25" s="258"/>
      <c r="AQ25" s="258"/>
      <c r="AR25" s="259"/>
    </row>
    <row r="26" spans="2:44" ht="15.75">
      <c r="B26" s="260"/>
      <c r="C26" s="261"/>
      <c r="D26" s="262"/>
      <c r="E26" s="262"/>
      <c r="F26" s="262"/>
      <c r="G26" s="262"/>
      <c r="H26" s="263"/>
      <c r="I26" s="263"/>
      <c r="J26" s="263"/>
      <c r="K26" s="263"/>
      <c r="L26" s="263"/>
      <c r="M26" s="263"/>
      <c r="N26" s="263"/>
      <c r="O26" s="263"/>
      <c r="P26" s="263"/>
      <c r="Q26" s="263"/>
      <c r="R26" s="263"/>
      <c r="S26" s="263"/>
      <c r="T26" s="263"/>
      <c r="U26" s="263"/>
      <c r="V26" s="263"/>
      <c r="W26" s="263"/>
      <c r="X26" s="263"/>
      <c r="Y26" s="263"/>
      <c r="Z26" s="263"/>
      <c r="AA26" s="263"/>
      <c r="AB26" s="263"/>
      <c r="AC26" s="263"/>
      <c r="AD26" s="263"/>
      <c r="AE26" s="263"/>
      <c r="AF26" s="263"/>
      <c r="AG26" s="263"/>
      <c r="AH26" s="263"/>
      <c r="AI26" s="258"/>
      <c r="AJ26" s="258"/>
      <c r="AK26" s="258"/>
      <c r="AL26" s="264"/>
      <c r="AM26" s="264"/>
      <c r="AN26" s="264"/>
      <c r="AO26" s="264"/>
      <c r="AP26" s="258"/>
      <c r="AQ26" s="258"/>
      <c r="AR26" s="259"/>
    </row>
    <row r="27" spans="2:44" ht="15.75">
      <c r="B27" s="260"/>
      <c r="C27" s="261"/>
      <c r="D27" s="262"/>
      <c r="E27" s="262"/>
      <c r="F27" s="262"/>
      <c r="G27" s="262"/>
      <c r="H27" s="263"/>
      <c r="I27" s="263"/>
      <c r="J27" s="263"/>
      <c r="K27" s="263"/>
      <c r="L27" s="263"/>
      <c r="M27" s="263"/>
      <c r="N27" s="263"/>
      <c r="O27" s="263"/>
      <c r="P27" s="263"/>
      <c r="Q27" s="263"/>
      <c r="R27" s="263"/>
      <c r="S27" s="263"/>
      <c r="T27" s="263"/>
      <c r="U27" s="263"/>
      <c r="V27" s="263"/>
      <c r="W27" s="263"/>
      <c r="X27" s="263"/>
      <c r="Y27" s="263"/>
      <c r="Z27" s="263"/>
      <c r="AA27" s="263"/>
      <c r="AB27" s="263"/>
      <c r="AC27" s="263"/>
      <c r="AD27" s="263"/>
      <c r="AE27" s="263"/>
      <c r="AF27" s="263"/>
      <c r="AG27" s="263"/>
      <c r="AH27" s="263"/>
      <c r="AI27" s="258"/>
      <c r="AJ27" s="258"/>
      <c r="AK27" s="258"/>
      <c r="AL27" s="264"/>
      <c r="AM27" s="264"/>
      <c r="AN27" s="264"/>
      <c r="AO27" s="264"/>
      <c r="AP27" s="258"/>
      <c r="AQ27" s="258"/>
      <c r="AR27" s="259"/>
    </row>
    <row r="28" spans="2:44" ht="15.75">
      <c r="B28" s="260"/>
      <c r="C28" s="261"/>
      <c r="D28" s="262"/>
      <c r="E28" s="262"/>
      <c r="F28" s="262"/>
      <c r="G28" s="262"/>
      <c r="H28" s="263"/>
      <c r="I28" s="263"/>
      <c r="J28" s="263"/>
      <c r="K28" s="263"/>
      <c r="L28" s="263"/>
      <c r="M28" s="263"/>
      <c r="N28" s="263"/>
      <c r="O28" s="263"/>
      <c r="P28" s="263"/>
      <c r="Q28" s="263"/>
      <c r="R28" s="263"/>
      <c r="S28" s="263"/>
      <c r="T28" s="263"/>
      <c r="U28" s="263"/>
      <c r="V28" s="263"/>
      <c r="W28" s="263"/>
      <c r="X28" s="263"/>
      <c r="Y28" s="263"/>
      <c r="Z28" s="263"/>
      <c r="AA28" s="263"/>
      <c r="AB28" s="263"/>
      <c r="AC28" s="263"/>
      <c r="AD28" s="263"/>
      <c r="AE28" s="263"/>
      <c r="AF28" s="263"/>
      <c r="AG28" s="263"/>
      <c r="AH28" s="263"/>
      <c r="AI28" s="258"/>
      <c r="AJ28" s="258"/>
      <c r="AK28" s="258"/>
      <c r="AL28" s="264"/>
      <c r="AM28" s="264"/>
      <c r="AN28" s="264"/>
      <c r="AO28" s="264"/>
      <c r="AP28" s="258"/>
      <c r="AQ28" s="258"/>
      <c r="AR28" s="259"/>
    </row>
    <row r="29" spans="2:44" thickBot="1">
      <c r="B29" s="301"/>
      <c r="C29" s="302"/>
      <c r="D29" s="303"/>
      <c r="E29" s="303"/>
      <c r="F29" s="303"/>
      <c r="G29" s="303"/>
      <c r="H29" s="304"/>
      <c r="I29" s="304"/>
      <c r="J29" s="304"/>
      <c r="K29" s="304"/>
      <c r="L29" s="304"/>
      <c r="M29" s="304"/>
      <c r="N29" s="304"/>
      <c r="O29" s="304"/>
      <c r="P29" s="304"/>
      <c r="Q29" s="304"/>
      <c r="R29" s="304"/>
      <c r="S29" s="304"/>
      <c r="T29" s="304"/>
      <c r="U29" s="304"/>
      <c r="V29" s="304"/>
      <c r="W29" s="304"/>
      <c r="X29" s="304"/>
      <c r="Y29" s="304"/>
      <c r="Z29" s="304"/>
      <c r="AA29" s="304"/>
      <c r="AB29" s="304"/>
      <c r="AC29" s="304"/>
      <c r="AD29" s="304"/>
      <c r="AE29" s="304"/>
      <c r="AF29" s="304"/>
      <c r="AG29" s="304"/>
      <c r="AH29" s="304"/>
      <c r="AI29" s="305"/>
      <c r="AJ29" s="305"/>
      <c r="AK29" s="305"/>
      <c r="AL29" s="306"/>
      <c r="AM29" s="306"/>
      <c r="AN29" s="306"/>
      <c r="AO29" s="306"/>
      <c r="AP29" s="305"/>
      <c r="AQ29" s="305"/>
      <c r="AR29" s="307"/>
    </row>
  </sheetData>
  <mergeCells count="179">
    <mergeCell ref="H8:O8"/>
    <mergeCell ref="P8:AH8"/>
    <mergeCell ref="AI8:AK8"/>
    <mergeCell ref="AL8:AO8"/>
    <mergeCell ref="AP8:AR8"/>
    <mergeCell ref="B7:C7"/>
    <mergeCell ref="D7:G7"/>
    <mergeCell ref="H7:O7"/>
    <mergeCell ref="P7:AH7"/>
    <mergeCell ref="AI7:AK7"/>
    <mergeCell ref="AL7:AO7"/>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N2:P2"/>
    <mergeCell ref="N3:P3"/>
    <mergeCell ref="N4:P4"/>
    <mergeCell ref="Q2:X2"/>
    <mergeCell ref="Q3:X3"/>
    <mergeCell ref="Q4:X4"/>
    <mergeCell ref="Y2:AA2"/>
    <mergeCell ref="Y3:AA3"/>
    <mergeCell ref="Y4:AA4"/>
    <mergeCell ref="AP9:AR9"/>
    <mergeCell ref="H10:O10"/>
    <mergeCell ref="P10:AH10"/>
    <mergeCell ref="AI10:AK10"/>
    <mergeCell ref="AL10:AO10"/>
    <mergeCell ref="AP10:AR10"/>
    <mergeCell ref="H9:O9"/>
    <mergeCell ref="P9:AH9"/>
    <mergeCell ref="AI9:AK9"/>
    <mergeCell ref="AL4:AR4"/>
    <mergeCell ref="AL3:AR3"/>
    <mergeCell ref="AL2:AR2"/>
    <mergeCell ref="B11:C11"/>
    <mergeCell ref="D11:G11"/>
    <mergeCell ref="H11:O11"/>
    <mergeCell ref="P11:AH11"/>
    <mergeCell ref="AI11:AK11"/>
    <mergeCell ref="AL11:AO11"/>
    <mergeCell ref="AP11:AR11"/>
    <mergeCell ref="AB2:AH2"/>
    <mergeCell ref="AB3:AH3"/>
    <mergeCell ref="AB4:AH4"/>
    <mergeCell ref="AI2:AK2"/>
    <mergeCell ref="AI3:AK3"/>
    <mergeCell ref="AI4:AK4"/>
    <mergeCell ref="B10:C10"/>
    <mergeCell ref="D10:G10"/>
    <mergeCell ref="B9:C9"/>
    <mergeCell ref="D9:G9"/>
    <mergeCell ref="AL9:AO9"/>
    <mergeCell ref="AP7:AR7"/>
    <mergeCell ref="B8:C8"/>
    <mergeCell ref="D8:G8"/>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s>
  <phoneticPr fontId="1"/>
  <pageMargins left="0.7" right="0.7" top="0.75" bottom="0.75" header="0.3" footer="0.3"/>
  <pageSetup paperSize="9" scale="53"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AS105"/>
  <sheetViews>
    <sheetView showGridLines="0" topLeftCell="A34"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295" t="str">
        <f>表紙!E12</f>
        <v>システム名</v>
      </c>
      <c r="O2" s="286"/>
      <c r="P2" s="287"/>
      <c r="Q2" s="298" t="str">
        <f>表紙!L12</f>
        <v>Acelink</v>
      </c>
      <c r="R2" s="276"/>
      <c r="S2" s="276"/>
      <c r="T2" s="276"/>
      <c r="U2" s="276"/>
      <c r="V2" s="276"/>
      <c r="W2" s="276"/>
      <c r="X2" s="278"/>
      <c r="Y2" s="285" t="str">
        <f>表紙!E15</f>
        <v>機能ID</v>
      </c>
      <c r="Z2" s="286"/>
      <c r="AA2" s="287"/>
      <c r="AB2" s="298" t="str">
        <f>表紙!L15</f>
        <v>VKZ320500320500</v>
      </c>
      <c r="AC2" s="276"/>
      <c r="AD2" s="276"/>
      <c r="AE2" s="276"/>
      <c r="AF2" s="276"/>
      <c r="AG2" s="276"/>
      <c r="AH2" s="278"/>
      <c r="AI2" s="285" t="str">
        <f>表紙!E16</f>
        <v>機能名</v>
      </c>
      <c r="AJ2" s="286"/>
      <c r="AK2" s="287"/>
      <c r="AL2" s="298" t="str">
        <f>表紙!L16</f>
        <v>財務日報</v>
      </c>
      <c r="AM2" s="276"/>
      <c r="AN2" s="276"/>
      <c r="AO2" s="276"/>
      <c r="AP2" s="276"/>
      <c r="AQ2" s="276"/>
      <c r="AR2" s="277"/>
      <c r="AS2" s="5"/>
    </row>
    <row r="3" spans="2:45" s="3" customFormat="1" ht="15" customHeight="1">
      <c r="N3" s="296" t="str">
        <f>表紙!E13</f>
        <v>サブシステムID</v>
      </c>
      <c r="O3" s="289"/>
      <c r="P3" s="290"/>
      <c r="Q3" s="272" t="str">
        <f>表紙!L13</f>
        <v>AL</v>
      </c>
      <c r="R3" s="273"/>
      <c r="S3" s="273"/>
      <c r="T3" s="273"/>
      <c r="U3" s="273"/>
      <c r="V3" s="273"/>
      <c r="W3" s="273"/>
      <c r="X3" s="299"/>
      <c r="Y3" s="288" t="str">
        <f>表紙!E18</f>
        <v>作成年月日</v>
      </c>
      <c r="Z3" s="289"/>
      <c r="AA3" s="290"/>
      <c r="AB3" s="279">
        <f>表紙!L18</f>
        <v>42557</v>
      </c>
      <c r="AC3" s="280"/>
      <c r="AD3" s="280"/>
      <c r="AE3" s="280"/>
      <c r="AF3" s="280"/>
      <c r="AG3" s="280"/>
      <c r="AH3" s="281"/>
      <c r="AI3" s="288" t="str">
        <f>表紙!E19</f>
        <v>作成者</v>
      </c>
      <c r="AJ3" s="289"/>
      <c r="AK3" s="290"/>
      <c r="AL3" s="272" t="str">
        <f>表紙!L19</f>
        <v>福嶋　照樹</v>
      </c>
      <c r="AM3" s="273"/>
      <c r="AN3" s="273"/>
      <c r="AO3" s="273"/>
      <c r="AP3" s="273"/>
      <c r="AQ3" s="273"/>
      <c r="AR3" s="274"/>
      <c r="AS3" s="5"/>
    </row>
    <row r="4" spans="2:45" s="3" customFormat="1" ht="15" customHeight="1" thickBot="1">
      <c r="N4" s="297" t="str">
        <f>表紙!E14</f>
        <v>サブシステム名</v>
      </c>
      <c r="O4" s="292"/>
      <c r="P4" s="293"/>
      <c r="Q4" s="269" t="str">
        <f>表紙!L14</f>
        <v>VKZ</v>
      </c>
      <c r="R4" s="270"/>
      <c r="S4" s="270"/>
      <c r="T4" s="270"/>
      <c r="U4" s="270"/>
      <c r="V4" s="270"/>
      <c r="W4" s="270"/>
      <c r="X4" s="300"/>
      <c r="Y4" s="291" t="str">
        <f>表紙!E20</f>
        <v>最終更新年月日</v>
      </c>
      <c r="Z4" s="292"/>
      <c r="AA4" s="293"/>
      <c r="AB4" s="282">
        <f>表紙!L20</f>
        <v>42607</v>
      </c>
      <c r="AC4" s="283"/>
      <c r="AD4" s="283"/>
      <c r="AE4" s="283"/>
      <c r="AF4" s="283"/>
      <c r="AG4" s="283"/>
      <c r="AH4" s="284"/>
      <c r="AI4" s="291" t="str">
        <f>表紙!E21</f>
        <v>最終更新者</v>
      </c>
      <c r="AJ4" s="292"/>
      <c r="AK4" s="293"/>
      <c r="AL4" s="269" t="str">
        <f>表紙!L21</f>
        <v>福嶋　照樹</v>
      </c>
      <c r="AM4" s="270"/>
      <c r="AN4" s="270"/>
      <c r="AO4" s="270"/>
      <c r="AP4" s="270"/>
      <c r="AQ4" s="270"/>
      <c r="AR4" s="271"/>
      <c r="AS4" s="5"/>
    </row>
    <row r="5" spans="2:45" s="3" customFormat="1" ht="6.4" customHeight="1">
      <c r="AN5" s="4"/>
      <c r="AO5" s="4"/>
      <c r="AP5" s="4"/>
      <c r="AQ5" s="4"/>
      <c r="AR5" s="5"/>
      <c r="AS5" s="5"/>
    </row>
    <row r="6" spans="2:45" ht="16.5" customHeight="1">
      <c r="B6" s="19" t="s">
        <v>32</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35</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37</v>
      </c>
    </row>
    <row r="66" spans="2:44" s="31" customFormat="1" ht="15" customHeight="1">
      <c r="B66" s="325" t="s">
        <v>29</v>
      </c>
      <c r="C66" s="325"/>
      <c r="D66" s="325"/>
      <c r="E66" s="325"/>
      <c r="F66" s="325"/>
      <c r="G66" s="326" t="s">
        <v>38</v>
      </c>
      <c r="H66" s="326"/>
      <c r="I66" s="326"/>
      <c r="J66" s="326"/>
      <c r="K66" s="326"/>
      <c r="L66" s="326"/>
      <c r="M66" s="389" t="s">
        <v>34</v>
      </c>
      <c r="N66" s="389"/>
      <c r="O66" s="389"/>
      <c r="P66" s="389"/>
      <c r="Q66" s="389"/>
      <c r="R66" s="389"/>
      <c r="S66" s="389"/>
      <c r="T66" s="389"/>
      <c r="U66" s="389"/>
      <c r="V66" s="389"/>
      <c r="W66" s="389"/>
      <c r="X66" s="389"/>
      <c r="Y66" s="389"/>
      <c r="Z66" s="389"/>
      <c r="AA66" s="389"/>
      <c r="AB66" s="389"/>
      <c r="AC66" s="389"/>
      <c r="AD66" s="389"/>
      <c r="AE66" s="389"/>
      <c r="AF66" s="389"/>
      <c r="AG66" s="389" t="s">
        <v>30</v>
      </c>
      <c r="AH66" s="389"/>
      <c r="AI66" s="389"/>
      <c r="AJ66" s="389"/>
      <c r="AK66" s="389"/>
      <c r="AL66" s="389"/>
      <c r="AM66" s="389"/>
      <c r="AN66" s="389"/>
      <c r="AO66" s="389"/>
      <c r="AP66" s="389"/>
      <c r="AQ66" s="389"/>
      <c r="AR66" s="389"/>
    </row>
    <row r="67" spans="2:44" s="31" customFormat="1" ht="15" customHeight="1">
      <c r="B67" s="325"/>
      <c r="C67" s="325"/>
      <c r="D67" s="325"/>
      <c r="E67" s="325"/>
      <c r="F67" s="325"/>
      <c r="G67" s="326"/>
      <c r="H67" s="326"/>
      <c r="I67" s="326"/>
      <c r="J67" s="326"/>
      <c r="K67" s="326"/>
      <c r="L67" s="326"/>
      <c r="M67" s="389"/>
      <c r="N67" s="389"/>
      <c r="O67" s="389"/>
      <c r="P67" s="389"/>
      <c r="Q67" s="389"/>
      <c r="R67" s="389"/>
      <c r="S67" s="389"/>
      <c r="T67" s="389"/>
      <c r="U67" s="389"/>
      <c r="V67" s="389"/>
      <c r="W67" s="389"/>
      <c r="X67" s="389"/>
      <c r="Y67" s="389"/>
      <c r="Z67" s="389"/>
      <c r="AA67" s="389"/>
      <c r="AB67" s="389"/>
      <c r="AC67" s="389"/>
      <c r="AD67" s="389"/>
      <c r="AE67" s="389"/>
      <c r="AF67" s="389"/>
      <c r="AG67" s="389"/>
      <c r="AH67" s="389"/>
      <c r="AI67" s="389"/>
      <c r="AJ67" s="389"/>
      <c r="AK67" s="389"/>
      <c r="AL67" s="389"/>
      <c r="AM67" s="389"/>
      <c r="AN67" s="389"/>
      <c r="AO67" s="389"/>
      <c r="AP67" s="389"/>
      <c r="AQ67" s="389"/>
      <c r="AR67" s="389"/>
    </row>
    <row r="68" spans="2:44" s="14" customFormat="1" ht="12.6" customHeight="1">
      <c r="B68" s="327" t="s">
        <v>39</v>
      </c>
      <c r="C68" s="327"/>
      <c r="D68" s="327"/>
      <c r="E68" s="327"/>
      <c r="F68" s="327"/>
      <c r="G68" s="327" t="s">
        <v>40</v>
      </c>
      <c r="H68" s="327"/>
      <c r="I68" s="327"/>
      <c r="J68" s="327"/>
      <c r="K68" s="327"/>
      <c r="L68" s="327"/>
      <c r="M68" s="327" t="s">
        <v>43</v>
      </c>
      <c r="N68" s="327"/>
      <c r="O68" s="327"/>
      <c r="P68" s="327"/>
      <c r="Q68" s="327"/>
      <c r="R68" s="327"/>
      <c r="S68" s="327"/>
      <c r="T68" s="327"/>
      <c r="U68" s="327"/>
      <c r="V68" s="327"/>
      <c r="W68" s="327"/>
      <c r="X68" s="327"/>
      <c r="Y68" s="327"/>
      <c r="Z68" s="327"/>
      <c r="AA68" s="327"/>
      <c r="AB68" s="327"/>
      <c r="AC68" s="327"/>
      <c r="AD68" s="327"/>
      <c r="AE68" s="327"/>
      <c r="AF68" s="327"/>
      <c r="AG68" s="388" t="s">
        <v>45</v>
      </c>
      <c r="AH68" s="388"/>
      <c r="AI68" s="388"/>
      <c r="AJ68" s="388"/>
      <c r="AK68" s="388"/>
      <c r="AL68" s="388"/>
      <c r="AM68" s="388"/>
      <c r="AN68" s="388"/>
      <c r="AO68" s="388"/>
      <c r="AP68" s="388"/>
      <c r="AQ68" s="388"/>
      <c r="AR68" s="388"/>
    </row>
    <row r="69" spans="2:44" s="14" customFormat="1" ht="12.6" customHeight="1">
      <c r="B69" s="327" t="s">
        <v>41</v>
      </c>
      <c r="C69" s="327"/>
      <c r="D69" s="327"/>
      <c r="E69" s="327"/>
      <c r="F69" s="327"/>
      <c r="G69" s="327" t="s">
        <v>42</v>
      </c>
      <c r="H69" s="327"/>
      <c r="I69" s="327"/>
      <c r="J69" s="327"/>
      <c r="K69" s="327"/>
      <c r="L69" s="327"/>
      <c r="M69" s="327" t="s">
        <v>44</v>
      </c>
      <c r="N69" s="327"/>
      <c r="O69" s="327"/>
      <c r="P69" s="327"/>
      <c r="Q69" s="327"/>
      <c r="R69" s="327"/>
      <c r="S69" s="327"/>
      <c r="T69" s="327"/>
      <c r="U69" s="327"/>
      <c r="V69" s="327"/>
      <c r="W69" s="327"/>
      <c r="X69" s="327"/>
      <c r="Y69" s="327"/>
      <c r="Z69" s="327"/>
      <c r="AA69" s="327"/>
      <c r="AB69" s="327"/>
      <c r="AC69" s="327"/>
      <c r="AD69" s="327"/>
      <c r="AE69" s="327"/>
      <c r="AF69" s="327"/>
      <c r="AG69" s="388" t="s">
        <v>45</v>
      </c>
      <c r="AH69" s="388"/>
      <c r="AI69" s="388"/>
      <c r="AJ69" s="388"/>
      <c r="AK69" s="388"/>
      <c r="AL69" s="388"/>
      <c r="AM69" s="388"/>
      <c r="AN69" s="388"/>
      <c r="AO69" s="388"/>
      <c r="AP69" s="388"/>
      <c r="AQ69" s="388"/>
      <c r="AR69" s="388"/>
    </row>
    <row r="70" spans="2:44" s="14" customFormat="1" ht="12.6" customHeight="1">
      <c r="B70" s="327" t="s">
        <v>46</v>
      </c>
      <c r="C70" s="327"/>
      <c r="D70" s="327"/>
      <c r="E70" s="327"/>
      <c r="F70" s="327"/>
      <c r="G70" s="327" t="s">
        <v>51</v>
      </c>
      <c r="H70" s="327"/>
      <c r="I70" s="327"/>
      <c r="J70" s="327"/>
      <c r="K70" s="327"/>
      <c r="L70" s="327"/>
      <c r="M70" s="327" t="s">
        <v>83</v>
      </c>
      <c r="N70" s="327"/>
      <c r="O70" s="327"/>
      <c r="P70" s="327"/>
      <c r="Q70" s="327"/>
      <c r="R70" s="327"/>
      <c r="S70" s="327"/>
      <c r="T70" s="327"/>
      <c r="U70" s="327"/>
      <c r="V70" s="327"/>
      <c r="W70" s="327"/>
      <c r="X70" s="327"/>
      <c r="Y70" s="327"/>
      <c r="Z70" s="327"/>
      <c r="AA70" s="327"/>
      <c r="AB70" s="327"/>
      <c r="AC70" s="327"/>
      <c r="AD70" s="327"/>
      <c r="AE70" s="327"/>
      <c r="AF70" s="327"/>
      <c r="AG70" s="388"/>
      <c r="AH70" s="388"/>
      <c r="AI70" s="388"/>
      <c r="AJ70" s="388"/>
      <c r="AK70" s="388"/>
      <c r="AL70" s="388"/>
      <c r="AM70" s="388"/>
      <c r="AN70" s="388"/>
      <c r="AO70" s="388"/>
      <c r="AP70" s="388"/>
      <c r="AQ70" s="388"/>
      <c r="AR70" s="388"/>
    </row>
    <row r="71" spans="2:44" s="15" customFormat="1" ht="12.6" customHeight="1">
      <c r="B71" s="327" t="s">
        <v>47</v>
      </c>
      <c r="C71" s="327"/>
      <c r="D71" s="327"/>
      <c r="E71" s="327"/>
      <c r="F71" s="327"/>
      <c r="G71" s="327" t="s">
        <v>75</v>
      </c>
      <c r="H71" s="327"/>
      <c r="I71" s="327"/>
      <c r="J71" s="327"/>
      <c r="K71" s="327"/>
      <c r="L71" s="327"/>
      <c r="M71" s="327" t="s">
        <v>84</v>
      </c>
      <c r="N71" s="327"/>
      <c r="O71" s="327"/>
      <c r="P71" s="327"/>
      <c r="Q71" s="327"/>
      <c r="R71" s="327"/>
      <c r="S71" s="327"/>
      <c r="T71" s="327"/>
      <c r="U71" s="327"/>
      <c r="V71" s="327"/>
      <c r="W71" s="327"/>
      <c r="X71" s="327"/>
      <c r="Y71" s="327"/>
      <c r="Z71" s="327"/>
      <c r="AA71" s="327"/>
      <c r="AB71" s="327"/>
      <c r="AC71" s="327"/>
      <c r="AD71" s="327"/>
      <c r="AE71" s="327"/>
      <c r="AF71" s="327"/>
      <c r="AG71" s="388"/>
      <c r="AH71" s="388"/>
      <c r="AI71" s="388"/>
      <c r="AJ71" s="388"/>
      <c r="AK71" s="388"/>
      <c r="AL71" s="388"/>
      <c r="AM71" s="388"/>
      <c r="AN71" s="388"/>
      <c r="AO71" s="388"/>
      <c r="AP71" s="388"/>
      <c r="AQ71" s="388"/>
      <c r="AR71" s="388"/>
    </row>
    <row r="72" spans="2:44" s="16" customFormat="1" ht="12" customHeight="1">
      <c r="B72" s="327" t="s">
        <v>48</v>
      </c>
      <c r="C72" s="327"/>
      <c r="D72" s="327"/>
      <c r="E72" s="327"/>
      <c r="F72" s="327"/>
      <c r="G72" s="327" t="s">
        <v>76</v>
      </c>
      <c r="H72" s="327"/>
      <c r="I72" s="327"/>
      <c r="J72" s="327"/>
      <c r="K72" s="327"/>
      <c r="L72" s="327"/>
      <c r="M72" s="327" t="s">
        <v>85</v>
      </c>
      <c r="N72" s="327"/>
      <c r="O72" s="327"/>
      <c r="P72" s="327"/>
      <c r="Q72" s="327"/>
      <c r="R72" s="327"/>
      <c r="S72" s="327"/>
      <c r="T72" s="327"/>
      <c r="U72" s="327"/>
      <c r="V72" s="327"/>
      <c r="W72" s="327"/>
      <c r="X72" s="327"/>
      <c r="Y72" s="327"/>
      <c r="Z72" s="327"/>
      <c r="AA72" s="327"/>
      <c r="AB72" s="327"/>
      <c r="AC72" s="327"/>
      <c r="AD72" s="327"/>
      <c r="AE72" s="327"/>
      <c r="AF72" s="327"/>
      <c r="AG72" s="388"/>
      <c r="AH72" s="388"/>
      <c r="AI72" s="388"/>
      <c r="AJ72" s="388"/>
      <c r="AK72" s="388"/>
      <c r="AL72" s="388"/>
      <c r="AM72" s="388"/>
      <c r="AN72" s="388"/>
      <c r="AO72" s="388"/>
      <c r="AP72" s="388"/>
      <c r="AQ72" s="388"/>
      <c r="AR72" s="388"/>
    </row>
    <row r="73" spans="2:44" s="16" customFormat="1" ht="12.6" customHeight="1">
      <c r="B73" s="327" t="s">
        <v>49</v>
      </c>
      <c r="C73" s="327"/>
      <c r="D73" s="327"/>
      <c r="E73" s="327"/>
      <c r="F73" s="327"/>
      <c r="G73" s="327" t="s">
        <v>77</v>
      </c>
      <c r="H73" s="327"/>
      <c r="I73" s="327"/>
      <c r="J73" s="327"/>
      <c r="K73" s="327"/>
      <c r="L73" s="327"/>
      <c r="M73" s="327" t="s">
        <v>81</v>
      </c>
      <c r="N73" s="327"/>
      <c r="O73" s="327"/>
      <c r="P73" s="327"/>
      <c r="Q73" s="327"/>
      <c r="R73" s="327"/>
      <c r="S73" s="327"/>
      <c r="T73" s="327"/>
      <c r="U73" s="327"/>
      <c r="V73" s="327"/>
      <c r="W73" s="327"/>
      <c r="X73" s="327"/>
      <c r="Y73" s="327"/>
      <c r="Z73" s="327"/>
      <c r="AA73" s="327"/>
      <c r="AB73" s="327"/>
      <c r="AC73" s="327"/>
      <c r="AD73" s="327"/>
      <c r="AE73" s="327"/>
      <c r="AF73" s="327"/>
      <c r="AG73" s="388" t="s">
        <v>82</v>
      </c>
      <c r="AH73" s="388"/>
      <c r="AI73" s="388"/>
      <c r="AJ73" s="388"/>
      <c r="AK73" s="388"/>
      <c r="AL73" s="388"/>
      <c r="AM73" s="388"/>
      <c r="AN73" s="388"/>
      <c r="AO73" s="388"/>
      <c r="AP73" s="388"/>
      <c r="AQ73" s="388"/>
      <c r="AR73" s="388"/>
    </row>
    <row r="74" spans="2:44" s="16" customFormat="1" ht="12.6" customHeight="1">
      <c r="B74" s="327" t="s">
        <v>50</v>
      </c>
      <c r="C74" s="327"/>
      <c r="D74" s="327"/>
      <c r="E74" s="327"/>
      <c r="F74" s="327"/>
      <c r="G74" s="327" t="s">
        <v>78</v>
      </c>
      <c r="H74" s="327"/>
      <c r="I74" s="327"/>
      <c r="J74" s="327"/>
      <c r="K74" s="327"/>
      <c r="L74" s="327"/>
      <c r="M74" s="327" t="s">
        <v>79</v>
      </c>
      <c r="N74" s="327"/>
      <c r="O74" s="327"/>
      <c r="P74" s="327"/>
      <c r="Q74" s="327"/>
      <c r="R74" s="327"/>
      <c r="S74" s="327"/>
      <c r="T74" s="327"/>
      <c r="U74" s="327"/>
      <c r="V74" s="327"/>
      <c r="W74" s="327"/>
      <c r="X74" s="327"/>
      <c r="Y74" s="327"/>
      <c r="Z74" s="327"/>
      <c r="AA74" s="327"/>
      <c r="AB74" s="327"/>
      <c r="AC74" s="327"/>
      <c r="AD74" s="327"/>
      <c r="AE74" s="327"/>
      <c r="AF74" s="327"/>
      <c r="AG74" s="388" t="s">
        <v>80</v>
      </c>
      <c r="AH74" s="388"/>
      <c r="AI74" s="388"/>
      <c r="AJ74" s="388"/>
      <c r="AK74" s="388"/>
      <c r="AL74" s="388"/>
      <c r="AM74" s="388"/>
      <c r="AN74" s="388"/>
      <c r="AO74" s="388"/>
      <c r="AP74" s="388"/>
      <c r="AQ74" s="388"/>
      <c r="AR74" s="388"/>
    </row>
    <row r="75" spans="2:44" s="16" customFormat="1" ht="12">
      <c r="B75" s="327"/>
      <c r="C75" s="327"/>
      <c r="D75" s="327"/>
      <c r="E75" s="327"/>
      <c r="F75" s="327"/>
      <c r="G75" s="327"/>
      <c r="H75" s="327"/>
      <c r="I75" s="327"/>
      <c r="J75" s="327"/>
      <c r="K75" s="327"/>
      <c r="L75" s="327"/>
      <c r="M75" s="327"/>
      <c r="N75" s="327"/>
      <c r="O75" s="327"/>
      <c r="P75" s="327"/>
      <c r="Q75" s="327"/>
      <c r="R75" s="327"/>
      <c r="S75" s="327"/>
      <c r="T75" s="327"/>
      <c r="U75" s="327"/>
      <c r="V75" s="327"/>
      <c r="W75" s="327"/>
      <c r="X75" s="327"/>
      <c r="Y75" s="327"/>
      <c r="Z75" s="327"/>
      <c r="AA75" s="327"/>
      <c r="AB75" s="327"/>
      <c r="AC75" s="327"/>
      <c r="AD75" s="327"/>
      <c r="AE75" s="327"/>
      <c r="AF75" s="327"/>
      <c r="AG75" s="388"/>
      <c r="AH75" s="388"/>
      <c r="AI75" s="388"/>
      <c r="AJ75" s="388"/>
      <c r="AK75" s="388"/>
      <c r="AL75" s="388"/>
      <c r="AM75" s="388"/>
      <c r="AN75" s="388"/>
      <c r="AO75" s="388"/>
      <c r="AP75" s="388"/>
      <c r="AQ75" s="388"/>
      <c r="AR75" s="388"/>
    </row>
    <row r="76" spans="2:44" s="16" customFormat="1" ht="12">
      <c r="B76" s="327"/>
      <c r="C76" s="327"/>
      <c r="D76" s="327"/>
      <c r="E76" s="327"/>
      <c r="F76" s="327"/>
      <c r="G76" s="327"/>
      <c r="H76" s="327"/>
      <c r="I76" s="327"/>
      <c r="J76" s="327"/>
      <c r="K76" s="327"/>
      <c r="L76" s="327"/>
      <c r="M76" s="327"/>
      <c r="N76" s="327"/>
      <c r="O76" s="327"/>
      <c r="P76" s="327"/>
      <c r="Q76" s="327"/>
      <c r="R76" s="327"/>
      <c r="S76" s="327"/>
      <c r="T76" s="327"/>
      <c r="U76" s="327"/>
      <c r="V76" s="327"/>
      <c r="W76" s="327"/>
      <c r="X76" s="327"/>
      <c r="Y76" s="327"/>
      <c r="Z76" s="327"/>
      <c r="AA76" s="327"/>
      <c r="AB76" s="327"/>
      <c r="AC76" s="327"/>
      <c r="AD76" s="327"/>
      <c r="AE76" s="327"/>
      <c r="AF76" s="327"/>
      <c r="AG76" s="388"/>
      <c r="AH76" s="388"/>
      <c r="AI76" s="388"/>
      <c r="AJ76" s="388"/>
      <c r="AK76" s="388"/>
      <c r="AL76" s="388"/>
      <c r="AM76" s="388"/>
      <c r="AN76" s="388"/>
      <c r="AO76" s="388"/>
      <c r="AP76" s="388"/>
      <c r="AQ76" s="388"/>
      <c r="AR76" s="388"/>
    </row>
    <row r="77" spans="2:44" s="16" customFormat="1" ht="12">
      <c r="B77" s="327"/>
      <c r="C77" s="327"/>
      <c r="D77" s="327"/>
      <c r="E77" s="327"/>
      <c r="F77" s="327"/>
      <c r="G77" s="327"/>
      <c r="H77" s="327"/>
      <c r="I77" s="327"/>
      <c r="J77" s="327"/>
      <c r="K77" s="327"/>
      <c r="L77" s="327"/>
      <c r="M77" s="327"/>
      <c r="N77" s="327"/>
      <c r="O77" s="327"/>
      <c r="P77" s="327"/>
      <c r="Q77" s="327"/>
      <c r="R77" s="327"/>
      <c r="S77" s="327"/>
      <c r="T77" s="327"/>
      <c r="U77" s="327"/>
      <c r="V77" s="327"/>
      <c r="W77" s="327"/>
      <c r="X77" s="327"/>
      <c r="Y77" s="327"/>
      <c r="Z77" s="327"/>
      <c r="AA77" s="327"/>
      <c r="AB77" s="327"/>
      <c r="AC77" s="327"/>
      <c r="AD77" s="327"/>
      <c r="AE77" s="327"/>
      <c r="AF77" s="327"/>
      <c r="AG77" s="388"/>
      <c r="AH77" s="388"/>
      <c r="AI77" s="388"/>
      <c r="AJ77" s="388"/>
      <c r="AK77" s="388"/>
      <c r="AL77" s="388"/>
      <c r="AM77" s="388"/>
      <c r="AN77" s="388"/>
      <c r="AO77" s="388"/>
      <c r="AP77" s="388"/>
      <c r="AQ77" s="388"/>
      <c r="AR77" s="388"/>
    </row>
    <row r="80" spans="2:44" ht="16.5" customHeight="1">
      <c r="B80" s="67" t="s">
        <v>22</v>
      </c>
    </row>
    <row r="82" spans="3:5" ht="16.5" customHeight="1">
      <c r="C82" s="7" t="s">
        <v>52</v>
      </c>
    </row>
    <row r="83" spans="3:5" ht="16.5" customHeight="1">
      <c r="D83" s="7" t="s">
        <v>54</v>
      </c>
    </row>
    <row r="84" spans="3:5" ht="16.5" customHeight="1">
      <c r="D84" s="7" t="s">
        <v>55</v>
      </c>
    </row>
    <row r="85" spans="3:5" ht="16.5" customHeight="1">
      <c r="D85" s="7" t="s">
        <v>56</v>
      </c>
    </row>
    <row r="87" spans="3:5" ht="16.5" customHeight="1">
      <c r="C87" s="7" t="s">
        <v>53</v>
      </c>
    </row>
    <row r="88" spans="3:5" ht="16.5" customHeight="1">
      <c r="D88" s="7" t="s">
        <v>57</v>
      </c>
    </row>
    <row r="89" spans="3:5" ht="16.5" customHeight="1">
      <c r="E89" s="7" t="s">
        <v>68</v>
      </c>
    </row>
    <row r="90" spans="3:5" ht="16.5" customHeight="1">
      <c r="D90" s="7" t="s">
        <v>67</v>
      </c>
    </row>
    <row r="91" spans="3:5" ht="16.5" customHeight="1">
      <c r="E91" s="7" t="s">
        <v>58</v>
      </c>
    </row>
    <row r="92" spans="3:5" ht="16.5" customHeight="1">
      <c r="E92" s="7" t="s">
        <v>59</v>
      </c>
    </row>
    <row r="93" spans="3:5" ht="16.5" customHeight="1">
      <c r="E93" s="7" t="s">
        <v>60</v>
      </c>
    </row>
    <row r="94" spans="3:5" ht="16.5" customHeight="1">
      <c r="E94" s="7" t="s">
        <v>61</v>
      </c>
    </row>
    <row r="95" spans="3:5" ht="16.5" customHeight="1">
      <c r="D95" s="7" t="s">
        <v>62</v>
      </c>
    </row>
    <row r="96" spans="3:5" ht="16.5" customHeight="1">
      <c r="E96" s="7" t="s">
        <v>63</v>
      </c>
    </row>
    <row r="97" spans="4:5" ht="16.5" customHeight="1">
      <c r="E97" s="7" t="s">
        <v>64</v>
      </c>
    </row>
    <row r="98" spans="4:5" ht="16.5" customHeight="1">
      <c r="E98" s="7" t="s">
        <v>69</v>
      </c>
    </row>
    <row r="99" spans="4:5" ht="16.5" customHeight="1">
      <c r="E99" s="7" t="s">
        <v>65</v>
      </c>
    </row>
    <row r="100" spans="4:5" ht="16.5" customHeight="1">
      <c r="E100" s="7" t="s">
        <v>70</v>
      </c>
    </row>
    <row r="101" spans="4:5" ht="16.5" customHeight="1">
      <c r="E101" s="7" t="s">
        <v>66</v>
      </c>
    </row>
    <row r="102" spans="4:5" ht="16.5" customHeight="1">
      <c r="D102" s="7" t="s">
        <v>71</v>
      </c>
    </row>
    <row r="103" spans="4:5" ht="16.5" customHeight="1">
      <c r="E103" s="7" t="s">
        <v>74</v>
      </c>
    </row>
    <row r="104" spans="4:5" ht="16.5" customHeight="1">
      <c r="E104" s="7" t="s">
        <v>72</v>
      </c>
    </row>
    <row r="105" spans="4:5" ht="16.5" customHeight="1">
      <c r="E105" s="7" t="s">
        <v>73</v>
      </c>
    </row>
  </sheetData>
  <mergeCells count="62">
    <mergeCell ref="AL2:AR2"/>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 ref="B66:F67"/>
    <mergeCell ref="G66:L67"/>
    <mergeCell ref="M66:AF67"/>
    <mergeCell ref="AG66:AR67"/>
    <mergeCell ref="B68:F68"/>
    <mergeCell ref="G68:L68"/>
    <mergeCell ref="M68:AF68"/>
    <mergeCell ref="AG68:AR68"/>
    <mergeCell ref="B69:F69"/>
    <mergeCell ref="G69:L69"/>
    <mergeCell ref="M69:AF69"/>
    <mergeCell ref="AG69:AR69"/>
    <mergeCell ref="B70:F70"/>
    <mergeCell ref="G70:L70"/>
    <mergeCell ref="M70:AF70"/>
    <mergeCell ref="AG70:AR70"/>
    <mergeCell ref="B71:F71"/>
    <mergeCell ref="G71:L71"/>
    <mergeCell ref="M71:AF71"/>
    <mergeCell ref="AG71:AR71"/>
    <mergeCell ref="B72:F72"/>
    <mergeCell ref="G72:L72"/>
    <mergeCell ref="M72:AF72"/>
    <mergeCell ref="AG72:AR72"/>
    <mergeCell ref="B73:F73"/>
    <mergeCell ref="G73:L73"/>
    <mergeCell ref="M73:AF73"/>
    <mergeCell ref="AG73:AR73"/>
    <mergeCell ref="B74:F74"/>
    <mergeCell ref="G74:L74"/>
    <mergeCell ref="M74:AF74"/>
    <mergeCell ref="AG74:AR74"/>
    <mergeCell ref="AG77:AR77"/>
    <mergeCell ref="B75:F75"/>
    <mergeCell ref="G75:L75"/>
    <mergeCell ref="M75:AF75"/>
    <mergeCell ref="AG75:AR75"/>
    <mergeCell ref="B76:F76"/>
    <mergeCell ref="G76:L76"/>
    <mergeCell ref="M76:AF76"/>
    <mergeCell ref="AG76:AR76"/>
    <mergeCell ref="B77:F77"/>
    <mergeCell ref="G77:L77"/>
    <mergeCell ref="M77:AF77"/>
  </mergeCells>
  <phoneticPr fontId="1"/>
  <pageMargins left="0.7" right="0.7" top="0.75" bottom="0.75" header="0.3" footer="0.3"/>
  <pageSetup paperSize="9" scale="53"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295" t="str">
        <f>表紙!E12</f>
        <v>システム名</v>
      </c>
      <c r="O2" s="286"/>
      <c r="P2" s="287"/>
      <c r="Q2" s="298" t="str">
        <f>表紙!L12</f>
        <v>Acelink</v>
      </c>
      <c r="R2" s="276"/>
      <c r="S2" s="276"/>
      <c r="T2" s="276"/>
      <c r="U2" s="276"/>
      <c r="V2" s="276"/>
      <c r="W2" s="276"/>
      <c r="X2" s="278"/>
      <c r="Y2" s="285" t="str">
        <f>表紙!E15</f>
        <v>機能ID</v>
      </c>
      <c r="Z2" s="286"/>
      <c r="AA2" s="287"/>
      <c r="AB2" s="298" t="str">
        <f>表紙!L15</f>
        <v>VKZ320500320500</v>
      </c>
      <c r="AC2" s="276"/>
      <c r="AD2" s="276"/>
      <c r="AE2" s="276"/>
      <c r="AF2" s="276"/>
      <c r="AG2" s="276"/>
      <c r="AH2" s="278"/>
      <c r="AI2" s="285" t="str">
        <f>表紙!E16</f>
        <v>機能名</v>
      </c>
      <c r="AJ2" s="286"/>
      <c r="AK2" s="287"/>
      <c r="AL2" s="298" t="str">
        <f>表紙!L16</f>
        <v>財務日報</v>
      </c>
      <c r="AM2" s="276"/>
      <c r="AN2" s="276"/>
      <c r="AO2" s="276"/>
      <c r="AP2" s="276"/>
      <c r="AQ2" s="276"/>
      <c r="AR2" s="277"/>
      <c r="AS2" s="5"/>
    </row>
    <row r="3" spans="2:49" s="3" customFormat="1" ht="15.75">
      <c r="N3" s="296" t="str">
        <f>表紙!E13</f>
        <v>サブシステムID</v>
      </c>
      <c r="O3" s="289"/>
      <c r="P3" s="290"/>
      <c r="Q3" s="272" t="str">
        <f>表紙!L13</f>
        <v>AL</v>
      </c>
      <c r="R3" s="273"/>
      <c r="S3" s="273"/>
      <c r="T3" s="273"/>
      <c r="U3" s="273"/>
      <c r="V3" s="273"/>
      <c r="W3" s="273"/>
      <c r="X3" s="299"/>
      <c r="Y3" s="288" t="str">
        <f>表紙!E18</f>
        <v>作成年月日</v>
      </c>
      <c r="Z3" s="289"/>
      <c r="AA3" s="290"/>
      <c r="AB3" s="279">
        <f>表紙!L18</f>
        <v>42557</v>
      </c>
      <c r="AC3" s="280"/>
      <c r="AD3" s="280"/>
      <c r="AE3" s="280"/>
      <c r="AF3" s="280"/>
      <c r="AG3" s="280"/>
      <c r="AH3" s="281"/>
      <c r="AI3" s="288" t="str">
        <f>表紙!E19</f>
        <v>作成者</v>
      </c>
      <c r="AJ3" s="289"/>
      <c r="AK3" s="290"/>
      <c r="AL3" s="272" t="str">
        <f>表紙!L19</f>
        <v>福嶋　照樹</v>
      </c>
      <c r="AM3" s="273"/>
      <c r="AN3" s="273"/>
      <c r="AO3" s="273"/>
      <c r="AP3" s="273"/>
      <c r="AQ3" s="273"/>
      <c r="AR3" s="274"/>
      <c r="AS3" s="5"/>
    </row>
    <row r="4" spans="2:49" s="3" customFormat="1" thickBot="1">
      <c r="N4" s="297" t="str">
        <f>表紙!E14</f>
        <v>サブシステム名</v>
      </c>
      <c r="O4" s="292"/>
      <c r="P4" s="293"/>
      <c r="Q4" s="269" t="str">
        <f>表紙!L14</f>
        <v>VKZ</v>
      </c>
      <c r="R4" s="270"/>
      <c r="S4" s="270"/>
      <c r="T4" s="270"/>
      <c r="U4" s="270"/>
      <c r="V4" s="270"/>
      <c r="W4" s="270"/>
      <c r="X4" s="300"/>
      <c r="Y4" s="291" t="str">
        <f>表紙!E20</f>
        <v>最終更新年月日</v>
      </c>
      <c r="Z4" s="292"/>
      <c r="AA4" s="293"/>
      <c r="AB4" s="282">
        <f>表紙!L20</f>
        <v>42607</v>
      </c>
      <c r="AC4" s="283"/>
      <c r="AD4" s="283"/>
      <c r="AE4" s="283"/>
      <c r="AF4" s="283"/>
      <c r="AG4" s="283"/>
      <c r="AH4" s="284"/>
      <c r="AI4" s="291" t="str">
        <f>表紙!E21</f>
        <v>最終更新者</v>
      </c>
      <c r="AJ4" s="292"/>
      <c r="AK4" s="293"/>
      <c r="AL4" s="269" t="str">
        <f>表紙!L21</f>
        <v>福嶋　照樹</v>
      </c>
      <c r="AM4" s="270"/>
      <c r="AN4" s="270"/>
      <c r="AO4" s="270"/>
      <c r="AP4" s="270"/>
      <c r="AQ4" s="270"/>
      <c r="AR4" s="271"/>
      <c r="AS4" s="5"/>
    </row>
    <row r="5" spans="2:49" s="3" customFormat="1" ht="6.4" customHeight="1">
      <c r="AN5" s="4"/>
      <c r="AO5" s="4"/>
      <c r="AP5" s="4"/>
      <c r="AQ5" s="4"/>
      <c r="AR5" s="5"/>
      <c r="AS5" s="5"/>
    </row>
    <row r="6" spans="2:49" ht="16.5" customHeight="1">
      <c r="AS6" s="16"/>
    </row>
    <row r="7" spans="2:49" ht="16.5" customHeight="1">
      <c r="B7" s="339" t="s">
        <v>36</v>
      </c>
      <c r="C7" s="340"/>
      <c r="D7" s="340"/>
      <c r="E7" s="340"/>
      <c r="F7" s="340"/>
      <c r="G7" s="340"/>
      <c r="H7" s="341"/>
      <c r="I7" s="339" t="s">
        <v>22</v>
      </c>
      <c r="J7" s="340"/>
      <c r="K7" s="340"/>
      <c r="L7" s="340"/>
      <c r="M7" s="340"/>
      <c r="N7" s="340"/>
      <c r="O7" s="340"/>
      <c r="P7" s="340"/>
      <c r="Q7" s="340"/>
      <c r="R7" s="340"/>
      <c r="S7" s="340"/>
      <c r="T7" s="340"/>
      <c r="U7" s="340"/>
      <c r="V7" s="340"/>
      <c r="W7" s="340"/>
      <c r="X7" s="340"/>
      <c r="Y7" s="340"/>
      <c r="Z7" s="340"/>
      <c r="AA7" s="340"/>
      <c r="AB7" s="340"/>
      <c r="AC7" s="340"/>
      <c r="AD7" s="339" t="s">
        <v>28</v>
      </c>
      <c r="AE7" s="340"/>
      <c r="AF7" s="340"/>
      <c r="AG7" s="340"/>
      <c r="AH7" s="340"/>
      <c r="AI7" s="340"/>
      <c r="AJ7" s="341"/>
      <c r="AK7" s="390" t="s">
        <v>19</v>
      </c>
      <c r="AL7" s="391"/>
      <c r="AM7" s="391"/>
      <c r="AN7" s="391"/>
      <c r="AO7" s="391"/>
      <c r="AP7" s="391"/>
      <c r="AQ7" s="391"/>
      <c r="AR7" s="391"/>
      <c r="AS7" s="391"/>
      <c r="AT7" s="391"/>
      <c r="AU7" s="391"/>
      <c r="AV7" s="391"/>
      <c r="AW7" s="392"/>
    </row>
    <row r="8" spans="2:49" ht="12">
      <c r="B8" s="393"/>
      <c r="C8" s="394"/>
      <c r="D8" s="394"/>
      <c r="E8" s="394"/>
      <c r="F8" s="394"/>
      <c r="G8" s="394"/>
      <c r="H8" s="395"/>
      <c r="I8" s="36"/>
      <c r="J8" s="32"/>
      <c r="K8" s="32"/>
      <c r="L8" s="32"/>
      <c r="M8" s="32"/>
      <c r="N8" s="32"/>
      <c r="O8" s="32"/>
      <c r="P8" s="32"/>
      <c r="Q8" s="32"/>
      <c r="R8" s="32"/>
      <c r="S8" s="32"/>
      <c r="T8" s="32"/>
      <c r="U8" s="32"/>
      <c r="V8" s="32"/>
      <c r="W8" s="32"/>
      <c r="X8" s="32"/>
      <c r="Y8" s="32"/>
      <c r="Z8" s="32"/>
      <c r="AA8" s="32"/>
      <c r="AB8" s="32"/>
      <c r="AC8" s="32"/>
      <c r="AD8" s="396"/>
      <c r="AE8" s="397"/>
      <c r="AF8" s="397"/>
      <c r="AG8" s="397"/>
      <c r="AH8" s="397"/>
      <c r="AI8" s="397"/>
      <c r="AJ8" s="398"/>
      <c r="AK8" s="399"/>
      <c r="AL8" s="400"/>
      <c r="AM8" s="400"/>
      <c r="AN8" s="400"/>
      <c r="AO8" s="400"/>
      <c r="AP8" s="400"/>
      <c r="AQ8" s="400"/>
      <c r="AR8" s="400"/>
      <c r="AS8" s="400"/>
      <c r="AT8" s="400"/>
      <c r="AU8" s="400"/>
      <c r="AV8" s="400"/>
      <c r="AW8" s="401"/>
    </row>
    <row r="9" spans="2:49" ht="12">
      <c r="B9" s="393"/>
      <c r="C9" s="394"/>
      <c r="D9" s="394"/>
      <c r="E9" s="394"/>
      <c r="F9" s="394"/>
      <c r="G9" s="394"/>
      <c r="H9" s="395"/>
      <c r="I9" s="36"/>
      <c r="J9" s="32"/>
      <c r="K9" s="32"/>
      <c r="L9" s="32"/>
      <c r="M9" s="32"/>
      <c r="N9" s="32"/>
      <c r="O9" s="32"/>
      <c r="P9" s="32"/>
      <c r="Q9" s="32"/>
      <c r="R9" s="32"/>
      <c r="S9" s="32"/>
      <c r="T9" s="32"/>
      <c r="U9" s="32"/>
      <c r="V9" s="32"/>
      <c r="W9" s="32"/>
      <c r="X9" s="32"/>
      <c r="Y9" s="32"/>
      <c r="Z9" s="32"/>
      <c r="AA9" s="32"/>
      <c r="AB9" s="32"/>
      <c r="AC9" s="32"/>
      <c r="AD9" s="396"/>
      <c r="AE9" s="397"/>
      <c r="AF9" s="397"/>
      <c r="AG9" s="397"/>
      <c r="AH9" s="397"/>
      <c r="AI9" s="397"/>
      <c r="AJ9" s="398"/>
      <c r="AK9" s="399"/>
      <c r="AL9" s="400"/>
      <c r="AM9" s="400"/>
      <c r="AN9" s="400"/>
      <c r="AO9" s="400"/>
      <c r="AP9" s="400"/>
      <c r="AQ9" s="400"/>
      <c r="AR9" s="400"/>
      <c r="AS9" s="400"/>
      <c r="AT9" s="400"/>
      <c r="AU9" s="400"/>
      <c r="AV9" s="400"/>
      <c r="AW9" s="401"/>
    </row>
    <row r="10" spans="2:49" ht="12">
      <c r="B10" s="402"/>
      <c r="C10" s="403"/>
      <c r="D10" s="403"/>
      <c r="E10" s="403"/>
      <c r="F10" s="403"/>
      <c r="G10" s="403"/>
      <c r="H10" s="404"/>
      <c r="I10" s="40"/>
      <c r="J10" s="63"/>
      <c r="K10" s="63"/>
      <c r="L10" s="63"/>
      <c r="M10" s="63"/>
      <c r="N10" s="63"/>
      <c r="O10" s="63"/>
      <c r="P10" s="63"/>
      <c r="Q10" s="63"/>
      <c r="R10" s="63"/>
      <c r="S10" s="63"/>
      <c r="T10" s="63"/>
      <c r="U10" s="63"/>
      <c r="V10" s="63"/>
      <c r="W10" s="63"/>
      <c r="X10" s="63"/>
      <c r="Y10" s="63"/>
      <c r="Z10" s="63"/>
      <c r="AA10" s="63"/>
      <c r="AB10" s="63"/>
      <c r="AC10" s="63"/>
      <c r="AD10" s="411"/>
      <c r="AE10" s="412"/>
      <c r="AF10" s="412"/>
      <c r="AG10" s="412"/>
      <c r="AH10" s="412"/>
      <c r="AI10" s="412"/>
      <c r="AJ10" s="413"/>
      <c r="AK10" s="414"/>
      <c r="AL10" s="415"/>
      <c r="AM10" s="415"/>
      <c r="AN10" s="415"/>
      <c r="AO10" s="415"/>
      <c r="AP10" s="415"/>
      <c r="AQ10" s="415"/>
      <c r="AR10" s="415"/>
      <c r="AS10" s="415"/>
      <c r="AT10" s="415"/>
      <c r="AU10" s="415"/>
      <c r="AV10" s="415"/>
      <c r="AW10" s="416"/>
    </row>
    <row r="11" spans="2:49" ht="12">
      <c r="B11" s="405"/>
      <c r="C11" s="406"/>
      <c r="D11" s="406"/>
      <c r="E11" s="406"/>
      <c r="F11" s="406"/>
      <c r="G11" s="406"/>
      <c r="H11" s="407"/>
      <c r="I11" s="60"/>
      <c r="J11" s="61"/>
      <c r="K11" s="61"/>
      <c r="L11" s="61"/>
      <c r="M11" s="61"/>
      <c r="N11" s="61"/>
      <c r="O11" s="61"/>
      <c r="P11" s="61"/>
      <c r="Q11" s="61"/>
      <c r="R11" s="61"/>
      <c r="S11" s="61"/>
      <c r="T11" s="61"/>
      <c r="U11" s="61"/>
      <c r="V11" s="61"/>
      <c r="W11" s="61"/>
      <c r="X11" s="61"/>
      <c r="Y11" s="61"/>
      <c r="Z11" s="61"/>
      <c r="AA11" s="61"/>
      <c r="AB11" s="61"/>
      <c r="AC11" s="61"/>
      <c r="AD11" s="423"/>
      <c r="AE11" s="424"/>
      <c r="AF11" s="424"/>
      <c r="AG11" s="424"/>
      <c r="AH11" s="424"/>
      <c r="AI11" s="424"/>
      <c r="AJ11" s="425"/>
      <c r="AK11" s="417"/>
      <c r="AL11" s="418"/>
      <c r="AM11" s="418"/>
      <c r="AN11" s="418"/>
      <c r="AO11" s="418"/>
      <c r="AP11" s="418"/>
      <c r="AQ11" s="418"/>
      <c r="AR11" s="418"/>
      <c r="AS11" s="418"/>
      <c r="AT11" s="418"/>
      <c r="AU11" s="418"/>
      <c r="AV11" s="418"/>
      <c r="AW11" s="419"/>
    </row>
    <row r="12" spans="2:49" ht="12">
      <c r="B12" s="405"/>
      <c r="C12" s="406"/>
      <c r="D12" s="406"/>
      <c r="E12" s="406"/>
      <c r="F12" s="406"/>
      <c r="G12" s="406"/>
      <c r="H12" s="407"/>
      <c r="I12" s="38"/>
      <c r="J12" s="45"/>
      <c r="K12" s="61"/>
      <c r="L12" s="61"/>
      <c r="M12" s="61"/>
      <c r="N12" s="61"/>
      <c r="O12" s="61"/>
      <c r="P12" s="61"/>
      <c r="Q12" s="61"/>
      <c r="R12" s="61"/>
      <c r="S12" s="61"/>
      <c r="T12" s="61"/>
      <c r="U12" s="61"/>
      <c r="V12" s="61"/>
      <c r="W12" s="61"/>
      <c r="X12" s="61"/>
      <c r="Y12" s="61"/>
      <c r="Z12" s="61"/>
      <c r="AA12" s="61"/>
      <c r="AB12" s="61"/>
      <c r="AC12" s="61"/>
      <c r="AD12" s="423"/>
      <c r="AE12" s="424"/>
      <c r="AF12" s="424"/>
      <c r="AG12" s="424"/>
      <c r="AH12" s="424"/>
      <c r="AI12" s="424"/>
      <c r="AJ12" s="425"/>
      <c r="AK12" s="417"/>
      <c r="AL12" s="418"/>
      <c r="AM12" s="418"/>
      <c r="AN12" s="418"/>
      <c r="AO12" s="418"/>
      <c r="AP12" s="418"/>
      <c r="AQ12" s="418"/>
      <c r="AR12" s="418"/>
      <c r="AS12" s="418"/>
      <c r="AT12" s="418"/>
      <c r="AU12" s="418"/>
      <c r="AV12" s="418"/>
      <c r="AW12" s="419"/>
    </row>
    <row r="13" spans="2:49" ht="12">
      <c r="B13" s="405"/>
      <c r="C13" s="406"/>
      <c r="D13" s="406"/>
      <c r="E13" s="406"/>
      <c r="F13" s="406"/>
      <c r="G13" s="406"/>
      <c r="H13" s="407"/>
      <c r="I13" s="38"/>
      <c r="J13" s="45"/>
      <c r="K13" s="61"/>
      <c r="L13" s="61"/>
      <c r="M13" s="61"/>
      <c r="N13" s="61"/>
      <c r="O13" s="61"/>
      <c r="P13" s="61"/>
      <c r="Q13" s="61"/>
      <c r="R13" s="61"/>
      <c r="S13" s="61"/>
      <c r="T13" s="61"/>
      <c r="U13" s="61"/>
      <c r="V13" s="61"/>
      <c r="W13" s="61"/>
      <c r="X13" s="61"/>
      <c r="Y13" s="61"/>
      <c r="Z13" s="61"/>
      <c r="AA13" s="61"/>
      <c r="AB13" s="61"/>
      <c r="AC13" s="61"/>
      <c r="AD13" s="423"/>
      <c r="AE13" s="424"/>
      <c r="AF13" s="424"/>
      <c r="AG13" s="424"/>
      <c r="AH13" s="424"/>
      <c r="AI13" s="424"/>
      <c r="AJ13" s="425"/>
      <c r="AK13" s="417"/>
      <c r="AL13" s="418"/>
      <c r="AM13" s="418"/>
      <c r="AN13" s="418"/>
      <c r="AO13" s="418"/>
      <c r="AP13" s="418"/>
      <c r="AQ13" s="418"/>
      <c r="AR13" s="418"/>
      <c r="AS13" s="418"/>
      <c r="AT13" s="418"/>
      <c r="AU13" s="418"/>
      <c r="AV13" s="418"/>
      <c r="AW13" s="419"/>
    </row>
    <row r="14" spans="2:49" ht="12">
      <c r="B14" s="405"/>
      <c r="C14" s="406"/>
      <c r="D14" s="406"/>
      <c r="E14" s="406"/>
      <c r="F14" s="406"/>
      <c r="G14" s="406"/>
      <c r="H14" s="407"/>
      <c r="I14" s="38"/>
      <c r="J14" s="45"/>
      <c r="K14" s="61"/>
      <c r="L14" s="61"/>
      <c r="M14" s="61"/>
      <c r="N14" s="61"/>
      <c r="O14" s="61"/>
      <c r="P14" s="61"/>
      <c r="Q14" s="61"/>
      <c r="R14" s="61"/>
      <c r="S14" s="61"/>
      <c r="T14" s="61"/>
      <c r="U14" s="61"/>
      <c r="V14" s="61"/>
      <c r="W14" s="61"/>
      <c r="X14" s="61"/>
      <c r="Y14" s="61"/>
      <c r="Z14" s="61"/>
      <c r="AA14" s="61"/>
      <c r="AB14" s="61"/>
      <c r="AC14" s="61"/>
      <c r="AD14" s="423"/>
      <c r="AE14" s="424"/>
      <c r="AF14" s="424"/>
      <c r="AG14" s="424"/>
      <c r="AH14" s="424"/>
      <c r="AI14" s="424"/>
      <c r="AJ14" s="425"/>
      <c r="AK14" s="417"/>
      <c r="AL14" s="418"/>
      <c r="AM14" s="418"/>
      <c r="AN14" s="418"/>
      <c r="AO14" s="418"/>
      <c r="AP14" s="418"/>
      <c r="AQ14" s="418"/>
      <c r="AR14" s="418"/>
      <c r="AS14" s="418"/>
      <c r="AT14" s="418"/>
      <c r="AU14" s="418"/>
      <c r="AV14" s="418"/>
      <c r="AW14" s="419"/>
    </row>
    <row r="15" spans="2:49" ht="12">
      <c r="B15" s="408"/>
      <c r="C15" s="409"/>
      <c r="D15" s="409"/>
      <c r="E15" s="409"/>
      <c r="F15" s="409"/>
      <c r="G15" s="409"/>
      <c r="H15" s="410"/>
      <c r="I15" s="46"/>
      <c r="J15" s="45"/>
      <c r="K15" s="61"/>
      <c r="L15" s="61"/>
      <c r="M15" s="61"/>
      <c r="N15" s="61"/>
      <c r="O15" s="61"/>
      <c r="P15" s="61"/>
      <c r="Q15" s="61"/>
      <c r="R15" s="61"/>
      <c r="S15" s="61"/>
      <c r="T15" s="61"/>
      <c r="U15" s="61"/>
      <c r="V15" s="61"/>
      <c r="W15" s="61"/>
      <c r="X15" s="61"/>
      <c r="Y15" s="61"/>
      <c r="Z15" s="61"/>
      <c r="AA15" s="61"/>
      <c r="AB15" s="61"/>
      <c r="AC15" s="61"/>
      <c r="AD15" s="426"/>
      <c r="AE15" s="427"/>
      <c r="AF15" s="427"/>
      <c r="AG15" s="427"/>
      <c r="AH15" s="427"/>
      <c r="AI15" s="427"/>
      <c r="AJ15" s="428"/>
      <c r="AK15" s="420"/>
      <c r="AL15" s="421"/>
      <c r="AM15" s="421"/>
      <c r="AN15" s="421"/>
      <c r="AO15" s="421"/>
      <c r="AP15" s="421"/>
      <c r="AQ15" s="421"/>
      <c r="AR15" s="421"/>
      <c r="AS15" s="421"/>
      <c r="AT15" s="421"/>
      <c r="AU15" s="421"/>
      <c r="AV15" s="421"/>
      <c r="AW15" s="422"/>
    </row>
    <row r="16" spans="2:49" ht="12.6" customHeight="1">
      <c r="B16" s="402"/>
      <c r="C16" s="403"/>
      <c r="D16" s="403"/>
      <c r="E16" s="403"/>
      <c r="F16" s="403"/>
      <c r="G16" s="403"/>
      <c r="H16" s="404"/>
      <c r="I16" s="34"/>
      <c r="J16" s="63"/>
      <c r="K16" s="63"/>
      <c r="L16" s="63"/>
      <c r="M16" s="63"/>
      <c r="N16" s="63"/>
      <c r="O16" s="63"/>
      <c r="P16" s="63"/>
      <c r="Q16" s="63"/>
      <c r="R16" s="63"/>
      <c r="S16" s="63"/>
      <c r="T16" s="63"/>
      <c r="U16" s="63"/>
      <c r="V16" s="63"/>
      <c r="W16" s="63"/>
      <c r="X16" s="63"/>
      <c r="Y16" s="63"/>
      <c r="Z16" s="63"/>
      <c r="AA16" s="63"/>
      <c r="AB16" s="63"/>
      <c r="AC16" s="63"/>
      <c r="AD16" s="411"/>
      <c r="AE16" s="412"/>
      <c r="AF16" s="412"/>
      <c r="AG16" s="412"/>
      <c r="AH16" s="412"/>
      <c r="AI16" s="412"/>
      <c r="AJ16" s="413"/>
      <c r="AK16" s="429"/>
      <c r="AL16" s="430"/>
      <c r="AM16" s="430"/>
      <c r="AN16" s="430"/>
      <c r="AO16" s="430"/>
      <c r="AP16" s="430"/>
      <c r="AQ16" s="430"/>
      <c r="AR16" s="430"/>
      <c r="AS16" s="430"/>
      <c r="AT16" s="430"/>
      <c r="AU16" s="430"/>
      <c r="AV16" s="430"/>
      <c r="AW16" s="431"/>
    </row>
    <row r="17" spans="2:49" ht="12">
      <c r="B17" s="405"/>
      <c r="C17" s="406"/>
      <c r="D17" s="406"/>
      <c r="E17" s="406"/>
      <c r="F17" s="406"/>
      <c r="G17" s="406"/>
      <c r="H17" s="407"/>
      <c r="I17" s="35"/>
      <c r="J17" s="61"/>
      <c r="K17" s="61"/>
      <c r="L17" s="61"/>
      <c r="M17" s="61"/>
      <c r="N17" s="61"/>
      <c r="O17" s="61"/>
      <c r="P17" s="61"/>
      <c r="Q17" s="61"/>
      <c r="R17" s="61"/>
      <c r="S17" s="61"/>
      <c r="T17" s="61"/>
      <c r="U17" s="61"/>
      <c r="V17" s="61"/>
      <c r="W17" s="61"/>
      <c r="X17" s="61"/>
      <c r="Y17" s="61"/>
      <c r="Z17" s="61"/>
      <c r="AA17" s="61"/>
      <c r="AB17" s="61"/>
      <c r="AC17" s="61"/>
      <c r="AD17" s="423"/>
      <c r="AE17" s="424"/>
      <c r="AF17" s="424"/>
      <c r="AG17" s="424"/>
      <c r="AH17" s="424"/>
      <c r="AI17" s="424"/>
      <c r="AJ17" s="425"/>
      <c r="AK17" s="432"/>
      <c r="AL17" s="433"/>
      <c r="AM17" s="433"/>
      <c r="AN17" s="433"/>
      <c r="AO17" s="433"/>
      <c r="AP17" s="433"/>
      <c r="AQ17" s="433"/>
      <c r="AR17" s="433"/>
      <c r="AS17" s="433"/>
      <c r="AT17" s="433"/>
      <c r="AU17" s="433"/>
      <c r="AV17" s="433"/>
      <c r="AW17" s="434"/>
    </row>
    <row r="18" spans="2:49" ht="12">
      <c r="B18" s="405"/>
      <c r="C18" s="406"/>
      <c r="D18" s="406"/>
      <c r="E18" s="406"/>
      <c r="F18" s="406"/>
      <c r="G18" s="406"/>
      <c r="H18" s="407"/>
      <c r="I18" s="35"/>
      <c r="J18" s="47"/>
      <c r="K18" s="42"/>
      <c r="L18" s="61"/>
      <c r="M18" s="61"/>
      <c r="N18" s="61"/>
      <c r="O18" s="61"/>
      <c r="P18" s="61"/>
      <c r="Q18" s="61"/>
      <c r="R18" s="61"/>
      <c r="S18" s="61"/>
      <c r="T18" s="61"/>
      <c r="U18" s="61"/>
      <c r="V18" s="61"/>
      <c r="W18" s="61"/>
      <c r="X18" s="61"/>
      <c r="Y18" s="61"/>
      <c r="Z18" s="61"/>
      <c r="AA18" s="61"/>
      <c r="AB18" s="61"/>
      <c r="AC18" s="61"/>
      <c r="AD18" s="423"/>
      <c r="AE18" s="424"/>
      <c r="AF18" s="424"/>
      <c r="AG18" s="424"/>
      <c r="AH18" s="424"/>
      <c r="AI18" s="424"/>
      <c r="AJ18" s="425"/>
      <c r="AK18" s="432"/>
      <c r="AL18" s="433"/>
      <c r="AM18" s="433"/>
      <c r="AN18" s="433"/>
      <c r="AO18" s="433"/>
      <c r="AP18" s="433"/>
      <c r="AQ18" s="433"/>
      <c r="AR18" s="433"/>
      <c r="AS18" s="433"/>
      <c r="AT18" s="433"/>
      <c r="AU18" s="433"/>
      <c r="AV18" s="433"/>
      <c r="AW18" s="434"/>
    </row>
    <row r="19" spans="2:49" ht="12">
      <c r="B19" s="405"/>
      <c r="C19" s="406"/>
      <c r="D19" s="406"/>
      <c r="E19" s="406"/>
      <c r="F19" s="406"/>
      <c r="G19" s="406"/>
      <c r="H19" s="407"/>
      <c r="I19" s="35"/>
      <c r="J19" s="47"/>
      <c r="K19" s="61"/>
      <c r="L19" s="61"/>
      <c r="M19" s="61"/>
      <c r="N19" s="61"/>
      <c r="O19" s="61"/>
      <c r="P19" s="61"/>
      <c r="Q19" s="61"/>
      <c r="R19" s="61"/>
      <c r="S19" s="61"/>
      <c r="T19" s="61"/>
      <c r="U19" s="61"/>
      <c r="V19" s="61"/>
      <c r="W19" s="61"/>
      <c r="X19" s="61"/>
      <c r="Y19" s="61"/>
      <c r="Z19" s="61"/>
      <c r="AA19" s="61"/>
      <c r="AB19" s="61"/>
      <c r="AC19" s="61"/>
      <c r="AD19" s="423"/>
      <c r="AE19" s="424"/>
      <c r="AF19" s="424"/>
      <c r="AG19" s="424"/>
      <c r="AH19" s="424"/>
      <c r="AI19" s="424"/>
      <c r="AJ19" s="425"/>
      <c r="AK19" s="432"/>
      <c r="AL19" s="433"/>
      <c r="AM19" s="433"/>
      <c r="AN19" s="433"/>
      <c r="AO19" s="433"/>
      <c r="AP19" s="433"/>
      <c r="AQ19" s="433"/>
      <c r="AR19" s="433"/>
      <c r="AS19" s="433"/>
      <c r="AT19" s="433"/>
      <c r="AU19" s="433"/>
      <c r="AV19" s="433"/>
      <c r="AW19" s="434"/>
    </row>
    <row r="20" spans="2:49" ht="12">
      <c r="B20" s="405"/>
      <c r="C20" s="406"/>
      <c r="D20" s="406"/>
      <c r="E20" s="406"/>
      <c r="F20" s="406"/>
      <c r="G20" s="406"/>
      <c r="H20" s="407"/>
      <c r="I20" s="35"/>
      <c r="J20" s="61"/>
      <c r="K20" s="61"/>
      <c r="L20" s="61"/>
      <c r="M20" s="61"/>
      <c r="N20" s="61"/>
      <c r="O20" s="61"/>
      <c r="P20" s="61"/>
      <c r="Q20" s="61"/>
      <c r="R20" s="61"/>
      <c r="S20" s="61"/>
      <c r="T20" s="61"/>
      <c r="U20" s="61"/>
      <c r="V20" s="61"/>
      <c r="W20" s="61"/>
      <c r="X20" s="61"/>
      <c r="Y20" s="61"/>
      <c r="Z20" s="61"/>
      <c r="AA20" s="61"/>
      <c r="AB20" s="61"/>
      <c r="AC20" s="61"/>
      <c r="AD20" s="423"/>
      <c r="AE20" s="424"/>
      <c r="AF20" s="424"/>
      <c r="AG20" s="424"/>
      <c r="AH20" s="424"/>
      <c r="AI20" s="424"/>
      <c r="AJ20" s="425"/>
      <c r="AK20" s="432"/>
      <c r="AL20" s="433"/>
      <c r="AM20" s="433"/>
      <c r="AN20" s="433"/>
      <c r="AO20" s="433"/>
      <c r="AP20" s="433"/>
      <c r="AQ20" s="433"/>
      <c r="AR20" s="433"/>
      <c r="AS20" s="433"/>
      <c r="AT20" s="433"/>
      <c r="AU20" s="433"/>
      <c r="AV20" s="433"/>
      <c r="AW20" s="434"/>
    </row>
    <row r="21" spans="2:49" ht="12">
      <c r="B21" s="402"/>
      <c r="C21" s="403"/>
      <c r="D21" s="403"/>
      <c r="E21" s="403"/>
      <c r="F21" s="403"/>
      <c r="G21" s="403"/>
      <c r="H21" s="404"/>
      <c r="I21" s="40"/>
      <c r="J21" s="63"/>
      <c r="K21" s="63"/>
      <c r="L21" s="63"/>
      <c r="M21" s="63"/>
      <c r="N21" s="63"/>
      <c r="O21" s="63"/>
      <c r="P21" s="63"/>
      <c r="Q21" s="63"/>
      <c r="R21" s="63"/>
      <c r="S21" s="63"/>
      <c r="T21" s="63"/>
      <c r="U21" s="63"/>
      <c r="V21" s="63"/>
      <c r="W21" s="63"/>
      <c r="X21" s="63"/>
      <c r="Y21" s="63"/>
      <c r="Z21" s="63"/>
      <c r="AA21" s="63"/>
      <c r="AB21" s="63"/>
      <c r="AC21" s="63"/>
      <c r="AD21" s="411"/>
      <c r="AE21" s="412"/>
      <c r="AF21" s="412"/>
      <c r="AG21" s="412"/>
      <c r="AH21" s="412"/>
      <c r="AI21" s="412"/>
      <c r="AJ21" s="413"/>
      <c r="AK21" s="361"/>
      <c r="AL21" s="362"/>
      <c r="AM21" s="362"/>
      <c r="AN21" s="362"/>
      <c r="AO21" s="362"/>
      <c r="AP21" s="362"/>
      <c r="AQ21" s="362"/>
      <c r="AR21" s="362"/>
      <c r="AS21" s="362"/>
      <c r="AT21" s="362"/>
      <c r="AU21" s="362"/>
      <c r="AV21" s="362"/>
      <c r="AW21" s="363"/>
    </row>
    <row r="22" spans="2:49" ht="12">
      <c r="B22" s="408"/>
      <c r="C22" s="409"/>
      <c r="D22" s="409"/>
      <c r="E22" s="409"/>
      <c r="F22" s="409"/>
      <c r="G22" s="409"/>
      <c r="H22" s="410"/>
      <c r="I22" s="39"/>
      <c r="J22" s="33"/>
      <c r="K22" s="33"/>
      <c r="L22" s="33"/>
      <c r="M22" s="33"/>
      <c r="N22" s="33"/>
      <c r="O22" s="33"/>
      <c r="P22" s="33"/>
      <c r="Q22" s="33"/>
      <c r="R22" s="33"/>
      <c r="S22" s="33"/>
      <c r="T22" s="33"/>
      <c r="U22" s="33"/>
      <c r="V22" s="33"/>
      <c r="W22" s="33"/>
      <c r="X22" s="33"/>
      <c r="Y22" s="33"/>
      <c r="Z22" s="33"/>
      <c r="AA22" s="33"/>
      <c r="AB22" s="33"/>
      <c r="AC22" s="33"/>
      <c r="AD22" s="426"/>
      <c r="AE22" s="427"/>
      <c r="AF22" s="427"/>
      <c r="AG22" s="427"/>
      <c r="AH22" s="427"/>
      <c r="AI22" s="427"/>
      <c r="AJ22" s="428"/>
      <c r="AK22" s="381"/>
      <c r="AL22" s="382"/>
      <c r="AM22" s="382"/>
      <c r="AN22" s="382"/>
      <c r="AO22" s="382"/>
      <c r="AP22" s="382"/>
      <c r="AQ22" s="382"/>
      <c r="AR22" s="382"/>
      <c r="AS22" s="382"/>
      <c r="AT22" s="382"/>
      <c r="AU22" s="382"/>
      <c r="AV22" s="382"/>
      <c r="AW22" s="383"/>
    </row>
    <row r="23" spans="2:49" ht="12">
      <c r="B23" s="402"/>
      <c r="C23" s="403"/>
      <c r="D23" s="403"/>
      <c r="E23" s="403"/>
      <c r="F23" s="403"/>
      <c r="G23" s="403"/>
      <c r="H23" s="404"/>
      <c r="I23" s="40"/>
      <c r="J23" s="63"/>
      <c r="K23" s="63"/>
      <c r="L23" s="63"/>
      <c r="M23" s="63"/>
      <c r="N23" s="63"/>
      <c r="O23" s="63"/>
      <c r="P23" s="63"/>
      <c r="Q23" s="63"/>
      <c r="R23" s="63"/>
      <c r="S23" s="63"/>
      <c r="T23" s="63"/>
      <c r="U23" s="63"/>
      <c r="V23" s="63"/>
      <c r="W23" s="63"/>
      <c r="X23" s="63"/>
      <c r="Y23" s="63"/>
      <c r="Z23" s="63"/>
      <c r="AA23" s="63"/>
      <c r="AB23" s="63"/>
      <c r="AC23" s="63"/>
      <c r="AD23" s="411"/>
      <c r="AE23" s="412"/>
      <c r="AF23" s="412"/>
      <c r="AG23" s="412"/>
      <c r="AH23" s="412"/>
      <c r="AI23" s="412"/>
      <c r="AJ23" s="413"/>
      <c r="AK23" s="361"/>
      <c r="AL23" s="362"/>
      <c r="AM23" s="362"/>
      <c r="AN23" s="362"/>
      <c r="AO23" s="362"/>
      <c r="AP23" s="362"/>
      <c r="AQ23" s="362"/>
      <c r="AR23" s="362"/>
      <c r="AS23" s="362"/>
      <c r="AT23" s="362"/>
      <c r="AU23" s="362"/>
      <c r="AV23" s="362"/>
      <c r="AW23" s="363"/>
    </row>
    <row r="24" spans="2:49" ht="12">
      <c r="B24" s="405"/>
      <c r="C24" s="406"/>
      <c r="D24" s="406"/>
      <c r="E24" s="406"/>
      <c r="F24" s="406"/>
      <c r="G24" s="406"/>
      <c r="H24" s="407"/>
      <c r="I24" s="41"/>
      <c r="J24" s="61"/>
      <c r="K24" s="61"/>
      <c r="L24" s="61"/>
      <c r="M24" s="61"/>
      <c r="N24" s="61"/>
      <c r="O24" s="61"/>
      <c r="P24" s="61"/>
      <c r="Q24" s="61"/>
      <c r="R24" s="61"/>
      <c r="S24" s="61"/>
      <c r="T24" s="61"/>
      <c r="U24" s="61"/>
      <c r="V24" s="61"/>
      <c r="W24" s="61"/>
      <c r="X24" s="61"/>
      <c r="Y24" s="61"/>
      <c r="Z24" s="61"/>
      <c r="AA24" s="61"/>
      <c r="AB24" s="61"/>
      <c r="AC24" s="61"/>
      <c r="AD24" s="426"/>
      <c r="AE24" s="427"/>
      <c r="AF24" s="427"/>
      <c r="AG24" s="427"/>
      <c r="AH24" s="427"/>
      <c r="AI24" s="427"/>
      <c r="AJ24" s="428"/>
      <c r="AK24" s="374"/>
      <c r="AL24" s="375"/>
      <c r="AM24" s="375"/>
      <c r="AN24" s="375"/>
      <c r="AO24" s="375"/>
      <c r="AP24" s="375"/>
      <c r="AQ24" s="375"/>
      <c r="AR24" s="375"/>
      <c r="AS24" s="375"/>
      <c r="AT24" s="375"/>
      <c r="AU24" s="375"/>
      <c r="AV24" s="375"/>
      <c r="AW24" s="376"/>
    </row>
    <row r="25" spans="2:49" ht="12">
      <c r="B25" s="402"/>
      <c r="C25" s="403"/>
      <c r="D25" s="403"/>
      <c r="E25" s="403"/>
      <c r="F25" s="403"/>
      <c r="G25" s="403"/>
      <c r="H25" s="404"/>
      <c r="I25" s="40"/>
      <c r="J25" s="63"/>
      <c r="K25" s="63"/>
      <c r="L25" s="63"/>
      <c r="M25" s="63"/>
      <c r="N25" s="63"/>
      <c r="O25" s="63"/>
      <c r="P25" s="63"/>
      <c r="Q25" s="63"/>
      <c r="R25" s="63"/>
      <c r="S25" s="63"/>
      <c r="T25" s="63"/>
      <c r="U25" s="63"/>
      <c r="V25" s="63"/>
      <c r="W25" s="63"/>
      <c r="X25" s="63"/>
      <c r="Y25" s="63"/>
      <c r="Z25" s="63"/>
      <c r="AA25" s="63"/>
      <c r="AB25" s="63"/>
      <c r="AC25" s="63"/>
      <c r="AD25" s="411"/>
      <c r="AE25" s="412"/>
      <c r="AF25" s="412"/>
      <c r="AG25" s="412"/>
      <c r="AH25" s="412"/>
      <c r="AI25" s="412"/>
      <c r="AJ25" s="413"/>
      <c r="AK25" s="439"/>
      <c r="AL25" s="451"/>
      <c r="AM25" s="451"/>
      <c r="AN25" s="451"/>
      <c r="AO25" s="451"/>
      <c r="AP25" s="451"/>
      <c r="AQ25" s="451"/>
      <c r="AR25" s="451"/>
      <c r="AS25" s="451"/>
      <c r="AT25" s="451"/>
      <c r="AU25" s="451"/>
      <c r="AV25" s="451"/>
      <c r="AW25" s="452"/>
    </row>
    <row r="26" spans="2:49" ht="12">
      <c r="B26" s="405"/>
      <c r="C26" s="406"/>
      <c r="D26" s="406"/>
      <c r="E26" s="406"/>
      <c r="F26" s="406"/>
      <c r="G26" s="406"/>
      <c r="H26" s="407"/>
      <c r="I26" s="41"/>
      <c r="J26" s="61"/>
      <c r="K26" s="61"/>
      <c r="L26" s="61"/>
      <c r="M26" s="61"/>
      <c r="N26" s="61"/>
      <c r="O26" s="61"/>
      <c r="P26" s="61"/>
      <c r="Q26" s="61"/>
      <c r="R26" s="61"/>
      <c r="S26" s="61"/>
      <c r="T26" s="61"/>
      <c r="U26" s="61"/>
      <c r="V26" s="61"/>
      <c r="W26" s="61"/>
      <c r="X26" s="61"/>
      <c r="Y26" s="61"/>
      <c r="Z26" s="61"/>
      <c r="AA26" s="61"/>
      <c r="AB26" s="61"/>
      <c r="AC26" s="61"/>
      <c r="AD26" s="423"/>
      <c r="AE26" s="424"/>
      <c r="AF26" s="424"/>
      <c r="AG26" s="424"/>
      <c r="AH26" s="424"/>
      <c r="AI26" s="424"/>
      <c r="AJ26" s="425"/>
      <c r="AK26" s="453"/>
      <c r="AL26" s="454"/>
      <c r="AM26" s="454"/>
      <c r="AN26" s="454"/>
      <c r="AO26" s="454"/>
      <c r="AP26" s="454"/>
      <c r="AQ26" s="454"/>
      <c r="AR26" s="454"/>
      <c r="AS26" s="454"/>
      <c r="AT26" s="454"/>
      <c r="AU26" s="454"/>
      <c r="AV26" s="454"/>
      <c r="AW26" s="455"/>
    </row>
    <row r="27" spans="2:49" ht="12">
      <c r="B27" s="405"/>
      <c r="C27" s="406"/>
      <c r="D27" s="406"/>
      <c r="E27" s="406"/>
      <c r="F27" s="406"/>
      <c r="G27" s="406"/>
      <c r="H27" s="407"/>
      <c r="I27" s="41"/>
      <c r="J27" s="61"/>
      <c r="K27" s="61"/>
      <c r="L27" s="61"/>
      <c r="M27" s="61"/>
      <c r="N27" s="61"/>
      <c r="O27" s="61"/>
      <c r="P27" s="61"/>
      <c r="Q27" s="61"/>
      <c r="R27" s="61"/>
      <c r="S27" s="61"/>
      <c r="T27" s="61"/>
      <c r="U27" s="61"/>
      <c r="V27" s="61"/>
      <c r="W27" s="61"/>
      <c r="X27" s="61"/>
      <c r="Y27" s="61"/>
      <c r="Z27" s="61"/>
      <c r="AA27" s="61"/>
      <c r="AB27" s="61"/>
      <c r="AC27" s="61"/>
      <c r="AD27" s="423"/>
      <c r="AE27" s="424"/>
      <c r="AF27" s="424"/>
      <c r="AG27" s="424"/>
      <c r="AH27" s="424"/>
      <c r="AI27" s="424"/>
      <c r="AJ27" s="425"/>
      <c r="AK27" s="453"/>
      <c r="AL27" s="454"/>
      <c r="AM27" s="454"/>
      <c r="AN27" s="454"/>
      <c r="AO27" s="454"/>
      <c r="AP27" s="454"/>
      <c r="AQ27" s="454"/>
      <c r="AR27" s="454"/>
      <c r="AS27" s="454"/>
      <c r="AT27" s="454"/>
      <c r="AU27" s="454"/>
      <c r="AV27" s="454"/>
      <c r="AW27" s="455"/>
    </row>
    <row r="28" spans="2:49" ht="12">
      <c r="B28" s="405"/>
      <c r="C28" s="406"/>
      <c r="D28" s="406"/>
      <c r="E28" s="406"/>
      <c r="F28" s="406"/>
      <c r="G28" s="406"/>
      <c r="H28" s="407"/>
      <c r="I28" s="41"/>
      <c r="J28" s="61"/>
      <c r="K28" s="61"/>
      <c r="L28" s="61"/>
      <c r="M28" s="61"/>
      <c r="N28" s="61"/>
      <c r="O28" s="61"/>
      <c r="P28" s="61"/>
      <c r="Q28" s="61"/>
      <c r="R28" s="61"/>
      <c r="S28" s="61"/>
      <c r="T28" s="61"/>
      <c r="U28" s="61"/>
      <c r="V28" s="61"/>
      <c r="W28" s="61"/>
      <c r="X28" s="61"/>
      <c r="Y28" s="61"/>
      <c r="Z28" s="61"/>
      <c r="AA28" s="61"/>
      <c r="AB28" s="61"/>
      <c r="AC28" s="61"/>
      <c r="AD28" s="423"/>
      <c r="AE28" s="424"/>
      <c r="AF28" s="424"/>
      <c r="AG28" s="424"/>
      <c r="AH28" s="424"/>
      <c r="AI28" s="424"/>
      <c r="AJ28" s="425"/>
      <c r="AK28" s="453"/>
      <c r="AL28" s="454"/>
      <c r="AM28" s="454"/>
      <c r="AN28" s="454"/>
      <c r="AO28" s="454"/>
      <c r="AP28" s="454"/>
      <c r="AQ28" s="454"/>
      <c r="AR28" s="454"/>
      <c r="AS28" s="454"/>
      <c r="AT28" s="454"/>
      <c r="AU28" s="454"/>
      <c r="AV28" s="454"/>
      <c r="AW28" s="455"/>
    </row>
    <row r="29" spans="2:49" ht="12">
      <c r="B29" s="405"/>
      <c r="C29" s="406"/>
      <c r="D29" s="406"/>
      <c r="E29" s="406"/>
      <c r="F29" s="406"/>
      <c r="G29" s="406"/>
      <c r="H29" s="407"/>
      <c r="I29" s="41"/>
      <c r="J29" s="61"/>
      <c r="K29" s="61"/>
      <c r="L29" s="61"/>
      <c r="M29" s="61"/>
      <c r="N29" s="61"/>
      <c r="O29" s="61"/>
      <c r="P29" s="61"/>
      <c r="Q29" s="61"/>
      <c r="R29" s="61"/>
      <c r="S29" s="61"/>
      <c r="T29" s="61"/>
      <c r="U29" s="61"/>
      <c r="V29" s="61"/>
      <c r="W29" s="61"/>
      <c r="X29" s="61"/>
      <c r="Y29" s="61"/>
      <c r="Z29" s="61"/>
      <c r="AA29" s="61"/>
      <c r="AB29" s="61"/>
      <c r="AC29" s="61"/>
      <c r="AD29" s="423"/>
      <c r="AE29" s="424"/>
      <c r="AF29" s="424"/>
      <c r="AG29" s="424"/>
      <c r="AH29" s="424"/>
      <c r="AI29" s="424"/>
      <c r="AJ29" s="425"/>
      <c r="AK29" s="453"/>
      <c r="AL29" s="454"/>
      <c r="AM29" s="454"/>
      <c r="AN29" s="454"/>
      <c r="AO29" s="454"/>
      <c r="AP29" s="454"/>
      <c r="AQ29" s="454"/>
      <c r="AR29" s="454"/>
      <c r="AS29" s="454"/>
      <c r="AT29" s="454"/>
      <c r="AU29" s="454"/>
      <c r="AV29" s="454"/>
      <c r="AW29" s="455"/>
    </row>
    <row r="30" spans="2:49" ht="12">
      <c r="B30" s="405"/>
      <c r="C30" s="406"/>
      <c r="D30" s="406"/>
      <c r="E30" s="406"/>
      <c r="F30" s="406"/>
      <c r="G30" s="406"/>
      <c r="H30" s="407"/>
      <c r="I30" s="41"/>
      <c r="J30" s="61"/>
      <c r="K30" s="61"/>
      <c r="L30" s="61"/>
      <c r="M30" s="61"/>
      <c r="N30" s="61"/>
      <c r="O30" s="61"/>
      <c r="P30" s="61"/>
      <c r="Q30" s="61"/>
      <c r="R30" s="61"/>
      <c r="S30" s="61"/>
      <c r="T30" s="61"/>
      <c r="U30" s="61"/>
      <c r="V30" s="61"/>
      <c r="W30" s="61"/>
      <c r="X30" s="61"/>
      <c r="Y30" s="61"/>
      <c r="Z30" s="61"/>
      <c r="AA30" s="61"/>
      <c r="AB30" s="61"/>
      <c r="AC30" s="61"/>
      <c r="AD30" s="423"/>
      <c r="AE30" s="424"/>
      <c r="AF30" s="424"/>
      <c r="AG30" s="424"/>
      <c r="AH30" s="424"/>
      <c r="AI30" s="424"/>
      <c r="AJ30" s="425"/>
      <c r="AK30" s="453"/>
      <c r="AL30" s="454"/>
      <c r="AM30" s="454"/>
      <c r="AN30" s="454"/>
      <c r="AO30" s="454"/>
      <c r="AP30" s="454"/>
      <c r="AQ30" s="454"/>
      <c r="AR30" s="454"/>
      <c r="AS30" s="454"/>
      <c r="AT30" s="454"/>
      <c r="AU30" s="454"/>
      <c r="AV30" s="454"/>
      <c r="AW30" s="455"/>
    </row>
    <row r="31" spans="2:49" ht="12">
      <c r="B31" s="405"/>
      <c r="C31" s="406"/>
      <c r="D31" s="406"/>
      <c r="E31" s="406"/>
      <c r="F31" s="406"/>
      <c r="G31" s="406"/>
      <c r="H31" s="407"/>
      <c r="I31" s="41"/>
      <c r="J31" s="61"/>
      <c r="K31" s="61"/>
      <c r="L31" s="61"/>
      <c r="M31" s="61"/>
      <c r="N31" s="61"/>
      <c r="O31" s="61"/>
      <c r="P31" s="61"/>
      <c r="Q31" s="61"/>
      <c r="R31" s="61"/>
      <c r="S31" s="61"/>
      <c r="T31" s="61"/>
      <c r="U31" s="61"/>
      <c r="V31" s="61"/>
      <c r="W31" s="61"/>
      <c r="X31" s="61"/>
      <c r="Y31" s="61"/>
      <c r="Z31" s="61"/>
      <c r="AA31" s="61"/>
      <c r="AB31" s="61"/>
      <c r="AC31" s="61"/>
      <c r="AD31" s="423"/>
      <c r="AE31" s="424"/>
      <c r="AF31" s="424"/>
      <c r="AG31" s="424"/>
      <c r="AH31" s="424"/>
      <c r="AI31" s="424"/>
      <c r="AJ31" s="425"/>
      <c r="AK31" s="453"/>
      <c r="AL31" s="454"/>
      <c r="AM31" s="454"/>
      <c r="AN31" s="454"/>
      <c r="AO31" s="454"/>
      <c r="AP31" s="454"/>
      <c r="AQ31" s="454"/>
      <c r="AR31" s="454"/>
      <c r="AS31" s="454"/>
      <c r="AT31" s="454"/>
      <c r="AU31" s="454"/>
      <c r="AV31" s="454"/>
      <c r="AW31" s="455"/>
    </row>
    <row r="32" spans="2:49" ht="12">
      <c r="B32" s="405"/>
      <c r="C32" s="406"/>
      <c r="D32" s="406"/>
      <c r="E32" s="406"/>
      <c r="F32" s="406"/>
      <c r="G32" s="406"/>
      <c r="H32" s="407"/>
      <c r="I32" s="41"/>
      <c r="J32" s="61"/>
      <c r="K32" s="61"/>
      <c r="L32" s="61"/>
      <c r="M32" s="61"/>
      <c r="N32" s="61"/>
      <c r="O32" s="61"/>
      <c r="P32" s="61"/>
      <c r="Q32" s="61"/>
      <c r="R32" s="61"/>
      <c r="S32" s="61"/>
      <c r="T32" s="61"/>
      <c r="U32" s="61"/>
      <c r="V32" s="61"/>
      <c r="W32" s="61"/>
      <c r="X32" s="61"/>
      <c r="Y32" s="61"/>
      <c r="Z32" s="61"/>
      <c r="AA32" s="61"/>
      <c r="AB32" s="61"/>
      <c r="AC32" s="61"/>
      <c r="AD32" s="423"/>
      <c r="AE32" s="424"/>
      <c r="AF32" s="424"/>
      <c r="AG32" s="424"/>
      <c r="AH32" s="424"/>
      <c r="AI32" s="424"/>
      <c r="AJ32" s="425"/>
      <c r="AK32" s="453"/>
      <c r="AL32" s="454"/>
      <c r="AM32" s="454"/>
      <c r="AN32" s="454"/>
      <c r="AO32" s="454"/>
      <c r="AP32" s="454"/>
      <c r="AQ32" s="454"/>
      <c r="AR32" s="454"/>
      <c r="AS32" s="454"/>
      <c r="AT32" s="454"/>
      <c r="AU32" s="454"/>
      <c r="AV32" s="454"/>
      <c r="AW32" s="455"/>
    </row>
    <row r="33" spans="2:49" ht="12">
      <c r="B33" s="405"/>
      <c r="C33" s="406"/>
      <c r="D33" s="406"/>
      <c r="E33" s="406"/>
      <c r="F33" s="406"/>
      <c r="G33" s="406"/>
      <c r="H33" s="407"/>
      <c r="I33" s="41"/>
      <c r="J33" s="61"/>
      <c r="K33" s="61"/>
      <c r="L33" s="61"/>
      <c r="M33" s="61"/>
      <c r="N33" s="61"/>
      <c r="O33" s="61"/>
      <c r="P33" s="61"/>
      <c r="Q33" s="61"/>
      <c r="R33" s="61"/>
      <c r="S33" s="61"/>
      <c r="T33" s="61"/>
      <c r="U33" s="61"/>
      <c r="V33" s="61"/>
      <c r="W33" s="61"/>
      <c r="X33" s="61"/>
      <c r="Y33" s="61"/>
      <c r="Z33" s="61"/>
      <c r="AA33" s="61"/>
      <c r="AB33" s="61"/>
      <c r="AC33" s="61"/>
      <c r="AD33" s="423"/>
      <c r="AE33" s="424"/>
      <c r="AF33" s="424"/>
      <c r="AG33" s="424"/>
      <c r="AH33" s="424"/>
      <c r="AI33" s="424"/>
      <c r="AJ33" s="425"/>
      <c r="AK33" s="453"/>
      <c r="AL33" s="454"/>
      <c r="AM33" s="454"/>
      <c r="AN33" s="454"/>
      <c r="AO33" s="454"/>
      <c r="AP33" s="454"/>
      <c r="AQ33" s="454"/>
      <c r="AR33" s="454"/>
      <c r="AS33" s="454"/>
      <c r="AT33" s="454"/>
      <c r="AU33" s="454"/>
      <c r="AV33" s="454"/>
      <c r="AW33" s="455"/>
    </row>
    <row r="34" spans="2:49" ht="12">
      <c r="B34" s="405"/>
      <c r="C34" s="406"/>
      <c r="D34" s="406"/>
      <c r="E34" s="406"/>
      <c r="F34" s="406"/>
      <c r="G34" s="406"/>
      <c r="H34" s="407"/>
      <c r="I34" s="41"/>
      <c r="J34" s="61"/>
      <c r="K34" s="61"/>
      <c r="L34" s="61"/>
      <c r="M34" s="61"/>
      <c r="N34" s="61"/>
      <c r="O34" s="61"/>
      <c r="P34" s="61"/>
      <c r="Q34" s="61"/>
      <c r="R34" s="61"/>
      <c r="S34" s="61"/>
      <c r="T34" s="61"/>
      <c r="U34" s="61"/>
      <c r="V34" s="61"/>
      <c r="W34" s="61"/>
      <c r="X34" s="61"/>
      <c r="Y34" s="61"/>
      <c r="Z34" s="61"/>
      <c r="AA34" s="61"/>
      <c r="AB34" s="61"/>
      <c r="AC34" s="61"/>
      <c r="AD34" s="423"/>
      <c r="AE34" s="424"/>
      <c r="AF34" s="424"/>
      <c r="AG34" s="424"/>
      <c r="AH34" s="424"/>
      <c r="AI34" s="424"/>
      <c r="AJ34" s="425"/>
      <c r="AK34" s="453"/>
      <c r="AL34" s="454"/>
      <c r="AM34" s="454"/>
      <c r="AN34" s="454"/>
      <c r="AO34" s="454"/>
      <c r="AP34" s="454"/>
      <c r="AQ34" s="454"/>
      <c r="AR34" s="454"/>
      <c r="AS34" s="454"/>
      <c r="AT34" s="454"/>
      <c r="AU34" s="454"/>
      <c r="AV34" s="454"/>
      <c r="AW34" s="455"/>
    </row>
    <row r="35" spans="2:49" ht="12">
      <c r="B35" s="405"/>
      <c r="C35" s="406"/>
      <c r="D35" s="406"/>
      <c r="E35" s="406"/>
      <c r="F35" s="406"/>
      <c r="G35" s="406"/>
      <c r="H35" s="407"/>
      <c r="I35" s="41"/>
      <c r="J35" s="61"/>
      <c r="K35" s="61"/>
      <c r="L35" s="61"/>
      <c r="M35" s="61"/>
      <c r="N35" s="61"/>
      <c r="O35" s="61"/>
      <c r="P35" s="61"/>
      <c r="Q35" s="61"/>
      <c r="R35" s="61"/>
      <c r="S35" s="61"/>
      <c r="T35" s="61"/>
      <c r="U35" s="61"/>
      <c r="V35" s="61"/>
      <c r="W35" s="61"/>
      <c r="X35" s="61"/>
      <c r="Y35" s="61"/>
      <c r="Z35" s="61"/>
      <c r="AA35" s="61"/>
      <c r="AB35" s="61"/>
      <c r="AC35" s="61"/>
      <c r="AD35" s="423"/>
      <c r="AE35" s="424"/>
      <c r="AF35" s="424"/>
      <c r="AG35" s="424"/>
      <c r="AH35" s="424"/>
      <c r="AI35" s="424"/>
      <c r="AJ35" s="425"/>
      <c r="AK35" s="453"/>
      <c r="AL35" s="454"/>
      <c r="AM35" s="454"/>
      <c r="AN35" s="454"/>
      <c r="AO35" s="454"/>
      <c r="AP35" s="454"/>
      <c r="AQ35" s="454"/>
      <c r="AR35" s="454"/>
      <c r="AS35" s="454"/>
      <c r="AT35" s="454"/>
      <c r="AU35" s="454"/>
      <c r="AV35" s="454"/>
      <c r="AW35" s="455"/>
    </row>
    <row r="36" spans="2:49" ht="12">
      <c r="B36" s="405"/>
      <c r="C36" s="406"/>
      <c r="D36" s="406"/>
      <c r="E36" s="406"/>
      <c r="F36" s="406"/>
      <c r="G36" s="406"/>
      <c r="H36" s="407"/>
      <c r="I36" s="41"/>
      <c r="J36" s="61"/>
      <c r="K36" s="61"/>
      <c r="L36" s="61"/>
      <c r="M36" s="61"/>
      <c r="N36" s="61"/>
      <c r="O36" s="61"/>
      <c r="P36" s="61"/>
      <c r="Q36" s="61"/>
      <c r="R36" s="61"/>
      <c r="S36" s="61"/>
      <c r="T36" s="61"/>
      <c r="U36" s="61"/>
      <c r="V36" s="61"/>
      <c r="W36" s="61"/>
      <c r="X36" s="61"/>
      <c r="Y36" s="61"/>
      <c r="Z36" s="61"/>
      <c r="AA36" s="61"/>
      <c r="AB36" s="61"/>
      <c r="AC36" s="61"/>
      <c r="AD36" s="423"/>
      <c r="AE36" s="424"/>
      <c r="AF36" s="424"/>
      <c r="AG36" s="424"/>
      <c r="AH36" s="424"/>
      <c r="AI36" s="424"/>
      <c r="AJ36" s="425"/>
      <c r="AK36" s="453"/>
      <c r="AL36" s="454"/>
      <c r="AM36" s="454"/>
      <c r="AN36" s="454"/>
      <c r="AO36" s="454"/>
      <c r="AP36" s="454"/>
      <c r="AQ36" s="454"/>
      <c r="AR36" s="454"/>
      <c r="AS36" s="454"/>
      <c r="AT36" s="454"/>
      <c r="AU36" s="454"/>
      <c r="AV36" s="454"/>
      <c r="AW36" s="455"/>
    </row>
    <row r="37" spans="2:49" ht="12">
      <c r="B37" s="405"/>
      <c r="C37" s="406"/>
      <c r="D37" s="406"/>
      <c r="E37" s="406"/>
      <c r="F37" s="406"/>
      <c r="G37" s="406"/>
      <c r="H37" s="407"/>
      <c r="I37" s="41"/>
      <c r="J37" s="61"/>
      <c r="K37" s="61"/>
      <c r="L37" s="61"/>
      <c r="M37" s="61"/>
      <c r="N37" s="61"/>
      <c r="O37" s="61"/>
      <c r="P37" s="61"/>
      <c r="Q37" s="61"/>
      <c r="R37" s="61"/>
      <c r="S37" s="61"/>
      <c r="T37" s="61"/>
      <c r="U37" s="61"/>
      <c r="V37" s="61"/>
      <c r="W37" s="61"/>
      <c r="X37" s="61"/>
      <c r="Y37" s="61"/>
      <c r="Z37" s="61"/>
      <c r="AA37" s="61"/>
      <c r="AB37" s="61"/>
      <c r="AC37" s="61"/>
      <c r="AD37" s="426"/>
      <c r="AE37" s="427"/>
      <c r="AF37" s="427"/>
      <c r="AG37" s="427"/>
      <c r="AH37" s="427"/>
      <c r="AI37" s="427"/>
      <c r="AJ37" s="428"/>
      <c r="AK37" s="453"/>
      <c r="AL37" s="454"/>
      <c r="AM37" s="454"/>
      <c r="AN37" s="454"/>
      <c r="AO37" s="454"/>
      <c r="AP37" s="454"/>
      <c r="AQ37" s="454"/>
      <c r="AR37" s="454"/>
      <c r="AS37" s="454"/>
      <c r="AT37" s="454"/>
      <c r="AU37" s="454"/>
      <c r="AV37" s="454"/>
      <c r="AW37" s="455"/>
    </row>
    <row r="38" spans="2:49" ht="12">
      <c r="B38" s="435"/>
      <c r="C38" s="436"/>
      <c r="D38" s="436"/>
      <c r="E38" s="436"/>
      <c r="F38" s="436"/>
      <c r="G38" s="436"/>
      <c r="H38" s="437"/>
      <c r="I38" s="36"/>
      <c r="J38" s="32"/>
      <c r="K38" s="32"/>
      <c r="L38" s="32"/>
      <c r="M38" s="32"/>
      <c r="N38" s="32"/>
      <c r="O38" s="32"/>
      <c r="P38" s="32"/>
      <c r="Q38" s="32"/>
      <c r="R38" s="32"/>
      <c r="S38" s="32"/>
      <c r="T38" s="32"/>
      <c r="U38" s="32"/>
      <c r="V38" s="32"/>
      <c r="W38" s="32"/>
      <c r="X38" s="32"/>
      <c r="Y38" s="32"/>
      <c r="Z38" s="32"/>
      <c r="AA38" s="32"/>
      <c r="AB38" s="32"/>
      <c r="AC38" s="32"/>
      <c r="AD38" s="396"/>
      <c r="AE38" s="397"/>
      <c r="AF38" s="397"/>
      <c r="AG38" s="397"/>
      <c r="AH38" s="397"/>
      <c r="AI38" s="397"/>
      <c r="AJ38" s="398"/>
      <c r="AK38" s="438"/>
      <c r="AL38" s="438"/>
      <c r="AM38" s="438"/>
      <c r="AN38" s="438"/>
      <c r="AO38" s="438"/>
      <c r="AP38" s="438"/>
      <c r="AQ38" s="438"/>
      <c r="AR38" s="438"/>
      <c r="AS38" s="438"/>
      <c r="AT38" s="438"/>
      <c r="AU38" s="438"/>
      <c r="AV38" s="438"/>
      <c r="AW38" s="438"/>
    </row>
    <row r="39" spans="2:49" ht="12.6" customHeight="1">
      <c r="B39" s="402"/>
      <c r="C39" s="403"/>
      <c r="D39" s="403"/>
      <c r="E39" s="403"/>
      <c r="F39" s="403"/>
      <c r="G39" s="403"/>
      <c r="H39" s="404"/>
      <c r="I39" s="40"/>
      <c r="J39" s="63"/>
      <c r="K39" s="63"/>
      <c r="L39" s="63"/>
      <c r="M39" s="63"/>
      <c r="N39" s="63"/>
      <c r="O39" s="63"/>
      <c r="P39" s="63"/>
      <c r="Q39" s="63"/>
      <c r="R39" s="63"/>
      <c r="S39" s="63"/>
      <c r="T39" s="63"/>
      <c r="U39" s="63"/>
      <c r="V39" s="63"/>
      <c r="W39" s="63"/>
      <c r="X39" s="63"/>
      <c r="Y39" s="63"/>
      <c r="Z39" s="63"/>
      <c r="AA39" s="63"/>
      <c r="AB39" s="63"/>
      <c r="AC39" s="63"/>
      <c r="AD39" s="411"/>
      <c r="AE39" s="412"/>
      <c r="AF39" s="412"/>
      <c r="AG39" s="412"/>
      <c r="AH39" s="412"/>
      <c r="AI39" s="412"/>
      <c r="AJ39" s="413"/>
      <c r="AK39" s="439"/>
      <c r="AL39" s="440"/>
      <c r="AM39" s="440"/>
      <c r="AN39" s="440"/>
      <c r="AO39" s="440"/>
      <c r="AP39" s="440"/>
      <c r="AQ39" s="440"/>
      <c r="AR39" s="440"/>
      <c r="AS39" s="440"/>
      <c r="AT39" s="440"/>
      <c r="AU39" s="440"/>
      <c r="AV39" s="440"/>
      <c r="AW39" s="441"/>
    </row>
    <row r="40" spans="2:49" ht="12">
      <c r="B40" s="405"/>
      <c r="C40" s="406"/>
      <c r="D40" s="406"/>
      <c r="E40" s="406"/>
      <c r="F40" s="406"/>
      <c r="G40" s="406"/>
      <c r="H40" s="407"/>
      <c r="I40" s="43"/>
      <c r="J40" s="61"/>
      <c r="K40" s="61"/>
      <c r="L40" s="61"/>
      <c r="M40" s="61"/>
      <c r="N40" s="61"/>
      <c r="O40" s="61"/>
      <c r="P40" s="61"/>
      <c r="Q40" s="61"/>
      <c r="R40" s="61"/>
      <c r="S40" s="61"/>
      <c r="T40" s="61"/>
      <c r="U40" s="61"/>
      <c r="V40" s="61"/>
      <c r="W40" s="61"/>
      <c r="X40" s="61"/>
      <c r="Y40" s="61"/>
      <c r="Z40" s="61"/>
      <c r="AA40" s="61"/>
      <c r="AB40" s="61"/>
      <c r="AC40" s="61"/>
      <c r="AD40" s="448"/>
      <c r="AE40" s="449"/>
      <c r="AF40" s="449"/>
      <c r="AG40" s="449"/>
      <c r="AH40" s="449"/>
      <c r="AI40" s="449"/>
      <c r="AJ40" s="450"/>
      <c r="AK40" s="442"/>
      <c r="AL40" s="443"/>
      <c r="AM40" s="443"/>
      <c r="AN40" s="443"/>
      <c r="AO40" s="443"/>
      <c r="AP40" s="443"/>
      <c r="AQ40" s="443"/>
      <c r="AR40" s="443"/>
      <c r="AS40" s="443"/>
      <c r="AT40" s="443"/>
      <c r="AU40" s="443"/>
      <c r="AV40" s="443"/>
      <c r="AW40" s="444"/>
    </row>
    <row r="41" spans="2:49" ht="12">
      <c r="B41" s="405"/>
      <c r="C41" s="406"/>
      <c r="D41" s="406"/>
      <c r="E41" s="406"/>
      <c r="F41" s="406"/>
      <c r="G41" s="406"/>
      <c r="H41" s="407"/>
      <c r="I41" s="43"/>
      <c r="J41" s="61"/>
      <c r="K41" s="61"/>
      <c r="L41" s="61"/>
      <c r="M41" s="61"/>
      <c r="N41" s="61"/>
      <c r="O41" s="61"/>
      <c r="P41" s="61"/>
      <c r="Q41" s="61"/>
      <c r="R41" s="61"/>
      <c r="S41" s="61"/>
      <c r="T41" s="61"/>
      <c r="U41" s="61"/>
      <c r="V41" s="61"/>
      <c r="W41" s="61"/>
      <c r="X41" s="61"/>
      <c r="Y41" s="61"/>
      <c r="Z41" s="61"/>
      <c r="AA41" s="61"/>
      <c r="AB41" s="61"/>
      <c r="AC41" s="61"/>
      <c r="AD41" s="423"/>
      <c r="AE41" s="424"/>
      <c r="AF41" s="424"/>
      <c r="AG41" s="424"/>
      <c r="AH41" s="424"/>
      <c r="AI41" s="424"/>
      <c r="AJ41" s="425"/>
      <c r="AK41" s="442"/>
      <c r="AL41" s="443"/>
      <c r="AM41" s="443"/>
      <c r="AN41" s="443"/>
      <c r="AO41" s="443"/>
      <c r="AP41" s="443"/>
      <c r="AQ41" s="443"/>
      <c r="AR41" s="443"/>
      <c r="AS41" s="443"/>
      <c r="AT41" s="443"/>
      <c r="AU41" s="443"/>
      <c r="AV41" s="443"/>
      <c r="AW41" s="444"/>
    </row>
    <row r="42" spans="2:49" ht="12">
      <c r="B42" s="405"/>
      <c r="C42" s="406"/>
      <c r="D42" s="406"/>
      <c r="E42" s="406"/>
      <c r="F42" s="406"/>
      <c r="G42" s="406"/>
      <c r="H42" s="407"/>
      <c r="I42" s="43"/>
      <c r="J42" s="61"/>
      <c r="K42" s="61"/>
      <c r="L42" s="61"/>
      <c r="M42" s="61"/>
      <c r="N42" s="61"/>
      <c r="O42" s="61"/>
      <c r="P42" s="61"/>
      <c r="Q42" s="61"/>
      <c r="R42" s="61"/>
      <c r="S42" s="61"/>
      <c r="T42" s="61"/>
      <c r="U42" s="61"/>
      <c r="V42" s="61"/>
      <c r="W42" s="61"/>
      <c r="X42" s="61"/>
      <c r="Y42" s="61"/>
      <c r="Z42" s="61"/>
      <c r="AA42" s="61"/>
      <c r="AB42" s="61"/>
      <c r="AC42" s="61"/>
      <c r="AD42" s="423"/>
      <c r="AE42" s="424"/>
      <c r="AF42" s="424"/>
      <c r="AG42" s="424"/>
      <c r="AH42" s="424"/>
      <c r="AI42" s="424"/>
      <c r="AJ42" s="425"/>
      <c r="AK42" s="442"/>
      <c r="AL42" s="443"/>
      <c r="AM42" s="443"/>
      <c r="AN42" s="443"/>
      <c r="AO42" s="443"/>
      <c r="AP42" s="443"/>
      <c r="AQ42" s="443"/>
      <c r="AR42" s="443"/>
      <c r="AS42" s="443"/>
      <c r="AT42" s="443"/>
      <c r="AU42" s="443"/>
      <c r="AV42" s="443"/>
      <c r="AW42" s="444"/>
    </row>
    <row r="43" spans="2:49" ht="12">
      <c r="B43" s="405"/>
      <c r="C43" s="406"/>
      <c r="D43" s="406"/>
      <c r="E43" s="406"/>
      <c r="F43" s="406"/>
      <c r="G43" s="406"/>
      <c r="H43" s="407"/>
      <c r="I43" s="43"/>
      <c r="J43" s="61"/>
      <c r="K43" s="61"/>
      <c r="L43" s="61"/>
      <c r="M43" s="61"/>
      <c r="N43" s="61"/>
      <c r="O43" s="61"/>
      <c r="P43" s="61"/>
      <c r="Q43" s="61"/>
      <c r="R43" s="61"/>
      <c r="S43" s="61"/>
      <c r="T43" s="61"/>
      <c r="U43" s="61"/>
      <c r="V43" s="61"/>
      <c r="W43" s="61"/>
      <c r="X43" s="61"/>
      <c r="Y43" s="61"/>
      <c r="Z43" s="61"/>
      <c r="AA43" s="61"/>
      <c r="AB43" s="61"/>
      <c r="AC43" s="61"/>
      <c r="AD43" s="423"/>
      <c r="AE43" s="424"/>
      <c r="AF43" s="424"/>
      <c r="AG43" s="424"/>
      <c r="AH43" s="424"/>
      <c r="AI43" s="424"/>
      <c r="AJ43" s="425"/>
      <c r="AK43" s="442"/>
      <c r="AL43" s="443"/>
      <c r="AM43" s="443"/>
      <c r="AN43" s="443"/>
      <c r="AO43" s="443"/>
      <c r="AP43" s="443"/>
      <c r="AQ43" s="443"/>
      <c r="AR43" s="443"/>
      <c r="AS43" s="443"/>
      <c r="AT43" s="443"/>
      <c r="AU43" s="443"/>
      <c r="AV43" s="443"/>
      <c r="AW43" s="444"/>
    </row>
    <row r="44" spans="2:49" ht="12">
      <c r="B44" s="405"/>
      <c r="C44" s="406"/>
      <c r="D44" s="406"/>
      <c r="E44" s="406"/>
      <c r="F44" s="406"/>
      <c r="G44" s="406"/>
      <c r="H44" s="407"/>
      <c r="I44" s="43"/>
      <c r="J44" s="61"/>
      <c r="K44" s="61"/>
      <c r="L44" s="61"/>
      <c r="M44" s="61"/>
      <c r="N44" s="61"/>
      <c r="O44" s="61"/>
      <c r="P44" s="61"/>
      <c r="Q44" s="61"/>
      <c r="R44" s="61"/>
      <c r="S44" s="61"/>
      <c r="T44" s="61"/>
      <c r="U44" s="61"/>
      <c r="V44" s="61"/>
      <c r="W44" s="61"/>
      <c r="X44" s="61"/>
      <c r="Y44" s="61"/>
      <c r="Z44" s="61"/>
      <c r="AA44" s="61"/>
      <c r="AB44" s="61"/>
      <c r="AC44" s="61"/>
      <c r="AD44" s="423"/>
      <c r="AE44" s="424"/>
      <c r="AF44" s="424"/>
      <c r="AG44" s="424"/>
      <c r="AH44" s="424"/>
      <c r="AI44" s="424"/>
      <c r="AJ44" s="425"/>
      <c r="AK44" s="442"/>
      <c r="AL44" s="443"/>
      <c r="AM44" s="443"/>
      <c r="AN44" s="443"/>
      <c r="AO44" s="443"/>
      <c r="AP44" s="443"/>
      <c r="AQ44" s="443"/>
      <c r="AR44" s="443"/>
      <c r="AS44" s="443"/>
      <c r="AT44" s="443"/>
      <c r="AU44" s="443"/>
      <c r="AV44" s="443"/>
      <c r="AW44" s="444"/>
    </row>
    <row r="45" spans="2:49" ht="12">
      <c r="B45" s="405"/>
      <c r="C45" s="406"/>
      <c r="D45" s="406"/>
      <c r="E45" s="406"/>
      <c r="F45" s="406"/>
      <c r="G45" s="406"/>
      <c r="H45" s="407"/>
      <c r="I45" s="43"/>
      <c r="J45" s="61"/>
      <c r="K45" s="61"/>
      <c r="L45" s="61"/>
      <c r="M45" s="61"/>
      <c r="N45" s="61"/>
      <c r="O45" s="61"/>
      <c r="P45" s="61"/>
      <c r="Q45" s="61"/>
      <c r="R45" s="61"/>
      <c r="S45" s="61"/>
      <c r="T45" s="61"/>
      <c r="U45" s="61"/>
      <c r="V45" s="61"/>
      <c r="W45" s="61"/>
      <c r="X45" s="61"/>
      <c r="Y45" s="61"/>
      <c r="Z45" s="61"/>
      <c r="AA45" s="61"/>
      <c r="AB45" s="61"/>
      <c r="AC45" s="61"/>
      <c r="AD45" s="423"/>
      <c r="AE45" s="424"/>
      <c r="AF45" s="424"/>
      <c r="AG45" s="424"/>
      <c r="AH45" s="424"/>
      <c r="AI45" s="424"/>
      <c r="AJ45" s="425"/>
      <c r="AK45" s="442"/>
      <c r="AL45" s="443"/>
      <c r="AM45" s="443"/>
      <c r="AN45" s="443"/>
      <c r="AO45" s="443"/>
      <c r="AP45" s="443"/>
      <c r="AQ45" s="443"/>
      <c r="AR45" s="443"/>
      <c r="AS45" s="443"/>
      <c r="AT45" s="443"/>
      <c r="AU45" s="443"/>
      <c r="AV45" s="443"/>
      <c r="AW45" s="444"/>
    </row>
    <row r="46" spans="2:49" ht="12">
      <c r="B46" s="405"/>
      <c r="C46" s="406"/>
      <c r="D46" s="406"/>
      <c r="E46" s="406"/>
      <c r="F46" s="406"/>
      <c r="G46" s="406"/>
      <c r="H46" s="407"/>
      <c r="I46" s="44"/>
      <c r="J46" s="33"/>
      <c r="K46" s="33"/>
      <c r="L46" s="33"/>
      <c r="M46" s="33"/>
      <c r="N46" s="33"/>
      <c r="O46" s="33"/>
      <c r="P46" s="33"/>
      <c r="Q46" s="33"/>
      <c r="R46" s="33"/>
      <c r="S46" s="33"/>
      <c r="T46" s="33"/>
      <c r="U46" s="33"/>
      <c r="V46" s="33"/>
      <c r="W46" s="33"/>
      <c r="X46" s="33"/>
      <c r="Y46" s="33"/>
      <c r="Z46" s="33"/>
      <c r="AA46" s="33"/>
      <c r="AB46" s="33"/>
      <c r="AC46" s="33"/>
      <c r="AD46" s="426"/>
      <c r="AE46" s="427"/>
      <c r="AF46" s="427"/>
      <c r="AG46" s="427"/>
      <c r="AH46" s="427"/>
      <c r="AI46" s="427"/>
      <c r="AJ46" s="428"/>
      <c r="AK46" s="445"/>
      <c r="AL46" s="446"/>
      <c r="AM46" s="446"/>
      <c r="AN46" s="446"/>
      <c r="AO46" s="446"/>
      <c r="AP46" s="446"/>
      <c r="AQ46" s="446"/>
      <c r="AR46" s="446"/>
      <c r="AS46" s="446"/>
      <c r="AT46" s="446"/>
      <c r="AU46" s="446"/>
      <c r="AV46" s="446"/>
      <c r="AW46" s="447"/>
    </row>
    <row r="47" spans="2:49" ht="12">
      <c r="B47" s="402"/>
      <c r="C47" s="403"/>
      <c r="D47" s="403"/>
      <c r="E47" s="403"/>
      <c r="F47" s="403"/>
      <c r="G47" s="403"/>
      <c r="H47" s="404"/>
      <c r="I47" s="40"/>
      <c r="J47" s="63"/>
      <c r="K47" s="63"/>
      <c r="L47" s="63"/>
      <c r="M47" s="63"/>
      <c r="N47" s="63"/>
      <c r="O47" s="63"/>
      <c r="P47" s="63"/>
      <c r="Q47" s="63"/>
      <c r="R47" s="63"/>
      <c r="S47" s="63"/>
      <c r="T47" s="63"/>
      <c r="U47" s="63"/>
      <c r="V47" s="63"/>
      <c r="W47" s="63"/>
      <c r="X47" s="63"/>
      <c r="Y47" s="63"/>
      <c r="Z47" s="63"/>
      <c r="AA47" s="63"/>
      <c r="AB47" s="63"/>
      <c r="AC47" s="63"/>
      <c r="AD47" s="411"/>
      <c r="AE47" s="412"/>
      <c r="AF47" s="412"/>
      <c r="AG47" s="412"/>
      <c r="AH47" s="412"/>
      <c r="AI47" s="412"/>
      <c r="AJ47" s="413"/>
      <c r="AK47" s="361"/>
      <c r="AL47" s="362"/>
      <c r="AM47" s="362"/>
      <c r="AN47" s="362"/>
      <c r="AO47" s="362"/>
      <c r="AP47" s="362"/>
      <c r="AQ47" s="362"/>
      <c r="AR47" s="362"/>
      <c r="AS47" s="362"/>
      <c r="AT47" s="362"/>
      <c r="AU47" s="362"/>
      <c r="AV47" s="362"/>
      <c r="AW47" s="363"/>
    </row>
    <row r="48" spans="2:49" ht="12">
      <c r="B48" s="405"/>
      <c r="C48" s="406"/>
      <c r="D48" s="406"/>
      <c r="E48" s="406"/>
      <c r="F48" s="406"/>
      <c r="G48" s="406"/>
      <c r="H48" s="407"/>
      <c r="I48" s="43"/>
      <c r="J48" s="61"/>
      <c r="K48" s="61"/>
      <c r="L48" s="61"/>
      <c r="M48" s="61"/>
      <c r="N48" s="61"/>
      <c r="O48" s="61"/>
      <c r="P48" s="61"/>
      <c r="Q48" s="61"/>
      <c r="R48" s="61"/>
      <c r="S48" s="61"/>
      <c r="T48" s="61"/>
      <c r="U48" s="61"/>
      <c r="V48" s="61"/>
      <c r="W48" s="61"/>
      <c r="X48" s="61"/>
      <c r="Y48" s="61"/>
      <c r="Z48" s="61"/>
      <c r="AA48" s="61"/>
      <c r="AB48" s="61"/>
      <c r="AC48" s="61"/>
      <c r="AD48" s="423"/>
      <c r="AE48" s="424"/>
      <c r="AF48" s="424"/>
      <c r="AG48" s="424"/>
      <c r="AH48" s="424"/>
      <c r="AI48" s="424"/>
      <c r="AJ48" s="425"/>
      <c r="AK48" s="374"/>
      <c r="AL48" s="375"/>
      <c r="AM48" s="375"/>
      <c r="AN48" s="375"/>
      <c r="AO48" s="375"/>
      <c r="AP48" s="375"/>
      <c r="AQ48" s="375"/>
      <c r="AR48" s="375"/>
      <c r="AS48" s="375"/>
      <c r="AT48" s="375"/>
      <c r="AU48" s="375"/>
      <c r="AV48" s="375"/>
      <c r="AW48" s="376"/>
    </row>
    <row r="49" spans="2:49" ht="12">
      <c r="B49" s="408"/>
      <c r="C49" s="409"/>
      <c r="D49" s="409"/>
      <c r="E49" s="409"/>
      <c r="F49" s="409"/>
      <c r="G49" s="409"/>
      <c r="H49" s="410"/>
      <c r="I49" s="44"/>
      <c r="J49" s="33"/>
      <c r="K49" s="33"/>
      <c r="L49" s="33"/>
      <c r="M49" s="33"/>
      <c r="N49" s="33"/>
      <c r="O49" s="33"/>
      <c r="P49" s="33"/>
      <c r="Q49" s="33"/>
      <c r="R49" s="33"/>
      <c r="S49" s="33"/>
      <c r="T49" s="33"/>
      <c r="U49" s="33"/>
      <c r="V49" s="33"/>
      <c r="W49" s="33"/>
      <c r="X49" s="33"/>
      <c r="Y49" s="33"/>
      <c r="Z49" s="33"/>
      <c r="AA49" s="33"/>
      <c r="AB49" s="33"/>
      <c r="AC49" s="33"/>
      <c r="AD49" s="426"/>
      <c r="AE49" s="427"/>
      <c r="AF49" s="427"/>
      <c r="AG49" s="427"/>
      <c r="AH49" s="427"/>
      <c r="AI49" s="427"/>
      <c r="AJ49" s="428"/>
      <c r="AK49" s="381"/>
      <c r="AL49" s="382"/>
      <c r="AM49" s="382"/>
      <c r="AN49" s="382"/>
      <c r="AO49" s="382"/>
      <c r="AP49" s="382"/>
      <c r="AQ49" s="382"/>
      <c r="AR49" s="382"/>
      <c r="AS49" s="382"/>
      <c r="AT49" s="382"/>
      <c r="AU49" s="382"/>
      <c r="AV49" s="382"/>
      <c r="AW49" s="383"/>
    </row>
    <row r="50" spans="2:49" ht="12">
      <c r="B50" s="402"/>
      <c r="C50" s="403"/>
      <c r="D50" s="403"/>
      <c r="E50" s="403"/>
      <c r="F50" s="403"/>
      <c r="G50" s="403"/>
      <c r="H50" s="404"/>
      <c r="I50" s="40"/>
      <c r="J50" s="63"/>
      <c r="K50" s="63"/>
      <c r="L50" s="63"/>
      <c r="M50" s="63"/>
      <c r="N50" s="63"/>
      <c r="O50" s="63"/>
      <c r="P50" s="63"/>
      <c r="Q50" s="63"/>
      <c r="R50" s="63"/>
      <c r="S50" s="63"/>
      <c r="T50" s="63"/>
      <c r="U50" s="63"/>
      <c r="V50" s="63"/>
      <c r="W50" s="63"/>
      <c r="X50" s="63"/>
      <c r="Y50" s="63"/>
      <c r="Z50" s="63"/>
      <c r="AA50" s="63"/>
      <c r="AB50" s="63"/>
      <c r="AC50" s="63"/>
      <c r="AD50" s="411"/>
      <c r="AE50" s="412"/>
      <c r="AF50" s="412"/>
      <c r="AG50" s="412"/>
      <c r="AH50" s="412"/>
      <c r="AI50" s="412"/>
      <c r="AJ50" s="413"/>
      <c r="AK50" s="361"/>
      <c r="AL50" s="362"/>
      <c r="AM50" s="362"/>
      <c r="AN50" s="362"/>
      <c r="AO50" s="362"/>
      <c r="AP50" s="362"/>
      <c r="AQ50" s="362"/>
      <c r="AR50" s="362"/>
      <c r="AS50" s="362"/>
      <c r="AT50" s="362"/>
      <c r="AU50" s="362"/>
      <c r="AV50" s="362"/>
      <c r="AW50" s="363"/>
    </row>
    <row r="51" spans="2:49" ht="12">
      <c r="B51" s="405"/>
      <c r="C51" s="406"/>
      <c r="D51" s="406"/>
      <c r="E51" s="406"/>
      <c r="F51" s="406"/>
      <c r="G51" s="406"/>
      <c r="H51" s="407"/>
      <c r="I51" s="43"/>
      <c r="J51" s="61"/>
      <c r="K51" s="61"/>
      <c r="L51" s="61"/>
      <c r="M51" s="61"/>
      <c r="N51" s="61"/>
      <c r="O51" s="61"/>
      <c r="P51" s="61"/>
      <c r="Q51" s="61"/>
      <c r="R51" s="61"/>
      <c r="S51" s="61"/>
      <c r="T51" s="61"/>
      <c r="U51" s="61"/>
      <c r="V51" s="61"/>
      <c r="W51" s="61"/>
      <c r="X51" s="61"/>
      <c r="Y51" s="61"/>
      <c r="Z51" s="61"/>
      <c r="AA51" s="61"/>
      <c r="AB51" s="61"/>
      <c r="AC51" s="61"/>
      <c r="AD51" s="426"/>
      <c r="AE51" s="427"/>
      <c r="AF51" s="427"/>
      <c r="AG51" s="427"/>
      <c r="AH51" s="427"/>
      <c r="AI51" s="427"/>
      <c r="AJ51" s="428"/>
      <c r="AK51" s="374"/>
      <c r="AL51" s="375"/>
      <c r="AM51" s="375"/>
      <c r="AN51" s="375"/>
      <c r="AO51" s="375"/>
      <c r="AP51" s="375"/>
      <c r="AQ51" s="375"/>
      <c r="AR51" s="375"/>
      <c r="AS51" s="375"/>
      <c r="AT51" s="375"/>
      <c r="AU51" s="375"/>
      <c r="AV51" s="375"/>
      <c r="AW51" s="376"/>
    </row>
    <row r="52" spans="2:49" ht="12">
      <c r="B52" s="435"/>
      <c r="C52" s="436"/>
      <c r="D52" s="436"/>
      <c r="E52" s="436"/>
      <c r="F52" s="436"/>
      <c r="G52" s="436"/>
      <c r="H52" s="437"/>
      <c r="I52" s="36"/>
      <c r="J52" s="32"/>
      <c r="K52" s="32"/>
      <c r="L52" s="32"/>
      <c r="M52" s="32"/>
      <c r="N52" s="32"/>
      <c r="O52" s="32"/>
      <c r="P52" s="32"/>
      <c r="Q52" s="32"/>
      <c r="R52" s="32"/>
      <c r="S52" s="32"/>
      <c r="T52" s="32"/>
      <c r="U52" s="32"/>
      <c r="V52" s="32"/>
      <c r="W52" s="32"/>
      <c r="X52" s="32"/>
      <c r="Y52" s="32"/>
      <c r="Z52" s="32"/>
      <c r="AA52" s="32"/>
      <c r="AB52" s="32"/>
      <c r="AC52" s="32"/>
      <c r="AD52" s="396"/>
      <c r="AE52" s="397"/>
      <c r="AF52" s="397"/>
      <c r="AG52" s="397"/>
      <c r="AH52" s="397"/>
      <c r="AI52" s="397"/>
      <c r="AJ52" s="398"/>
      <c r="AK52" s="438"/>
      <c r="AL52" s="438"/>
      <c r="AM52" s="438"/>
      <c r="AN52" s="438"/>
      <c r="AO52" s="438"/>
      <c r="AP52" s="438"/>
      <c r="AQ52" s="438"/>
      <c r="AR52" s="438"/>
      <c r="AS52" s="438"/>
      <c r="AT52" s="438"/>
      <c r="AU52" s="438"/>
      <c r="AV52" s="438"/>
      <c r="AW52" s="438"/>
    </row>
    <row r="53" spans="2:49" ht="12">
      <c r="B53" s="402"/>
      <c r="C53" s="403"/>
      <c r="D53" s="403"/>
      <c r="E53" s="403"/>
      <c r="F53" s="403"/>
      <c r="G53" s="403"/>
      <c r="H53" s="404"/>
      <c r="I53" s="40"/>
      <c r="J53" s="63"/>
      <c r="K53" s="63"/>
      <c r="L53" s="63"/>
      <c r="M53" s="63"/>
      <c r="N53" s="63"/>
      <c r="O53" s="63"/>
      <c r="P53" s="63"/>
      <c r="Q53" s="63"/>
      <c r="R53" s="63"/>
      <c r="S53" s="63"/>
      <c r="T53" s="63"/>
      <c r="U53" s="63"/>
      <c r="V53" s="63"/>
      <c r="W53" s="63"/>
      <c r="X53" s="63"/>
      <c r="Y53" s="63"/>
      <c r="Z53" s="63"/>
      <c r="AA53" s="63"/>
      <c r="AB53" s="63"/>
      <c r="AC53" s="63"/>
      <c r="AD53" s="411"/>
      <c r="AE53" s="412"/>
      <c r="AF53" s="412"/>
      <c r="AG53" s="412"/>
      <c r="AH53" s="412"/>
      <c r="AI53" s="412"/>
      <c r="AJ53" s="413"/>
      <c r="AK53" s="361"/>
      <c r="AL53" s="362"/>
      <c r="AM53" s="362"/>
      <c r="AN53" s="362"/>
      <c r="AO53" s="362"/>
      <c r="AP53" s="362"/>
      <c r="AQ53" s="362"/>
      <c r="AR53" s="362"/>
      <c r="AS53" s="362"/>
      <c r="AT53" s="362"/>
      <c r="AU53" s="362"/>
      <c r="AV53" s="362"/>
      <c r="AW53" s="363"/>
    </row>
    <row r="54" spans="2:49" ht="12">
      <c r="B54" s="405"/>
      <c r="C54" s="406"/>
      <c r="D54" s="406"/>
      <c r="E54" s="406"/>
      <c r="F54" s="406"/>
      <c r="G54" s="406"/>
      <c r="H54" s="407"/>
      <c r="I54" s="43"/>
      <c r="J54" s="61"/>
      <c r="K54" s="61"/>
      <c r="L54" s="61"/>
      <c r="M54" s="61"/>
      <c r="N54" s="61"/>
      <c r="O54" s="61"/>
      <c r="P54" s="61"/>
      <c r="Q54" s="61"/>
      <c r="R54" s="61"/>
      <c r="S54" s="61"/>
      <c r="T54" s="61"/>
      <c r="U54" s="61"/>
      <c r="V54" s="61"/>
      <c r="W54" s="61"/>
      <c r="X54" s="61"/>
      <c r="Y54" s="61"/>
      <c r="Z54" s="61"/>
      <c r="AA54" s="61"/>
      <c r="AB54" s="61"/>
      <c r="AC54" s="61"/>
      <c r="AD54" s="423"/>
      <c r="AE54" s="424"/>
      <c r="AF54" s="424"/>
      <c r="AG54" s="424"/>
      <c r="AH54" s="424"/>
      <c r="AI54" s="424"/>
      <c r="AJ54" s="425"/>
      <c r="AK54" s="374"/>
      <c r="AL54" s="375"/>
      <c r="AM54" s="375"/>
      <c r="AN54" s="375"/>
      <c r="AO54" s="375"/>
      <c r="AP54" s="375"/>
      <c r="AQ54" s="375"/>
      <c r="AR54" s="375"/>
      <c r="AS54" s="375"/>
      <c r="AT54" s="375"/>
      <c r="AU54" s="375"/>
      <c r="AV54" s="375"/>
      <c r="AW54" s="376"/>
    </row>
    <row r="55" spans="2:49" ht="12">
      <c r="B55" s="405"/>
      <c r="C55" s="406"/>
      <c r="D55" s="406"/>
      <c r="E55" s="406"/>
      <c r="F55" s="406"/>
      <c r="G55" s="406"/>
      <c r="H55" s="407"/>
      <c r="I55" s="43"/>
      <c r="J55" s="61"/>
      <c r="K55" s="61"/>
      <c r="L55" s="61"/>
      <c r="M55" s="61"/>
      <c r="N55" s="61"/>
      <c r="O55" s="61"/>
      <c r="P55" s="61"/>
      <c r="Q55" s="61"/>
      <c r="R55" s="61"/>
      <c r="S55" s="61"/>
      <c r="T55" s="61"/>
      <c r="U55" s="61"/>
      <c r="V55" s="61"/>
      <c r="W55" s="61"/>
      <c r="X55" s="61"/>
      <c r="Y55" s="61"/>
      <c r="Z55" s="61"/>
      <c r="AA55" s="61"/>
      <c r="AB55" s="61"/>
      <c r="AC55" s="61"/>
      <c r="AD55" s="423"/>
      <c r="AE55" s="424"/>
      <c r="AF55" s="424"/>
      <c r="AG55" s="424"/>
      <c r="AH55" s="424"/>
      <c r="AI55" s="424"/>
      <c r="AJ55" s="425"/>
      <c r="AK55" s="374"/>
      <c r="AL55" s="375"/>
      <c r="AM55" s="375"/>
      <c r="AN55" s="375"/>
      <c r="AO55" s="375"/>
      <c r="AP55" s="375"/>
      <c r="AQ55" s="375"/>
      <c r="AR55" s="375"/>
      <c r="AS55" s="375"/>
      <c r="AT55" s="375"/>
      <c r="AU55" s="375"/>
      <c r="AV55" s="375"/>
      <c r="AW55" s="376"/>
    </row>
    <row r="56" spans="2:49" ht="12">
      <c r="B56" s="405"/>
      <c r="C56" s="406"/>
      <c r="D56" s="406"/>
      <c r="E56" s="406"/>
      <c r="F56" s="406"/>
      <c r="G56" s="406"/>
      <c r="H56" s="407"/>
      <c r="I56" s="43"/>
      <c r="J56" s="61"/>
      <c r="K56" s="61"/>
      <c r="L56" s="61"/>
      <c r="M56" s="61"/>
      <c r="N56" s="61"/>
      <c r="O56" s="61"/>
      <c r="P56" s="61"/>
      <c r="Q56" s="61"/>
      <c r="R56" s="61"/>
      <c r="S56" s="61"/>
      <c r="T56" s="61"/>
      <c r="U56" s="61"/>
      <c r="V56" s="61"/>
      <c r="W56" s="61"/>
      <c r="X56" s="61"/>
      <c r="Y56" s="61"/>
      <c r="Z56" s="61"/>
      <c r="AA56" s="61"/>
      <c r="AB56" s="61"/>
      <c r="AC56" s="61"/>
      <c r="AD56" s="423"/>
      <c r="AE56" s="424"/>
      <c r="AF56" s="424"/>
      <c r="AG56" s="424"/>
      <c r="AH56" s="424"/>
      <c r="AI56" s="424"/>
      <c r="AJ56" s="425"/>
      <c r="AK56" s="374"/>
      <c r="AL56" s="375"/>
      <c r="AM56" s="375"/>
      <c r="AN56" s="375"/>
      <c r="AO56" s="375"/>
      <c r="AP56" s="375"/>
      <c r="AQ56" s="375"/>
      <c r="AR56" s="375"/>
      <c r="AS56" s="375"/>
      <c r="AT56" s="375"/>
      <c r="AU56" s="375"/>
      <c r="AV56" s="375"/>
      <c r="AW56" s="376"/>
    </row>
    <row r="57" spans="2:49" ht="12">
      <c r="B57" s="405"/>
      <c r="C57" s="406"/>
      <c r="D57" s="406"/>
      <c r="E57" s="406"/>
      <c r="F57" s="406"/>
      <c r="G57" s="406"/>
      <c r="H57" s="407"/>
      <c r="I57" s="43"/>
      <c r="J57" s="61"/>
      <c r="K57" s="61"/>
      <c r="L57" s="61"/>
      <c r="M57" s="61"/>
      <c r="N57" s="61"/>
      <c r="O57" s="61"/>
      <c r="P57" s="61"/>
      <c r="Q57" s="61"/>
      <c r="R57" s="61"/>
      <c r="S57" s="61"/>
      <c r="T57" s="61"/>
      <c r="U57" s="61"/>
      <c r="V57" s="61"/>
      <c r="W57" s="61"/>
      <c r="X57" s="61"/>
      <c r="Y57" s="61"/>
      <c r="Z57" s="61"/>
      <c r="AA57" s="61"/>
      <c r="AB57" s="61"/>
      <c r="AC57" s="61"/>
      <c r="AD57" s="423"/>
      <c r="AE57" s="424"/>
      <c r="AF57" s="424"/>
      <c r="AG57" s="424"/>
      <c r="AH57" s="424"/>
      <c r="AI57" s="424"/>
      <c r="AJ57" s="425"/>
      <c r="AK57" s="374"/>
      <c r="AL57" s="375"/>
      <c r="AM57" s="375"/>
      <c r="AN57" s="375"/>
      <c r="AO57" s="375"/>
      <c r="AP57" s="375"/>
      <c r="AQ57" s="375"/>
      <c r="AR57" s="375"/>
      <c r="AS57" s="375"/>
      <c r="AT57" s="375"/>
      <c r="AU57" s="375"/>
      <c r="AV57" s="375"/>
      <c r="AW57" s="376"/>
    </row>
    <row r="58" spans="2:49" ht="12">
      <c r="B58" s="405"/>
      <c r="C58" s="406"/>
      <c r="D58" s="406"/>
      <c r="E58" s="406"/>
      <c r="F58" s="406"/>
      <c r="G58" s="406"/>
      <c r="H58" s="407"/>
      <c r="I58" s="43"/>
      <c r="J58" s="61"/>
      <c r="K58" s="61"/>
      <c r="L58" s="61"/>
      <c r="M58" s="61"/>
      <c r="N58" s="61"/>
      <c r="O58" s="61"/>
      <c r="P58" s="61"/>
      <c r="Q58" s="61"/>
      <c r="R58" s="61"/>
      <c r="S58" s="61"/>
      <c r="T58" s="61"/>
      <c r="U58" s="61"/>
      <c r="V58" s="61"/>
      <c r="W58" s="61"/>
      <c r="X58" s="61"/>
      <c r="Y58" s="61"/>
      <c r="Z58" s="61"/>
      <c r="AA58" s="61"/>
      <c r="AB58" s="61"/>
      <c r="AC58" s="61"/>
      <c r="AD58" s="423"/>
      <c r="AE58" s="424"/>
      <c r="AF58" s="424"/>
      <c r="AG58" s="424"/>
      <c r="AH58" s="424"/>
      <c r="AI58" s="424"/>
      <c r="AJ58" s="425"/>
      <c r="AK58" s="374"/>
      <c r="AL58" s="375"/>
      <c r="AM58" s="375"/>
      <c r="AN58" s="375"/>
      <c r="AO58" s="375"/>
      <c r="AP58" s="375"/>
      <c r="AQ58" s="375"/>
      <c r="AR58" s="375"/>
      <c r="AS58" s="375"/>
      <c r="AT58" s="375"/>
      <c r="AU58" s="375"/>
      <c r="AV58" s="375"/>
      <c r="AW58" s="376"/>
    </row>
    <row r="59" spans="2:49" ht="12">
      <c r="B59" s="405"/>
      <c r="C59" s="406"/>
      <c r="D59" s="406"/>
      <c r="E59" s="406"/>
      <c r="F59" s="406"/>
      <c r="G59" s="406"/>
      <c r="H59" s="407"/>
      <c r="I59" s="43"/>
      <c r="J59" s="61"/>
      <c r="K59" s="61"/>
      <c r="L59" s="61"/>
      <c r="M59" s="61"/>
      <c r="N59" s="61"/>
      <c r="O59" s="61"/>
      <c r="P59" s="61"/>
      <c r="Q59" s="61"/>
      <c r="R59" s="61"/>
      <c r="S59" s="61"/>
      <c r="T59" s="61"/>
      <c r="U59" s="61"/>
      <c r="V59" s="61"/>
      <c r="W59" s="61"/>
      <c r="X59" s="61"/>
      <c r="Y59" s="61"/>
      <c r="Z59" s="61"/>
      <c r="AA59" s="61"/>
      <c r="AB59" s="61"/>
      <c r="AC59" s="61"/>
      <c r="AD59" s="423"/>
      <c r="AE59" s="424"/>
      <c r="AF59" s="424"/>
      <c r="AG59" s="424"/>
      <c r="AH59" s="424"/>
      <c r="AI59" s="424"/>
      <c r="AJ59" s="425"/>
      <c r="AK59" s="374"/>
      <c r="AL59" s="375"/>
      <c r="AM59" s="375"/>
      <c r="AN59" s="375"/>
      <c r="AO59" s="375"/>
      <c r="AP59" s="375"/>
      <c r="AQ59" s="375"/>
      <c r="AR59" s="375"/>
      <c r="AS59" s="375"/>
      <c r="AT59" s="375"/>
      <c r="AU59" s="375"/>
      <c r="AV59" s="375"/>
      <c r="AW59" s="376"/>
    </row>
    <row r="60" spans="2:49" ht="12">
      <c r="B60" s="405"/>
      <c r="C60" s="406"/>
      <c r="D60" s="406"/>
      <c r="E60" s="406"/>
      <c r="F60" s="406"/>
      <c r="G60" s="406"/>
      <c r="H60" s="407"/>
      <c r="I60" s="43"/>
      <c r="J60" s="61"/>
      <c r="K60" s="61"/>
      <c r="L60" s="61"/>
      <c r="M60" s="61"/>
      <c r="N60" s="61"/>
      <c r="O60" s="61"/>
      <c r="P60" s="61"/>
      <c r="Q60" s="61"/>
      <c r="R60" s="61"/>
      <c r="S60" s="61"/>
      <c r="T60" s="61"/>
      <c r="U60" s="61"/>
      <c r="V60" s="61"/>
      <c r="W60" s="61"/>
      <c r="X60" s="61"/>
      <c r="Y60" s="61"/>
      <c r="Z60" s="61"/>
      <c r="AA60" s="61"/>
      <c r="AB60" s="61"/>
      <c r="AC60" s="61"/>
      <c r="AD60" s="423"/>
      <c r="AE60" s="424"/>
      <c r="AF60" s="424"/>
      <c r="AG60" s="424"/>
      <c r="AH60" s="424"/>
      <c r="AI60" s="424"/>
      <c r="AJ60" s="425"/>
      <c r="AK60" s="374"/>
      <c r="AL60" s="375"/>
      <c r="AM60" s="375"/>
      <c r="AN60" s="375"/>
      <c r="AO60" s="375"/>
      <c r="AP60" s="375"/>
      <c r="AQ60" s="375"/>
      <c r="AR60" s="375"/>
      <c r="AS60" s="375"/>
      <c r="AT60" s="375"/>
      <c r="AU60" s="375"/>
      <c r="AV60" s="375"/>
      <c r="AW60" s="376"/>
    </row>
    <row r="61" spans="2:49" ht="12">
      <c r="B61" s="405"/>
      <c r="C61" s="406"/>
      <c r="D61" s="406"/>
      <c r="E61" s="406"/>
      <c r="F61" s="406"/>
      <c r="G61" s="406"/>
      <c r="H61" s="407"/>
      <c r="I61" s="43"/>
      <c r="J61" s="61"/>
      <c r="K61" s="61"/>
      <c r="L61" s="61"/>
      <c r="M61" s="61"/>
      <c r="N61" s="61"/>
      <c r="O61" s="61"/>
      <c r="P61" s="61"/>
      <c r="Q61" s="61"/>
      <c r="R61" s="61"/>
      <c r="S61" s="61"/>
      <c r="T61" s="61"/>
      <c r="U61" s="61"/>
      <c r="V61" s="61"/>
      <c r="W61" s="61"/>
      <c r="X61" s="61"/>
      <c r="Y61" s="61"/>
      <c r="Z61" s="61"/>
      <c r="AA61" s="61"/>
      <c r="AB61" s="61"/>
      <c r="AC61" s="61"/>
      <c r="AD61" s="423"/>
      <c r="AE61" s="424"/>
      <c r="AF61" s="424"/>
      <c r="AG61" s="424"/>
      <c r="AH61" s="424"/>
      <c r="AI61" s="424"/>
      <c r="AJ61" s="425"/>
      <c r="AK61" s="374"/>
      <c r="AL61" s="375"/>
      <c r="AM61" s="375"/>
      <c r="AN61" s="375"/>
      <c r="AO61" s="375"/>
      <c r="AP61" s="375"/>
      <c r="AQ61" s="375"/>
      <c r="AR61" s="375"/>
      <c r="AS61" s="375"/>
      <c r="AT61" s="375"/>
      <c r="AU61" s="375"/>
      <c r="AV61" s="375"/>
      <c r="AW61" s="376"/>
    </row>
    <row r="62" spans="2:49" ht="12">
      <c r="B62" s="405"/>
      <c r="C62" s="406"/>
      <c r="D62" s="406"/>
      <c r="E62" s="406"/>
      <c r="F62" s="406"/>
      <c r="G62" s="406"/>
      <c r="H62" s="407"/>
      <c r="I62" s="43"/>
      <c r="J62" s="61"/>
      <c r="K62" s="61"/>
      <c r="L62" s="61"/>
      <c r="M62" s="61"/>
      <c r="N62" s="61"/>
      <c r="O62" s="61"/>
      <c r="P62" s="61"/>
      <c r="Q62" s="61"/>
      <c r="R62" s="61"/>
      <c r="S62" s="61"/>
      <c r="T62" s="61"/>
      <c r="U62" s="61"/>
      <c r="V62" s="61"/>
      <c r="W62" s="61"/>
      <c r="X62" s="61"/>
      <c r="Y62" s="61"/>
      <c r="Z62" s="61"/>
      <c r="AA62" s="61"/>
      <c r="AB62" s="61"/>
      <c r="AC62" s="61"/>
      <c r="AD62" s="423"/>
      <c r="AE62" s="424"/>
      <c r="AF62" s="424"/>
      <c r="AG62" s="424"/>
      <c r="AH62" s="424"/>
      <c r="AI62" s="424"/>
      <c r="AJ62" s="425"/>
      <c r="AK62" s="374"/>
      <c r="AL62" s="375"/>
      <c r="AM62" s="375"/>
      <c r="AN62" s="375"/>
      <c r="AO62" s="375"/>
      <c r="AP62" s="375"/>
      <c r="AQ62" s="375"/>
      <c r="AR62" s="375"/>
      <c r="AS62" s="375"/>
      <c r="AT62" s="375"/>
      <c r="AU62" s="375"/>
      <c r="AV62" s="375"/>
      <c r="AW62" s="376"/>
    </row>
    <row r="63" spans="2:49" ht="12">
      <c r="B63" s="405"/>
      <c r="C63" s="406"/>
      <c r="D63" s="406"/>
      <c r="E63" s="406"/>
      <c r="F63" s="406"/>
      <c r="G63" s="406"/>
      <c r="H63" s="407"/>
      <c r="I63" s="43"/>
      <c r="J63" s="61"/>
      <c r="K63" s="61"/>
      <c r="L63" s="61"/>
      <c r="M63" s="61"/>
      <c r="N63" s="61"/>
      <c r="O63" s="61"/>
      <c r="P63" s="61"/>
      <c r="Q63" s="61"/>
      <c r="R63" s="61"/>
      <c r="S63" s="61"/>
      <c r="T63" s="61"/>
      <c r="U63" s="61"/>
      <c r="V63" s="61"/>
      <c r="W63" s="61"/>
      <c r="X63" s="61"/>
      <c r="Y63" s="61"/>
      <c r="Z63" s="61"/>
      <c r="AA63" s="61"/>
      <c r="AB63" s="61"/>
      <c r="AC63" s="61"/>
      <c r="AD63" s="423"/>
      <c r="AE63" s="424"/>
      <c r="AF63" s="424"/>
      <c r="AG63" s="424"/>
      <c r="AH63" s="424"/>
      <c r="AI63" s="424"/>
      <c r="AJ63" s="425"/>
      <c r="AK63" s="374"/>
      <c r="AL63" s="375"/>
      <c r="AM63" s="375"/>
      <c r="AN63" s="375"/>
      <c r="AO63" s="375"/>
      <c r="AP63" s="375"/>
      <c r="AQ63" s="375"/>
      <c r="AR63" s="375"/>
      <c r="AS63" s="375"/>
      <c r="AT63" s="375"/>
      <c r="AU63" s="375"/>
      <c r="AV63" s="375"/>
      <c r="AW63" s="376"/>
    </row>
    <row r="64" spans="2:49" ht="12">
      <c r="B64" s="408"/>
      <c r="C64" s="409"/>
      <c r="D64" s="409"/>
      <c r="E64" s="409"/>
      <c r="F64" s="409"/>
      <c r="G64" s="409"/>
      <c r="H64" s="410"/>
      <c r="I64" s="44"/>
      <c r="J64" s="33"/>
      <c r="K64" s="33"/>
      <c r="L64" s="33"/>
      <c r="M64" s="33"/>
      <c r="N64" s="33"/>
      <c r="O64" s="33"/>
      <c r="P64" s="33"/>
      <c r="Q64" s="33"/>
      <c r="R64" s="33"/>
      <c r="S64" s="33"/>
      <c r="T64" s="33"/>
      <c r="U64" s="33"/>
      <c r="V64" s="33"/>
      <c r="W64" s="33"/>
      <c r="X64" s="33"/>
      <c r="Y64" s="33"/>
      <c r="Z64" s="33"/>
      <c r="AA64" s="33"/>
      <c r="AB64" s="33"/>
      <c r="AC64" s="33"/>
      <c r="AD64" s="426"/>
      <c r="AE64" s="427"/>
      <c r="AF64" s="427"/>
      <c r="AG64" s="427"/>
      <c r="AH64" s="427"/>
      <c r="AI64" s="427"/>
      <c r="AJ64" s="428"/>
      <c r="AK64" s="381"/>
      <c r="AL64" s="382"/>
      <c r="AM64" s="382"/>
      <c r="AN64" s="382"/>
      <c r="AO64" s="382"/>
      <c r="AP64" s="382"/>
      <c r="AQ64" s="382"/>
      <c r="AR64" s="382"/>
      <c r="AS64" s="382"/>
      <c r="AT64" s="382"/>
      <c r="AU64" s="382"/>
      <c r="AV64" s="382"/>
      <c r="AW64" s="383"/>
    </row>
    <row r="65" spans="1:49" ht="12">
      <c r="B65" s="402"/>
      <c r="C65" s="403"/>
      <c r="D65" s="403"/>
      <c r="E65" s="403"/>
      <c r="F65" s="403"/>
      <c r="G65" s="403"/>
      <c r="H65" s="404"/>
      <c r="I65" s="36"/>
      <c r="J65" s="32"/>
      <c r="K65" s="32"/>
      <c r="L65" s="32"/>
      <c r="M65" s="32"/>
      <c r="N65" s="32"/>
      <c r="O65" s="32"/>
      <c r="P65" s="32"/>
      <c r="Q65" s="32"/>
      <c r="R65" s="32"/>
      <c r="S65" s="32"/>
      <c r="T65" s="32"/>
      <c r="U65" s="32"/>
      <c r="V65" s="32"/>
      <c r="W65" s="32"/>
      <c r="X65" s="32"/>
      <c r="Y65" s="32"/>
      <c r="Z65" s="32"/>
      <c r="AA65" s="32"/>
      <c r="AB65" s="32"/>
      <c r="AC65" s="32"/>
      <c r="AD65" s="396"/>
      <c r="AE65" s="397"/>
      <c r="AF65" s="397"/>
      <c r="AG65" s="397"/>
      <c r="AH65" s="397"/>
      <c r="AI65" s="397"/>
      <c r="AJ65" s="398"/>
      <c r="AK65" s="438"/>
      <c r="AL65" s="438"/>
      <c r="AM65" s="438"/>
      <c r="AN65" s="438"/>
      <c r="AO65" s="438"/>
      <c r="AP65" s="438"/>
      <c r="AQ65" s="438"/>
      <c r="AR65" s="438"/>
      <c r="AS65" s="438"/>
      <c r="AT65" s="438"/>
      <c r="AU65" s="438"/>
      <c r="AV65" s="438"/>
      <c r="AW65" s="438"/>
    </row>
    <row r="66" spans="1:49" ht="12">
      <c r="B66" s="402"/>
      <c r="C66" s="403"/>
      <c r="D66" s="403"/>
      <c r="E66" s="403"/>
      <c r="F66" s="403"/>
      <c r="G66" s="403"/>
      <c r="H66" s="404"/>
      <c r="I66" s="40"/>
      <c r="J66" s="63"/>
      <c r="K66" s="63"/>
      <c r="L66" s="63"/>
      <c r="M66" s="63"/>
      <c r="N66" s="63"/>
      <c r="O66" s="63"/>
      <c r="P66" s="63"/>
      <c r="Q66" s="63"/>
      <c r="R66" s="63"/>
      <c r="S66" s="63"/>
      <c r="T66" s="63"/>
      <c r="U66" s="63"/>
      <c r="V66" s="63"/>
      <c r="W66" s="63"/>
      <c r="X66" s="63"/>
      <c r="Y66" s="63"/>
      <c r="Z66" s="63"/>
      <c r="AA66" s="63"/>
      <c r="AB66" s="63"/>
      <c r="AC66" s="63"/>
      <c r="AD66" s="411"/>
      <c r="AE66" s="412"/>
      <c r="AF66" s="412"/>
      <c r="AG66" s="412"/>
      <c r="AH66" s="412"/>
      <c r="AI66" s="412"/>
      <c r="AJ66" s="413"/>
      <c r="AK66" s="361"/>
      <c r="AL66" s="362"/>
      <c r="AM66" s="362"/>
      <c r="AN66" s="362"/>
      <c r="AO66" s="362"/>
      <c r="AP66" s="362"/>
      <c r="AQ66" s="362"/>
      <c r="AR66" s="362"/>
      <c r="AS66" s="362"/>
      <c r="AT66" s="362"/>
      <c r="AU66" s="362"/>
      <c r="AV66" s="362"/>
      <c r="AW66" s="363"/>
    </row>
    <row r="67" spans="1:49" ht="12">
      <c r="B67" s="405"/>
      <c r="C67" s="406"/>
      <c r="D67" s="406"/>
      <c r="E67" s="406"/>
      <c r="F67" s="406"/>
      <c r="G67" s="406"/>
      <c r="H67" s="407"/>
      <c r="I67" s="44"/>
      <c r="J67" s="33"/>
      <c r="K67" s="33"/>
      <c r="L67" s="33"/>
      <c r="M67" s="33"/>
      <c r="N67" s="33"/>
      <c r="O67" s="33"/>
      <c r="P67" s="33"/>
      <c r="Q67" s="33"/>
      <c r="R67" s="33"/>
      <c r="S67" s="33"/>
      <c r="T67" s="33"/>
      <c r="U67" s="33"/>
      <c r="V67" s="33"/>
      <c r="W67" s="33"/>
      <c r="X67" s="33"/>
      <c r="Y67" s="33"/>
      <c r="Z67" s="33"/>
      <c r="AA67" s="33"/>
      <c r="AB67" s="33"/>
      <c r="AC67" s="33"/>
      <c r="AD67" s="426"/>
      <c r="AE67" s="427"/>
      <c r="AF67" s="427"/>
      <c r="AG67" s="427"/>
      <c r="AH67" s="427"/>
      <c r="AI67" s="427"/>
      <c r="AJ67" s="428"/>
      <c r="AK67" s="381"/>
      <c r="AL67" s="382"/>
      <c r="AM67" s="382"/>
      <c r="AN67" s="382"/>
      <c r="AO67" s="382"/>
      <c r="AP67" s="382"/>
      <c r="AQ67" s="382"/>
      <c r="AR67" s="382"/>
      <c r="AS67" s="382"/>
      <c r="AT67" s="382"/>
      <c r="AU67" s="382"/>
      <c r="AV67" s="382"/>
      <c r="AW67" s="383"/>
    </row>
    <row r="68" spans="1:49" ht="12">
      <c r="B68" s="402"/>
      <c r="C68" s="403"/>
      <c r="D68" s="403"/>
      <c r="E68" s="403"/>
      <c r="F68" s="403"/>
      <c r="G68" s="403"/>
      <c r="H68" s="404"/>
      <c r="I68" s="40"/>
      <c r="J68" s="63"/>
      <c r="K68" s="63"/>
      <c r="L68" s="63"/>
      <c r="M68" s="63"/>
      <c r="N68" s="63"/>
      <c r="O68" s="63"/>
      <c r="P68" s="63"/>
      <c r="Q68" s="63"/>
      <c r="R68" s="63"/>
      <c r="S68" s="63"/>
      <c r="T68" s="63"/>
      <c r="U68" s="63"/>
      <c r="V68" s="63"/>
      <c r="W68" s="63"/>
      <c r="X68" s="63"/>
      <c r="Y68" s="63"/>
      <c r="Z68" s="63"/>
      <c r="AA68" s="63"/>
      <c r="AB68" s="63"/>
      <c r="AC68" s="63"/>
      <c r="AD68" s="411"/>
      <c r="AE68" s="412"/>
      <c r="AF68" s="412"/>
      <c r="AG68" s="412"/>
      <c r="AH68" s="412"/>
      <c r="AI68" s="412"/>
      <c r="AJ68" s="413"/>
      <c r="AK68" s="361"/>
      <c r="AL68" s="362"/>
      <c r="AM68" s="362"/>
      <c r="AN68" s="362"/>
      <c r="AO68" s="362"/>
      <c r="AP68" s="362"/>
      <c r="AQ68" s="362"/>
      <c r="AR68" s="362"/>
      <c r="AS68" s="362"/>
      <c r="AT68" s="362"/>
      <c r="AU68" s="362"/>
      <c r="AV68" s="362"/>
      <c r="AW68" s="363"/>
    </row>
    <row r="69" spans="1:49" ht="12">
      <c r="A69" s="16">
        <v>1</v>
      </c>
      <c r="B69" s="405"/>
      <c r="C69" s="406"/>
      <c r="D69" s="406"/>
      <c r="E69" s="406"/>
      <c r="F69" s="406"/>
      <c r="G69" s="406"/>
      <c r="H69" s="407"/>
      <c r="I69" s="43"/>
      <c r="J69" s="61"/>
      <c r="K69" s="61"/>
      <c r="L69" s="61"/>
      <c r="M69" s="61"/>
      <c r="N69" s="61"/>
      <c r="O69" s="61"/>
      <c r="P69" s="61"/>
      <c r="Q69" s="61"/>
      <c r="R69" s="61"/>
      <c r="S69" s="61"/>
      <c r="T69" s="61"/>
      <c r="U69" s="61"/>
      <c r="V69" s="61"/>
      <c r="W69" s="61"/>
      <c r="X69" s="61"/>
      <c r="Y69" s="61"/>
      <c r="Z69" s="61"/>
      <c r="AA69" s="61"/>
      <c r="AB69" s="61"/>
      <c r="AC69" s="61"/>
      <c r="AD69" s="423"/>
      <c r="AE69" s="424"/>
      <c r="AF69" s="424"/>
      <c r="AG69" s="424"/>
      <c r="AH69" s="424"/>
      <c r="AI69" s="424"/>
      <c r="AJ69" s="425"/>
      <c r="AK69" s="374"/>
      <c r="AL69" s="375"/>
      <c r="AM69" s="375"/>
      <c r="AN69" s="375"/>
      <c r="AO69" s="375"/>
      <c r="AP69" s="375"/>
      <c r="AQ69" s="375"/>
      <c r="AR69" s="375"/>
      <c r="AS69" s="375"/>
      <c r="AT69" s="375"/>
      <c r="AU69" s="375"/>
      <c r="AV69" s="375"/>
      <c r="AW69" s="376"/>
    </row>
    <row r="70" spans="1:49" ht="12">
      <c r="B70" s="405"/>
      <c r="C70" s="406"/>
      <c r="D70" s="406"/>
      <c r="E70" s="406"/>
      <c r="F70" s="406"/>
      <c r="G70" s="406"/>
      <c r="H70" s="407"/>
      <c r="I70" s="43"/>
      <c r="K70" s="61"/>
      <c r="L70" s="61"/>
      <c r="M70" s="61"/>
      <c r="N70" s="61"/>
      <c r="O70" s="61"/>
      <c r="P70" s="61"/>
      <c r="Q70" s="61"/>
      <c r="R70" s="61"/>
      <c r="S70" s="61"/>
      <c r="T70" s="61"/>
      <c r="U70" s="61"/>
      <c r="V70" s="61"/>
      <c r="W70" s="61"/>
      <c r="X70" s="61"/>
      <c r="Y70" s="61"/>
      <c r="Z70" s="61"/>
      <c r="AA70" s="61"/>
      <c r="AB70" s="61"/>
      <c r="AC70" s="61"/>
      <c r="AD70" s="423"/>
      <c r="AE70" s="424"/>
      <c r="AF70" s="424"/>
      <c r="AG70" s="424"/>
      <c r="AH70" s="424"/>
      <c r="AI70" s="424"/>
      <c r="AJ70" s="425"/>
      <c r="AK70" s="374"/>
      <c r="AL70" s="375"/>
      <c r="AM70" s="375"/>
      <c r="AN70" s="375"/>
      <c r="AO70" s="375"/>
      <c r="AP70" s="375"/>
      <c r="AQ70" s="375"/>
      <c r="AR70" s="375"/>
      <c r="AS70" s="375"/>
      <c r="AT70" s="375"/>
      <c r="AU70" s="375"/>
      <c r="AV70" s="375"/>
      <c r="AW70" s="376"/>
    </row>
    <row r="71" spans="1:49" ht="12">
      <c r="B71" s="405"/>
      <c r="C71" s="406"/>
      <c r="D71" s="406"/>
      <c r="E71" s="406"/>
      <c r="F71" s="406"/>
      <c r="G71" s="406"/>
      <c r="H71" s="407"/>
      <c r="I71" s="43"/>
      <c r="J71" s="61"/>
      <c r="K71" s="61"/>
      <c r="L71" s="61"/>
      <c r="M71" s="61"/>
      <c r="N71" s="61"/>
      <c r="O71" s="61"/>
      <c r="P71" s="61"/>
      <c r="Q71" s="61"/>
      <c r="R71" s="61"/>
      <c r="S71" s="61"/>
      <c r="T71" s="61"/>
      <c r="U71" s="61"/>
      <c r="V71" s="61"/>
      <c r="W71" s="61"/>
      <c r="X71" s="61"/>
      <c r="Y71" s="61"/>
      <c r="Z71" s="61"/>
      <c r="AA71" s="61"/>
      <c r="AB71" s="61"/>
      <c r="AC71" s="61"/>
      <c r="AD71" s="423"/>
      <c r="AE71" s="424"/>
      <c r="AF71" s="424"/>
      <c r="AG71" s="424"/>
      <c r="AH71" s="424"/>
      <c r="AI71" s="424"/>
      <c r="AJ71" s="425"/>
      <c r="AK71" s="374"/>
      <c r="AL71" s="375"/>
      <c r="AM71" s="375"/>
      <c r="AN71" s="375"/>
      <c r="AO71" s="375"/>
      <c r="AP71" s="375"/>
      <c r="AQ71" s="375"/>
      <c r="AR71" s="375"/>
      <c r="AS71" s="375"/>
      <c r="AT71" s="375"/>
      <c r="AU71" s="375"/>
      <c r="AV71" s="375"/>
      <c r="AW71" s="376"/>
    </row>
    <row r="72" spans="1:49" ht="12">
      <c r="B72" s="405"/>
      <c r="C72" s="406"/>
      <c r="D72" s="406"/>
      <c r="E72" s="406"/>
      <c r="F72" s="406"/>
      <c r="G72" s="406"/>
      <c r="H72" s="407"/>
      <c r="I72" s="43"/>
      <c r="J72" s="61"/>
      <c r="K72" s="61"/>
      <c r="L72" s="61"/>
      <c r="M72" s="61"/>
      <c r="N72" s="61"/>
      <c r="O72" s="61"/>
      <c r="P72" s="61"/>
      <c r="Q72" s="61"/>
      <c r="R72" s="61"/>
      <c r="S72" s="61"/>
      <c r="T72" s="61"/>
      <c r="U72" s="61"/>
      <c r="V72" s="61"/>
      <c r="W72" s="61"/>
      <c r="X72" s="61"/>
      <c r="Y72" s="61"/>
      <c r="Z72" s="61"/>
      <c r="AA72" s="61"/>
      <c r="AB72" s="61"/>
      <c r="AC72" s="61"/>
      <c r="AD72" s="423"/>
      <c r="AE72" s="424"/>
      <c r="AF72" s="424"/>
      <c r="AG72" s="424"/>
      <c r="AH72" s="424"/>
      <c r="AI72" s="424"/>
      <c r="AJ72" s="425"/>
      <c r="AK72" s="374"/>
      <c r="AL72" s="375"/>
      <c r="AM72" s="375"/>
      <c r="AN72" s="375"/>
      <c r="AO72" s="375"/>
      <c r="AP72" s="375"/>
      <c r="AQ72" s="375"/>
      <c r="AR72" s="375"/>
      <c r="AS72" s="375"/>
      <c r="AT72" s="375"/>
      <c r="AU72" s="375"/>
      <c r="AV72" s="375"/>
      <c r="AW72" s="376"/>
    </row>
    <row r="73" spans="1:49" ht="12">
      <c r="B73" s="405"/>
      <c r="C73" s="406"/>
      <c r="D73" s="406"/>
      <c r="E73" s="406"/>
      <c r="F73" s="406"/>
      <c r="G73" s="406"/>
      <c r="H73" s="407"/>
      <c r="I73" s="43"/>
      <c r="J73" s="61"/>
      <c r="K73" s="61"/>
      <c r="L73" s="61"/>
      <c r="M73" s="61"/>
      <c r="N73" s="61"/>
      <c r="O73" s="61"/>
      <c r="P73" s="61"/>
      <c r="Q73" s="61"/>
      <c r="R73" s="61"/>
      <c r="S73" s="61"/>
      <c r="T73" s="61"/>
      <c r="U73" s="61"/>
      <c r="V73" s="61"/>
      <c r="W73" s="61"/>
      <c r="X73" s="61"/>
      <c r="Y73" s="61"/>
      <c r="Z73" s="61"/>
      <c r="AA73" s="61"/>
      <c r="AB73" s="61"/>
      <c r="AC73" s="61"/>
      <c r="AD73" s="423"/>
      <c r="AE73" s="424"/>
      <c r="AF73" s="424"/>
      <c r="AG73" s="424"/>
      <c r="AH73" s="424"/>
      <c r="AI73" s="424"/>
      <c r="AJ73" s="425"/>
      <c r="AK73" s="374"/>
      <c r="AL73" s="375"/>
      <c r="AM73" s="375"/>
      <c r="AN73" s="375"/>
      <c r="AO73" s="375"/>
      <c r="AP73" s="375"/>
      <c r="AQ73" s="375"/>
      <c r="AR73" s="375"/>
      <c r="AS73" s="375"/>
      <c r="AT73" s="375"/>
      <c r="AU73" s="375"/>
      <c r="AV73" s="375"/>
      <c r="AW73" s="376"/>
    </row>
    <row r="74" spans="1:49" ht="12">
      <c r="B74" s="405"/>
      <c r="C74" s="406"/>
      <c r="D74" s="406"/>
      <c r="E74" s="406"/>
      <c r="F74" s="406"/>
      <c r="G74" s="406"/>
      <c r="H74" s="407"/>
      <c r="I74" s="43"/>
      <c r="J74" s="61"/>
      <c r="K74" s="61"/>
      <c r="L74" s="61"/>
      <c r="M74" s="61"/>
      <c r="N74" s="61"/>
      <c r="O74" s="61"/>
      <c r="P74" s="61"/>
      <c r="Q74" s="61"/>
      <c r="R74" s="61"/>
      <c r="S74" s="61"/>
      <c r="T74" s="61"/>
      <c r="U74" s="61"/>
      <c r="V74" s="61"/>
      <c r="W74" s="61"/>
      <c r="X74" s="61"/>
      <c r="Y74" s="61"/>
      <c r="Z74" s="61"/>
      <c r="AA74" s="61"/>
      <c r="AB74" s="61"/>
      <c r="AC74" s="61"/>
      <c r="AD74" s="423"/>
      <c r="AE74" s="424"/>
      <c r="AF74" s="424"/>
      <c r="AG74" s="424"/>
      <c r="AH74" s="424"/>
      <c r="AI74" s="424"/>
      <c r="AJ74" s="425"/>
      <c r="AK74" s="374"/>
      <c r="AL74" s="375"/>
      <c r="AM74" s="375"/>
      <c r="AN74" s="375"/>
      <c r="AO74" s="375"/>
      <c r="AP74" s="375"/>
      <c r="AQ74" s="375"/>
      <c r="AR74" s="375"/>
      <c r="AS74" s="375"/>
      <c r="AT74" s="375"/>
      <c r="AU74" s="375"/>
      <c r="AV74" s="375"/>
      <c r="AW74" s="376"/>
    </row>
    <row r="75" spans="1:49" ht="12">
      <c r="B75" s="405"/>
      <c r="C75" s="406"/>
      <c r="D75" s="406"/>
      <c r="E75" s="406"/>
      <c r="F75" s="406"/>
      <c r="G75" s="406"/>
      <c r="H75" s="407"/>
      <c r="I75" s="43"/>
      <c r="K75" s="61"/>
      <c r="L75" s="61"/>
      <c r="M75" s="61"/>
      <c r="N75" s="61"/>
      <c r="O75" s="61"/>
      <c r="P75" s="61"/>
      <c r="Q75" s="61"/>
      <c r="R75" s="61"/>
      <c r="S75" s="61"/>
      <c r="T75" s="61"/>
      <c r="U75" s="61"/>
      <c r="V75" s="61"/>
      <c r="W75" s="61"/>
      <c r="X75" s="61"/>
      <c r="Y75" s="61"/>
      <c r="Z75" s="61"/>
      <c r="AA75" s="61"/>
      <c r="AB75" s="61"/>
      <c r="AC75" s="61"/>
      <c r="AD75" s="423"/>
      <c r="AE75" s="424"/>
      <c r="AF75" s="424"/>
      <c r="AG75" s="424"/>
      <c r="AH75" s="424"/>
      <c r="AI75" s="424"/>
      <c r="AJ75" s="425"/>
      <c r="AK75" s="374"/>
      <c r="AL75" s="375"/>
      <c r="AM75" s="375"/>
      <c r="AN75" s="375"/>
      <c r="AO75" s="375"/>
      <c r="AP75" s="375"/>
      <c r="AQ75" s="375"/>
      <c r="AR75" s="375"/>
      <c r="AS75" s="375"/>
      <c r="AT75" s="375"/>
      <c r="AU75" s="375"/>
      <c r="AV75" s="375"/>
      <c r="AW75" s="376"/>
    </row>
    <row r="76" spans="1:49" ht="12">
      <c r="B76" s="408"/>
      <c r="C76" s="409"/>
      <c r="D76" s="409"/>
      <c r="E76" s="409"/>
      <c r="F76" s="409"/>
      <c r="G76" s="409"/>
      <c r="H76" s="410"/>
      <c r="I76" s="44"/>
      <c r="J76" s="33"/>
      <c r="K76" s="33"/>
      <c r="L76" s="33"/>
      <c r="M76" s="33"/>
      <c r="N76" s="33"/>
      <c r="O76" s="33"/>
      <c r="P76" s="33"/>
      <c r="Q76" s="33"/>
      <c r="R76" s="33"/>
      <c r="S76" s="33"/>
      <c r="T76" s="33"/>
      <c r="U76" s="33"/>
      <c r="V76" s="33"/>
      <c r="W76" s="33"/>
      <c r="X76" s="33"/>
      <c r="Y76" s="33"/>
      <c r="Z76" s="33"/>
      <c r="AA76" s="33"/>
      <c r="AB76" s="33"/>
      <c r="AC76" s="33"/>
      <c r="AD76" s="426"/>
      <c r="AE76" s="427"/>
      <c r="AF76" s="427"/>
      <c r="AG76" s="427"/>
      <c r="AH76" s="427"/>
      <c r="AI76" s="427"/>
      <c r="AJ76" s="428"/>
      <c r="AK76" s="381"/>
      <c r="AL76" s="382"/>
      <c r="AM76" s="382"/>
      <c r="AN76" s="382"/>
      <c r="AO76" s="382"/>
      <c r="AP76" s="382"/>
      <c r="AQ76" s="382"/>
      <c r="AR76" s="382"/>
      <c r="AS76" s="382"/>
      <c r="AT76" s="382"/>
      <c r="AU76" s="382"/>
      <c r="AV76" s="382"/>
      <c r="AW76" s="383"/>
    </row>
    <row r="77" spans="1:49" ht="12">
      <c r="B77" s="402"/>
      <c r="C77" s="403"/>
      <c r="D77" s="403"/>
      <c r="E77" s="403"/>
      <c r="F77" s="403"/>
      <c r="G77" s="403"/>
      <c r="H77" s="404"/>
      <c r="I77" s="40"/>
      <c r="J77" s="63"/>
      <c r="K77" s="63"/>
      <c r="L77" s="63"/>
      <c r="M77" s="63"/>
      <c r="N77" s="63"/>
      <c r="O77" s="63"/>
      <c r="P77" s="63"/>
      <c r="Q77" s="63"/>
      <c r="R77" s="63"/>
      <c r="S77" s="63"/>
      <c r="T77" s="63"/>
      <c r="U77" s="63"/>
      <c r="V77" s="63"/>
      <c r="W77" s="63"/>
      <c r="X77" s="63"/>
      <c r="Y77" s="63"/>
      <c r="Z77" s="63"/>
      <c r="AA77" s="63"/>
      <c r="AB77" s="63"/>
      <c r="AC77" s="63"/>
      <c r="AD77" s="456"/>
      <c r="AE77" s="457"/>
      <c r="AF77" s="457"/>
      <c r="AG77" s="457"/>
      <c r="AH77" s="457"/>
      <c r="AI77" s="457"/>
      <c r="AJ77" s="458"/>
      <c r="AK77" s="429"/>
      <c r="AL77" s="362"/>
      <c r="AM77" s="362"/>
      <c r="AN77" s="362"/>
      <c r="AO77" s="362"/>
      <c r="AP77" s="362"/>
      <c r="AQ77" s="362"/>
      <c r="AR77" s="362"/>
      <c r="AS77" s="362"/>
      <c r="AT77" s="362"/>
      <c r="AU77" s="362"/>
      <c r="AV77" s="362"/>
      <c r="AW77" s="363"/>
    </row>
    <row r="78" spans="1:49" ht="12.6" customHeight="1">
      <c r="B78" s="405"/>
      <c r="C78" s="406"/>
      <c r="D78" s="406"/>
      <c r="E78" s="406"/>
      <c r="F78" s="406"/>
      <c r="G78" s="406"/>
      <c r="H78" s="407"/>
      <c r="I78" s="43"/>
      <c r="J78" s="61"/>
      <c r="K78" s="61"/>
      <c r="L78" s="61"/>
      <c r="M78" s="61"/>
      <c r="N78" s="61"/>
      <c r="O78" s="61"/>
      <c r="P78" s="61"/>
      <c r="Q78" s="61"/>
      <c r="R78" s="61"/>
      <c r="S78" s="61"/>
      <c r="T78" s="61"/>
      <c r="U78" s="61"/>
      <c r="V78" s="61"/>
      <c r="W78" s="61"/>
      <c r="X78" s="61"/>
      <c r="Y78" s="61"/>
      <c r="Z78" s="61"/>
      <c r="AA78" s="61"/>
      <c r="AB78" s="61"/>
      <c r="AC78" s="61"/>
      <c r="AD78" s="423"/>
      <c r="AE78" s="424"/>
      <c r="AF78" s="424"/>
      <c r="AG78" s="424"/>
      <c r="AH78" s="424"/>
      <c r="AI78" s="424"/>
      <c r="AJ78" s="425"/>
      <c r="AK78" s="374"/>
      <c r="AL78" s="375"/>
      <c r="AM78" s="375"/>
      <c r="AN78" s="375"/>
      <c r="AO78" s="375"/>
      <c r="AP78" s="375"/>
      <c r="AQ78" s="375"/>
      <c r="AR78" s="375"/>
      <c r="AS78" s="375"/>
      <c r="AT78" s="375"/>
      <c r="AU78" s="375"/>
      <c r="AV78" s="375"/>
      <c r="AW78" s="376"/>
    </row>
    <row r="79" spans="1:49" ht="12">
      <c r="B79" s="405"/>
      <c r="C79" s="406"/>
      <c r="D79" s="406"/>
      <c r="E79" s="406"/>
      <c r="F79" s="406"/>
      <c r="G79" s="406"/>
      <c r="H79" s="407"/>
      <c r="I79" s="43"/>
      <c r="J79" s="61"/>
      <c r="K79" s="61"/>
      <c r="L79" s="61"/>
      <c r="M79" s="61"/>
      <c r="N79" s="61"/>
      <c r="O79" s="61"/>
      <c r="P79" s="61"/>
      <c r="Q79" s="61"/>
      <c r="R79" s="61"/>
      <c r="S79" s="61"/>
      <c r="T79" s="61"/>
      <c r="U79" s="61"/>
      <c r="V79" s="61"/>
      <c r="W79" s="61"/>
      <c r="X79" s="61"/>
      <c r="Y79" s="61"/>
      <c r="Z79" s="61"/>
      <c r="AA79" s="61"/>
      <c r="AB79" s="61"/>
      <c r="AC79" s="61"/>
      <c r="AD79" s="423"/>
      <c r="AE79" s="424"/>
      <c r="AF79" s="424"/>
      <c r="AG79" s="424"/>
      <c r="AH79" s="424"/>
      <c r="AI79" s="424"/>
      <c r="AJ79" s="425"/>
      <c r="AK79" s="374"/>
      <c r="AL79" s="375"/>
      <c r="AM79" s="375"/>
      <c r="AN79" s="375"/>
      <c r="AO79" s="375"/>
      <c r="AP79" s="375"/>
      <c r="AQ79" s="375"/>
      <c r="AR79" s="375"/>
      <c r="AS79" s="375"/>
      <c r="AT79" s="375"/>
      <c r="AU79" s="375"/>
      <c r="AV79" s="375"/>
      <c r="AW79" s="376"/>
    </row>
    <row r="80" spans="1:49" ht="12">
      <c r="B80" s="405"/>
      <c r="C80" s="406"/>
      <c r="D80" s="406"/>
      <c r="E80" s="406"/>
      <c r="F80" s="406"/>
      <c r="G80" s="406"/>
      <c r="H80" s="407"/>
      <c r="I80" s="43"/>
      <c r="J80" s="61"/>
      <c r="K80" s="61"/>
      <c r="L80" s="61"/>
      <c r="M80" s="61"/>
      <c r="N80" s="61"/>
      <c r="O80" s="61"/>
      <c r="P80" s="61"/>
      <c r="Q80" s="61"/>
      <c r="R80" s="61"/>
      <c r="S80" s="61"/>
      <c r="T80" s="61"/>
      <c r="U80" s="61"/>
      <c r="V80" s="61"/>
      <c r="W80" s="61"/>
      <c r="X80" s="61"/>
      <c r="Y80" s="61"/>
      <c r="Z80" s="61"/>
      <c r="AA80" s="61"/>
      <c r="AB80" s="61"/>
      <c r="AC80" s="61"/>
      <c r="AD80" s="423"/>
      <c r="AE80" s="424"/>
      <c r="AF80" s="424"/>
      <c r="AG80" s="424"/>
      <c r="AH80" s="424"/>
      <c r="AI80" s="424"/>
      <c r="AJ80" s="425"/>
      <c r="AK80" s="374"/>
      <c r="AL80" s="375"/>
      <c r="AM80" s="375"/>
      <c r="AN80" s="375"/>
      <c r="AO80" s="375"/>
      <c r="AP80" s="375"/>
      <c r="AQ80" s="375"/>
      <c r="AR80" s="375"/>
      <c r="AS80" s="375"/>
      <c r="AT80" s="375"/>
      <c r="AU80" s="375"/>
      <c r="AV80" s="375"/>
      <c r="AW80" s="376"/>
    </row>
    <row r="81" spans="2:49" ht="12">
      <c r="B81" s="405"/>
      <c r="C81" s="406"/>
      <c r="D81" s="406"/>
      <c r="E81" s="406"/>
      <c r="F81" s="406"/>
      <c r="G81" s="406"/>
      <c r="H81" s="407"/>
      <c r="I81" s="43"/>
      <c r="J81" s="61"/>
      <c r="K81" s="61"/>
      <c r="L81" s="61"/>
      <c r="M81" s="61"/>
      <c r="N81" s="61"/>
      <c r="O81" s="61"/>
      <c r="P81" s="61"/>
      <c r="Q81" s="61"/>
      <c r="R81" s="61"/>
      <c r="S81" s="61"/>
      <c r="T81" s="61"/>
      <c r="U81" s="61"/>
      <c r="V81" s="61"/>
      <c r="W81" s="61"/>
      <c r="X81" s="61"/>
      <c r="Y81" s="61"/>
      <c r="Z81" s="61"/>
      <c r="AA81" s="61"/>
      <c r="AB81" s="61"/>
      <c r="AC81" s="61"/>
      <c r="AD81" s="423"/>
      <c r="AE81" s="424"/>
      <c r="AF81" s="424"/>
      <c r="AG81" s="424"/>
      <c r="AH81" s="424"/>
      <c r="AI81" s="424"/>
      <c r="AJ81" s="425"/>
      <c r="AK81" s="374"/>
      <c r="AL81" s="375"/>
      <c r="AM81" s="375"/>
      <c r="AN81" s="375"/>
      <c r="AO81" s="375"/>
      <c r="AP81" s="375"/>
      <c r="AQ81" s="375"/>
      <c r="AR81" s="375"/>
      <c r="AS81" s="375"/>
      <c r="AT81" s="375"/>
      <c r="AU81" s="375"/>
      <c r="AV81" s="375"/>
      <c r="AW81" s="376"/>
    </row>
    <row r="82" spans="2:49" ht="12">
      <c r="B82" s="405"/>
      <c r="C82" s="406"/>
      <c r="D82" s="406"/>
      <c r="E82" s="406"/>
      <c r="F82" s="406"/>
      <c r="G82" s="406"/>
      <c r="H82" s="407"/>
      <c r="I82" s="43"/>
      <c r="J82" s="61"/>
      <c r="K82" s="61"/>
      <c r="L82" s="61"/>
      <c r="M82" s="61"/>
      <c r="N82" s="61"/>
      <c r="O82" s="61"/>
      <c r="P82" s="61"/>
      <c r="Q82" s="61"/>
      <c r="R82" s="61"/>
      <c r="S82" s="61"/>
      <c r="T82" s="61"/>
      <c r="U82" s="61"/>
      <c r="V82" s="61"/>
      <c r="W82" s="61"/>
      <c r="X82" s="61"/>
      <c r="Y82" s="61"/>
      <c r="Z82" s="61"/>
      <c r="AA82" s="61"/>
      <c r="AB82" s="61"/>
      <c r="AC82" s="61"/>
      <c r="AD82" s="423"/>
      <c r="AE82" s="424"/>
      <c r="AF82" s="424"/>
      <c r="AG82" s="424"/>
      <c r="AH82" s="424"/>
      <c r="AI82" s="424"/>
      <c r="AJ82" s="425"/>
      <c r="AK82" s="374"/>
      <c r="AL82" s="375"/>
      <c r="AM82" s="375"/>
      <c r="AN82" s="375"/>
      <c r="AO82" s="375"/>
      <c r="AP82" s="375"/>
      <c r="AQ82" s="375"/>
      <c r="AR82" s="375"/>
      <c r="AS82" s="375"/>
      <c r="AT82" s="375"/>
      <c r="AU82" s="375"/>
      <c r="AV82" s="375"/>
      <c r="AW82" s="376"/>
    </row>
    <row r="83" spans="2:49" ht="12">
      <c r="B83" s="405"/>
      <c r="C83" s="406"/>
      <c r="D83" s="406"/>
      <c r="E83" s="406"/>
      <c r="F83" s="406"/>
      <c r="G83" s="406"/>
      <c r="H83" s="407"/>
      <c r="I83" s="43"/>
      <c r="J83" s="61"/>
      <c r="K83" s="61"/>
      <c r="L83" s="61"/>
      <c r="M83" s="61"/>
      <c r="N83" s="61"/>
      <c r="O83" s="61"/>
      <c r="P83" s="61"/>
      <c r="Q83" s="61"/>
      <c r="R83" s="61"/>
      <c r="S83" s="61"/>
      <c r="T83" s="61"/>
      <c r="U83" s="61"/>
      <c r="V83" s="61"/>
      <c r="W83" s="61"/>
      <c r="X83" s="61"/>
      <c r="Y83" s="61"/>
      <c r="Z83" s="61"/>
      <c r="AA83" s="61"/>
      <c r="AB83" s="61"/>
      <c r="AC83" s="61"/>
      <c r="AD83" s="423"/>
      <c r="AE83" s="424"/>
      <c r="AF83" s="424"/>
      <c r="AG83" s="424"/>
      <c r="AH83" s="424"/>
      <c r="AI83" s="424"/>
      <c r="AJ83" s="425"/>
      <c r="AK83" s="374"/>
      <c r="AL83" s="375"/>
      <c r="AM83" s="375"/>
      <c r="AN83" s="375"/>
      <c r="AO83" s="375"/>
      <c r="AP83" s="375"/>
      <c r="AQ83" s="375"/>
      <c r="AR83" s="375"/>
      <c r="AS83" s="375"/>
      <c r="AT83" s="375"/>
      <c r="AU83" s="375"/>
      <c r="AV83" s="375"/>
      <c r="AW83" s="376"/>
    </row>
    <row r="84" spans="2:49" ht="12">
      <c r="B84" s="405"/>
      <c r="C84" s="406"/>
      <c r="D84" s="406"/>
      <c r="E84" s="406"/>
      <c r="F84" s="406"/>
      <c r="G84" s="406"/>
      <c r="H84" s="407"/>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374"/>
      <c r="AL84" s="375"/>
      <c r="AM84" s="375"/>
      <c r="AN84" s="375"/>
      <c r="AO84" s="375"/>
      <c r="AP84" s="375"/>
      <c r="AQ84" s="375"/>
      <c r="AR84" s="375"/>
      <c r="AS84" s="375"/>
      <c r="AT84" s="375"/>
      <c r="AU84" s="375"/>
      <c r="AV84" s="375"/>
      <c r="AW84" s="376"/>
    </row>
    <row r="85" spans="2:49" ht="12">
      <c r="B85" s="405"/>
      <c r="C85" s="406"/>
      <c r="D85" s="406"/>
      <c r="E85" s="406"/>
      <c r="F85" s="406"/>
      <c r="G85" s="406"/>
      <c r="H85" s="407"/>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374"/>
      <c r="AL85" s="375"/>
      <c r="AM85" s="375"/>
      <c r="AN85" s="375"/>
      <c r="AO85" s="375"/>
      <c r="AP85" s="375"/>
      <c r="AQ85" s="375"/>
      <c r="AR85" s="375"/>
      <c r="AS85" s="375"/>
      <c r="AT85" s="375"/>
      <c r="AU85" s="375"/>
      <c r="AV85" s="375"/>
      <c r="AW85" s="376"/>
    </row>
    <row r="86" spans="2:49" ht="12">
      <c r="B86" s="405"/>
      <c r="C86" s="406"/>
      <c r="D86" s="406"/>
      <c r="E86" s="406"/>
      <c r="F86" s="406"/>
      <c r="G86" s="406"/>
      <c r="H86" s="407"/>
      <c r="I86" s="44"/>
      <c r="J86" s="33"/>
      <c r="K86" s="61"/>
      <c r="L86" s="61"/>
      <c r="M86" s="61"/>
      <c r="N86" s="61"/>
      <c r="O86" s="61"/>
      <c r="P86" s="61"/>
      <c r="Q86" s="61"/>
      <c r="R86" s="61"/>
      <c r="S86" s="61"/>
      <c r="T86" s="61"/>
      <c r="U86" s="61"/>
      <c r="V86" s="61"/>
      <c r="W86" s="61"/>
      <c r="X86" s="61"/>
      <c r="Y86" s="61"/>
      <c r="Z86" s="61"/>
      <c r="AA86" s="61"/>
      <c r="AB86" s="61"/>
      <c r="AC86" s="61"/>
      <c r="AD86" s="426"/>
      <c r="AE86" s="427"/>
      <c r="AF86" s="427"/>
      <c r="AG86" s="427"/>
      <c r="AH86" s="427"/>
      <c r="AI86" s="427"/>
      <c r="AJ86" s="428"/>
      <c r="AK86" s="374"/>
      <c r="AL86" s="375"/>
      <c r="AM86" s="375"/>
      <c r="AN86" s="375"/>
      <c r="AO86" s="375"/>
      <c r="AP86" s="375"/>
      <c r="AQ86" s="375"/>
      <c r="AR86" s="375"/>
      <c r="AS86" s="375"/>
      <c r="AT86" s="375"/>
      <c r="AU86" s="375"/>
      <c r="AV86" s="375"/>
      <c r="AW86" s="376"/>
    </row>
    <row r="87" spans="2:49" ht="12">
      <c r="B87" s="435"/>
      <c r="C87" s="436"/>
      <c r="D87" s="436"/>
      <c r="E87" s="436"/>
      <c r="F87" s="436"/>
      <c r="G87" s="436"/>
      <c r="H87" s="437"/>
      <c r="I87" s="36"/>
      <c r="J87" s="32"/>
      <c r="K87" s="32"/>
      <c r="L87" s="32"/>
      <c r="M87" s="32"/>
      <c r="N87" s="32"/>
      <c r="O87" s="32"/>
      <c r="P87" s="32"/>
      <c r="Q87" s="32"/>
      <c r="R87" s="32"/>
      <c r="S87" s="32"/>
      <c r="T87" s="32"/>
      <c r="U87" s="32"/>
      <c r="V87" s="32"/>
      <c r="W87" s="32"/>
      <c r="X87" s="32"/>
      <c r="Y87" s="32"/>
      <c r="Z87" s="32"/>
      <c r="AA87" s="32"/>
      <c r="AB87" s="32"/>
      <c r="AC87" s="32"/>
      <c r="AD87" s="396"/>
      <c r="AE87" s="397"/>
      <c r="AF87" s="397"/>
      <c r="AG87" s="397"/>
      <c r="AH87" s="397"/>
      <c r="AI87" s="397"/>
      <c r="AJ87" s="398"/>
      <c r="AK87" s="438"/>
      <c r="AL87" s="438"/>
      <c r="AM87" s="438"/>
      <c r="AN87" s="438"/>
      <c r="AO87" s="438"/>
      <c r="AP87" s="438"/>
      <c r="AQ87" s="438"/>
      <c r="AR87" s="438"/>
      <c r="AS87" s="438"/>
      <c r="AT87" s="438"/>
      <c r="AU87" s="438"/>
      <c r="AV87" s="438"/>
      <c r="AW87" s="438"/>
    </row>
    <row r="88" spans="2:49" ht="12">
      <c r="B88" s="402"/>
      <c r="C88" s="403"/>
      <c r="D88" s="403"/>
      <c r="E88" s="403"/>
      <c r="F88" s="403"/>
      <c r="G88" s="403"/>
      <c r="H88" s="404"/>
      <c r="I88" s="40"/>
      <c r="J88" s="63"/>
      <c r="K88" s="63"/>
      <c r="L88" s="63"/>
      <c r="M88" s="63"/>
      <c r="N88" s="63"/>
      <c r="O88" s="63"/>
      <c r="P88" s="63"/>
      <c r="Q88" s="63"/>
      <c r="R88" s="63"/>
      <c r="S88" s="63"/>
      <c r="T88" s="63"/>
      <c r="U88" s="63"/>
      <c r="V88" s="63"/>
      <c r="W88" s="63"/>
      <c r="X88" s="63"/>
      <c r="Y88" s="63"/>
      <c r="Z88" s="63"/>
      <c r="AA88" s="63"/>
      <c r="AB88" s="63"/>
      <c r="AC88" s="63"/>
      <c r="AD88" s="411"/>
      <c r="AE88" s="412"/>
      <c r="AF88" s="412"/>
      <c r="AG88" s="412"/>
      <c r="AH88" s="412"/>
      <c r="AI88" s="412"/>
      <c r="AJ88" s="413"/>
      <c r="AK88" s="361"/>
      <c r="AL88" s="362"/>
      <c r="AM88" s="362"/>
      <c r="AN88" s="362"/>
      <c r="AO88" s="362"/>
      <c r="AP88" s="362"/>
      <c r="AQ88" s="362"/>
      <c r="AR88" s="362"/>
      <c r="AS88" s="362"/>
      <c r="AT88" s="362"/>
      <c r="AU88" s="362"/>
      <c r="AV88" s="362"/>
      <c r="AW88" s="363"/>
    </row>
    <row r="89" spans="2:49" ht="12">
      <c r="B89" s="405"/>
      <c r="C89" s="406"/>
      <c r="D89" s="406"/>
      <c r="E89" s="406"/>
      <c r="F89" s="406"/>
      <c r="G89" s="406"/>
      <c r="H89" s="407"/>
      <c r="I89" s="43"/>
      <c r="J89" s="61"/>
      <c r="K89" s="61"/>
      <c r="L89" s="61"/>
      <c r="M89" s="61"/>
      <c r="N89" s="61"/>
      <c r="O89" s="61"/>
      <c r="P89" s="61"/>
      <c r="Q89" s="61"/>
      <c r="R89" s="61"/>
      <c r="S89" s="61"/>
      <c r="T89" s="61"/>
      <c r="U89" s="61"/>
      <c r="V89" s="61"/>
      <c r="W89" s="61"/>
      <c r="X89" s="61"/>
      <c r="Y89" s="61"/>
      <c r="Z89" s="61"/>
      <c r="AA89" s="61"/>
      <c r="AB89" s="61"/>
      <c r="AC89" s="61"/>
      <c r="AD89" s="423"/>
      <c r="AE89" s="424"/>
      <c r="AF89" s="424"/>
      <c r="AG89" s="424"/>
      <c r="AH89" s="424"/>
      <c r="AI89" s="424"/>
      <c r="AJ89" s="425"/>
      <c r="AK89" s="374"/>
      <c r="AL89" s="375"/>
      <c r="AM89" s="375"/>
      <c r="AN89" s="375"/>
      <c r="AO89" s="375"/>
      <c r="AP89" s="375"/>
      <c r="AQ89" s="375"/>
      <c r="AR89" s="375"/>
      <c r="AS89" s="375"/>
      <c r="AT89" s="375"/>
      <c r="AU89" s="375"/>
      <c r="AV89" s="375"/>
      <c r="AW89" s="376"/>
    </row>
    <row r="90" spans="2:49" ht="12">
      <c r="B90" s="405"/>
      <c r="C90" s="406"/>
      <c r="D90" s="406"/>
      <c r="E90" s="406"/>
      <c r="F90" s="406"/>
      <c r="G90" s="406"/>
      <c r="H90" s="407"/>
      <c r="I90" s="43"/>
      <c r="J90" s="61"/>
      <c r="K90" s="61"/>
      <c r="L90" s="61"/>
      <c r="M90" s="61"/>
      <c r="N90" s="61"/>
      <c r="O90" s="61"/>
      <c r="P90" s="61"/>
      <c r="Q90" s="61"/>
      <c r="R90" s="61"/>
      <c r="S90" s="61"/>
      <c r="T90" s="61"/>
      <c r="U90" s="61"/>
      <c r="V90" s="61"/>
      <c r="W90" s="61"/>
      <c r="X90" s="61"/>
      <c r="Y90" s="61"/>
      <c r="Z90" s="61"/>
      <c r="AA90" s="61"/>
      <c r="AB90" s="61"/>
      <c r="AC90" s="61"/>
      <c r="AD90" s="423"/>
      <c r="AE90" s="424"/>
      <c r="AF90" s="424"/>
      <c r="AG90" s="424"/>
      <c r="AH90" s="424"/>
      <c r="AI90" s="424"/>
      <c r="AJ90" s="425"/>
      <c r="AK90" s="374"/>
      <c r="AL90" s="375"/>
      <c r="AM90" s="375"/>
      <c r="AN90" s="375"/>
      <c r="AO90" s="375"/>
      <c r="AP90" s="375"/>
      <c r="AQ90" s="375"/>
      <c r="AR90" s="375"/>
      <c r="AS90" s="375"/>
      <c r="AT90" s="375"/>
      <c r="AU90" s="375"/>
      <c r="AV90" s="375"/>
      <c r="AW90" s="376"/>
    </row>
    <row r="91" spans="2:49" ht="12">
      <c r="B91" s="405"/>
      <c r="C91" s="406"/>
      <c r="D91" s="406"/>
      <c r="E91" s="406"/>
      <c r="F91" s="406"/>
      <c r="G91" s="406"/>
      <c r="H91" s="407"/>
      <c r="I91" s="43"/>
      <c r="J91" s="61"/>
      <c r="K91" s="61"/>
      <c r="L91" s="61"/>
      <c r="M91" s="61"/>
      <c r="N91" s="61"/>
      <c r="O91" s="61"/>
      <c r="P91" s="61"/>
      <c r="Q91" s="61"/>
      <c r="R91" s="61"/>
      <c r="S91" s="61"/>
      <c r="T91" s="61"/>
      <c r="U91" s="61"/>
      <c r="V91" s="61"/>
      <c r="W91" s="61"/>
      <c r="X91" s="61"/>
      <c r="Y91" s="61"/>
      <c r="Z91" s="61"/>
      <c r="AA91" s="61"/>
      <c r="AB91" s="61"/>
      <c r="AC91" s="61"/>
      <c r="AD91" s="423"/>
      <c r="AE91" s="424"/>
      <c r="AF91" s="424"/>
      <c r="AG91" s="424"/>
      <c r="AH91" s="424"/>
      <c r="AI91" s="424"/>
      <c r="AJ91" s="425"/>
      <c r="AK91" s="374"/>
      <c r="AL91" s="375"/>
      <c r="AM91" s="375"/>
      <c r="AN91" s="375"/>
      <c r="AO91" s="375"/>
      <c r="AP91" s="375"/>
      <c r="AQ91" s="375"/>
      <c r="AR91" s="375"/>
      <c r="AS91" s="375"/>
      <c r="AT91" s="375"/>
      <c r="AU91" s="375"/>
      <c r="AV91" s="375"/>
      <c r="AW91" s="376"/>
    </row>
    <row r="92" spans="2:49" ht="12">
      <c r="B92" s="405"/>
      <c r="C92" s="406"/>
      <c r="D92" s="406"/>
      <c r="E92" s="406"/>
      <c r="F92" s="406"/>
      <c r="G92" s="406"/>
      <c r="H92" s="407"/>
      <c r="I92" s="43"/>
      <c r="J92" s="61"/>
      <c r="K92" s="61"/>
      <c r="L92" s="61"/>
      <c r="M92" s="61"/>
      <c r="N92" s="61"/>
      <c r="O92" s="61"/>
      <c r="P92" s="61"/>
      <c r="Q92" s="61"/>
      <c r="R92" s="61"/>
      <c r="S92" s="61"/>
      <c r="T92" s="61"/>
      <c r="U92" s="61"/>
      <c r="V92" s="61"/>
      <c r="W92" s="61"/>
      <c r="X92" s="61"/>
      <c r="Y92" s="61"/>
      <c r="Z92" s="61"/>
      <c r="AA92" s="61"/>
      <c r="AB92" s="61"/>
      <c r="AC92" s="61"/>
      <c r="AD92" s="423"/>
      <c r="AE92" s="424"/>
      <c r="AF92" s="424"/>
      <c r="AG92" s="424"/>
      <c r="AH92" s="424"/>
      <c r="AI92" s="424"/>
      <c r="AJ92" s="425"/>
      <c r="AK92" s="374"/>
      <c r="AL92" s="375"/>
      <c r="AM92" s="375"/>
      <c r="AN92" s="375"/>
      <c r="AO92" s="375"/>
      <c r="AP92" s="375"/>
      <c r="AQ92" s="375"/>
      <c r="AR92" s="375"/>
      <c r="AS92" s="375"/>
      <c r="AT92" s="375"/>
      <c r="AU92" s="375"/>
      <c r="AV92" s="375"/>
      <c r="AW92" s="376"/>
    </row>
    <row r="93" spans="2:49" ht="12">
      <c r="B93" s="405"/>
      <c r="C93" s="406"/>
      <c r="D93" s="406"/>
      <c r="E93" s="406"/>
      <c r="F93" s="406"/>
      <c r="G93" s="406"/>
      <c r="H93" s="407"/>
      <c r="I93" s="43"/>
      <c r="J93" s="61"/>
      <c r="K93" s="61"/>
      <c r="L93" s="61"/>
      <c r="M93" s="61"/>
      <c r="N93" s="61"/>
      <c r="O93" s="61"/>
      <c r="P93" s="61"/>
      <c r="Q93" s="61"/>
      <c r="R93" s="61"/>
      <c r="S93" s="61"/>
      <c r="T93" s="61"/>
      <c r="U93" s="61"/>
      <c r="V93" s="61"/>
      <c r="W93" s="61"/>
      <c r="X93" s="61"/>
      <c r="Y93" s="61"/>
      <c r="Z93" s="61"/>
      <c r="AA93" s="61"/>
      <c r="AB93" s="61"/>
      <c r="AC93" s="61"/>
      <c r="AD93" s="423"/>
      <c r="AE93" s="424"/>
      <c r="AF93" s="424"/>
      <c r="AG93" s="424"/>
      <c r="AH93" s="424"/>
      <c r="AI93" s="424"/>
      <c r="AJ93" s="425"/>
      <c r="AK93" s="374"/>
      <c r="AL93" s="375"/>
      <c r="AM93" s="375"/>
      <c r="AN93" s="375"/>
      <c r="AO93" s="375"/>
      <c r="AP93" s="375"/>
      <c r="AQ93" s="375"/>
      <c r="AR93" s="375"/>
      <c r="AS93" s="375"/>
      <c r="AT93" s="375"/>
      <c r="AU93" s="375"/>
      <c r="AV93" s="375"/>
      <c r="AW93" s="376"/>
    </row>
    <row r="94" spans="2:49" ht="12">
      <c r="B94" s="405"/>
      <c r="C94" s="406"/>
      <c r="D94" s="406"/>
      <c r="E94" s="406"/>
      <c r="F94" s="406"/>
      <c r="G94" s="406"/>
      <c r="H94" s="407"/>
      <c r="I94" s="43"/>
      <c r="J94" s="61"/>
      <c r="K94" s="61"/>
      <c r="L94" s="61"/>
      <c r="M94" s="61"/>
      <c r="N94" s="61"/>
      <c r="O94" s="61"/>
      <c r="P94" s="61"/>
      <c r="Q94" s="61"/>
      <c r="R94" s="61"/>
      <c r="S94" s="61"/>
      <c r="T94" s="61"/>
      <c r="U94" s="61"/>
      <c r="V94" s="61"/>
      <c r="W94" s="61"/>
      <c r="X94" s="61"/>
      <c r="Y94" s="61"/>
      <c r="Z94" s="61"/>
      <c r="AA94" s="61"/>
      <c r="AB94" s="61"/>
      <c r="AC94" s="61"/>
      <c r="AD94" s="423"/>
      <c r="AE94" s="424"/>
      <c r="AF94" s="424"/>
      <c r="AG94" s="424"/>
      <c r="AH94" s="424"/>
      <c r="AI94" s="424"/>
      <c r="AJ94" s="425"/>
      <c r="AK94" s="374"/>
      <c r="AL94" s="375"/>
      <c r="AM94" s="375"/>
      <c r="AN94" s="375"/>
      <c r="AO94" s="375"/>
      <c r="AP94" s="375"/>
      <c r="AQ94" s="375"/>
      <c r="AR94" s="375"/>
      <c r="AS94" s="375"/>
      <c r="AT94" s="375"/>
      <c r="AU94" s="375"/>
      <c r="AV94" s="375"/>
      <c r="AW94" s="376"/>
    </row>
    <row r="95" spans="2:49" ht="12">
      <c r="B95" s="405"/>
      <c r="C95" s="406"/>
      <c r="D95" s="406"/>
      <c r="E95" s="406"/>
      <c r="F95" s="406"/>
      <c r="G95" s="406"/>
      <c r="H95" s="407"/>
      <c r="I95" s="43"/>
      <c r="J95" s="61"/>
      <c r="K95" s="61"/>
      <c r="L95" s="61"/>
      <c r="M95" s="61"/>
      <c r="N95" s="61"/>
      <c r="O95" s="61"/>
      <c r="P95" s="61"/>
      <c r="Q95" s="61"/>
      <c r="R95" s="61"/>
      <c r="S95" s="61"/>
      <c r="T95" s="61"/>
      <c r="U95" s="61"/>
      <c r="V95" s="61"/>
      <c r="W95" s="61"/>
      <c r="X95" s="61"/>
      <c r="Y95" s="61"/>
      <c r="Z95" s="61"/>
      <c r="AA95" s="61"/>
      <c r="AB95" s="61"/>
      <c r="AC95" s="61"/>
      <c r="AD95" s="426"/>
      <c r="AE95" s="427"/>
      <c r="AF95" s="427"/>
      <c r="AG95" s="427"/>
      <c r="AH95" s="427"/>
      <c r="AI95" s="427"/>
      <c r="AJ95" s="428"/>
      <c r="AK95" s="374"/>
      <c r="AL95" s="375"/>
      <c r="AM95" s="375"/>
      <c r="AN95" s="375"/>
      <c r="AO95" s="375"/>
      <c r="AP95" s="375"/>
      <c r="AQ95" s="375"/>
      <c r="AR95" s="375"/>
      <c r="AS95" s="375"/>
      <c r="AT95" s="375"/>
      <c r="AU95" s="375"/>
      <c r="AV95" s="375"/>
      <c r="AW95" s="376"/>
    </row>
    <row r="96" spans="2:49" ht="12">
      <c r="B96" s="435"/>
      <c r="C96" s="436"/>
      <c r="D96" s="436"/>
      <c r="E96" s="436"/>
      <c r="F96" s="436"/>
      <c r="G96" s="436"/>
      <c r="H96" s="437"/>
      <c r="I96" s="36"/>
      <c r="J96" s="32"/>
      <c r="K96" s="32"/>
      <c r="L96" s="32"/>
      <c r="M96" s="32"/>
      <c r="N96" s="32"/>
      <c r="O96" s="32"/>
      <c r="P96" s="32"/>
      <c r="Q96" s="32"/>
      <c r="R96" s="32"/>
      <c r="S96" s="32"/>
      <c r="T96" s="32"/>
      <c r="U96" s="32"/>
      <c r="V96" s="32"/>
      <c r="W96" s="32"/>
      <c r="X96" s="32"/>
      <c r="Y96" s="32"/>
      <c r="Z96" s="32"/>
      <c r="AA96" s="32"/>
      <c r="AB96" s="32"/>
      <c r="AC96" s="32"/>
      <c r="AD96" s="396"/>
      <c r="AE96" s="397"/>
      <c r="AF96" s="397"/>
      <c r="AG96" s="397"/>
      <c r="AH96" s="397"/>
      <c r="AI96" s="397"/>
      <c r="AJ96" s="398"/>
      <c r="AK96" s="438"/>
      <c r="AL96" s="438"/>
      <c r="AM96" s="438"/>
      <c r="AN96" s="438"/>
      <c r="AO96" s="438"/>
      <c r="AP96" s="438"/>
      <c r="AQ96" s="438"/>
      <c r="AR96" s="438"/>
      <c r="AS96" s="438"/>
      <c r="AT96" s="438"/>
      <c r="AU96" s="438"/>
      <c r="AV96" s="438"/>
      <c r="AW96" s="438"/>
    </row>
    <row r="97" spans="2:49" ht="12">
      <c r="B97" s="402"/>
      <c r="C97" s="403"/>
      <c r="D97" s="403"/>
      <c r="E97" s="403"/>
      <c r="F97" s="403"/>
      <c r="G97" s="403"/>
      <c r="H97" s="404"/>
      <c r="I97" s="40"/>
      <c r="J97" s="63"/>
      <c r="K97" s="63"/>
      <c r="L97" s="63"/>
      <c r="M97" s="63"/>
      <c r="N97" s="63"/>
      <c r="O97" s="63"/>
      <c r="P97" s="63"/>
      <c r="Q97" s="63"/>
      <c r="R97" s="63"/>
      <c r="S97" s="63"/>
      <c r="T97" s="63"/>
      <c r="U97" s="63"/>
      <c r="V97" s="63"/>
      <c r="W97" s="63"/>
      <c r="X97" s="63"/>
      <c r="Y97" s="63"/>
      <c r="Z97" s="63"/>
      <c r="AA97" s="63"/>
      <c r="AB97" s="63"/>
      <c r="AC97" s="63"/>
      <c r="AD97" s="411"/>
      <c r="AE97" s="412"/>
      <c r="AF97" s="412"/>
      <c r="AG97" s="412"/>
      <c r="AH97" s="412"/>
      <c r="AI97" s="412"/>
      <c r="AJ97" s="413"/>
      <c r="AK97" s="361"/>
      <c r="AL97" s="362"/>
      <c r="AM97" s="362"/>
      <c r="AN97" s="362"/>
      <c r="AO97" s="362"/>
      <c r="AP97" s="362"/>
      <c r="AQ97" s="362"/>
      <c r="AR97" s="362"/>
      <c r="AS97" s="362"/>
      <c r="AT97" s="362"/>
      <c r="AU97" s="362"/>
      <c r="AV97" s="362"/>
      <c r="AW97" s="363"/>
    </row>
    <row r="98" spans="2:49" ht="12">
      <c r="B98" s="405"/>
      <c r="C98" s="406"/>
      <c r="D98" s="406"/>
      <c r="E98" s="406"/>
      <c r="F98" s="406"/>
      <c r="G98" s="406"/>
      <c r="H98" s="407"/>
      <c r="I98" s="41"/>
      <c r="J98" s="61"/>
      <c r="K98" s="61"/>
      <c r="L98" s="61"/>
      <c r="M98" s="61"/>
      <c r="N98" s="61"/>
      <c r="O98" s="61"/>
      <c r="P98" s="61"/>
      <c r="Q98" s="61"/>
      <c r="R98" s="61"/>
      <c r="S98" s="61"/>
      <c r="T98" s="61"/>
      <c r="U98" s="61"/>
      <c r="V98" s="61"/>
      <c r="W98" s="61"/>
      <c r="X98" s="61"/>
      <c r="Y98" s="61"/>
      <c r="Z98" s="61"/>
      <c r="AA98" s="61"/>
      <c r="AB98" s="61"/>
      <c r="AC98" s="61"/>
      <c r="AD98" s="423"/>
      <c r="AE98" s="424"/>
      <c r="AF98" s="424"/>
      <c r="AG98" s="424"/>
      <c r="AH98" s="424"/>
      <c r="AI98" s="424"/>
      <c r="AJ98" s="425"/>
      <c r="AK98" s="374"/>
      <c r="AL98" s="375"/>
      <c r="AM98" s="375"/>
      <c r="AN98" s="375"/>
      <c r="AO98" s="375"/>
      <c r="AP98" s="375"/>
      <c r="AQ98" s="375"/>
      <c r="AR98" s="375"/>
      <c r="AS98" s="375"/>
      <c r="AT98" s="375"/>
      <c r="AU98" s="375"/>
      <c r="AV98" s="375"/>
      <c r="AW98" s="376"/>
    </row>
    <row r="99" spans="2:49" ht="12">
      <c r="B99" s="408"/>
      <c r="C99" s="409"/>
      <c r="D99" s="409"/>
      <c r="E99" s="409"/>
      <c r="F99" s="409"/>
      <c r="G99" s="409"/>
      <c r="H99" s="410"/>
      <c r="I99" s="39"/>
      <c r="J99" s="48"/>
      <c r="K99" s="33"/>
      <c r="L99" s="33"/>
      <c r="M99" s="33"/>
      <c r="N99" s="33"/>
      <c r="O99" s="33"/>
      <c r="P99" s="33"/>
      <c r="Q99" s="33"/>
      <c r="R99" s="33"/>
      <c r="S99" s="33"/>
      <c r="T99" s="33"/>
      <c r="U99" s="33"/>
      <c r="V99" s="33"/>
      <c r="W99" s="33"/>
      <c r="X99" s="33"/>
      <c r="Y99" s="33"/>
      <c r="Z99" s="33"/>
      <c r="AA99" s="33"/>
      <c r="AB99" s="33"/>
      <c r="AC99" s="33"/>
      <c r="AD99" s="426"/>
      <c r="AE99" s="427"/>
      <c r="AF99" s="427"/>
      <c r="AG99" s="427"/>
      <c r="AH99" s="427"/>
      <c r="AI99" s="427"/>
      <c r="AJ99" s="428"/>
      <c r="AK99" s="381"/>
      <c r="AL99" s="382"/>
      <c r="AM99" s="382"/>
      <c r="AN99" s="382"/>
      <c r="AO99" s="382"/>
      <c r="AP99" s="382"/>
      <c r="AQ99" s="382"/>
      <c r="AR99" s="382"/>
      <c r="AS99" s="382"/>
      <c r="AT99" s="382"/>
      <c r="AU99" s="382"/>
      <c r="AV99" s="382"/>
      <c r="AW99" s="383"/>
    </row>
    <row r="100" spans="2:49" ht="12">
      <c r="B100" s="435"/>
      <c r="C100" s="436"/>
      <c r="D100" s="436"/>
      <c r="E100" s="436"/>
      <c r="F100" s="436"/>
      <c r="G100" s="436"/>
      <c r="H100" s="437"/>
      <c r="I100" s="36"/>
      <c r="J100" s="32"/>
      <c r="K100" s="32"/>
      <c r="L100" s="32"/>
      <c r="M100" s="32"/>
      <c r="N100" s="32"/>
      <c r="O100" s="32"/>
      <c r="P100" s="32"/>
      <c r="Q100" s="32"/>
      <c r="R100" s="32"/>
      <c r="S100" s="32"/>
      <c r="T100" s="32"/>
      <c r="U100" s="32"/>
      <c r="V100" s="32"/>
      <c r="W100" s="32"/>
      <c r="X100" s="32"/>
      <c r="Y100" s="32"/>
      <c r="Z100" s="32"/>
      <c r="AA100" s="32"/>
      <c r="AB100" s="32"/>
      <c r="AC100" s="32"/>
      <c r="AD100" s="396"/>
      <c r="AE100" s="397"/>
      <c r="AF100" s="397"/>
      <c r="AG100" s="397"/>
      <c r="AH100" s="397"/>
      <c r="AI100" s="397"/>
      <c r="AJ100" s="398"/>
      <c r="AK100" s="438"/>
      <c r="AL100" s="438"/>
      <c r="AM100" s="438"/>
      <c r="AN100" s="438"/>
      <c r="AO100" s="438"/>
      <c r="AP100" s="438"/>
      <c r="AQ100" s="438"/>
      <c r="AR100" s="438"/>
      <c r="AS100" s="438"/>
      <c r="AT100" s="438"/>
      <c r="AU100" s="438"/>
      <c r="AV100" s="438"/>
      <c r="AW100" s="438"/>
    </row>
    <row r="101" spans="2:49" ht="12">
      <c r="B101" s="402"/>
      <c r="C101" s="403"/>
      <c r="D101" s="403"/>
      <c r="E101" s="403"/>
      <c r="F101" s="403"/>
      <c r="G101" s="403"/>
      <c r="H101" s="404"/>
      <c r="I101" s="40"/>
      <c r="J101" s="63"/>
      <c r="K101" s="63"/>
      <c r="L101" s="63"/>
      <c r="M101" s="63"/>
      <c r="N101" s="63"/>
      <c r="O101" s="63"/>
      <c r="P101" s="63"/>
      <c r="Q101" s="63"/>
      <c r="R101" s="63"/>
      <c r="S101" s="63"/>
      <c r="T101" s="63"/>
      <c r="U101" s="63"/>
      <c r="V101" s="63"/>
      <c r="W101" s="63"/>
      <c r="X101" s="63"/>
      <c r="Y101" s="63"/>
      <c r="Z101" s="63"/>
      <c r="AA101" s="63"/>
      <c r="AB101" s="63"/>
      <c r="AC101" s="64"/>
      <c r="AD101" s="396"/>
      <c r="AE101" s="397"/>
      <c r="AF101" s="397"/>
      <c r="AG101" s="397"/>
      <c r="AH101" s="397"/>
      <c r="AI101" s="397"/>
      <c r="AJ101" s="398"/>
      <c r="AK101" s="361"/>
      <c r="AL101" s="362"/>
      <c r="AM101" s="362"/>
      <c r="AN101" s="362"/>
      <c r="AO101" s="362"/>
      <c r="AP101" s="362"/>
      <c r="AQ101" s="362"/>
      <c r="AR101" s="362"/>
      <c r="AS101" s="362"/>
      <c r="AT101" s="362"/>
      <c r="AU101" s="362"/>
      <c r="AV101" s="362"/>
      <c r="AW101" s="363"/>
    </row>
    <row r="102" spans="2:49" ht="12">
      <c r="B102" s="405"/>
      <c r="C102" s="406"/>
      <c r="D102" s="406"/>
      <c r="E102" s="406"/>
      <c r="F102" s="406"/>
      <c r="G102" s="406"/>
      <c r="H102" s="407"/>
      <c r="I102" s="43"/>
      <c r="J102" s="61"/>
      <c r="K102" s="61"/>
      <c r="L102" s="61"/>
      <c r="M102" s="61"/>
      <c r="N102" s="61"/>
      <c r="O102" s="61"/>
      <c r="P102" s="61"/>
      <c r="Q102" s="61"/>
      <c r="R102" s="61"/>
      <c r="S102" s="61"/>
      <c r="T102" s="61"/>
      <c r="U102" s="61"/>
      <c r="V102" s="61"/>
      <c r="W102" s="61"/>
      <c r="X102" s="61"/>
      <c r="Y102" s="61"/>
      <c r="Z102" s="61"/>
      <c r="AA102" s="61"/>
      <c r="AB102" s="61"/>
      <c r="AC102" s="62"/>
      <c r="AD102" s="396"/>
      <c r="AE102" s="397"/>
      <c r="AF102" s="397"/>
      <c r="AG102" s="397"/>
      <c r="AH102" s="397"/>
      <c r="AI102" s="397"/>
      <c r="AJ102" s="398"/>
      <c r="AK102" s="374"/>
      <c r="AL102" s="375"/>
      <c r="AM102" s="375"/>
      <c r="AN102" s="375"/>
      <c r="AO102" s="375"/>
      <c r="AP102" s="375"/>
      <c r="AQ102" s="375"/>
      <c r="AR102" s="375"/>
      <c r="AS102" s="375"/>
      <c r="AT102" s="375"/>
      <c r="AU102" s="375"/>
      <c r="AV102" s="375"/>
      <c r="AW102" s="376"/>
    </row>
    <row r="103" spans="2:49" ht="12">
      <c r="B103" s="405"/>
      <c r="C103" s="406"/>
      <c r="D103" s="406"/>
      <c r="E103" s="406"/>
      <c r="F103" s="406"/>
      <c r="G103" s="406"/>
      <c r="H103" s="407"/>
      <c r="I103" s="43"/>
      <c r="J103" s="61"/>
      <c r="K103" s="61"/>
      <c r="L103" s="61"/>
      <c r="M103" s="61"/>
      <c r="N103" s="61"/>
      <c r="O103" s="61"/>
      <c r="P103" s="61"/>
      <c r="Q103" s="61"/>
      <c r="R103" s="61"/>
      <c r="S103" s="61"/>
      <c r="T103" s="61"/>
      <c r="U103" s="61"/>
      <c r="V103" s="61"/>
      <c r="W103" s="61"/>
      <c r="X103" s="61"/>
      <c r="Y103" s="61"/>
      <c r="Z103" s="61"/>
      <c r="AA103" s="61"/>
      <c r="AB103" s="61"/>
      <c r="AC103" s="62"/>
      <c r="AD103" s="396"/>
      <c r="AE103" s="397"/>
      <c r="AF103" s="397"/>
      <c r="AG103" s="397"/>
      <c r="AH103" s="397"/>
      <c r="AI103" s="397"/>
      <c r="AJ103" s="398"/>
      <c r="AK103" s="374"/>
      <c r="AL103" s="375"/>
      <c r="AM103" s="375"/>
      <c r="AN103" s="375"/>
      <c r="AO103" s="375"/>
      <c r="AP103" s="375"/>
      <c r="AQ103" s="375"/>
      <c r="AR103" s="375"/>
      <c r="AS103" s="375"/>
      <c r="AT103" s="375"/>
      <c r="AU103" s="375"/>
      <c r="AV103" s="375"/>
      <c r="AW103" s="376"/>
    </row>
    <row r="104" spans="2:49" ht="12">
      <c r="B104" s="408"/>
      <c r="C104" s="409"/>
      <c r="D104" s="409"/>
      <c r="E104" s="409"/>
      <c r="F104" s="409"/>
      <c r="G104" s="409"/>
      <c r="H104" s="410"/>
      <c r="I104" s="44"/>
      <c r="J104" s="33"/>
      <c r="K104" s="33"/>
      <c r="L104" s="33"/>
      <c r="M104" s="33"/>
      <c r="N104" s="33"/>
      <c r="O104" s="33"/>
      <c r="P104" s="33"/>
      <c r="Q104" s="33"/>
      <c r="R104" s="33"/>
      <c r="S104" s="33"/>
      <c r="T104" s="33"/>
      <c r="U104" s="33"/>
      <c r="V104" s="33"/>
      <c r="W104" s="33"/>
      <c r="X104" s="33"/>
      <c r="Y104" s="33"/>
      <c r="Z104" s="33"/>
      <c r="AA104" s="33"/>
      <c r="AB104" s="33"/>
      <c r="AC104" s="37"/>
      <c r="AD104" s="396"/>
      <c r="AE104" s="397"/>
      <c r="AF104" s="397"/>
      <c r="AG104" s="397"/>
      <c r="AH104" s="397"/>
      <c r="AI104" s="397"/>
      <c r="AJ104" s="398"/>
      <c r="AK104" s="381"/>
      <c r="AL104" s="382"/>
      <c r="AM104" s="382"/>
      <c r="AN104" s="382"/>
      <c r="AO104" s="382"/>
      <c r="AP104" s="382"/>
      <c r="AQ104" s="382"/>
      <c r="AR104" s="382"/>
      <c r="AS104" s="382"/>
      <c r="AT104" s="382"/>
      <c r="AU104" s="382"/>
      <c r="AV104" s="382"/>
      <c r="AW104" s="383"/>
    </row>
    <row r="105" spans="2:49" ht="12">
      <c r="B105" s="435"/>
      <c r="C105" s="436"/>
      <c r="D105" s="436"/>
      <c r="E105" s="436"/>
      <c r="F105" s="436"/>
      <c r="G105" s="436"/>
      <c r="H105" s="437"/>
      <c r="I105" s="36"/>
      <c r="J105" s="32"/>
      <c r="K105" s="32"/>
      <c r="L105" s="32"/>
      <c r="M105" s="32"/>
      <c r="N105" s="32"/>
      <c r="O105" s="32"/>
      <c r="P105" s="32"/>
      <c r="Q105" s="32"/>
      <c r="R105" s="32"/>
      <c r="S105" s="32"/>
      <c r="T105" s="32"/>
      <c r="U105" s="32"/>
      <c r="V105" s="32"/>
      <c r="W105" s="32"/>
      <c r="X105" s="32"/>
      <c r="Y105" s="32"/>
      <c r="Z105" s="32"/>
      <c r="AA105" s="32"/>
      <c r="AB105" s="32"/>
      <c r="AC105" s="32"/>
      <c r="AD105" s="396"/>
      <c r="AE105" s="397"/>
      <c r="AF105" s="397"/>
      <c r="AG105" s="397"/>
      <c r="AH105" s="397"/>
      <c r="AI105" s="397"/>
      <c r="AJ105" s="398"/>
      <c r="AK105" s="438"/>
      <c r="AL105" s="438"/>
      <c r="AM105" s="438"/>
      <c r="AN105" s="438"/>
      <c r="AO105" s="438"/>
      <c r="AP105" s="438"/>
      <c r="AQ105" s="438"/>
      <c r="AR105" s="438"/>
      <c r="AS105" s="438"/>
      <c r="AT105" s="438"/>
      <c r="AU105" s="438"/>
      <c r="AV105" s="438"/>
      <c r="AW105" s="438"/>
    </row>
    <row r="106" spans="2:49" ht="12">
      <c r="B106" s="402"/>
      <c r="C106" s="403"/>
      <c r="D106" s="403"/>
      <c r="E106" s="403"/>
      <c r="F106" s="403"/>
      <c r="G106" s="403"/>
      <c r="H106" s="404"/>
      <c r="I106" s="40"/>
      <c r="J106" s="63"/>
      <c r="K106" s="63"/>
      <c r="L106" s="63"/>
      <c r="M106" s="63"/>
      <c r="N106" s="63"/>
      <c r="O106" s="63"/>
      <c r="P106" s="63"/>
      <c r="Q106" s="63"/>
      <c r="R106" s="63"/>
      <c r="S106" s="63"/>
      <c r="T106" s="63"/>
      <c r="U106" s="63"/>
      <c r="V106" s="63"/>
      <c r="W106" s="63"/>
      <c r="X106" s="63"/>
      <c r="Y106" s="63"/>
      <c r="Z106" s="63"/>
      <c r="AA106" s="63"/>
      <c r="AB106" s="63"/>
      <c r="AC106" s="63"/>
      <c r="AD106" s="411"/>
      <c r="AE106" s="412"/>
      <c r="AF106" s="412"/>
      <c r="AG106" s="412"/>
      <c r="AH106" s="412"/>
      <c r="AI106" s="412"/>
      <c r="AJ106" s="413"/>
      <c r="AK106" s="361"/>
      <c r="AL106" s="362"/>
      <c r="AM106" s="362"/>
      <c r="AN106" s="362"/>
      <c r="AO106" s="362"/>
      <c r="AP106" s="362"/>
      <c r="AQ106" s="362"/>
      <c r="AR106" s="362"/>
      <c r="AS106" s="362"/>
      <c r="AT106" s="362"/>
      <c r="AU106" s="362"/>
      <c r="AV106" s="362"/>
      <c r="AW106" s="363"/>
    </row>
    <row r="107" spans="2:49" ht="12">
      <c r="B107" s="405"/>
      <c r="C107" s="406"/>
      <c r="D107" s="406"/>
      <c r="E107" s="406"/>
      <c r="F107" s="406"/>
      <c r="G107" s="406"/>
      <c r="H107" s="407"/>
      <c r="I107" s="43"/>
      <c r="J107" s="61"/>
      <c r="K107" s="61"/>
      <c r="L107" s="61"/>
      <c r="M107" s="61"/>
      <c r="N107" s="61"/>
      <c r="O107" s="61"/>
      <c r="P107" s="61"/>
      <c r="Q107" s="61"/>
      <c r="R107" s="61"/>
      <c r="S107" s="61"/>
      <c r="T107" s="61"/>
      <c r="U107" s="61"/>
      <c r="V107" s="61"/>
      <c r="W107" s="61"/>
      <c r="X107" s="61"/>
      <c r="Y107" s="61"/>
      <c r="Z107" s="61"/>
      <c r="AA107" s="61"/>
      <c r="AB107" s="61"/>
      <c r="AC107" s="61"/>
      <c r="AD107" s="448"/>
      <c r="AE107" s="449"/>
      <c r="AF107" s="449"/>
      <c r="AG107" s="449"/>
      <c r="AH107" s="449"/>
      <c r="AI107" s="449"/>
      <c r="AJ107" s="450"/>
      <c r="AK107" s="374"/>
      <c r="AL107" s="375"/>
      <c r="AM107" s="375"/>
      <c r="AN107" s="375"/>
      <c r="AO107" s="375"/>
      <c r="AP107" s="375"/>
      <c r="AQ107" s="375"/>
      <c r="AR107" s="375"/>
      <c r="AS107" s="375"/>
      <c r="AT107" s="375"/>
      <c r="AU107" s="375"/>
      <c r="AV107" s="375"/>
      <c r="AW107" s="376"/>
    </row>
    <row r="108" spans="2:49" ht="12">
      <c r="B108" s="405"/>
      <c r="C108" s="406"/>
      <c r="D108" s="406"/>
      <c r="E108" s="406"/>
      <c r="F108" s="406"/>
      <c r="G108" s="406"/>
      <c r="H108" s="407"/>
      <c r="I108" s="43"/>
      <c r="J108" s="61"/>
      <c r="K108" s="61"/>
      <c r="L108" s="61"/>
      <c r="M108" s="61"/>
      <c r="N108" s="61"/>
      <c r="O108" s="61"/>
      <c r="P108" s="61"/>
      <c r="Q108" s="61"/>
      <c r="R108" s="61"/>
      <c r="S108" s="61"/>
      <c r="T108" s="61"/>
      <c r="U108" s="61"/>
      <c r="V108" s="61"/>
      <c r="W108" s="61"/>
      <c r="X108" s="61"/>
      <c r="Y108" s="61"/>
      <c r="Z108" s="61"/>
      <c r="AA108" s="61"/>
      <c r="AB108" s="61"/>
      <c r="AC108" s="61"/>
      <c r="AD108" s="423"/>
      <c r="AE108" s="424"/>
      <c r="AF108" s="424"/>
      <c r="AG108" s="424"/>
      <c r="AH108" s="424"/>
      <c r="AI108" s="424"/>
      <c r="AJ108" s="425"/>
      <c r="AK108" s="374"/>
      <c r="AL108" s="375"/>
      <c r="AM108" s="375"/>
      <c r="AN108" s="375"/>
      <c r="AO108" s="375"/>
      <c r="AP108" s="375"/>
      <c r="AQ108" s="375"/>
      <c r="AR108" s="375"/>
      <c r="AS108" s="375"/>
      <c r="AT108" s="375"/>
      <c r="AU108" s="375"/>
      <c r="AV108" s="375"/>
      <c r="AW108" s="376"/>
    </row>
    <row r="109" spans="2:49" ht="12">
      <c r="B109" s="405"/>
      <c r="C109" s="406"/>
      <c r="D109" s="406"/>
      <c r="E109" s="406"/>
      <c r="F109" s="406"/>
      <c r="G109" s="406"/>
      <c r="H109" s="407"/>
      <c r="I109" s="43"/>
      <c r="K109" s="61"/>
      <c r="L109" s="61"/>
      <c r="M109" s="61"/>
      <c r="N109" s="61"/>
      <c r="O109" s="61"/>
      <c r="P109" s="61"/>
      <c r="Q109" s="61"/>
      <c r="R109" s="61"/>
      <c r="S109" s="61"/>
      <c r="T109" s="61"/>
      <c r="U109" s="61"/>
      <c r="V109" s="61"/>
      <c r="W109" s="61"/>
      <c r="X109" s="61"/>
      <c r="Y109" s="61"/>
      <c r="Z109" s="61"/>
      <c r="AA109" s="61"/>
      <c r="AB109" s="61"/>
      <c r="AC109" s="61"/>
      <c r="AD109" s="423"/>
      <c r="AE109" s="424"/>
      <c r="AF109" s="424"/>
      <c r="AG109" s="424"/>
      <c r="AH109" s="424"/>
      <c r="AI109" s="424"/>
      <c r="AJ109" s="425"/>
      <c r="AK109" s="374"/>
      <c r="AL109" s="375"/>
      <c r="AM109" s="375"/>
      <c r="AN109" s="375"/>
      <c r="AO109" s="375"/>
      <c r="AP109" s="375"/>
      <c r="AQ109" s="375"/>
      <c r="AR109" s="375"/>
      <c r="AS109" s="375"/>
      <c r="AT109" s="375"/>
      <c r="AU109" s="375"/>
      <c r="AV109" s="375"/>
      <c r="AW109" s="376"/>
    </row>
    <row r="110" spans="2:49" ht="12">
      <c r="B110" s="405"/>
      <c r="C110" s="406"/>
      <c r="D110" s="406"/>
      <c r="E110" s="406"/>
      <c r="F110" s="406"/>
      <c r="G110" s="406"/>
      <c r="H110" s="407"/>
      <c r="I110" s="43"/>
      <c r="J110" s="61"/>
      <c r="K110" s="61"/>
      <c r="L110" s="61"/>
      <c r="M110" s="61"/>
      <c r="N110" s="61"/>
      <c r="O110" s="61"/>
      <c r="P110" s="61"/>
      <c r="Q110" s="61"/>
      <c r="R110" s="61"/>
      <c r="S110" s="61"/>
      <c r="T110" s="61"/>
      <c r="U110" s="61"/>
      <c r="V110" s="61"/>
      <c r="W110" s="61"/>
      <c r="X110" s="61"/>
      <c r="Y110" s="61"/>
      <c r="Z110" s="61"/>
      <c r="AA110" s="61"/>
      <c r="AB110" s="61"/>
      <c r="AC110" s="61"/>
      <c r="AD110" s="448"/>
      <c r="AE110" s="449"/>
      <c r="AF110" s="449"/>
      <c r="AG110" s="449"/>
      <c r="AH110" s="449"/>
      <c r="AI110" s="449"/>
      <c r="AJ110" s="450"/>
      <c r="AK110" s="374"/>
      <c r="AL110" s="375"/>
      <c r="AM110" s="375"/>
      <c r="AN110" s="375"/>
      <c r="AO110" s="375"/>
      <c r="AP110" s="375"/>
      <c r="AQ110" s="375"/>
      <c r="AR110" s="375"/>
      <c r="AS110" s="375"/>
      <c r="AT110" s="375"/>
      <c r="AU110" s="375"/>
      <c r="AV110" s="375"/>
      <c r="AW110" s="376"/>
    </row>
    <row r="111" spans="2:49" ht="12">
      <c r="B111" s="405"/>
      <c r="C111" s="406"/>
      <c r="D111" s="406"/>
      <c r="E111" s="406"/>
      <c r="F111" s="406"/>
      <c r="G111" s="406"/>
      <c r="H111" s="407"/>
      <c r="I111" s="43"/>
      <c r="J111" s="61"/>
      <c r="K111" s="61"/>
      <c r="L111" s="61"/>
      <c r="M111" s="61"/>
      <c r="N111" s="61"/>
      <c r="O111" s="61"/>
      <c r="P111" s="61"/>
      <c r="Q111" s="61"/>
      <c r="R111" s="61"/>
      <c r="S111" s="61"/>
      <c r="T111" s="61"/>
      <c r="U111" s="61"/>
      <c r="V111" s="61"/>
      <c r="W111" s="61"/>
      <c r="X111" s="61"/>
      <c r="Y111" s="61"/>
      <c r="Z111" s="61"/>
      <c r="AA111" s="61"/>
      <c r="AB111" s="61"/>
      <c r="AC111" s="61"/>
      <c r="AD111" s="423"/>
      <c r="AE111" s="424"/>
      <c r="AF111" s="424"/>
      <c r="AG111" s="424"/>
      <c r="AH111" s="424"/>
      <c r="AI111" s="424"/>
      <c r="AJ111" s="425"/>
      <c r="AK111" s="374"/>
      <c r="AL111" s="375"/>
      <c r="AM111" s="375"/>
      <c r="AN111" s="375"/>
      <c r="AO111" s="375"/>
      <c r="AP111" s="375"/>
      <c r="AQ111" s="375"/>
      <c r="AR111" s="375"/>
      <c r="AS111" s="375"/>
      <c r="AT111" s="375"/>
      <c r="AU111" s="375"/>
      <c r="AV111" s="375"/>
      <c r="AW111" s="376"/>
    </row>
    <row r="112" spans="2:49" ht="12">
      <c r="B112" s="405"/>
      <c r="C112" s="406"/>
      <c r="D112" s="406"/>
      <c r="E112" s="406"/>
      <c r="F112" s="406"/>
      <c r="G112" s="406"/>
      <c r="H112" s="407"/>
      <c r="I112" s="43"/>
      <c r="K112" s="61"/>
      <c r="L112" s="61"/>
      <c r="M112" s="61"/>
      <c r="N112" s="61"/>
      <c r="O112" s="61"/>
      <c r="P112" s="61"/>
      <c r="Q112" s="61"/>
      <c r="R112" s="61"/>
      <c r="S112" s="61"/>
      <c r="T112" s="61"/>
      <c r="U112" s="61"/>
      <c r="V112" s="61"/>
      <c r="W112" s="61"/>
      <c r="X112" s="61"/>
      <c r="Y112" s="61"/>
      <c r="Z112" s="61"/>
      <c r="AA112" s="61"/>
      <c r="AB112" s="61"/>
      <c r="AC112" s="61"/>
      <c r="AD112" s="423"/>
      <c r="AE112" s="424"/>
      <c r="AF112" s="424"/>
      <c r="AG112" s="424"/>
      <c r="AH112" s="424"/>
      <c r="AI112" s="424"/>
      <c r="AJ112" s="425"/>
      <c r="AK112" s="374"/>
      <c r="AL112" s="375"/>
      <c r="AM112" s="375"/>
      <c r="AN112" s="375"/>
      <c r="AO112" s="375"/>
      <c r="AP112" s="375"/>
      <c r="AQ112" s="375"/>
      <c r="AR112" s="375"/>
      <c r="AS112" s="375"/>
      <c r="AT112" s="375"/>
      <c r="AU112" s="375"/>
      <c r="AV112" s="375"/>
      <c r="AW112" s="376"/>
    </row>
    <row r="113" spans="1:49" ht="12">
      <c r="A113" s="16" t="s">
        <v>23</v>
      </c>
      <c r="B113" s="405"/>
      <c r="C113" s="406"/>
      <c r="D113" s="406"/>
      <c r="E113" s="406"/>
      <c r="F113" s="406"/>
      <c r="G113" s="406"/>
      <c r="H113" s="407"/>
      <c r="I113" s="43"/>
      <c r="J113" s="61"/>
      <c r="K113" s="61"/>
      <c r="L113" s="61"/>
      <c r="M113" s="61"/>
      <c r="N113" s="61"/>
      <c r="O113" s="61"/>
      <c r="P113" s="61"/>
      <c r="Q113" s="61"/>
      <c r="R113" s="61"/>
      <c r="S113" s="61"/>
      <c r="T113" s="61"/>
      <c r="U113" s="61"/>
      <c r="V113" s="61"/>
      <c r="W113" s="61"/>
      <c r="X113" s="61"/>
      <c r="Y113" s="61"/>
      <c r="Z113" s="61"/>
      <c r="AA113" s="61"/>
      <c r="AB113" s="61"/>
      <c r="AC113" s="61"/>
      <c r="AD113" s="448"/>
      <c r="AE113" s="449"/>
      <c r="AF113" s="449"/>
      <c r="AG113" s="449"/>
      <c r="AH113" s="449"/>
      <c r="AI113" s="449"/>
      <c r="AJ113" s="450"/>
      <c r="AK113" s="374"/>
      <c r="AL113" s="375"/>
      <c r="AM113" s="375"/>
      <c r="AN113" s="375"/>
      <c r="AO113" s="375"/>
      <c r="AP113" s="375"/>
      <c r="AQ113" s="375"/>
      <c r="AR113" s="375"/>
      <c r="AS113" s="375"/>
      <c r="AT113" s="375"/>
      <c r="AU113" s="375"/>
      <c r="AV113" s="375"/>
      <c r="AW113" s="376"/>
    </row>
    <row r="114" spans="1:49" ht="12">
      <c r="B114" s="405"/>
      <c r="C114" s="406"/>
      <c r="D114" s="406"/>
      <c r="E114" s="406"/>
      <c r="F114" s="406"/>
      <c r="G114" s="406"/>
      <c r="H114" s="407"/>
      <c r="I114" s="43"/>
      <c r="J114" s="61"/>
      <c r="K114" s="61"/>
      <c r="L114" s="61"/>
      <c r="M114" s="61"/>
      <c r="N114" s="61"/>
      <c r="O114" s="61"/>
      <c r="P114" s="61"/>
      <c r="Q114" s="61"/>
      <c r="R114" s="61"/>
      <c r="S114" s="61"/>
      <c r="T114" s="61"/>
      <c r="U114" s="61"/>
      <c r="V114" s="61"/>
      <c r="W114" s="61"/>
      <c r="X114" s="61"/>
      <c r="Y114" s="61"/>
      <c r="Z114" s="61"/>
      <c r="AA114" s="61"/>
      <c r="AB114" s="61"/>
      <c r="AC114" s="61"/>
      <c r="AD114" s="423"/>
      <c r="AE114" s="424"/>
      <c r="AF114" s="424"/>
      <c r="AG114" s="424"/>
      <c r="AH114" s="424"/>
      <c r="AI114" s="424"/>
      <c r="AJ114" s="425"/>
      <c r="AK114" s="374"/>
      <c r="AL114" s="375"/>
      <c r="AM114" s="375"/>
      <c r="AN114" s="375"/>
      <c r="AO114" s="375"/>
      <c r="AP114" s="375"/>
      <c r="AQ114" s="375"/>
      <c r="AR114" s="375"/>
      <c r="AS114" s="375"/>
      <c r="AT114" s="375"/>
      <c r="AU114" s="375"/>
      <c r="AV114" s="375"/>
      <c r="AW114" s="376"/>
    </row>
    <row r="115" spans="1:49" ht="12">
      <c r="B115" s="405"/>
      <c r="C115" s="406"/>
      <c r="D115" s="406"/>
      <c r="E115" s="406"/>
      <c r="F115" s="406"/>
      <c r="G115" s="406"/>
      <c r="H115" s="407"/>
      <c r="I115" s="43"/>
      <c r="K115" s="61"/>
      <c r="L115" s="61"/>
      <c r="M115" s="61"/>
      <c r="N115" s="61"/>
      <c r="O115" s="61"/>
      <c r="P115" s="61"/>
      <c r="Q115" s="61"/>
      <c r="R115" s="61"/>
      <c r="S115" s="61"/>
      <c r="T115" s="61"/>
      <c r="U115" s="61"/>
      <c r="V115" s="61"/>
      <c r="W115" s="61"/>
      <c r="X115" s="61"/>
      <c r="Y115" s="61"/>
      <c r="Z115" s="61"/>
      <c r="AA115" s="61"/>
      <c r="AB115" s="61"/>
      <c r="AC115" s="61"/>
      <c r="AD115" s="423"/>
      <c r="AE115" s="424"/>
      <c r="AF115" s="424"/>
      <c r="AG115" s="424"/>
      <c r="AH115" s="424"/>
      <c r="AI115" s="424"/>
      <c r="AJ115" s="425"/>
      <c r="AK115" s="374"/>
      <c r="AL115" s="375"/>
      <c r="AM115" s="375"/>
      <c r="AN115" s="375"/>
      <c r="AO115" s="375"/>
      <c r="AP115" s="375"/>
      <c r="AQ115" s="375"/>
      <c r="AR115" s="375"/>
      <c r="AS115" s="375"/>
      <c r="AT115" s="375"/>
      <c r="AU115" s="375"/>
      <c r="AV115" s="375"/>
      <c r="AW115" s="376"/>
    </row>
    <row r="116" spans="1:49" ht="12">
      <c r="B116" s="405"/>
      <c r="C116" s="406"/>
      <c r="D116" s="406"/>
      <c r="E116" s="406"/>
      <c r="F116" s="406"/>
      <c r="G116" s="406"/>
      <c r="H116" s="407"/>
      <c r="I116" s="43"/>
      <c r="J116" s="61"/>
      <c r="K116" s="61"/>
      <c r="L116" s="61"/>
      <c r="M116" s="61"/>
      <c r="N116" s="61"/>
      <c r="O116" s="61"/>
      <c r="P116" s="61"/>
      <c r="Q116" s="61"/>
      <c r="R116" s="61"/>
      <c r="S116" s="61"/>
      <c r="T116" s="61"/>
      <c r="U116" s="61"/>
      <c r="V116" s="61"/>
      <c r="W116" s="61"/>
      <c r="X116" s="61"/>
      <c r="Y116" s="61"/>
      <c r="Z116" s="61"/>
      <c r="AA116" s="61"/>
      <c r="AB116" s="61"/>
      <c r="AC116" s="61"/>
      <c r="AD116" s="423"/>
      <c r="AE116" s="424"/>
      <c r="AF116" s="424"/>
      <c r="AG116" s="424"/>
      <c r="AH116" s="424"/>
      <c r="AI116" s="424"/>
      <c r="AJ116" s="425"/>
      <c r="AK116" s="374"/>
      <c r="AL116" s="375"/>
      <c r="AM116" s="375"/>
      <c r="AN116" s="375"/>
      <c r="AO116" s="375"/>
      <c r="AP116" s="375"/>
      <c r="AQ116" s="375"/>
      <c r="AR116" s="375"/>
      <c r="AS116" s="375"/>
      <c r="AT116" s="375"/>
      <c r="AU116" s="375"/>
      <c r="AV116" s="375"/>
      <c r="AW116" s="376"/>
    </row>
    <row r="117" spans="1:49" ht="12">
      <c r="B117" s="405"/>
      <c r="C117" s="406"/>
      <c r="D117" s="406"/>
      <c r="E117" s="406"/>
      <c r="F117" s="406"/>
      <c r="G117" s="406"/>
      <c r="H117" s="407"/>
      <c r="I117" s="43"/>
      <c r="J117" s="61"/>
      <c r="K117" s="61"/>
      <c r="L117" s="61"/>
      <c r="M117" s="61"/>
      <c r="N117" s="61"/>
      <c r="O117" s="61"/>
      <c r="P117" s="61"/>
      <c r="Q117" s="61"/>
      <c r="R117" s="61"/>
      <c r="S117" s="61"/>
      <c r="T117" s="61"/>
      <c r="U117" s="61"/>
      <c r="V117" s="61"/>
      <c r="W117" s="61"/>
      <c r="X117" s="61"/>
      <c r="Y117" s="61"/>
      <c r="Z117" s="61"/>
      <c r="AA117" s="61"/>
      <c r="AB117" s="61"/>
      <c r="AC117" s="61"/>
      <c r="AD117" s="423"/>
      <c r="AE117" s="424"/>
      <c r="AF117" s="424"/>
      <c r="AG117" s="424"/>
      <c r="AH117" s="424"/>
      <c r="AI117" s="424"/>
      <c r="AJ117" s="425"/>
      <c r="AK117" s="374"/>
      <c r="AL117" s="375"/>
      <c r="AM117" s="375"/>
      <c r="AN117" s="375"/>
      <c r="AO117" s="375"/>
      <c r="AP117" s="375"/>
      <c r="AQ117" s="375"/>
      <c r="AR117" s="375"/>
      <c r="AS117" s="375"/>
      <c r="AT117" s="375"/>
      <c r="AU117" s="375"/>
      <c r="AV117" s="375"/>
      <c r="AW117" s="376"/>
    </row>
    <row r="118" spans="1:49" ht="12">
      <c r="B118" s="405"/>
      <c r="C118" s="406"/>
      <c r="D118" s="406"/>
      <c r="E118" s="406"/>
      <c r="F118" s="406"/>
      <c r="G118" s="406"/>
      <c r="H118" s="407"/>
      <c r="I118" s="43"/>
      <c r="J118" s="61"/>
      <c r="K118" s="61"/>
      <c r="L118" s="61"/>
      <c r="M118" s="61"/>
      <c r="N118" s="61"/>
      <c r="O118" s="61"/>
      <c r="P118" s="61"/>
      <c r="Q118" s="61"/>
      <c r="R118" s="61"/>
      <c r="S118" s="61"/>
      <c r="T118" s="61"/>
      <c r="U118" s="61"/>
      <c r="V118" s="61"/>
      <c r="W118" s="61"/>
      <c r="X118" s="61"/>
      <c r="Y118" s="61"/>
      <c r="Z118" s="61"/>
      <c r="AA118" s="61"/>
      <c r="AB118" s="61"/>
      <c r="AC118" s="61"/>
      <c r="AD118" s="423"/>
      <c r="AE118" s="424"/>
      <c r="AF118" s="424"/>
      <c r="AG118" s="424"/>
      <c r="AH118" s="424"/>
      <c r="AI118" s="424"/>
      <c r="AJ118" s="425"/>
      <c r="AK118" s="374"/>
      <c r="AL118" s="375"/>
      <c r="AM118" s="375"/>
      <c r="AN118" s="375"/>
      <c r="AO118" s="375"/>
      <c r="AP118" s="375"/>
      <c r="AQ118" s="375"/>
      <c r="AR118" s="375"/>
      <c r="AS118" s="375"/>
      <c r="AT118" s="375"/>
      <c r="AU118" s="375"/>
      <c r="AV118" s="375"/>
      <c r="AW118" s="376"/>
    </row>
    <row r="119" spans="1:49" ht="12">
      <c r="B119" s="405"/>
      <c r="C119" s="406"/>
      <c r="D119" s="406"/>
      <c r="E119" s="406"/>
      <c r="F119" s="406"/>
      <c r="G119" s="406"/>
      <c r="H119" s="407"/>
      <c r="I119" s="43"/>
      <c r="K119" s="61"/>
      <c r="L119" s="61"/>
      <c r="M119" s="61"/>
      <c r="N119" s="61"/>
      <c r="O119" s="61"/>
      <c r="P119" s="61"/>
      <c r="Q119" s="61"/>
      <c r="R119" s="61"/>
      <c r="S119" s="61"/>
      <c r="T119" s="61"/>
      <c r="U119" s="61"/>
      <c r="V119" s="61"/>
      <c r="W119" s="61"/>
      <c r="X119" s="61"/>
      <c r="Y119" s="61"/>
      <c r="Z119" s="61"/>
      <c r="AA119" s="61"/>
      <c r="AB119" s="61"/>
      <c r="AC119" s="61"/>
      <c r="AD119" s="423"/>
      <c r="AE119" s="424"/>
      <c r="AF119" s="424"/>
      <c r="AG119" s="424"/>
      <c r="AH119" s="424"/>
      <c r="AI119" s="424"/>
      <c r="AJ119" s="425"/>
      <c r="AK119" s="374"/>
      <c r="AL119" s="375"/>
      <c r="AM119" s="375"/>
      <c r="AN119" s="375"/>
      <c r="AO119" s="375"/>
      <c r="AP119" s="375"/>
      <c r="AQ119" s="375"/>
      <c r="AR119" s="375"/>
      <c r="AS119" s="375"/>
      <c r="AT119" s="375"/>
      <c r="AU119" s="375"/>
      <c r="AV119" s="375"/>
      <c r="AW119" s="376"/>
    </row>
    <row r="120" spans="1:49" ht="12">
      <c r="B120" s="405"/>
      <c r="C120" s="406"/>
      <c r="D120" s="406"/>
      <c r="E120" s="406"/>
      <c r="F120" s="406"/>
      <c r="G120" s="406"/>
      <c r="H120" s="407"/>
      <c r="I120" s="43"/>
      <c r="J120" s="61"/>
      <c r="K120" s="61"/>
      <c r="L120" s="61"/>
      <c r="M120" s="61"/>
      <c r="N120" s="61"/>
      <c r="O120" s="61"/>
      <c r="P120" s="61"/>
      <c r="Q120" s="61"/>
      <c r="R120" s="61"/>
      <c r="S120" s="61"/>
      <c r="T120" s="61"/>
      <c r="U120" s="61"/>
      <c r="V120" s="61"/>
      <c r="W120" s="61"/>
      <c r="X120" s="61"/>
      <c r="Y120" s="61"/>
      <c r="Z120" s="61"/>
      <c r="AA120" s="61"/>
      <c r="AB120" s="61"/>
      <c r="AC120" s="61"/>
      <c r="AD120" s="423"/>
      <c r="AE120" s="424"/>
      <c r="AF120" s="424"/>
      <c r="AG120" s="424"/>
      <c r="AH120" s="424"/>
      <c r="AI120" s="424"/>
      <c r="AJ120" s="425"/>
      <c r="AK120" s="374"/>
      <c r="AL120" s="375"/>
      <c r="AM120" s="375"/>
      <c r="AN120" s="375"/>
      <c r="AO120" s="375"/>
      <c r="AP120" s="375"/>
      <c r="AQ120" s="375"/>
      <c r="AR120" s="375"/>
      <c r="AS120" s="375"/>
      <c r="AT120" s="375"/>
      <c r="AU120" s="375"/>
      <c r="AV120" s="375"/>
      <c r="AW120" s="376"/>
    </row>
    <row r="121" spans="1:49" ht="12">
      <c r="B121" s="405"/>
      <c r="C121" s="406"/>
      <c r="D121" s="406"/>
      <c r="E121" s="406"/>
      <c r="F121" s="406"/>
      <c r="G121" s="406"/>
      <c r="H121" s="407"/>
      <c r="I121" s="43"/>
      <c r="J121" s="61"/>
      <c r="K121" s="61"/>
      <c r="L121" s="61"/>
      <c r="M121" s="61"/>
      <c r="N121" s="61"/>
      <c r="O121" s="61"/>
      <c r="P121" s="61"/>
      <c r="Q121" s="61"/>
      <c r="R121" s="61"/>
      <c r="S121" s="61"/>
      <c r="T121" s="61"/>
      <c r="U121" s="61"/>
      <c r="V121" s="61"/>
      <c r="W121" s="61"/>
      <c r="X121" s="61"/>
      <c r="Y121" s="61"/>
      <c r="Z121" s="61"/>
      <c r="AA121" s="61"/>
      <c r="AB121" s="61"/>
      <c r="AC121" s="61"/>
      <c r="AD121" s="423"/>
      <c r="AE121" s="424"/>
      <c r="AF121" s="424"/>
      <c r="AG121" s="424"/>
      <c r="AH121" s="424"/>
      <c r="AI121" s="424"/>
      <c r="AJ121" s="425"/>
      <c r="AK121" s="374"/>
      <c r="AL121" s="375"/>
      <c r="AM121" s="375"/>
      <c r="AN121" s="375"/>
      <c r="AO121" s="375"/>
      <c r="AP121" s="375"/>
      <c r="AQ121" s="375"/>
      <c r="AR121" s="375"/>
      <c r="AS121" s="375"/>
      <c r="AT121" s="375"/>
      <c r="AU121" s="375"/>
      <c r="AV121" s="375"/>
      <c r="AW121" s="376"/>
    </row>
    <row r="122" spans="1:49" ht="12">
      <c r="B122" s="408"/>
      <c r="C122" s="409"/>
      <c r="D122" s="409"/>
      <c r="E122" s="409"/>
      <c r="F122" s="409"/>
      <c r="G122" s="409"/>
      <c r="H122" s="410"/>
      <c r="I122" s="44"/>
      <c r="J122" s="33"/>
      <c r="K122" s="61"/>
      <c r="L122" s="33"/>
      <c r="M122" s="33"/>
      <c r="N122" s="33"/>
      <c r="O122" s="33"/>
      <c r="P122" s="33"/>
      <c r="Q122" s="33"/>
      <c r="R122" s="33"/>
      <c r="S122" s="33"/>
      <c r="T122" s="33"/>
      <c r="U122" s="33"/>
      <c r="V122" s="33"/>
      <c r="W122" s="33"/>
      <c r="X122" s="33"/>
      <c r="Y122" s="33"/>
      <c r="Z122" s="33"/>
      <c r="AA122" s="33"/>
      <c r="AB122" s="33"/>
      <c r="AC122" s="33"/>
      <c r="AD122" s="423"/>
      <c r="AE122" s="424"/>
      <c r="AF122" s="424"/>
      <c r="AG122" s="424"/>
      <c r="AH122" s="424"/>
      <c r="AI122" s="424"/>
      <c r="AJ122" s="425"/>
      <c r="AK122" s="381"/>
      <c r="AL122" s="382"/>
      <c r="AM122" s="382"/>
      <c r="AN122" s="382"/>
      <c r="AO122" s="382"/>
      <c r="AP122" s="382"/>
      <c r="AQ122" s="382"/>
      <c r="AR122" s="382"/>
      <c r="AS122" s="382"/>
      <c r="AT122" s="382"/>
      <c r="AU122" s="382"/>
      <c r="AV122" s="382"/>
      <c r="AW122" s="383"/>
    </row>
    <row r="123" spans="1:49" ht="12">
      <c r="B123" s="459"/>
      <c r="C123" s="459"/>
      <c r="D123" s="459"/>
      <c r="E123" s="459"/>
      <c r="F123" s="459"/>
      <c r="G123" s="459"/>
      <c r="H123" s="459"/>
      <c r="I123" s="36"/>
      <c r="J123" s="32"/>
      <c r="K123" s="32"/>
      <c r="L123" s="32"/>
      <c r="M123" s="32"/>
      <c r="N123" s="32"/>
      <c r="O123" s="32"/>
      <c r="P123" s="32"/>
      <c r="Q123" s="32"/>
      <c r="R123" s="32"/>
      <c r="S123" s="32"/>
      <c r="T123" s="32"/>
      <c r="U123" s="32"/>
      <c r="V123" s="32"/>
      <c r="W123" s="32"/>
      <c r="X123" s="32"/>
      <c r="Y123" s="32"/>
      <c r="Z123" s="32"/>
      <c r="AA123" s="32"/>
      <c r="AB123" s="32"/>
      <c r="AC123" s="32"/>
      <c r="AD123" s="396"/>
      <c r="AE123" s="397"/>
      <c r="AF123" s="397"/>
      <c r="AG123" s="397"/>
      <c r="AH123" s="397"/>
      <c r="AI123" s="397"/>
      <c r="AJ123" s="398"/>
      <c r="AK123" s="438"/>
      <c r="AL123" s="438"/>
      <c r="AM123" s="438"/>
      <c r="AN123" s="438"/>
      <c r="AO123" s="438"/>
      <c r="AP123" s="438"/>
      <c r="AQ123" s="438"/>
      <c r="AR123" s="438"/>
      <c r="AS123" s="438"/>
      <c r="AT123" s="438"/>
      <c r="AU123" s="438"/>
      <c r="AV123" s="438"/>
      <c r="AW123" s="438"/>
    </row>
    <row r="124" spans="1:49" ht="12">
      <c r="B124" s="402"/>
      <c r="C124" s="403"/>
      <c r="D124" s="403"/>
      <c r="E124" s="403"/>
      <c r="F124" s="403"/>
      <c r="G124" s="403"/>
      <c r="H124" s="404"/>
      <c r="I124" s="40"/>
      <c r="J124" s="63"/>
      <c r="K124" s="63"/>
      <c r="L124" s="63"/>
      <c r="M124" s="63"/>
      <c r="N124" s="63"/>
      <c r="O124" s="63"/>
      <c r="P124" s="63"/>
      <c r="Q124" s="63"/>
      <c r="R124" s="63"/>
      <c r="S124" s="63"/>
      <c r="T124" s="63"/>
      <c r="U124" s="63"/>
      <c r="V124" s="63"/>
      <c r="W124" s="63"/>
      <c r="X124" s="63"/>
      <c r="Y124" s="63"/>
      <c r="Z124" s="63"/>
      <c r="AA124" s="63"/>
      <c r="AB124" s="63"/>
      <c r="AC124" s="64"/>
      <c r="AD124" s="411"/>
      <c r="AE124" s="412"/>
      <c r="AF124" s="412"/>
      <c r="AG124" s="412"/>
      <c r="AH124" s="412"/>
      <c r="AI124" s="412"/>
      <c r="AJ124" s="413"/>
      <c r="AK124" s="361"/>
      <c r="AL124" s="362"/>
      <c r="AM124" s="362"/>
      <c r="AN124" s="362"/>
      <c r="AO124" s="362"/>
      <c r="AP124" s="362"/>
      <c r="AQ124" s="362"/>
      <c r="AR124" s="362"/>
      <c r="AS124" s="362"/>
      <c r="AT124" s="362"/>
      <c r="AU124" s="362"/>
      <c r="AV124" s="362"/>
      <c r="AW124" s="363"/>
    </row>
    <row r="125" spans="1:49" ht="12">
      <c r="B125" s="405"/>
      <c r="C125" s="406"/>
      <c r="D125" s="406"/>
      <c r="E125" s="406"/>
      <c r="F125" s="406"/>
      <c r="G125" s="406"/>
      <c r="H125" s="407"/>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374"/>
      <c r="AL125" s="375"/>
      <c r="AM125" s="375"/>
      <c r="AN125" s="375"/>
      <c r="AO125" s="375"/>
      <c r="AP125" s="375"/>
      <c r="AQ125" s="375"/>
      <c r="AR125" s="375"/>
      <c r="AS125" s="375"/>
      <c r="AT125" s="375"/>
      <c r="AU125" s="375"/>
      <c r="AV125" s="375"/>
      <c r="AW125" s="376"/>
    </row>
    <row r="126" spans="1:49" ht="12">
      <c r="B126" s="405"/>
      <c r="C126" s="406"/>
      <c r="D126" s="406"/>
      <c r="E126" s="406"/>
      <c r="F126" s="406"/>
      <c r="G126" s="406"/>
      <c r="H126" s="407"/>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381"/>
      <c r="AL126" s="382"/>
      <c r="AM126" s="382"/>
      <c r="AN126" s="382"/>
      <c r="AO126" s="382"/>
      <c r="AP126" s="382"/>
      <c r="AQ126" s="382"/>
      <c r="AR126" s="382"/>
      <c r="AS126" s="382"/>
      <c r="AT126" s="382"/>
      <c r="AU126" s="382"/>
      <c r="AV126" s="382"/>
      <c r="AW126" s="383"/>
    </row>
    <row r="127" spans="1:49" ht="12">
      <c r="B127" s="460"/>
      <c r="C127" s="461"/>
      <c r="D127" s="461"/>
      <c r="E127" s="461"/>
      <c r="F127" s="461"/>
      <c r="G127" s="461"/>
      <c r="H127" s="462"/>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466"/>
      <c r="AL127" s="440"/>
      <c r="AM127" s="440"/>
      <c r="AN127" s="440"/>
      <c r="AO127" s="440"/>
      <c r="AP127" s="440"/>
      <c r="AQ127" s="440"/>
      <c r="AR127" s="440"/>
      <c r="AS127" s="440"/>
      <c r="AT127" s="440"/>
      <c r="AU127" s="440"/>
      <c r="AV127" s="440"/>
      <c r="AW127" s="441"/>
    </row>
    <row r="128" spans="1:49" ht="12">
      <c r="B128" s="463"/>
      <c r="C128" s="464"/>
      <c r="D128" s="464"/>
      <c r="E128" s="464"/>
      <c r="F128" s="464"/>
      <c r="G128" s="464"/>
      <c r="H128" s="465"/>
      <c r="I128" s="43"/>
      <c r="J128" s="61"/>
      <c r="K128" s="61"/>
      <c r="L128" s="61"/>
      <c r="M128" s="61"/>
      <c r="N128" s="61"/>
      <c r="O128" s="61"/>
      <c r="P128" s="61"/>
      <c r="Q128" s="61"/>
      <c r="R128" s="61"/>
      <c r="S128" s="61"/>
      <c r="T128" s="61"/>
      <c r="U128" s="61"/>
      <c r="V128" s="61"/>
      <c r="W128" s="61"/>
      <c r="X128" s="61"/>
      <c r="Y128" s="61"/>
      <c r="Z128" s="61"/>
      <c r="AA128" s="61"/>
      <c r="AB128" s="61"/>
      <c r="AC128" s="62"/>
      <c r="AD128" s="423"/>
      <c r="AE128" s="424"/>
      <c r="AF128" s="424"/>
      <c r="AG128" s="424"/>
      <c r="AH128" s="424"/>
      <c r="AI128" s="424"/>
      <c r="AJ128" s="425"/>
      <c r="AK128" s="442"/>
      <c r="AL128" s="443"/>
      <c r="AM128" s="443"/>
      <c r="AN128" s="443"/>
      <c r="AO128" s="443"/>
      <c r="AP128" s="443"/>
      <c r="AQ128" s="443"/>
      <c r="AR128" s="443"/>
      <c r="AS128" s="443"/>
      <c r="AT128" s="443"/>
      <c r="AU128" s="443"/>
      <c r="AV128" s="443"/>
      <c r="AW128" s="444"/>
    </row>
    <row r="129" spans="2:49" ht="12">
      <c r="B129" s="463"/>
      <c r="C129" s="464"/>
      <c r="D129" s="464"/>
      <c r="E129" s="464"/>
      <c r="F129" s="464"/>
      <c r="G129" s="464"/>
      <c r="H129" s="465"/>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442"/>
      <c r="AL129" s="443"/>
      <c r="AM129" s="443"/>
      <c r="AN129" s="443"/>
      <c r="AO129" s="443"/>
      <c r="AP129" s="443"/>
      <c r="AQ129" s="443"/>
      <c r="AR129" s="443"/>
      <c r="AS129" s="443"/>
      <c r="AT129" s="443"/>
      <c r="AU129" s="443"/>
      <c r="AV129" s="443"/>
      <c r="AW129" s="444"/>
    </row>
    <row r="130" spans="2:49" ht="12">
      <c r="B130" s="463"/>
      <c r="C130" s="464"/>
      <c r="D130" s="464"/>
      <c r="E130" s="464"/>
      <c r="F130" s="464"/>
      <c r="G130" s="464"/>
      <c r="H130" s="465"/>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442"/>
      <c r="AL130" s="443"/>
      <c r="AM130" s="443"/>
      <c r="AN130" s="443"/>
      <c r="AO130" s="443"/>
      <c r="AP130" s="443"/>
      <c r="AQ130" s="443"/>
      <c r="AR130" s="443"/>
      <c r="AS130" s="443"/>
      <c r="AT130" s="443"/>
      <c r="AU130" s="443"/>
      <c r="AV130" s="443"/>
      <c r="AW130" s="444"/>
    </row>
    <row r="131" spans="2:49" ht="12">
      <c r="B131" s="463"/>
      <c r="C131" s="464"/>
      <c r="D131" s="464"/>
      <c r="E131" s="464"/>
      <c r="F131" s="464"/>
      <c r="G131" s="464"/>
      <c r="H131" s="465"/>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442"/>
      <c r="AL131" s="443"/>
      <c r="AM131" s="443"/>
      <c r="AN131" s="443"/>
      <c r="AO131" s="443"/>
      <c r="AP131" s="443"/>
      <c r="AQ131" s="443"/>
      <c r="AR131" s="443"/>
      <c r="AS131" s="443"/>
      <c r="AT131" s="443"/>
      <c r="AU131" s="443"/>
      <c r="AV131" s="443"/>
      <c r="AW131" s="444"/>
    </row>
    <row r="132" spans="2:49" ht="12">
      <c r="B132" s="463"/>
      <c r="C132" s="464"/>
      <c r="D132" s="464"/>
      <c r="E132" s="464"/>
      <c r="F132" s="464"/>
      <c r="G132" s="464"/>
      <c r="H132" s="465"/>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442"/>
      <c r="AL132" s="443"/>
      <c r="AM132" s="443"/>
      <c r="AN132" s="443"/>
      <c r="AO132" s="443"/>
      <c r="AP132" s="443"/>
      <c r="AQ132" s="443"/>
      <c r="AR132" s="443"/>
      <c r="AS132" s="443"/>
      <c r="AT132" s="443"/>
      <c r="AU132" s="443"/>
      <c r="AV132" s="443"/>
      <c r="AW132" s="444"/>
    </row>
    <row r="133" spans="2:49" ht="12">
      <c r="B133" s="463"/>
      <c r="C133" s="464"/>
      <c r="D133" s="464"/>
      <c r="E133" s="464"/>
      <c r="F133" s="464"/>
      <c r="G133" s="464"/>
      <c r="H133" s="465"/>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442"/>
      <c r="AL133" s="443"/>
      <c r="AM133" s="443"/>
      <c r="AN133" s="443"/>
      <c r="AO133" s="443"/>
      <c r="AP133" s="443"/>
      <c r="AQ133" s="443"/>
      <c r="AR133" s="443"/>
      <c r="AS133" s="443"/>
      <c r="AT133" s="443"/>
      <c r="AU133" s="443"/>
      <c r="AV133" s="443"/>
      <c r="AW133" s="444"/>
    </row>
    <row r="134" spans="2:49" ht="12">
      <c r="B134" s="463"/>
      <c r="C134" s="464"/>
      <c r="D134" s="464"/>
      <c r="E134" s="464"/>
      <c r="F134" s="464"/>
      <c r="G134" s="464"/>
      <c r="H134" s="465"/>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442"/>
      <c r="AL134" s="443"/>
      <c r="AM134" s="443"/>
      <c r="AN134" s="443"/>
      <c r="AO134" s="443"/>
      <c r="AP134" s="443"/>
      <c r="AQ134" s="443"/>
      <c r="AR134" s="443"/>
      <c r="AS134" s="443"/>
      <c r="AT134" s="443"/>
      <c r="AU134" s="443"/>
      <c r="AV134" s="443"/>
      <c r="AW134" s="444"/>
    </row>
    <row r="135" spans="2:49" ht="12">
      <c r="B135" s="463"/>
      <c r="C135" s="464"/>
      <c r="D135" s="464"/>
      <c r="E135" s="464"/>
      <c r="F135" s="464"/>
      <c r="G135" s="464"/>
      <c r="H135" s="465"/>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442"/>
      <c r="AL135" s="443"/>
      <c r="AM135" s="443"/>
      <c r="AN135" s="443"/>
      <c r="AO135" s="443"/>
      <c r="AP135" s="443"/>
      <c r="AQ135" s="443"/>
      <c r="AR135" s="443"/>
      <c r="AS135" s="443"/>
      <c r="AT135" s="443"/>
      <c r="AU135" s="443"/>
      <c r="AV135" s="443"/>
      <c r="AW135" s="444"/>
    </row>
    <row r="136" spans="2:49" ht="12">
      <c r="B136" s="463"/>
      <c r="C136" s="464"/>
      <c r="D136" s="464"/>
      <c r="E136" s="464"/>
      <c r="F136" s="464"/>
      <c r="G136" s="464"/>
      <c r="H136" s="465"/>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442"/>
      <c r="AL136" s="443"/>
      <c r="AM136" s="443"/>
      <c r="AN136" s="443"/>
      <c r="AO136" s="443"/>
      <c r="AP136" s="443"/>
      <c r="AQ136" s="443"/>
      <c r="AR136" s="443"/>
      <c r="AS136" s="443"/>
      <c r="AT136" s="443"/>
      <c r="AU136" s="443"/>
      <c r="AV136" s="443"/>
      <c r="AW136" s="444"/>
    </row>
    <row r="137" spans="2:49" ht="12">
      <c r="B137" s="459"/>
      <c r="C137" s="459"/>
      <c r="D137" s="459"/>
      <c r="E137" s="459"/>
      <c r="F137" s="459"/>
      <c r="G137" s="459"/>
      <c r="H137" s="459"/>
      <c r="I137" s="36"/>
      <c r="J137" s="32"/>
      <c r="K137" s="32"/>
      <c r="L137" s="32"/>
      <c r="M137" s="32"/>
      <c r="N137" s="32"/>
      <c r="O137" s="32"/>
      <c r="P137" s="32"/>
      <c r="Q137" s="32"/>
      <c r="R137" s="32"/>
      <c r="S137" s="32"/>
      <c r="T137" s="32"/>
      <c r="U137" s="32"/>
      <c r="V137" s="32"/>
      <c r="W137" s="32"/>
      <c r="X137" s="32"/>
      <c r="Y137" s="32"/>
      <c r="Z137" s="32"/>
      <c r="AA137" s="32"/>
      <c r="AB137" s="32"/>
      <c r="AC137" s="32"/>
      <c r="AD137" s="396"/>
      <c r="AE137" s="397"/>
      <c r="AF137" s="397"/>
      <c r="AG137" s="397"/>
      <c r="AH137" s="397"/>
      <c r="AI137" s="397"/>
      <c r="AJ137" s="398"/>
      <c r="AK137" s="438"/>
      <c r="AL137" s="438"/>
      <c r="AM137" s="438"/>
      <c r="AN137" s="438"/>
      <c r="AO137" s="438"/>
      <c r="AP137" s="438"/>
      <c r="AQ137" s="438"/>
      <c r="AR137" s="438"/>
      <c r="AS137" s="438"/>
      <c r="AT137" s="438"/>
      <c r="AU137" s="438"/>
      <c r="AV137" s="438"/>
      <c r="AW137" s="438"/>
    </row>
    <row r="138" spans="2:49" ht="12">
      <c r="B138" s="402"/>
      <c r="C138" s="403"/>
      <c r="D138" s="403"/>
      <c r="E138" s="403"/>
      <c r="F138" s="403"/>
      <c r="G138" s="403"/>
      <c r="H138" s="404"/>
      <c r="I138" s="36"/>
      <c r="J138" s="32"/>
      <c r="K138" s="32"/>
      <c r="L138" s="32"/>
      <c r="M138" s="32"/>
      <c r="N138" s="32"/>
      <c r="O138" s="32"/>
      <c r="P138" s="32"/>
      <c r="Q138" s="32"/>
      <c r="R138" s="32"/>
      <c r="S138" s="32"/>
      <c r="T138" s="32"/>
      <c r="U138" s="32"/>
      <c r="V138" s="32"/>
      <c r="W138" s="32"/>
      <c r="X138" s="32"/>
      <c r="Y138" s="32"/>
      <c r="Z138" s="32"/>
      <c r="AA138" s="32"/>
      <c r="AB138" s="32"/>
      <c r="AC138" s="32"/>
      <c r="AD138" s="396"/>
      <c r="AE138" s="397"/>
      <c r="AF138" s="397"/>
      <c r="AG138" s="397"/>
      <c r="AH138" s="397"/>
      <c r="AI138" s="397"/>
      <c r="AJ138" s="398"/>
      <c r="AK138" s="438"/>
      <c r="AL138" s="438"/>
      <c r="AM138" s="438"/>
      <c r="AN138" s="438"/>
      <c r="AO138" s="438"/>
      <c r="AP138" s="438"/>
      <c r="AQ138" s="438"/>
      <c r="AR138" s="438"/>
      <c r="AS138" s="438"/>
      <c r="AT138" s="438"/>
      <c r="AU138" s="438"/>
      <c r="AV138" s="438"/>
      <c r="AW138" s="438"/>
    </row>
    <row r="139" spans="2:49" ht="12">
      <c r="B139" s="459"/>
      <c r="C139" s="459"/>
      <c r="D139" s="459"/>
      <c r="E139" s="459"/>
      <c r="F139" s="459"/>
      <c r="G139" s="459"/>
      <c r="H139" s="459"/>
      <c r="I139" s="36"/>
      <c r="J139" s="32"/>
      <c r="K139" s="32"/>
      <c r="L139" s="32"/>
      <c r="M139" s="32"/>
      <c r="N139" s="32"/>
      <c r="O139" s="32"/>
      <c r="P139" s="32"/>
      <c r="Q139" s="32"/>
      <c r="R139" s="32"/>
      <c r="S139" s="32"/>
      <c r="T139" s="32"/>
      <c r="U139" s="32"/>
      <c r="V139" s="32"/>
      <c r="W139" s="32"/>
      <c r="X139" s="32"/>
      <c r="Y139" s="32"/>
      <c r="Z139" s="32"/>
      <c r="AA139" s="32"/>
      <c r="AB139" s="32"/>
      <c r="AC139" s="32"/>
      <c r="AD139" s="396"/>
      <c r="AE139" s="397"/>
      <c r="AF139" s="397"/>
      <c r="AG139" s="397"/>
      <c r="AH139" s="397"/>
      <c r="AI139" s="397"/>
      <c r="AJ139" s="398"/>
      <c r="AK139" s="438"/>
      <c r="AL139" s="438"/>
      <c r="AM139" s="438"/>
      <c r="AN139" s="438"/>
      <c r="AO139" s="438"/>
      <c r="AP139" s="438"/>
      <c r="AQ139" s="438"/>
      <c r="AR139" s="438"/>
      <c r="AS139" s="438"/>
      <c r="AT139" s="438"/>
      <c r="AU139" s="438"/>
      <c r="AV139" s="438"/>
      <c r="AW139" s="438"/>
    </row>
    <row r="140" spans="2:49" ht="12">
      <c r="B140" s="402"/>
      <c r="C140" s="403"/>
      <c r="D140" s="403"/>
      <c r="E140" s="403"/>
      <c r="F140" s="403"/>
      <c r="G140" s="403"/>
      <c r="H140" s="404"/>
      <c r="I140" s="36"/>
      <c r="J140" s="32"/>
      <c r="K140" s="32"/>
      <c r="L140" s="32"/>
      <c r="M140" s="32"/>
      <c r="N140" s="32"/>
      <c r="O140" s="32"/>
      <c r="P140" s="32"/>
      <c r="Q140" s="32"/>
      <c r="R140" s="32"/>
      <c r="S140" s="32"/>
      <c r="T140" s="32"/>
      <c r="U140" s="32"/>
      <c r="V140" s="32"/>
      <c r="W140" s="32"/>
      <c r="X140" s="32"/>
      <c r="Y140" s="32"/>
      <c r="Z140" s="32"/>
      <c r="AA140" s="32"/>
      <c r="AB140" s="32"/>
      <c r="AC140" s="32"/>
      <c r="AD140" s="396"/>
      <c r="AE140" s="397"/>
      <c r="AF140" s="397"/>
      <c r="AG140" s="397"/>
      <c r="AH140" s="397"/>
      <c r="AI140" s="397"/>
      <c r="AJ140" s="398"/>
      <c r="AK140" s="438"/>
      <c r="AL140" s="438"/>
      <c r="AM140" s="438"/>
      <c r="AN140" s="438"/>
      <c r="AO140" s="438"/>
      <c r="AP140" s="438"/>
      <c r="AQ140" s="438"/>
      <c r="AR140" s="438"/>
      <c r="AS140" s="438"/>
      <c r="AT140" s="438"/>
      <c r="AU140" s="438"/>
      <c r="AV140" s="438"/>
      <c r="AW140" s="438"/>
    </row>
    <row r="141" spans="2:49" ht="12">
      <c r="B141" s="459"/>
      <c r="C141" s="459"/>
      <c r="D141" s="459"/>
      <c r="E141" s="459"/>
      <c r="F141" s="459"/>
      <c r="G141" s="459"/>
      <c r="H141" s="459"/>
      <c r="I141" s="36"/>
      <c r="J141" s="32"/>
      <c r="K141" s="32"/>
      <c r="L141" s="32"/>
      <c r="M141" s="32"/>
      <c r="N141" s="32"/>
      <c r="O141" s="32"/>
      <c r="P141" s="32"/>
      <c r="Q141" s="32"/>
      <c r="R141" s="32"/>
      <c r="S141" s="32"/>
      <c r="T141" s="32"/>
      <c r="U141" s="32"/>
      <c r="V141" s="32"/>
      <c r="W141" s="32"/>
      <c r="X141" s="32"/>
      <c r="Y141" s="32"/>
      <c r="Z141" s="32"/>
      <c r="AA141" s="32"/>
      <c r="AB141" s="32"/>
      <c r="AC141" s="32"/>
      <c r="AD141" s="396"/>
      <c r="AE141" s="397"/>
      <c r="AF141" s="397"/>
      <c r="AG141" s="397"/>
      <c r="AH141" s="397"/>
      <c r="AI141" s="397"/>
      <c r="AJ141" s="398"/>
      <c r="AK141" s="438"/>
      <c r="AL141" s="438"/>
      <c r="AM141" s="438"/>
      <c r="AN141" s="438"/>
      <c r="AO141" s="438"/>
      <c r="AP141" s="438"/>
      <c r="AQ141" s="438"/>
      <c r="AR141" s="438"/>
      <c r="AS141" s="438"/>
      <c r="AT141" s="438"/>
      <c r="AU141" s="438"/>
      <c r="AV141" s="438"/>
      <c r="AW141" s="438"/>
    </row>
    <row r="142" spans="2:49" ht="12">
      <c r="B142" s="402"/>
      <c r="C142" s="403"/>
      <c r="D142" s="403"/>
      <c r="E142" s="403"/>
      <c r="F142" s="403"/>
      <c r="G142" s="403"/>
      <c r="H142" s="404"/>
      <c r="I142" s="36"/>
      <c r="J142" s="32"/>
      <c r="K142" s="32"/>
      <c r="L142" s="32"/>
      <c r="M142" s="32"/>
      <c r="N142" s="32"/>
      <c r="O142" s="32"/>
      <c r="P142" s="32"/>
      <c r="Q142" s="32"/>
      <c r="R142" s="32"/>
      <c r="S142" s="32"/>
      <c r="T142" s="32"/>
      <c r="U142" s="32"/>
      <c r="V142" s="32"/>
      <c r="W142" s="32"/>
      <c r="X142" s="32"/>
      <c r="Y142" s="32"/>
      <c r="Z142" s="32"/>
      <c r="AA142" s="32"/>
      <c r="AB142" s="32"/>
      <c r="AC142" s="32"/>
      <c r="AD142" s="396"/>
      <c r="AE142" s="397"/>
      <c r="AF142" s="397"/>
      <c r="AG142" s="397"/>
      <c r="AH142" s="397"/>
      <c r="AI142" s="397"/>
      <c r="AJ142" s="398"/>
      <c r="AK142" s="438"/>
      <c r="AL142" s="438"/>
      <c r="AM142" s="438"/>
      <c r="AN142" s="438"/>
      <c r="AO142" s="438"/>
      <c r="AP142" s="438"/>
      <c r="AQ142" s="438"/>
      <c r="AR142" s="438"/>
      <c r="AS142" s="438"/>
      <c r="AT142" s="438"/>
      <c r="AU142" s="438"/>
      <c r="AV142" s="438"/>
      <c r="AW142" s="438"/>
    </row>
    <row r="143" spans="2:49" ht="12">
      <c r="B143" s="459"/>
      <c r="C143" s="459"/>
      <c r="D143" s="459"/>
      <c r="E143" s="459"/>
      <c r="F143" s="459"/>
      <c r="G143" s="459"/>
      <c r="H143" s="459"/>
      <c r="I143" s="36"/>
      <c r="J143" s="32"/>
      <c r="K143" s="32"/>
      <c r="L143" s="32"/>
      <c r="M143" s="32"/>
      <c r="N143" s="32"/>
      <c r="O143" s="32"/>
      <c r="P143" s="32"/>
      <c r="Q143" s="32"/>
      <c r="R143" s="32"/>
      <c r="S143" s="32"/>
      <c r="T143" s="32"/>
      <c r="U143" s="32"/>
      <c r="V143" s="32"/>
      <c r="W143" s="32"/>
      <c r="X143" s="32"/>
      <c r="Y143" s="32"/>
      <c r="Z143" s="32"/>
      <c r="AA143" s="32"/>
      <c r="AB143" s="32"/>
      <c r="AC143" s="32"/>
      <c r="AD143" s="396"/>
      <c r="AE143" s="397"/>
      <c r="AF143" s="397"/>
      <c r="AG143" s="397"/>
      <c r="AH143" s="397"/>
      <c r="AI143" s="397"/>
      <c r="AJ143" s="398"/>
      <c r="AK143" s="438"/>
      <c r="AL143" s="438"/>
      <c r="AM143" s="438"/>
      <c r="AN143" s="438"/>
      <c r="AO143" s="438"/>
      <c r="AP143" s="438"/>
      <c r="AQ143" s="438"/>
      <c r="AR143" s="438"/>
      <c r="AS143" s="438"/>
      <c r="AT143" s="438"/>
      <c r="AU143" s="438"/>
      <c r="AV143" s="438"/>
      <c r="AW143" s="438"/>
    </row>
    <row r="144" spans="2:49" ht="12">
      <c r="B144" s="402"/>
      <c r="C144" s="403"/>
      <c r="D144" s="403"/>
      <c r="E144" s="403"/>
      <c r="F144" s="403"/>
      <c r="G144" s="403"/>
      <c r="H144" s="404"/>
      <c r="I144" s="36"/>
      <c r="J144" s="32"/>
      <c r="K144" s="32"/>
      <c r="L144" s="32"/>
      <c r="M144" s="32"/>
      <c r="N144" s="32"/>
      <c r="O144" s="32"/>
      <c r="P144" s="32"/>
      <c r="Q144" s="32"/>
      <c r="R144" s="32"/>
      <c r="S144" s="32"/>
      <c r="T144" s="32"/>
      <c r="U144" s="32"/>
      <c r="V144" s="32"/>
      <c r="W144" s="32"/>
      <c r="X144" s="32"/>
      <c r="Y144" s="32"/>
      <c r="Z144" s="32"/>
      <c r="AA144" s="32"/>
      <c r="AB144" s="32"/>
      <c r="AC144" s="32"/>
      <c r="AD144" s="396"/>
      <c r="AE144" s="397"/>
      <c r="AF144" s="397"/>
      <c r="AG144" s="397"/>
      <c r="AH144" s="397"/>
      <c r="AI144" s="397"/>
      <c r="AJ144" s="398"/>
      <c r="AK144" s="438"/>
      <c r="AL144" s="438"/>
      <c r="AM144" s="438"/>
      <c r="AN144" s="438"/>
      <c r="AO144" s="438"/>
      <c r="AP144" s="438"/>
      <c r="AQ144" s="438"/>
      <c r="AR144" s="438"/>
      <c r="AS144" s="438"/>
      <c r="AT144" s="438"/>
      <c r="AU144" s="438"/>
      <c r="AV144" s="438"/>
      <c r="AW144" s="438"/>
    </row>
    <row r="145" spans="2:49" ht="16.5" customHeight="1">
      <c r="B145" s="459"/>
      <c r="C145" s="459"/>
      <c r="D145" s="459"/>
      <c r="E145" s="459"/>
      <c r="F145" s="459"/>
      <c r="G145" s="459"/>
      <c r="H145" s="459"/>
      <c r="I145" s="36"/>
      <c r="J145" s="32"/>
      <c r="K145" s="32"/>
      <c r="L145" s="32"/>
      <c r="M145" s="32"/>
      <c r="N145" s="32"/>
      <c r="O145" s="32"/>
      <c r="P145" s="32"/>
      <c r="Q145" s="32"/>
      <c r="R145" s="32"/>
      <c r="S145" s="32"/>
      <c r="T145" s="32"/>
      <c r="U145" s="32"/>
      <c r="V145" s="32"/>
      <c r="W145" s="32"/>
      <c r="X145" s="32"/>
      <c r="Y145" s="32"/>
      <c r="Z145" s="32"/>
      <c r="AA145" s="32"/>
      <c r="AB145" s="32"/>
      <c r="AC145" s="32"/>
      <c r="AD145" s="396"/>
      <c r="AE145" s="397"/>
      <c r="AF145" s="397"/>
      <c r="AG145" s="397"/>
      <c r="AH145" s="397"/>
      <c r="AI145" s="397"/>
      <c r="AJ145" s="398"/>
      <c r="AK145" s="438"/>
      <c r="AL145" s="438"/>
      <c r="AM145" s="438"/>
      <c r="AN145" s="438"/>
      <c r="AO145" s="438"/>
      <c r="AP145" s="438"/>
      <c r="AQ145" s="438"/>
      <c r="AR145" s="438"/>
      <c r="AS145" s="438"/>
      <c r="AT145" s="438"/>
      <c r="AU145" s="438"/>
      <c r="AV145" s="438"/>
      <c r="AW145" s="438"/>
    </row>
    <row r="146" spans="2:49" ht="16.5" customHeight="1">
      <c r="B146" s="402"/>
      <c r="C146" s="403"/>
      <c r="D146" s="403"/>
      <c r="E146" s="403"/>
      <c r="F146" s="403"/>
      <c r="G146" s="403"/>
      <c r="H146" s="404"/>
      <c r="I146" s="36"/>
      <c r="J146" s="32"/>
      <c r="K146" s="32"/>
      <c r="L146" s="32"/>
      <c r="M146" s="32"/>
      <c r="N146" s="32"/>
      <c r="O146" s="32"/>
      <c r="P146" s="32"/>
      <c r="Q146" s="32"/>
      <c r="R146" s="32"/>
      <c r="S146" s="32"/>
      <c r="T146" s="32"/>
      <c r="U146" s="32"/>
      <c r="V146" s="32"/>
      <c r="W146" s="32"/>
      <c r="X146" s="32"/>
      <c r="Y146" s="32"/>
      <c r="Z146" s="32"/>
      <c r="AA146" s="32"/>
      <c r="AB146" s="32"/>
      <c r="AC146" s="32"/>
      <c r="AD146" s="396"/>
      <c r="AE146" s="397"/>
      <c r="AF146" s="397"/>
      <c r="AG146" s="397"/>
      <c r="AH146" s="397"/>
      <c r="AI146" s="397"/>
      <c r="AJ146" s="398"/>
      <c r="AK146" s="438"/>
      <c r="AL146" s="438"/>
      <c r="AM146" s="438"/>
      <c r="AN146" s="438"/>
      <c r="AO146" s="438"/>
      <c r="AP146" s="438"/>
      <c r="AQ146" s="438"/>
      <c r="AR146" s="438"/>
      <c r="AS146" s="438"/>
      <c r="AT146" s="438"/>
      <c r="AU146" s="438"/>
      <c r="AV146" s="438"/>
      <c r="AW146" s="438"/>
    </row>
    <row r="147" spans="2:49" ht="16.5" customHeight="1">
      <c r="B147" s="459"/>
      <c r="C147" s="459"/>
      <c r="D147" s="459"/>
      <c r="E147" s="459"/>
      <c r="F147" s="459"/>
      <c r="G147" s="459"/>
      <c r="H147" s="459"/>
      <c r="I147" s="36"/>
      <c r="J147" s="32"/>
      <c r="K147" s="32"/>
      <c r="L147" s="32"/>
      <c r="M147" s="32"/>
      <c r="N147" s="32"/>
      <c r="O147" s="32"/>
      <c r="P147" s="32"/>
      <c r="Q147" s="32"/>
      <c r="R147" s="32"/>
      <c r="S147" s="32"/>
      <c r="T147" s="32"/>
      <c r="U147" s="32"/>
      <c r="V147" s="32"/>
      <c r="W147" s="32"/>
      <c r="X147" s="32"/>
      <c r="Y147" s="32"/>
      <c r="Z147" s="32"/>
      <c r="AA147" s="32"/>
      <c r="AB147" s="32"/>
      <c r="AC147" s="32"/>
      <c r="AD147" s="396"/>
      <c r="AE147" s="397"/>
      <c r="AF147" s="397"/>
      <c r="AG147" s="397"/>
      <c r="AH147" s="397"/>
      <c r="AI147" s="397"/>
      <c r="AJ147" s="398"/>
      <c r="AK147" s="438"/>
      <c r="AL147" s="438"/>
      <c r="AM147" s="438"/>
      <c r="AN147" s="438"/>
      <c r="AO147" s="438"/>
      <c r="AP147" s="438"/>
      <c r="AQ147" s="438"/>
      <c r="AR147" s="438"/>
      <c r="AS147" s="438"/>
      <c r="AT147" s="438"/>
      <c r="AU147" s="438"/>
      <c r="AV147" s="438"/>
      <c r="AW147" s="438"/>
    </row>
    <row r="148" spans="2:49" ht="16.5" customHeight="1">
      <c r="B148" s="402"/>
      <c r="C148" s="403"/>
      <c r="D148" s="403"/>
      <c r="E148" s="403"/>
      <c r="F148" s="403"/>
      <c r="G148" s="403"/>
      <c r="H148" s="404"/>
      <c r="I148" s="36"/>
      <c r="J148" s="32"/>
      <c r="K148" s="32"/>
      <c r="L148" s="32"/>
      <c r="M148" s="32"/>
      <c r="N148" s="32"/>
      <c r="O148" s="32"/>
      <c r="P148" s="32"/>
      <c r="Q148" s="32"/>
      <c r="R148" s="32"/>
      <c r="S148" s="32"/>
      <c r="T148" s="32"/>
      <c r="U148" s="32"/>
      <c r="V148" s="32"/>
      <c r="W148" s="32"/>
      <c r="X148" s="32"/>
      <c r="Y148" s="32"/>
      <c r="Z148" s="32"/>
      <c r="AA148" s="32"/>
      <c r="AB148" s="32"/>
      <c r="AC148" s="32"/>
      <c r="AD148" s="396"/>
      <c r="AE148" s="397"/>
      <c r="AF148" s="397"/>
      <c r="AG148" s="397"/>
      <c r="AH148" s="397"/>
      <c r="AI148" s="397"/>
      <c r="AJ148" s="398"/>
      <c r="AK148" s="438"/>
      <c r="AL148" s="438"/>
      <c r="AM148" s="438"/>
      <c r="AN148" s="438"/>
      <c r="AO148" s="438"/>
      <c r="AP148" s="438"/>
      <c r="AQ148" s="438"/>
      <c r="AR148" s="438"/>
      <c r="AS148" s="438"/>
      <c r="AT148" s="438"/>
      <c r="AU148" s="438"/>
      <c r="AV148" s="438"/>
      <c r="AW148" s="438"/>
    </row>
    <row r="149" spans="2:49" ht="16.5" customHeight="1">
      <c r="B149" s="459"/>
      <c r="C149" s="459"/>
      <c r="D149" s="459"/>
      <c r="E149" s="459"/>
      <c r="F149" s="459"/>
      <c r="G149" s="459"/>
      <c r="H149" s="459"/>
      <c r="I149" s="36"/>
      <c r="J149" s="32"/>
      <c r="K149" s="32"/>
      <c r="L149" s="32"/>
      <c r="M149" s="32"/>
      <c r="N149" s="32"/>
      <c r="O149" s="32"/>
      <c r="P149" s="32"/>
      <c r="Q149" s="32"/>
      <c r="R149" s="32"/>
      <c r="S149" s="32"/>
      <c r="T149" s="32"/>
      <c r="U149" s="32"/>
      <c r="V149" s="32"/>
      <c r="W149" s="32"/>
      <c r="X149" s="32"/>
      <c r="Y149" s="32"/>
      <c r="Z149" s="32"/>
      <c r="AA149" s="32"/>
      <c r="AB149" s="32"/>
      <c r="AC149" s="32"/>
      <c r="AD149" s="396"/>
      <c r="AE149" s="397"/>
      <c r="AF149" s="397"/>
      <c r="AG149" s="397"/>
      <c r="AH149" s="397"/>
      <c r="AI149" s="397"/>
      <c r="AJ149" s="398"/>
      <c r="AK149" s="438"/>
      <c r="AL149" s="438"/>
      <c r="AM149" s="438"/>
      <c r="AN149" s="438"/>
      <c r="AO149" s="438"/>
      <c r="AP149" s="438"/>
      <c r="AQ149" s="438"/>
      <c r="AR149" s="438"/>
      <c r="AS149" s="438"/>
      <c r="AT149" s="438"/>
      <c r="AU149" s="438"/>
      <c r="AV149" s="438"/>
      <c r="AW149" s="438"/>
    </row>
    <row r="150" spans="2:49" ht="16.5" customHeight="1">
      <c r="B150" s="459"/>
      <c r="C150" s="459"/>
      <c r="D150" s="459"/>
      <c r="E150" s="459"/>
      <c r="F150" s="459"/>
      <c r="G150" s="459"/>
      <c r="H150" s="459"/>
      <c r="I150" s="36"/>
      <c r="J150" s="32"/>
      <c r="K150" s="32"/>
      <c r="L150" s="32"/>
      <c r="M150" s="32"/>
      <c r="N150" s="32"/>
      <c r="O150" s="32"/>
      <c r="P150" s="32"/>
      <c r="Q150" s="32"/>
      <c r="R150" s="32"/>
      <c r="S150" s="32"/>
      <c r="T150" s="32"/>
      <c r="U150" s="32"/>
      <c r="V150" s="32"/>
      <c r="W150" s="32"/>
      <c r="X150" s="32"/>
      <c r="Y150" s="32"/>
      <c r="Z150" s="32"/>
      <c r="AA150" s="32"/>
      <c r="AB150" s="32"/>
      <c r="AC150" s="32"/>
      <c r="AD150" s="396"/>
      <c r="AE150" s="397"/>
      <c r="AF150" s="397"/>
      <c r="AG150" s="397"/>
      <c r="AH150" s="397"/>
      <c r="AI150" s="397"/>
      <c r="AJ150" s="398"/>
      <c r="AK150" s="438"/>
      <c r="AL150" s="438"/>
      <c r="AM150" s="438"/>
      <c r="AN150" s="438"/>
      <c r="AO150" s="438"/>
      <c r="AP150" s="438"/>
      <c r="AQ150" s="438"/>
      <c r="AR150" s="438"/>
      <c r="AS150" s="438"/>
      <c r="AT150" s="438"/>
      <c r="AU150" s="438"/>
      <c r="AV150" s="438"/>
      <c r="AW150" s="438"/>
    </row>
  </sheetData>
  <mergeCells count="236">
    <mergeCell ref="B150:H150"/>
    <mergeCell ref="AD150:AJ150"/>
    <mergeCell ref="AK150:AW150"/>
    <mergeCell ref="B148:H148"/>
    <mergeCell ref="AD148:AJ148"/>
    <mergeCell ref="AK148:AW148"/>
    <mergeCell ref="B149:H149"/>
    <mergeCell ref="AD149:AJ149"/>
    <mergeCell ref="AK149:AW149"/>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77:H86"/>
    <mergeCell ref="AD77:AJ77"/>
    <mergeCell ref="AK77:AW86"/>
    <mergeCell ref="AD78:AJ78"/>
    <mergeCell ref="AD79:AJ79"/>
    <mergeCell ref="AD80:AJ80"/>
    <mergeCell ref="AD81:AJ81"/>
    <mergeCell ref="AD82:AJ82"/>
    <mergeCell ref="AD83:AJ83"/>
    <mergeCell ref="AD86:AJ86"/>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9:H9"/>
    <mergeCell ref="AD9:AJ9"/>
    <mergeCell ref="AK9:AW9"/>
    <mergeCell ref="B10:H15"/>
    <mergeCell ref="AD10:AJ10"/>
    <mergeCell ref="AK10:AW15"/>
    <mergeCell ref="AD11:AJ11"/>
    <mergeCell ref="AD12:AJ12"/>
    <mergeCell ref="AD13:AJ13"/>
    <mergeCell ref="AD14:AJ14"/>
    <mergeCell ref="B7:H7"/>
    <mergeCell ref="I7:AC7"/>
    <mergeCell ref="AD7:AJ7"/>
    <mergeCell ref="AK7:AW7"/>
    <mergeCell ref="B8:H8"/>
    <mergeCell ref="AD8:AJ8"/>
    <mergeCell ref="AK8:AW8"/>
    <mergeCell ref="N4:P4"/>
    <mergeCell ref="Q4:X4"/>
    <mergeCell ref="Y4:AA4"/>
    <mergeCell ref="AB4:AH4"/>
    <mergeCell ref="AI4:AK4"/>
    <mergeCell ref="AL4:AR4"/>
    <mergeCell ref="N3:P3"/>
    <mergeCell ref="Q3:X3"/>
    <mergeCell ref="Y3:AA3"/>
    <mergeCell ref="AB3:AH3"/>
    <mergeCell ref="AI3:AK3"/>
    <mergeCell ref="AL3:AR3"/>
    <mergeCell ref="N2:P2"/>
    <mergeCell ref="Q2:X2"/>
    <mergeCell ref="Y2:AA2"/>
    <mergeCell ref="AB2:AH2"/>
    <mergeCell ref="AI2:AK2"/>
    <mergeCell ref="AL2:AR2"/>
  </mergeCells>
  <phoneticPr fontId="1"/>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295" t="str">
        <f>表紙!E12</f>
        <v>システム名</v>
      </c>
      <c r="O2" s="286"/>
      <c r="P2" s="287"/>
      <c r="Q2" s="298" t="str">
        <f>表紙!L12</f>
        <v>Acelink</v>
      </c>
      <c r="R2" s="276"/>
      <c r="S2" s="276"/>
      <c r="T2" s="276"/>
      <c r="U2" s="276"/>
      <c r="V2" s="276"/>
      <c r="W2" s="276"/>
      <c r="X2" s="278"/>
      <c r="Y2" s="285" t="str">
        <f>表紙!E15</f>
        <v>機能ID</v>
      </c>
      <c r="Z2" s="286"/>
      <c r="AA2" s="287"/>
      <c r="AB2" s="298" t="str">
        <f>表紙!L15</f>
        <v>VKZ320500320500</v>
      </c>
      <c r="AC2" s="276"/>
      <c r="AD2" s="276"/>
      <c r="AE2" s="276"/>
      <c r="AF2" s="276"/>
      <c r="AG2" s="276"/>
      <c r="AH2" s="278"/>
      <c r="AI2" s="285" t="str">
        <f>表紙!E16</f>
        <v>機能名</v>
      </c>
      <c r="AJ2" s="286"/>
      <c r="AK2" s="287"/>
      <c r="AL2" s="298" t="str">
        <f>表紙!L16</f>
        <v>財務日報</v>
      </c>
      <c r="AM2" s="276"/>
      <c r="AN2" s="276"/>
      <c r="AO2" s="276"/>
      <c r="AP2" s="276"/>
      <c r="AQ2" s="276"/>
      <c r="AR2" s="277"/>
      <c r="AS2" s="5"/>
    </row>
    <row r="3" spans="2:49" s="3" customFormat="1" ht="15.75">
      <c r="N3" s="296" t="str">
        <f>表紙!E13</f>
        <v>サブシステムID</v>
      </c>
      <c r="O3" s="289"/>
      <c r="P3" s="290"/>
      <c r="Q3" s="272" t="str">
        <f>表紙!L13</f>
        <v>AL</v>
      </c>
      <c r="R3" s="273"/>
      <c r="S3" s="273"/>
      <c r="T3" s="273"/>
      <c r="U3" s="273"/>
      <c r="V3" s="273"/>
      <c r="W3" s="273"/>
      <c r="X3" s="299"/>
      <c r="Y3" s="288" t="str">
        <f>表紙!E18</f>
        <v>作成年月日</v>
      </c>
      <c r="Z3" s="289"/>
      <c r="AA3" s="290"/>
      <c r="AB3" s="279">
        <f>表紙!L18</f>
        <v>42557</v>
      </c>
      <c r="AC3" s="280"/>
      <c r="AD3" s="280"/>
      <c r="AE3" s="280"/>
      <c r="AF3" s="280"/>
      <c r="AG3" s="280"/>
      <c r="AH3" s="281"/>
      <c r="AI3" s="288" t="str">
        <f>表紙!E19</f>
        <v>作成者</v>
      </c>
      <c r="AJ3" s="289"/>
      <c r="AK3" s="290"/>
      <c r="AL3" s="272" t="str">
        <f>表紙!L19</f>
        <v>福嶋　照樹</v>
      </c>
      <c r="AM3" s="273"/>
      <c r="AN3" s="273"/>
      <c r="AO3" s="273"/>
      <c r="AP3" s="273"/>
      <c r="AQ3" s="273"/>
      <c r="AR3" s="274"/>
      <c r="AS3" s="5"/>
    </row>
    <row r="4" spans="2:49" s="3" customFormat="1" thickBot="1">
      <c r="N4" s="297" t="str">
        <f>表紙!E14</f>
        <v>サブシステム名</v>
      </c>
      <c r="O4" s="292"/>
      <c r="P4" s="293"/>
      <c r="Q4" s="269" t="str">
        <f>表紙!L14</f>
        <v>VKZ</v>
      </c>
      <c r="R4" s="270"/>
      <c r="S4" s="270"/>
      <c r="T4" s="270"/>
      <c r="U4" s="270"/>
      <c r="V4" s="270"/>
      <c r="W4" s="270"/>
      <c r="X4" s="300"/>
      <c r="Y4" s="291" t="str">
        <f>表紙!E20</f>
        <v>最終更新年月日</v>
      </c>
      <c r="Z4" s="292"/>
      <c r="AA4" s="293"/>
      <c r="AB4" s="282">
        <f>表紙!L20</f>
        <v>42607</v>
      </c>
      <c r="AC4" s="283"/>
      <c r="AD4" s="283"/>
      <c r="AE4" s="283"/>
      <c r="AF4" s="283"/>
      <c r="AG4" s="283"/>
      <c r="AH4" s="284"/>
      <c r="AI4" s="291" t="str">
        <f>表紙!E21</f>
        <v>最終更新者</v>
      </c>
      <c r="AJ4" s="292"/>
      <c r="AK4" s="293"/>
      <c r="AL4" s="269" t="str">
        <f>表紙!L21</f>
        <v>福嶋　照樹</v>
      </c>
      <c r="AM4" s="270"/>
      <c r="AN4" s="270"/>
      <c r="AO4" s="270"/>
      <c r="AP4" s="270"/>
      <c r="AQ4" s="270"/>
      <c r="AR4" s="271"/>
      <c r="AS4" s="5"/>
    </row>
    <row r="5" spans="2:49" s="3" customFormat="1" ht="6.4" customHeight="1">
      <c r="AN5" s="4"/>
      <c r="AO5" s="4"/>
      <c r="AP5" s="4"/>
      <c r="AQ5" s="4"/>
      <c r="AR5" s="5"/>
      <c r="AS5" s="5"/>
    </row>
    <row r="6" spans="2:49" ht="16.5" customHeight="1">
      <c r="AS6" s="16"/>
    </row>
    <row r="7" spans="2:49" ht="16.5" customHeight="1">
      <c r="B7" s="390" t="s">
        <v>24</v>
      </c>
      <c r="C7" s="391"/>
      <c r="D7" s="391"/>
      <c r="E7" s="391"/>
      <c r="F7" s="391"/>
      <c r="G7" s="391"/>
      <c r="H7" s="392"/>
      <c r="I7" s="339" t="s">
        <v>27</v>
      </c>
      <c r="J7" s="340"/>
      <c r="K7" s="340"/>
      <c r="L7" s="340"/>
      <c r="M7" s="340" t="s">
        <v>26</v>
      </c>
      <c r="N7" s="340"/>
      <c r="O7" s="340"/>
      <c r="P7" s="340"/>
      <c r="Q7" s="340"/>
      <c r="R7" s="340"/>
      <c r="S7" s="340"/>
      <c r="T7" s="340"/>
      <c r="U7" s="340"/>
      <c r="V7" s="340"/>
      <c r="W7" s="340"/>
      <c r="X7" s="340"/>
      <c r="Y7" s="340"/>
      <c r="Z7" s="340"/>
      <c r="AA7" s="340"/>
      <c r="AB7" s="340"/>
      <c r="AC7" s="341"/>
      <c r="AD7" s="390" t="s">
        <v>25</v>
      </c>
      <c r="AE7" s="391"/>
      <c r="AF7" s="391"/>
      <c r="AG7" s="391"/>
      <c r="AH7" s="391"/>
      <c r="AI7" s="391"/>
      <c r="AJ7" s="392"/>
      <c r="AK7" s="390" t="s">
        <v>19</v>
      </c>
      <c r="AL7" s="391"/>
      <c r="AM7" s="391"/>
      <c r="AN7" s="391"/>
      <c r="AO7" s="391"/>
      <c r="AP7" s="391"/>
      <c r="AQ7" s="391"/>
      <c r="AR7" s="391"/>
      <c r="AS7" s="391"/>
      <c r="AT7" s="391"/>
      <c r="AU7" s="391"/>
      <c r="AV7" s="391"/>
      <c r="AW7" s="392"/>
    </row>
    <row r="8" spans="2:49" ht="16.5" customHeight="1">
      <c r="B8" s="490"/>
      <c r="C8" s="491"/>
      <c r="D8" s="491"/>
      <c r="E8" s="491"/>
      <c r="F8" s="491"/>
      <c r="G8" s="491"/>
      <c r="H8" s="492"/>
      <c r="I8" s="469"/>
      <c r="J8" s="470"/>
      <c r="K8" s="470"/>
      <c r="L8" s="471"/>
      <c r="M8" s="50"/>
      <c r="N8" s="32"/>
      <c r="O8" s="32"/>
      <c r="P8" s="32"/>
      <c r="Q8" s="32"/>
      <c r="R8" s="32"/>
      <c r="S8" s="32"/>
      <c r="T8" s="32"/>
      <c r="U8" s="32"/>
      <c r="V8" s="32"/>
      <c r="W8" s="32"/>
      <c r="X8" s="32"/>
      <c r="Y8" s="32"/>
      <c r="Z8" s="32"/>
      <c r="AA8" s="32"/>
      <c r="AB8" s="32"/>
      <c r="AC8" s="49"/>
      <c r="AD8" s="472"/>
      <c r="AE8" s="473"/>
      <c r="AF8" s="473"/>
      <c r="AG8" s="473"/>
      <c r="AH8" s="473"/>
      <c r="AI8" s="473"/>
      <c r="AJ8" s="474"/>
      <c r="AK8" s="481"/>
      <c r="AL8" s="482"/>
      <c r="AM8" s="482"/>
      <c r="AN8" s="482"/>
      <c r="AO8" s="482"/>
      <c r="AP8" s="482"/>
      <c r="AQ8" s="482"/>
      <c r="AR8" s="482"/>
      <c r="AS8" s="482"/>
      <c r="AT8" s="482"/>
      <c r="AU8" s="482"/>
      <c r="AV8" s="482"/>
      <c r="AW8" s="483"/>
    </row>
    <row r="9" spans="2:49" ht="16.5" customHeight="1">
      <c r="B9" s="493"/>
      <c r="C9" s="494"/>
      <c r="D9" s="494"/>
      <c r="E9" s="494"/>
      <c r="F9" s="494"/>
      <c r="G9" s="494"/>
      <c r="H9" s="495"/>
      <c r="I9" s="469"/>
      <c r="J9" s="470"/>
      <c r="K9" s="470"/>
      <c r="L9" s="471"/>
      <c r="M9" s="51"/>
      <c r="N9" s="52"/>
      <c r="O9" s="52"/>
      <c r="P9" s="52"/>
      <c r="Q9" s="52"/>
      <c r="R9" s="52"/>
      <c r="S9" s="52"/>
      <c r="T9" s="52"/>
      <c r="U9" s="52"/>
      <c r="V9" s="52"/>
      <c r="W9" s="52"/>
      <c r="X9" s="52"/>
      <c r="Y9" s="52"/>
      <c r="Z9" s="52"/>
      <c r="AA9" s="52"/>
      <c r="AB9" s="52"/>
      <c r="AC9" s="53"/>
      <c r="AD9" s="475"/>
      <c r="AE9" s="476"/>
      <c r="AF9" s="476"/>
      <c r="AG9" s="476"/>
      <c r="AH9" s="476"/>
      <c r="AI9" s="476"/>
      <c r="AJ9" s="477"/>
      <c r="AK9" s="484"/>
      <c r="AL9" s="485"/>
      <c r="AM9" s="485"/>
      <c r="AN9" s="485"/>
      <c r="AO9" s="485"/>
      <c r="AP9" s="485"/>
      <c r="AQ9" s="485"/>
      <c r="AR9" s="485"/>
      <c r="AS9" s="485"/>
      <c r="AT9" s="485"/>
      <c r="AU9" s="485"/>
      <c r="AV9" s="485"/>
      <c r="AW9" s="486"/>
    </row>
    <row r="10" spans="2:49" ht="16.5" customHeight="1">
      <c r="B10" s="493"/>
      <c r="C10" s="494"/>
      <c r="D10" s="494"/>
      <c r="E10" s="494"/>
      <c r="F10" s="494"/>
      <c r="G10" s="494"/>
      <c r="H10" s="495"/>
      <c r="I10" s="469"/>
      <c r="J10" s="470"/>
      <c r="K10" s="470"/>
      <c r="L10" s="471"/>
      <c r="M10" s="51"/>
      <c r="N10" s="52"/>
      <c r="O10" s="52"/>
      <c r="P10" s="52"/>
      <c r="Q10" s="52"/>
      <c r="R10" s="52"/>
      <c r="S10" s="52"/>
      <c r="T10" s="52"/>
      <c r="U10" s="52"/>
      <c r="V10" s="52"/>
      <c r="W10" s="52"/>
      <c r="X10" s="52"/>
      <c r="Y10" s="52"/>
      <c r="Z10" s="52"/>
      <c r="AA10" s="52"/>
      <c r="AB10" s="52"/>
      <c r="AC10" s="53"/>
      <c r="AD10" s="475"/>
      <c r="AE10" s="476"/>
      <c r="AF10" s="476"/>
      <c r="AG10" s="476"/>
      <c r="AH10" s="476"/>
      <c r="AI10" s="476"/>
      <c r="AJ10" s="477"/>
      <c r="AK10" s="484"/>
      <c r="AL10" s="485"/>
      <c r="AM10" s="485"/>
      <c r="AN10" s="485"/>
      <c r="AO10" s="485"/>
      <c r="AP10" s="485"/>
      <c r="AQ10" s="485"/>
      <c r="AR10" s="485"/>
      <c r="AS10" s="485"/>
      <c r="AT10" s="485"/>
      <c r="AU10" s="485"/>
      <c r="AV10" s="485"/>
      <c r="AW10" s="486"/>
    </row>
    <row r="11" spans="2:49" ht="16.5" customHeight="1">
      <c r="B11" s="496"/>
      <c r="C11" s="497"/>
      <c r="D11" s="497"/>
      <c r="E11" s="497"/>
      <c r="F11" s="497"/>
      <c r="G11" s="497"/>
      <c r="H11" s="498"/>
      <c r="I11" s="469"/>
      <c r="J11" s="470"/>
      <c r="K11" s="470"/>
      <c r="L11" s="471"/>
      <c r="M11" s="50"/>
      <c r="N11" s="32"/>
      <c r="O11" s="32"/>
      <c r="P11" s="32"/>
      <c r="Q11" s="32"/>
      <c r="R11" s="32"/>
      <c r="S11" s="32"/>
      <c r="T11" s="32"/>
      <c r="U11" s="32"/>
      <c r="V11" s="32"/>
      <c r="W11" s="32"/>
      <c r="X11" s="32"/>
      <c r="Y11" s="32"/>
      <c r="Z11" s="32"/>
      <c r="AA11" s="32"/>
      <c r="AB11" s="32"/>
      <c r="AC11" s="49"/>
      <c r="AD11" s="478"/>
      <c r="AE11" s="479"/>
      <c r="AF11" s="479"/>
      <c r="AG11" s="479"/>
      <c r="AH11" s="479"/>
      <c r="AI11" s="479"/>
      <c r="AJ11" s="480"/>
      <c r="AK11" s="487"/>
      <c r="AL11" s="488"/>
      <c r="AM11" s="488"/>
      <c r="AN11" s="488"/>
      <c r="AO11" s="488"/>
      <c r="AP11" s="488"/>
      <c r="AQ11" s="488"/>
      <c r="AR11" s="488"/>
      <c r="AS11" s="488"/>
      <c r="AT11" s="488"/>
      <c r="AU11" s="488"/>
      <c r="AV11" s="488"/>
      <c r="AW11" s="489"/>
    </row>
    <row r="12" spans="2:49" ht="16.5" customHeight="1">
      <c r="B12" s="402"/>
      <c r="C12" s="403"/>
      <c r="D12" s="403"/>
      <c r="E12" s="403"/>
      <c r="F12" s="403"/>
      <c r="G12" s="403"/>
      <c r="H12" s="404"/>
      <c r="I12" s="467"/>
      <c r="J12" s="468"/>
      <c r="K12" s="468"/>
      <c r="L12" s="468"/>
      <c r="M12" s="51"/>
      <c r="N12" s="52"/>
      <c r="O12" s="52"/>
      <c r="P12" s="52"/>
      <c r="Q12" s="52"/>
      <c r="R12" s="52"/>
      <c r="S12" s="52"/>
      <c r="T12" s="52"/>
      <c r="U12" s="52"/>
      <c r="V12" s="32"/>
      <c r="W12" s="32"/>
      <c r="X12" s="32"/>
      <c r="Y12" s="32"/>
      <c r="Z12" s="32"/>
      <c r="AA12" s="32"/>
      <c r="AB12" s="32"/>
      <c r="AC12" s="49"/>
      <c r="AD12" s="472"/>
      <c r="AE12" s="473"/>
      <c r="AF12" s="473"/>
      <c r="AG12" s="473"/>
      <c r="AH12" s="473"/>
      <c r="AI12" s="473"/>
      <c r="AJ12" s="474"/>
      <c r="AK12" s="499"/>
      <c r="AL12" s="500"/>
      <c r="AM12" s="500"/>
      <c r="AN12" s="500"/>
      <c r="AO12" s="500"/>
      <c r="AP12" s="500"/>
      <c r="AQ12" s="500"/>
      <c r="AR12" s="500"/>
      <c r="AS12" s="500"/>
      <c r="AT12" s="500"/>
      <c r="AU12" s="500"/>
      <c r="AV12" s="500"/>
      <c r="AW12" s="501"/>
    </row>
    <row r="13" spans="2:49" ht="16.5" customHeight="1">
      <c r="B13" s="405"/>
      <c r="C13" s="406"/>
      <c r="D13" s="406"/>
      <c r="E13" s="406"/>
      <c r="F13" s="406"/>
      <c r="G13" s="406"/>
      <c r="H13" s="407"/>
      <c r="I13" s="469"/>
      <c r="J13" s="470"/>
      <c r="K13" s="470"/>
      <c r="L13" s="471"/>
      <c r="M13" s="51"/>
      <c r="N13" s="32"/>
      <c r="O13" s="32"/>
      <c r="P13" s="32"/>
      <c r="Q13" s="32"/>
      <c r="R13" s="32"/>
      <c r="S13" s="32"/>
      <c r="T13" s="32"/>
      <c r="U13" s="32"/>
      <c r="V13" s="32"/>
      <c r="W13" s="32"/>
      <c r="X13" s="32"/>
      <c r="Y13" s="32"/>
      <c r="Z13" s="32"/>
      <c r="AA13" s="32"/>
      <c r="AB13" s="32"/>
      <c r="AC13" s="49"/>
      <c r="AD13" s="475"/>
      <c r="AE13" s="476"/>
      <c r="AF13" s="476"/>
      <c r="AG13" s="476"/>
      <c r="AH13" s="476"/>
      <c r="AI13" s="476"/>
      <c r="AJ13" s="477"/>
      <c r="AK13" s="502"/>
      <c r="AL13" s="503"/>
      <c r="AM13" s="503"/>
      <c r="AN13" s="503"/>
      <c r="AO13" s="503"/>
      <c r="AP13" s="503"/>
      <c r="AQ13" s="503"/>
      <c r="AR13" s="503"/>
      <c r="AS13" s="503"/>
      <c r="AT13" s="503"/>
      <c r="AU13" s="503"/>
      <c r="AV13" s="503"/>
      <c r="AW13" s="504"/>
    </row>
    <row r="14" spans="2:49" ht="16.5" customHeight="1">
      <c r="B14" s="408"/>
      <c r="C14" s="409"/>
      <c r="D14" s="409"/>
      <c r="E14" s="409"/>
      <c r="F14" s="409"/>
      <c r="G14" s="409"/>
      <c r="H14" s="410"/>
      <c r="I14" s="469"/>
      <c r="J14" s="470"/>
      <c r="K14" s="470"/>
      <c r="L14" s="471"/>
      <c r="M14" s="50"/>
      <c r="N14" s="32"/>
      <c r="O14" s="32"/>
      <c r="P14" s="32"/>
      <c r="Q14" s="32"/>
      <c r="R14" s="32"/>
      <c r="S14" s="32"/>
      <c r="T14" s="32"/>
      <c r="U14" s="32"/>
      <c r="V14" s="32"/>
      <c r="W14" s="32"/>
      <c r="X14" s="32"/>
      <c r="Y14" s="32"/>
      <c r="Z14" s="32"/>
      <c r="AA14" s="32"/>
      <c r="AB14" s="32"/>
      <c r="AC14" s="49"/>
      <c r="AD14" s="478"/>
      <c r="AE14" s="479"/>
      <c r="AF14" s="479"/>
      <c r="AG14" s="479"/>
      <c r="AH14" s="479"/>
      <c r="AI14" s="479"/>
      <c r="AJ14" s="480"/>
      <c r="AK14" s="505"/>
      <c r="AL14" s="506"/>
      <c r="AM14" s="506"/>
      <c r="AN14" s="506"/>
      <c r="AO14" s="506"/>
      <c r="AP14" s="506"/>
      <c r="AQ14" s="506"/>
      <c r="AR14" s="506"/>
      <c r="AS14" s="506"/>
      <c r="AT14" s="506"/>
      <c r="AU14" s="506"/>
      <c r="AV14" s="506"/>
      <c r="AW14" s="507"/>
    </row>
    <row r="15" spans="2:49" ht="16.5" customHeight="1">
      <c r="B15" s="459"/>
      <c r="C15" s="459"/>
      <c r="D15" s="459"/>
      <c r="E15" s="459"/>
      <c r="F15" s="459"/>
      <c r="G15" s="459"/>
      <c r="H15" s="459"/>
      <c r="I15" s="467"/>
      <c r="J15" s="468"/>
      <c r="K15" s="468"/>
      <c r="L15" s="468"/>
      <c r="M15" s="51"/>
      <c r="N15" s="52"/>
      <c r="O15" s="52"/>
      <c r="P15" s="52"/>
      <c r="Q15" s="52"/>
      <c r="R15" s="52"/>
      <c r="S15" s="52"/>
      <c r="T15" s="52"/>
      <c r="U15" s="52"/>
      <c r="V15" s="32"/>
      <c r="W15" s="32"/>
      <c r="X15" s="32"/>
      <c r="Y15" s="32"/>
      <c r="Z15" s="32"/>
      <c r="AA15" s="32"/>
      <c r="AB15" s="32"/>
      <c r="AC15" s="49"/>
      <c r="AD15" s="472"/>
      <c r="AE15" s="473"/>
      <c r="AF15" s="473"/>
      <c r="AG15" s="473"/>
      <c r="AH15" s="473"/>
      <c r="AI15" s="473"/>
      <c r="AJ15" s="474"/>
      <c r="AK15" s="358"/>
      <c r="AL15" s="359"/>
      <c r="AM15" s="359"/>
      <c r="AN15" s="359"/>
      <c r="AO15" s="359"/>
      <c r="AP15" s="359"/>
      <c r="AQ15" s="359"/>
      <c r="AR15" s="359"/>
      <c r="AS15" s="359"/>
      <c r="AT15" s="359"/>
      <c r="AU15" s="359"/>
      <c r="AV15" s="359"/>
      <c r="AW15" s="360"/>
    </row>
    <row r="16" spans="2:49" ht="16.5" customHeight="1">
      <c r="B16" s="459"/>
      <c r="C16" s="459"/>
      <c r="D16" s="459"/>
      <c r="E16" s="459"/>
      <c r="F16" s="459"/>
      <c r="G16" s="459"/>
      <c r="H16" s="459"/>
      <c r="I16" s="469"/>
      <c r="J16" s="470"/>
      <c r="K16" s="470"/>
      <c r="L16" s="471"/>
      <c r="M16" s="51"/>
      <c r="N16" s="32"/>
      <c r="O16" s="32"/>
      <c r="P16" s="32"/>
      <c r="Q16" s="32"/>
      <c r="R16" s="32"/>
      <c r="S16" s="32"/>
      <c r="T16" s="32"/>
      <c r="U16" s="32"/>
      <c r="V16" s="32"/>
      <c r="W16" s="32"/>
      <c r="X16" s="32"/>
      <c r="Y16" s="32"/>
      <c r="Z16" s="32"/>
      <c r="AA16" s="32"/>
      <c r="AB16" s="32"/>
      <c r="AC16" s="49"/>
      <c r="AD16" s="475"/>
      <c r="AE16" s="476"/>
      <c r="AF16" s="476"/>
      <c r="AG16" s="476"/>
      <c r="AH16" s="476"/>
      <c r="AI16" s="476"/>
      <c r="AJ16" s="477"/>
      <c r="AK16" s="371"/>
      <c r="AL16" s="372"/>
      <c r="AM16" s="372"/>
      <c r="AN16" s="372"/>
      <c r="AO16" s="372"/>
      <c r="AP16" s="372"/>
      <c r="AQ16" s="372"/>
      <c r="AR16" s="372"/>
      <c r="AS16" s="372"/>
      <c r="AT16" s="372"/>
      <c r="AU16" s="372"/>
      <c r="AV16" s="372"/>
      <c r="AW16" s="373"/>
    </row>
    <row r="17" spans="2:49" ht="16.5" customHeight="1">
      <c r="B17" s="459"/>
      <c r="C17" s="459"/>
      <c r="D17" s="459"/>
      <c r="E17" s="459"/>
      <c r="F17" s="459"/>
      <c r="G17" s="459"/>
      <c r="H17" s="459"/>
      <c r="I17" s="469"/>
      <c r="J17" s="470"/>
      <c r="K17" s="470"/>
      <c r="L17" s="471"/>
      <c r="M17" s="50"/>
      <c r="N17" s="32"/>
      <c r="O17" s="32"/>
      <c r="P17" s="32"/>
      <c r="Q17" s="32"/>
      <c r="R17" s="32"/>
      <c r="S17" s="32"/>
      <c r="T17" s="32"/>
      <c r="U17" s="32"/>
      <c r="V17" s="32"/>
      <c r="W17" s="32"/>
      <c r="X17" s="32"/>
      <c r="Y17" s="32"/>
      <c r="Z17" s="32"/>
      <c r="AA17" s="32"/>
      <c r="AB17" s="32"/>
      <c r="AC17" s="49"/>
      <c r="AD17" s="478"/>
      <c r="AE17" s="479"/>
      <c r="AF17" s="479"/>
      <c r="AG17" s="479"/>
      <c r="AH17" s="479"/>
      <c r="AI17" s="479"/>
      <c r="AJ17" s="480"/>
      <c r="AK17" s="378"/>
      <c r="AL17" s="379"/>
      <c r="AM17" s="379"/>
      <c r="AN17" s="379"/>
      <c r="AO17" s="379"/>
      <c r="AP17" s="379"/>
      <c r="AQ17" s="379"/>
      <c r="AR17" s="379"/>
      <c r="AS17" s="379"/>
      <c r="AT17" s="379"/>
      <c r="AU17" s="379"/>
      <c r="AV17" s="379"/>
      <c r="AW17" s="380"/>
    </row>
  </sheetData>
  <mergeCells count="42">
    <mergeCell ref="N2:P2"/>
    <mergeCell ref="Q2:X2"/>
    <mergeCell ref="Y2:AA2"/>
    <mergeCell ref="AB2:AH2"/>
    <mergeCell ref="AI2:AK2"/>
    <mergeCell ref="Q3:X3"/>
    <mergeCell ref="Y3:AA3"/>
    <mergeCell ref="AB3:AH3"/>
    <mergeCell ref="AI3:AK3"/>
    <mergeCell ref="AL2:AR2"/>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B12:H14"/>
    <mergeCell ref="I12:L12"/>
    <mergeCell ref="I13:L13"/>
    <mergeCell ref="I14:L14"/>
    <mergeCell ref="AD12:AJ14"/>
    <mergeCell ref="AD7:AJ7"/>
    <mergeCell ref="I10:L10"/>
    <mergeCell ref="I11:L11"/>
    <mergeCell ref="AD8:AJ11"/>
    <mergeCell ref="AK8:AW11"/>
    <mergeCell ref="B15:H17"/>
    <mergeCell ref="AK15:AW17"/>
    <mergeCell ref="I15:L15"/>
    <mergeCell ref="I16:L16"/>
    <mergeCell ref="I17:L17"/>
    <mergeCell ref="AD15:AJ17"/>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CO27"/>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93"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93" s="3" customFormat="1" ht="15.75">
      <c r="O2" s="295" t="str">
        <f>表紙!E12</f>
        <v>システム名</v>
      </c>
      <c r="P2" s="286"/>
      <c r="Q2" s="287"/>
      <c r="R2" s="298" t="str">
        <f>表紙!L12</f>
        <v>Acelink</v>
      </c>
      <c r="S2" s="276"/>
      <c r="T2" s="276"/>
      <c r="U2" s="276"/>
      <c r="V2" s="276"/>
      <c r="W2" s="276"/>
      <c r="X2" s="276"/>
      <c r="Y2" s="278"/>
      <c r="Z2" s="285" t="str">
        <f>表紙!E15</f>
        <v>機能ID</v>
      </c>
      <c r="AA2" s="286"/>
      <c r="AB2" s="287"/>
      <c r="AC2" s="298" t="str">
        <f>表紙!L15</f>
        <v>VKZ320500320500</v>
      </c>
      <c r="AD2" s="276"/>
      <c r="AE2" s="276"/>
      <c r="AF2" s="276"/>
      <c r="AG2" s="276"/>
      <c r="AH2" s="276"/>
      <c r="AI2" s="278"/>
      <c r="AJ2" s="285" t="str">
        <f>表紙!E16</f>
        <v>機能名</v>
      </c>
      <c r="AK2" s="286"/>
      <c r="AL2" s="287"/>
      <c r="AM2" s="298" t="str">
        <f>表紙!L16</f>
        <v>財務日報</v>
      </c>
      <c r="AN2" s="276"/>
      <c r="AO2" s="276"/>
      <c r="AP2" s="276"/>
      <c r="AQ2" s="276"/>
      <c r="AR2" s="276"/>
      <c r="AS2" s="277"/>
      <c r="AT2" s="5"/>
    </row>
    <row r="3" spans="2:93" s="3" customFormat="1" ht="15.75">
      <c r="O3" s="296" t="str">
        <f>表紙!E13</f>
        <v>サブシステムID</v>
      </c>
      <c r="P3" s="289"/>
      <c r="Q3" s="290"/>
      <c r="R3" s="272" t="str">
        <f>表紙!L13</f>
        <v>AL</v>
      </c>
      <c r="S3" s="273"/>
      <c r="T3" s="273"/>
      <c r="U3" s="273"/>
      <c r="V3" s="273"/>
      <c r="W3" s="273"/>
      <c r="X3" s="273"/>
      <c r="Y3" s="299"/>
      <c r="Z3" s="288" t="str">
        <f>表紙!E18</f>
        <v>作成年月日</v>
      </c>
      <c r="AA3" s="289"/>
      <c r="AB3" s="290"/>
      <c r="AC3" s="279">
        <f>表紙!L18</f>
        <v>42557</v>
      </c>
      <c r="AD3" s="280"/>
      <c r="AE3" s="280"/>
      <c r="AF3" s="280"/>
      <c r="AG3" s="280"/>
      <c r="AH3" s="280"/>
      <c r="AI3" s="281"/>
      <c r="AJ3" s="288" t="str">
        <f>表紙!E19</f>
        <v>作成者</v>
      </c>
      <c r="AK3" s="289"/>
      <c r="AL3" s="290"/>
      <c r="AM3" s="272" t="str">
        <f>表紙!L19</f>
        <v>福嶋　照樹</v>
      </c>
      <c r="AN3" s="273"/>
      <c r="AO3" s="273"/>
      <c r="AP3" s="273"/>
      <c r="AQ3" s="273"/>
      <c r="AR3" s="273"/>
      <c r="AS3" s="274"/>
      <c r="AT3" s="5"/>
    </row>
    <row r="4" spans="2:93" s="3" customFormat="1" thickBot="1">
      <c r="O4" s="297" t="str">
        <f>表紙!E14</f>
        <v>サブシステム名</v>
      </c>
      <c r="P4" s="292"/>
      <c r="Q4" s="293"/>
      <c r="R4" s="269" t="str">
        <f>表紙!L14</f>
        <v>VKZ</v>
      </c>
      <c r="S4" s="270"/>
      <c r="T4" s="270"/>
      <c r="U4" s="270"/>
      <c r="V4" s="270"/>
      <c r="W4" s="270"/>
      <c r="X4" s="270"/>
      <c r="Y4" s="300"/>
      <c r="Z4" s="291" t="str">
        <f>表紙!E20</f>
        <v>最終更新年月日</v>
      </c>
      <c r="AA4" s="292"/>
      <c r="AB4" s="293"/>
      <c r="AC4" s="282">
        <f>表紙!L20</f>
        <v>42607</v>
      </c>
      <c r="AD4" s="283"/>
      <c r="AE4" s="283"/>
      <c r="AF4" s="283"/>
      <c r="AG4" s="283"/>
      <c r="AH4" s="283"/>
      <c r="AI4" s="284"/>
      <c r="AJ4" s="291" t="str">
        <f>表紙!E21</f>
        <v>最終更新者</v>
      </c>
      <c r="AK4" s="292"/>
      <c r="AL4" s="293"/>
      <c r="AM4" s="269" t="str">
        <f>表紙!L21</f>
        <v>福嶋　照樹</v>
      </c>
      <c r="AN4" s="270"/>
      <c r="AO4" s="270"/>
      <c r="AP4" s="270"/>
      <c r="AQ4" s="270"/>
      <c r="AR4" s="270"/>
      <c r="AS4" s="271"/>
      <c r="AT4" s="5"/>
    </row>
    <row r="5" spans="2:93" s="3" customFormat="1" ht="6.4" customHeight="1">
      <c r="AO5" s="4"/>
      <c r="AP5" s="4"/>
      <c r="AQ5" s="4"/>
      <c r="AR5" s="4"/>
      <c r="AS5" s="5"/>
      <c r="AT5" s="5"/>
    </row>
    <row r="6" spans="2:93" s="3" customFormat="1" ht="15.75">
      <c r="AO6" s="4"/>
      <c r="AP6" s="4"/>
      <c r="AQ6" s="4"/>
      <c r="AR6" s="4"/>
      <c r="AS6" s="5"/>
      <c r="AT6" s="5"/>
    </row>
    <row r="7" spans="2:93" s="2" customFormat="1" ht="16.5" customHeight="1">
      <c r="B7" s="65" t="s">
        <v>86</v>
      </c>
      <c r="C7" s="7"/>
      <c r="D7" s="7"/>
      <c r="E7" s="7"/>
      <c r="F7" s="7"/>
      <c r="G7" s="7"/>
      <c r="H7" s="7"/>
      <c r="I7" s="7"/>
      <c r="J7" s="7"/>
      <c r="K7" s="7"/>
      <c r="L7" s="7"/>
      <c r="M7" s="7"/>
      <c r="N7" s="8"/>
      <c r="O7" s="8"/>
      <c r="P7" s="8"/>
      <c r="Q7" s="8"/>
      <c r="R7" s="8"/>
      <c r="S7" s="8"/>
      <c r="T7" s="8"/>
      <c r="U7" s="8"/>
      <c r="V7" s="8"/>
      <c r="W7" s="8"/>
      <c r="X7" s="8"/>
      <c r="Y7" s="8"/>
      <c r="Z7" s="8"/>
      <c r="AA7" s="8"/>
      <c r="AB7" s="8"/>
      <c r="AC7" s="8"/>
      <c r="AD7" s="8"/>
      <c r="AE7" s="6"/>
      <c r="AF7" s="6"/>
      <c r="AG7" s="6"/>
      <c r="AH7" s="6"/>
      <c r="AI7" s="6"/>
      <c r="AJ7" s="6"/>
    </row>
    <row r="8" spans="2:93" s="2" customFormat="1" ht="16.5" customHeight="1">
      <c r="B8" s="7"/>
      <c r="C8" s="7"/>
      <c r="D8" s="7"/>
      <c r="E8" s="7"/>
      <c r="F8" s="7"/>
      <c r="G8" s="7"/>
      <c r="H8" s="7"/>
      <c r="I8" s="7"/>
      <c r="J8" s="7"/>
      <c r="K8" s="7"/>
      <c r="L8" s="7"/>
      <c r="M8" s="7"/>
      <c r="N8" s="8"/>
      <c r="O8" s="8"/>
      <c r="P8" s="8"/>
      <c r="Q8" s="8"/>
      <c r="R8" s="8"/>
      <c r="S8" s="8"/>
      <c r="T8" s="8"/>
      <c r="U8" s="8"/>
      <c r="V8" s="8"/>
      <c r="W8" s="8"/>
      <c r="X8" s="8"/>
      <c r="Y8" s="8"/>
      <c r="Z8" s="8"/>
      <c r="AA8" s="8"/>
      <c r="AB8" s="8"/>
      <c r="AC8" s="8"/>
      <c r="AD8" s="8"/>
      <c r="AE8" s="6"/>
      <c r="AF8" s="6"/>
      <c r="AG8" s="6"/>
      <c r="AH8" s="6"/>
      <c r="AI8" s="6"/>
      <c r="AJ8" s="6"/>
    </row>
    <row r="9" spans="2:93" s="2" customFormat="1" ht="16.5" customHeight="1">
      <c r="B9" s="7"/>
      <c r="C9" s="7" t="s">
        <v>112</v>
      </c>
      <c r="D9" s="7"/>
      <c r="E9" s="7"/>
      <c r="F9" s="7"/>
      <c r="G9" s="7"/>
      <c r="H9" s="7"/>
      <c r="I9" s="7"/>
      <c r="J9" s="7"/>
      <c r="K9" s="7"/>
      <c r="L9" s="7"/>
      <c r="M9" s="7"/>
      <c r="N9" s="8"/>
      <c r="O9" s="8"/>
      <c r="P9" s="8"/>
      <c r="Q9" s="8"/>
      <c r="R9" s="8"/>
      <c r="S9" s="8"/>
      <c r="T9" s="8"/>
      <c r="U9" s="8"/>
      <c r="V9" s="8"/>
      <c r="W9" s="8"/>
      <c r="X9" s="8"/>
      <c r="Y9" s="8"/>
      <c r="Z9" s="8"/>
      <c r="AA9" s="8"/>
      <c r="AB9" s="8"/>
      <c r="AC9" s="8"/>
      <c r="AD9" s="8"/>
      <c r="AE9" s="6"/>
      <c r="AF9" s="6"/>
      <c r="AG9" s="6"/>
      <c r="AH9" s="6"/>
      <c r="AI9" s="6"/>
      <c r="AJ9" s="6"/>
    </row>
    <row r="10" spans="2:93" s="2" customFormat="1" ht="16.5" customHeight="1">
      <c r="B10" s="7"/>
      <c r="C10" s="7"/>
      <c r="D10" s="7"/>
      <c r="E10" s="7"/>
      <c r="F10" s="7"/>
      <c r="G10" s="7"/>
      <c r="H10" s="7"/>
      <c r="I10" s="7"/>
      <c r="J10" s="7"/>
      <c r="K10" s="7"/>
      <c r="L10" s="7"/>
      <c r="M10" s="7"/>
      <c r="N10" s="8"/>
      <c r="O10" s="8"/>
      <c r="P10" s="8"/>
      <c r="Q10" s="8"/>
      <c r="R10" s="8"/>
      <c r="S10" s="8"/>
      <c r="T10" s="8"/>
      <c r="U10" s="8"/>
      <c r="V10" s="8"/>
      <c r="W10" s="8"/>
      <c r="X10" s="8"/>
      <c r="Y10" s="8"/>
      <c r="Z10" s="8"/>
      <c r="AA10" s="8"/>
      <c r="AB10" s="8"/>
      <c r="AC10" s="8"/>
      <c r="AD10" s="8"/>
      <c r="AE10" s="6"/>
      <c r="AF10" s="6"/>
      <c r="AG10" s="6"/>
      <c r="AH10" s="6"/>
      <c r="AI10" s="6"/>
      <c r="AJ10" s="6"/>
    </row>
    <row r="11" spans="2:93" ht="16.5" customHeight="1">
      <c r="B11" s="325" t="s">
        <v>31</v>
      </c>
      <c r="C11" s="325"/>
      <c r="D11" s="325"/>
      <c r="E11" s="325"/>
      <c r="F11" s="325"/>
      <c r="G11" s="325"/>
      <c r="H11" s="325"/>
      <c r="I11" s="325"/>
      <c r="J11" s="325"/>
      <c r="K11" s="325"/>
      <c r="L11" s="325"/>
      <c r="M11" s="325"/>
      <c r="N11" s="325"/>
      <c r="O11" s="325"/>
      <c r="P11" s="325"/>
      <c r="Q11" s="325"/>
      <c r="R11" s="325" t="s">
        <v>33</v>
      </c>
      <c r="S11" s="325"/>
      <c r="T11" s="325"/>
      <c r="U11" s="325"/>
      <c r="V11" s="325"/>
      <c r="W11" s="325"/>
      <c r="X11" s="325"/>
      <c r="Y11" s="325"/>
      <c r="Z11" s="325"/>
      <c r="AA11" s="325"/>
      <c r="AB11" s="325"/>
      <c r="AC11" s="325"/>
      <c r="AD11" s="325"/>
      <c r="AE11" s="325"/>
      <c r="AF11" s="325"/>
      <c r="AG11" s="325"/>
      <c r="AH11" s="325" t="s">
        <v>30</v>
      </c>
      <c r="AI11" s="325"/>
      <c r="AJ11" s="325"/>
      <c r="AK11" s="325"/>
      <c r="AL11" s="325"/>
      <c r="AM11" s="325"/>
      <c r="AN11" s="325"/>
      <c r="AO11" s="325"/>
      <c r="AP11" s="325"/>
      <c r="AQ11" s="325"/>
      <c r="AR11" s="325"/>
      <c r="AS11" s="325"/>
      <c r="AT11" s="325"/>
      <c r="AU11" s="325"/>
      <c r="AV11" s="325"/>
      <c r="AW11" s="325"/>
      <c r="AX11" s="325"/>
      <c r="AY11" s="325"/>
      <c r="AZ11" s="325"/>
      <c r="BA11" s="325"/>
      <c r="BB11" s="325"/>
      <c r="BC11" s="325"/>
      <c r="BD11" s="325"/>
      <c r="BE11" s="325"/>
      <c r="BF11" s="325"/>
      <c r="BG11" s="325"/>
      <c r="BH11" s="325"/>
      <c r="BI11" s="325"/>
      <c r="BJ11" s="325"/>
      <c r="BK11" s="325"/>
      <c r="BL11" s="325"/>
      <c r="BM11" s="325"/>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row>
    <row r="12" spans="2:93" ht="16.5" customHeight="1">
      <c r="B12" s="325" t="s">
        <v>87</v>
      </c>
      <c r="C12" s="325"/>
      <c r="D12" s="325"/>
      <c r="E12" s="325"/>
      <c r="F12" s="325"/>
      <c r="G12" s="325"/>
      <c r="H12" s="325"/>
      <c r="I12" s="325"/>
      <c r="J12" s="326" t="s">
        <v>88</v>
      </c>
      <c r="K12" s="326"/>
      <c r="L12" s="326"/>
      <c r="M12" s="326"/>
      <c r="N12" s="326"/>
      <c r="O12" s="326"/>
      <c r="P12" s="326"/>
      <c r="Q12" s="326"/>
      <c r="R12" s="325" t="s">
        <v>87</v>
      </c>
      <c r="S12" s="325"/>
      <c r="T12" s="325"/>
      <c r="U12" s="325"/>
      <c r="V12" s="325"/>
      <c r="W12" s="325"/>
      <c r="X12" s="325"/>
      <c r="Y12" s="325"/>
      <c r="Z12" s="326" t="s">
        <v>88</v>
      </c>
      <c r="AA12" s="326"/>
      <c r="AB12" s="326"/>
      <c r="AC12" s="326"/>
      <c r="AD12" s="326"/>
      <c r="AE12" s="326"/>
      <c r="AF12" s="326"/>
      <c r="AG12" s="326"/>
      <c r="AH12" s="325"/>
      <c r="AI12" s="325"/>
      <c r="AJ12" s="325"/>
      <c r="AK12" s="325"/>
      <c r="AL12" s="325"/>
      <c r="AM12" s="325"/>
      <c r="AN12" s="325"/>
      <c r="AO12" s="325"/>
      <c r="AP12" s="325"/>
      <c r="AQ12" s="325"/>
      <c r="AR12" s="325"/>
      <c r="AS12" s="325"/>
      <c r="AT12" s="325"/>
      <c r="AU12" s="325"/>
      <c r="AV12" s="325"/>
      <c r="AW12" s="325"/>
      <c r="AX12" s="325"/>
      <c r="AY12" s="325"/>
      <c r="AZ12" s="325"/>
      <c r="BA12" s="325"/>
      <c r="BB12" s="325"/>
      <c r="BC12" s="325"/>
      <c r="BD12" s="325"/>
      <c r="BE12" s="325"/>
      <c r="BF12" s="325"/>
      <c r="BG12" s="325"/>
      <c r="BH12" s="325"/>
      <c r="BI12" s="325"/>
      <c r="BJ12" s="325"/>
      <c r="BK12" s="325"/>
      <c r="BL12" s="325"/>
      <c r="BM12" s="325"/>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row>
    <row r="13" spans="2:93" ht="12">
      <c r="B13" s="318" t="s">
        <v>1529</v>
      </c>
      <c r="C13" s="319"/>
      <c r="D13" s="319"/>
      <c r="E13" s="319"/>
      <c r="F13" s="319"/>
      <c r="G13" s="319"/>
      <c r="H13" s="319"/>
      <c r="I13" s="320"/>
      <c r="J13" s="318" t="s">
        <v>1596</v>
      </c>
      <c r="K13" s="319"/>
      <c r="L13" s="319"/>
      <c r="M13" s="319"/>
      <c r="N13" s="319"/>
      <c r="O13" s="319"/>
      <c r="P13" s="319"/>
      <c r="Q13" s="320"/>
      <c r="R13" s="318"/>
      <c r="S13" s="319"/>
      <c r="T13" s="319"/>
      <c r="U13" s="319"/>
      <c r="V13" s="319"/>
      <c r="W13" s="319"/>
      <c r="X13" s="319"/>
      <c r="Y13" s="320"/>
      <c r="Z13" s="318"/>
      <c r="AA13" s="319"/>
      <c r="AB13" s="319"/>
      <c r="AC13" s="319"/>
      <c r="AD13" s="319"/>
      <c r="AE13" s="319"/>
      <c r="AF13" s="319"/>
      <c r="AG13" s="320"/>
      <c r="AH13" s="324" t="s">
        <v>1624</v>
      </c>
      <c r="AI13" s="322"/>
      <c r="AJ13" s="322"/>
      <c r="AK13" s="322"/>
      <c r="AL13" s="322"/>
      <c r="AM13" s="322"/>
      <c r="AN13" s="322"/>
      <c r="AO13" s="322"/>
      <c r="AP13" s="322"/>
      <c r="AQ13" s="322"/>
      <c r="AR13" s="322"/>
      <c r="AS13" s="322"/>
      <c r="AT13" s="322"/>
      <c r="AU13" s="322"/>
      <c r="AV13" s="322"/>
      <c r="AW13" s="322"/>
      <c r="AX13" s="322"/>
      <c r="AY13" s="322"/>
      <c r="AZ13" s="322"/>
      <c r="BA13" s="322"/>
      <c r="BB13" s="322"/>
      <c r="BC13" s="322"/>
      <c r="BD13" s="322"/>
      <c r="BE13" s="322"/>
      <c r="BF13" s="322"/>
      <c r="BG13" s="322"/>
      <c r="BH13" s="322"/>
      <c r="BI13" s="322"/>
      <c r="BJ13" s="322"/>
      <c r="BK13" s="322"/>
      <c r="BL13" s="322"/>
      <c r="BM13" s="323"/>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row>
    <row r="14" spans="2:93" ht="12">
      <c r="B14" s="318" t="s">
        <v>1597</v>
      </c>
      <c r="C14" s="319"/>
      <c r="D14" s="319"/>
      <c r="E14" s="319"/>
      <c r="F14" s="319"/>
      <c r="G14" s="319"/>
      <c r="H14" s="319"/>
      <c r="I14" s="320"/>
      <c r="J14" s="318" t="s">
        <v>1598</v>
      </c>
      <c r="K14" s="319"/>
      <c r="L14" s="319"/>
      <c r="M14" s="319"/>
      <c r="N14" s="319"/>
      <c r="O14" s="319"/>
      <c r="P14" s="319"/>
      <c r="Q14" s="320"/>
      <c r="R14" s="318"/>
      <c r="S14" s="319"/>
      <c r="T14" s="319"/>
      <c r="U14" s="319"/>
      <c r="V14" s="319"/>
      <c r="W14" s="319"/>
      <c r="X14" s="319"/>
      <c r="Y14" s="320"/>
      <c r="Z14" s="318"/>
      <c r="AA14" s="319"/>
      <c r="AB14" s="319"/>
      <c r="AC14" s="319"/>
      <c r="AD14" s="319"/>
      <c r="AE14" s="319"/>
      <c r="AF14" s="319"/>
      <c r="AG14" s="320"/>
      <c r="AH14" s="324" t="s">
        <v>1711</v>
      </c>
      <c r="AI14" s="322"/>
      <c r="AJ14" s="322"/>
      <c r="AK14" s="322"/>
      <c r="AL14" s="322"/>
      <c r="AM14" s="322"/>
      <c r="AN14" s="322"/>
      <c r="AO14" s="322"/>
      <c r="AP14" s="322"/>
      <c r="AQ14" s="322"/>
      <c r="AR14" s="322"/>
      <c r="AS14" s="322"/>
      <c r="AT14" s="322"/>
      <c r="AU14" s="322"/>
      <c r="AV14" s="322"/>
      <c r="AW14" s="322"/>
      <c r="AX14" s="322"/>
      <c r="AY14" s="322"/>
      <c r="AZ14" s="322"/>
      <c r="BA14" s="322"/>
      <c r="BB14" s="322"/>
      <c r="BC14" s="322"/>
      <c r="BD14" s="322"/>
      <c r="BE14" s="322"/>
      <c r="BF14" s="322"/>
      <c r="BG14" s="322"/>
      <c r="BH14" s="322"/>
      <c r="BI14" s="322"/>
      <c r="BJ14" s="322"/>
      <c r="BK14" s="322"/>
      <c r="BL14" s="322"/>
      <c r="BM14" s="323"/>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row>
    <row r="15" spans="2:93" ht="12">
      <c r="B15" s="318" t="s">
        <v>1615</v>
      </c>
      <c r="C15" s="319"/>
      <c r="D15" s="319"/>
      <c r="E15" s="319"/>
      <c r="F15" s="319"/>
      <c r="G15" s="319"/>
      <c r="H15" s="319"/>
      <c r="I15" s="320"/>
      <c r="J15" s="318" t="s">
        <v>1576</v>
      </c>
      <c r="K15" s="319"/>
      <c r="L15" s="319"/>
      <c r="M15" s="319"/>
      <c r="N15" s="319"/>
      <c r="O15" s="319"/>
      <c r="P15" s="319"/>
      <c r="Q15" s="320"/>
      <c r="R15" s="318" t="s">
        <v>1616</v>
      </c>
      <c r="S15" s="319"/>
      <c r="T15" s="319"/>
      <c r="U15" s="319"/>
      <c r="V15" s="319"/>
      <c r="W15" s="319"/>
      <c r="X15" s="319"/>
      <c r="Y15" s="320"/>
      <c r="Z15" s="318" t="s">
        <v>1617</v>
      </c>
      <c r="AA15" s="319"/>
      <c r="AB15" s="319"/>
      <c r="AC15" s="319"/>
      <c r="AD15" s="319"/>
      <c r="AE15" s="319"/>
      <c r="AF15" s="319"/>
      <c r="AG15" s="320"/>
      <c r="AH15" s="324" t="s">
        <v>1625</v>
      </c>
      <c r="AI15" s="322"/>
      <c r="AJ15" s="322"/>
      <c r="AK15" s="322"/>
      <c r="AL15" s="322"/>
      <c r="AM15" s="322"/>
      <c r="AN15" s="322"/>
      <c r="AO15" s="322"/>
      <c r="AP15" s="322"/>
      <c r="AQ15" s="322"/>
      <c r="AR15" s="322"/>
      <c r="AS15" s="322"/>
      <c r="AT15" s="322"/>
      <c r="AU15" s="322"/>
      <c r="AV15" s="322"/>
      <c r="AW15" s="322"/>
      <c r="AX15" s="322"/>
      <c r="AY15" s="322"/>
      <c r="AZ15" s="322"/>
      <c r="BA15" s="322"/>
      <c r="BB15" s="322"/>
      <c r="BC15" s="322"/>
      <c r="BD15" s="322"/>
      <c r="BE15" s="322"/>
      <c r="BF15" s="322"/>
      <c r="BG15" s="322"/>
      <c r="BH15" s="322"/>
      <c r="BI15" s="322"/>
      <c r="BJ15" s="322"/>
      <c r="BK15" s="322"/>
      <c r="BL15" s="322"/>
      <c r="BM15" s="323"/>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row>
    <row r="16" spans="2:93" ht="12">
      <c r="B16" s="318" t="s">
        <v>1620</v>
      </c>
      <c r="C16" s="319"/>
      <c r="D16" s="319"/>
      <c r="E16" s="319"/>
      <c r="F16" s="319"/>
      <c r="G16" s="319"/>
      <c r="H16" s="319"/>
      <c r="I16" s="320"/>
      <c r="J16" s="318" t="s">
        <v>1621</v>
      </c>
      <c r="K16" s="319"/>
      <c r="L16" s="319"/>
      <c r="M16" s="319"/>
      <c r="N16" s="319"/>
      <c r="O16" s="319"/>
      <c r="P16" s="319"/>
      <c r="Q16" s="320"/>
      <c r="R16" s="318"/>
      <c r="S16" s="319"/>
      <c r="T16" s="319"/>
      <c r="U16" s="319"/>
      <c r="V16" s="319"/>
      <c r="W16" s="319"/>
      <c r="X16" s="319"/>
      <c r="Y16" s="320"/>
      <c r="Z16" s="318"/>
      <c r="AA16" s="319"/>
      <c r="AB16" s="319"/>
      <c r="AC16" s="319"/>
      <c r="AD16" s="319"/>
      <c r="AE16" s="319"/>
      <c r="AF16" s="319"/>
      <c r="AG16" s="320"/>
      <c r="AH16" s="324" t="s">
        <v>1712</v>
      </c>
      <c r="AI16" s="322"/>
      <c r="AJ16" s="322"/>
      <c r="AK16" s="322"/>
      <c r="AL16" s="322"/>
      <c r="AM16" s="322"/>
      <c r="AN16" s="322"/>
      <c r="AO16" s="322"/>
      <c r="AP16" s="322"/>
      <c r="AQ16" s="322"/>
      <c r="AR16" s="322"/>
      <c r="AS16" s="322"/>
      <c r="AT16" s="322"/>
      <c r="AU16" s="322"/>
      <c r="AV16" s="322"/>
      <c r="AW16" s="322"/>
      <c r="AX16" s="322"/>
      <c r="AY16" s="322"/>
      <c r="AZ16" s="322"/>
      <c r="BA16" s="322"/>
      <c r="BB16" s="322"/>
      <c r="BC16" s="322"/>
      <c r="BD16" s="322"/>
      <c r="BE16" s="322"/>
      <c r="BF16" s="322"/>
      <c r="BG16" s="322"/>
      <c r="BH16" s="322"/>
      <c r="BI16" s="322"/>
      <c r="BJ16" s="322"/>
      <c r="BK16" s="322"/>
      <c r="BL16" s="322"/>
      <c r="BM16" s="323"/>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row>
    <row r="17" spans="2:65" ht="12">
      <c r="B17" s="318" t="s">
        <v>1622</v>
      </c>
      <c r="C17" s="319"/>
      <c r="D17" s="319"/>
      <c r="E17" s="319"/>
      <c r="F17" s="319"/>
      <c r="G17" s="319"/>
      <c r="H17" s="319"/>
      <c r="I17" s="320"/>
      <c r="J17" s="318" t="s">
        <v>1623</v>
      </c>
      <c r="K17" s="319"/>
      <c r="L17" s="319"/>
      <c r="M17" s="319"/>
      <c r="N17" s="319"/>
      <c r="O17" s="319"/>
      <c r="P17" s="319"/>
      <c r="Q17" s="320"/>
      <c r="R17" s="318"/>
      <c r="S17" s="319"/>
      <c r="T17" s="319"/>
      <c r="U17" s="319"/>
      <c r="V17" s="319"/>
      <c r="W17" s="319"/>
      <c r="X17" s="319"/>
      <c r="Y17" s="320"/>
      <c r="Z17" s="318"/>
      <c r="AA17" s="319"/>
      <c r="AB17" s="319"/>
      <c r="AC17" s="319"/>
      <c r="AD17" s="319"/>
      <c r="AE17" s="319"/>
      <c r="AF17" s="319"/>
      <c r="AG17" s="320"/>
      <c r="AH17" s="324" t="s">
        <v>1713</v>
      </c>
      <c r="AI17" s="322"/>
      <c r="AJ17" s="322"/>
      <c r="AK17" s="322"/>
      <c r="AL17" s="322"/>
      <c r="AM17" s="322"/>
      <c r="AN17" s="322"/>
      <c r="AO17" s="322"/>
      <c r="AP17" s="322"/>
      <c r="AQ17" s="322"/>
      <c r="AR17" s="322"/>
      <c r="AS17" s="322"/>
      <c r="AT17" s="322"/>
      <c r="AU17" s="322"/>
      <c r="AV17" s="322"/>
      <c r="AW17" s="322"/>
      <c r="AX17" s="322"/>
      <c r="AY17" s="322"/>
      <c r="AZ17" s="322"/>
      <c r="BA17" s="322"/>
      <c r="BB17" s="322"/>
      <c r="BC17" s="322"/>
      <c r="BD17" s="322"/>
      <c r="BE17" s="322"/>
      <c r="BF17" s="322"/>
      <c r="BG17" s="322"/>
      <c r="BH17" s="322"/>
      <c r="BI17" s="322"/>
      <c r="BJ17" s="322"/>
      <c r="BK17" s="322"/>
      <c r="BL17" s="322"/>
      <c r="BM17" s="323"/>
    </row>
    <row r="18" spans="2:65" ht="12">
      <c r="B18" s="318" t="s">
        <v>1599</v>
      </c>
      <c r="C18" s="319"/>
      <c r="D18" s="319"/>
      <c r="E18" s="319"/>
      <c r="F18" s="319"/>
      <c r="G18" s="319"/>
      <c r="H18" s="319"/>
      <c r="I18" s="320"/>
      <c r="J18" s="318" t="s">
        <v>1600</v>
      </c>
      <c r="K18" s="319"/>
      <c r="L18" s="319"/>
      <c r="M18" s="319"/>
      <c r="N18" s="319"/>
      <c r="O18" s="319"/>
      <c r="P18" s="319"/>
      <c r="Q18" s="320"/>
      <c r="R18" s="318" t="s">
        <v>1601</v>
      </c>
      <c r="S18" s="319"/>
      <c r="T18" s="319"/>
      <c r="U18" s="319"/>
      <c r="V18" s="319"/>
      <c r="W18" s="319"/>
      <c r="X18" s="319"/>
      <c r="Y18" s="320"/>
      <c r="Z18" s="318" t="s">
        <v>1602</v>
      </c>
      <c r="AA18" s="319"/>
      <c r="AB18" s="319"/>
      <c r="AC18" s="319"/>
      <c r="AD18" s="319"/>
      <c r="AE18" s="319"/>
      <c r="AF18" s="319"/>
      <c r="AG18" s="320"/>
      <c r="AH18" s="324" t="s">
        <v>1714</v>
      </c>
      <c r="AI18" s="322"/>
      <c r="AJ18" s="322"/>
      <c r="AK18" s="322"/>
      <c r="AL18" s="322"/>
      <c r="AM18" s="322"/>
      <c r="AN18" s="322"/>
      <c r="AO18" s="322"/>
      <c r="AP18" s="322"/>
      <c r="AQ18" s="322"/>
      <c r="AR18" s="322"/>
      <c r="AS18" s="322"/>
      <c r="AT18" s="322"/>
      <c r="AU18" s="322"/>
      <c r="AV18" s="322"/>
      <c r="AW18" s="322"/>
      <c r="AX18" s="322"/>
      <c r="AY18" s="322"/>
      <c r="AZ18" s="322"/>
      <c r="BA18" s="322"/>
      <c r="BB18" s="322"/>
      <c r="BC18" s="322"/>
      <c r="BD18" s="322"/>
      <c r="BE18" s="322"/>
      <c r="BF18" s="322"/>
      <c r="BG18" s="322"/>
      <c r="BH18" s="322"/>
      <c r="BI18" s="322"/>
      <c r="BJ18" s="322"/>
      <c r="BK18" s="322"/>
      <c r="BL18" s="322"/>
      <c r="BM18" s="323"/>
    </row>
    <row r="19" spans="2:65" ht="12">
      <c r="B19" s="318" t="s">
        <v>1603</v>
      </c>
      <c r="C19" s="319"/>
      <c r="D19" s="319"/>
      <c r="E19" s="319"/>
      <c r="F19" s="319"/>
      <c r="G19" s="319"/>
      <c r="H19" s="319"/>
      <c r="I19" s="320"/>
      <c r="J19" s="318" t="s">
        <v>1604</v>
      </c>
      <c r="K19" s="319"/>
      <c r="L19" s="319"/>
      <c r="M19" s="319"/>
      <c r="N19" s="319"/>
      <c r="O19" s="319"/>
      <c r="P19" s="319"/>
      <c r="Q19" s="320"/>
      <c r="R19" s="318" t="s">
        <v>1605</v>
      </c>
      <c r="S19" s="319"/>
      <c r="T19" s="319"/>
      <c r="U19" s="319"/>
      <c r="V19" s="319"/>
      <c r="W19" s="319"/>
      <c r="X19" s="319"/>
      <c r="Y19" s="320"/>
      <c r="Z19" s="318" t="s">
        <v>1606</v>
      </c>
      <c r="AA19" s="319"/>
      <c r="AB19" s="319"/>
      <c r="AC19" s="319"/>
      <c r="AD19" s="319"/>
      <c r="AE19" s="319"/>
      <c r="AF19" s="319"/>
      <c r="AG19" s="320"/>
      <c r="AH19" s="324" t="s">
        <v>1715</v>
      </c>
      <c r="AI19" s="322"/>
      <c r="AJ19" s="322"/>
      <c r="AK19" s="322"/>
      <c r="AL19" s="322"/>
      <c r="AM19" s="322"/>
      <c r="AN19" s="322"/>
      <c r="AO19" s="322"/>
      <c r="AP19" s="322"/>
      <c r="AQ19" s="322"/>
      <c r="AR19" s="322"/>
      <c r="AS19" s="322"/>
      <c r="AT19" s="322"/>
      <c r="AU19" s="322"/>
      <c r="AV19" s="322"/>
      <c r="AW19" s="322"/>
      <c r="AX19" s="322"/>
      <c r="AY19" s="322"/>
      <c r="AZ19" s="322"/>
      <c r="BA19" s="322"/>
      <c r="BB19" s="322"/>
      <c r="BC19" s="322"/>
      <c r="BD19" s="322"/>
      <c r="BE19" s="322"/>
      <c r="BF19" s="322"/>
      <c r="BG19" s="322"/>
      <c r="BH19" s="322"/>
      <c r="BI19" s="322"/>
      <c r="BJ19" s="322"/>
      <c r="BK19" s="322"/>
      <c r="BL19" s="322"/>
      <c r="BM19" s="323"/>
    </row>
    <row r="20" spans="2:65" ht="12">
      <c r="B20" s="318" t="s">
        <v>1607</v>
      </c>
      <c r="C20" s="319"/>
      <c r="D20" s="319"/>
      <c r="E20" s="319"/>
      <c r="F20" s="319"/>
      <c r="G20" s="319"/>
      <c r="H20" s="319"/>
      <c r="I20" s="320"/>
      <c r="J20" s="318" t="s">
        <v>1608</v>
      </c>
      <c r="K20" s="319"/>
      <c r="L20" s="319"/>
      <c r="M20" s="319"/>
      <c r="N20" s="319"/>
      <c r="O20" s="319"/>
      <c r="P20" s="319"/>
      <c r="Q20" s="320"/>
      <c r="R20" s="318" t="s">
        <v>1609</v>
      </c>
      <c r="S20" s="319"/>
      <c r="T20" s="319"/>
      <c r="U20" s="319"/>
      <c r="V20" s="319"/>
      <c r="W20" s="319"/>
      <c r="X20" s="319"/>
      <c r="Y20" s="320"/>
      <c r="Z20" s="318" t="s">
        <v>1610</v>
      </c>
      <c r="AA20" s="319"/>
      <c r="AB20" s="319"/>
      <c r="AC20" s="319"/>
      <c r="AD20" s="319"/>
      <c r="AE20" s="319"/>
      <c r="AF20" s="319"/>
      <c r="AG20" s="320"/>
      <c r="AH20" s="324" t="s">
        <v>1716</v>
      </c>
      <c r="AI20" s="322"/>
      <c r="AJ20" s="322"/>
      <c r="AK20" s="322"/>
      <c r="AL20" s="322"/>
      <c r="AM20" s="322"/>
      <c r="AN20" s="322"/>
      <c r="AO20" s="322"/>
      <c r="AP20" s="322"/>
      <c r="AQ20" s="322"/>
      <c r="AR20" s="322"/>
      <c r="AS20" s="322"/>
      <c r="AT20" s="322"/>
      <c r="AU20" s="322"/>
      <c r="AV20" s="322"/>
      <c r="AW20" s="322"/>
      <c r="AX20" s="322"/>
      <c r="AY20" s="322"/>
      <c r="AZ20" s="322"/>
      <c r="BA20" s="322"/>
      <c r="BB20" s="322"/>
      <c r="BC20" s="322"/>
      <c r="BD20" s="322"/>
      <c r="BE20" s="322"/>
      <c r="BF20" s="322"/>
      <c r="BG20" s="322"/>
      <c r="BH20" s="322"/>
      <c r="BI20" s="322"/>
      <c r="BJ20" s="322"/>
      <c r="BK20" s="322"/>
      <c r="BL20" s="322"/>
      <c r="BM20" s="323"/>
    </row>
    <row r="21" spans="2:65" ht="12">
      <c r="B21" s="318" t="s">
        <v>1611</v>
      </c>
      <c r="C21" s="319"/>
      <c r="D21" s="319"/>
      <c r="E21" s="319"/>
      <c r="F21" s="319"/>
      <c r="G21" s="319"/>
      <c r="H21" s="319"/>
      <c r="I21" s="320"/>
      <c r="J21" s="318" t="s">
        <v>1612</v>
      </c>
      <c r="K21" s="319"/>
      <c r="L21" s="319"/>
      <c r="M21" s="319"/>
      <c r="N21" s="319"/>
      <c r="O21" s="319"/>
      <c r="P21" s="319"/>
      <c r="Q21" s="320"/>
      <c r="R21" s="318"/>
      <c r="S21" s="319"/>
      <c r="T21" s="319"/>
      <c r="U21" s="319"/>
      <c r="V21" s="319"/>
      <c r="W21" s="319"/>
      <c r="X21" s="319"/>
      <c r="Y21" s="320"/>
      <c r="Z21" s="318"/>
      <c r="AA21" s="319"/>
      <c r="AB21" s="319"/>
      <c r="AC21" s="319"/>
      <c r="AD21" s="319"/>
      <c r="AE21" s="319"/>
      <c r="AF21" s="319"/>
      <c r="AG21" s="320"/>
      <c r="AH21" s="324" t="s">
        <v>1717</v>
      </c>
      <c r="AI21" s="322"/>
      <c r="AJ21" s="322"/>
      <c r="AK21" s="322"/>
      <c r="AL21" s="322"/>
      <c r="AM21" s="322"/>
      <c r="AN21" s="322"/>
      <c r="AO21" s="322"/>
      <c r="AP21" s="322"/>
      <c r="AQ21" s="322"/>
      <c r="AR21" s="322"/>
      <c r="AS21" s="322"/>
      <c r="AT21" s="322"/>
      <c r="AU21" s="322"/>
      <c r="AV21" s="322"/>
      <c r="AW21" s="322"/>
      <c r="AX21" s="322"/>
      <c r="AY21" s="322"/>
      <c r="AZ21" s="322"/>
      <c r="BA21" s="322"/>
      <c r="BB21" s="322"/>
      <c r="BC21" s="322"/>
      <c r="BD21" s="322"/>
      <c r="BE21" s="322"/>
      <c r="BF21" s="322"/>
      <c r="BG21" s="322"/>
      <c r="BH21" s="322"/>
      <c r="BI21" s="322"/>
      <c r="BJ21" s="322"/>
      <c r="BK21" s="322"/>
      <c r="BL21" s="322"/>
      <c r="BM21" s="323"/>
    </row>
    <row r="22" spans="2:65" ht="12">
      <c r="B22" s="318" t="s">
        <v>1613</v>
      </c>
      <c r="C22" s="319"/>
      <c r="D22" s="319"/>
      <c r="E22" s="319"/>
      <c r="F22" s="319"/>
      <c r="G22" s="319"/>
      <c r="H22" s="319"/>
      <c r="I22" s="320"/>
      <c r="J22" s="318" t="s">
        <v>1614</v>
      </c>
      <c r="K22" s="319"/>
      <c r="L22" s="319"/>
      <c r="M22" s="319"/>
      <c r="N22" s="319"/>
      <c r="O22" s="319"/>
      <c r="P22" s="319"/>
      <c r="Q22" s="320"/>
      <c r="R22" s="318"/>
      <c r="S22" s="319"/>
      <c r="T22" s="319"/>
      <c r="U22" s="319"/>
      <c r="V22" s="319"/>
      <c r="W22" s="319"/>
      <c r="X22" s="319"/>
      <c r="Y22" s="320"/>
      <c r="Z22" s="318"/>
      <c r="AA22" s="319"/>
      <c r="AB22" s="319"/>
      <c r="AC22" s="319"/>
      <c r="AD22" s="319"/>
      <c r="AE22" s="319"/>
      <c r="AF22" s="319"/>
      <c r="AG22" s="320"/>
      <c r="AH22" s="324" t="s">
        <v>1718</v>
      </c>
      <c r="AI22" s="322"/>
      <c r="AJ22" s="322"/>
      <c r="AK22" s="322"/>
      <c r="AL22" s="322"/>
      <c r="AM22" s="322"/>
      <c r="AN22" s="322"/>
      <c r="AO22" s="322"/>
      <c r="AP22" s="322"/>
      <c r="AQ22" s="322"/>
      <c r="AR22" s="322"/>
      <c r="AS22" s="322"/>
      <c r="AT22" s="322"/>
      <c r="AU22" s="322"/>
      <c r="AV22" s="322"/>
      <c r="AW22" s="322"/>
      <c r="AX22" s="322"/>
      <c r="AY22" s="322"/>
      <c r="AZ22" s="322"/>
      <c r="BA22" s="322"/>
      <c r="BB22" s="322"/>
      <c r="BC22" s="322"/>
      <c r="BD22" s="322"/>
      <c r="BE22" s="322"/>
      <c r="BF22" s="322"/>
      <c r="BG22" s="322"/>
      <c r="BH22" s="322"/>
      <c r="BI22" s="322"/>
      <c r="BJ22" s="322"/>
      <c r="BK22" s="322"/>
      <c r="BL22" s="322"/>
      <c r="BM22" s="323"/>
    </row>
    <row r="23" spans="2:65" ht="12">
      <c r="B23" s="318" t="s">
        <v>1618</v>
      </c>
      <c r="C23" s="319"/>
      <c r="D23" s="319"/>
      <c r="E23" s="319"/>
      <c r="F23" s="319"/>
      <c r="G23" s="319"/>
      <c r="H23" s="319"/>
      <c r="I23" s="320"/>
      <c r="J23" s="318" t="s">
        <v>1592</v>
      </c>
      <c r="K23" s="319"/>
      <c r="L23" s="319"/>
      <c r="M23" s="319"/>
      <c r="N23" s="319"/>
      <c r="O23" s="319"/>
      <c r="P23" s="319"/>
      <c r="Q23" s="320"/>
      <c r="R23" s="318"/>
      <c r="S23" s="319"/>
      <c r="T23" s="319"/>
      <c r="U23" s="319"/>
      <c r="V23" s="319"/>
      <c r="W23" s="319"/>
      <c r="X23" s="319"/>
      <c r="Y23" s="320"/>
      <c r="Z23" s="318"/>
      <c r="AA23" s="319"/>
      <c r="AB23" s="319"/>
      <c r="AC23" s="319"/>
      <c r="AD23" s="319"/>
      <c r="AE23" s="319"/>
      <c r="AF23" s="319"/>
      <c r="AG23" s="320"/>
      <c r="AH23" s="324" t="s">
        <v>1719</v>
      </c>
      <c r="AI23" s="322"/>
      <c r="AJ23" s="322"/>
      <c r="AK23" s="322"/>
      <c r="AL23" s="322"/>
      <c r="AM23" s="322"/>
      <c r="AN23" s="322"/>
      <c r="AO23" s="322"/>
      <c r="AP23" s="322"/>
      <c r="AQ23" s="322"/>
      <c r="AR23" s="322"/>
      <c r="AS23" s="322"/>
      <c r="AT23" s="322"/>
      <c r="AU23" s="322"/>
      <c r="AV23" s="322"/>
      <c r="AW23" s="322"/>
      <c r="AX23" s="322"/>
      <c r="AY23" s="322"/>
      <c r="AZ23" s="322"/>
      <c r="BA23" s="322"/>
      <c r="BB23" s="322"/>
      <c r="BC23" s="322"/>
      <c r="BD23" s="322"/>
      <c r="BE23" s="322"/>
      <c r="BF23" s="322"/>
      <c r="BG23" s="322"/>
      <c r="BH23" s="322"/>
      <c r="BI23" s="322"/>
      <c r="BJ23" s="322"/>
      <c r="BK23" s="322"/>
      <c r="BL23" s="322"/>
      <c r="BM23" s="323"/>
    </row>
    <row r="24" spans="2:65" ht="12">
      <c r="B24" s="318" t="s">
        <v>1619</v>
      </c>
      <c r="C24" s="319"/>
      <c r="D24" s="319"/>
      <c r="E24" s="319"/>
      <c r="F24" s="319"/>
      <c r="G24" s="319"/>
      <c r="H24" s="319"/>
      <c r="I24" s="320"/>
      <c r="J24" s="318" t="s">
        <v>1588</v>
      </c>
      <c r="K24" s="319"/>
      <c r="L24" s="319"/>
      <c r="M24" s="319"/>
      <c r="N24" s="319"/>
      <c r="O24" s="319"/>
      <c r="P24" s="319"/>
      <c r="Q24" s="320"/>
      <c r="R24" s="318"/>
      <c r="S24" s="319"/>
      <c r="T24" s="319"/>
      <c r="U24" s="319"/>
      <c r="V24" s="319"/>
      <c r="W24" s="319"/>
      <c r="X24" s="319"/>
      <c r="Y24" s="320"/>
      <c r="Z24" s="318"/>
      <c r="AA24" s="319"/>
      <c r="AB24" s="319"/>
      <c r="AC24" s="319"/>
      <c r="AD24" s="319"/>
      <c r="AE24" s="319"/>
      <c r="AF24" s="319"/>
      <c r="AG24" s="320"/>
      <c r="AH24" s="324" t="s">
        <v>1720</v>
      </c>
      <c r="AI24" s="322"/>
      <c r="AJ24" s="322"/>
      <c r="AK24" s="322"/>
      <c r="AL24" s="322"/>
      <c r="AM24" s="322"/>
      <c r="AN24" s="322"/>
      <c r="AO24" s="322"/>
      <c r="AP24" s="322"/>
      <c r="AQ24" s="322"/>
      <c r="AR24" s="322"/>
      <c r="AS24" s="322"/>
      <c r="AT24" s="322"/>
      <c r="AU24" s="322"/>
      <c r="AV24" s="322"/>
      <c r="AW24" s="322"/>
      <c r="AX24" s="322"/>
      <c r="AY24" s="322"/>
      <c r="AZ24" s="322"/>
      <c r="BA24" s="322"/>
      <c r="BB24" s="322"/>
      <c r="BC24" s="322"/>
      <c r="BD24" s="322"/>
      <c r="BE24" s="322"/>
      <c r="BF24" s="322"/>
      <c r="BG24" s="322"/>
      <c r="BH24" s="322"/>
      <c r="BI24" s="322"/>
      <c r="BJ24" s="322"/>
      <c r="BK24" s="322"/>
      <c r="BL24" s="322"/>
      <c r="BM24" s="323"/>
    </row>
    <row r="25" spans="2:65" ht="12">
      <c r="B25" s="318"/>
      <c r="C25" s="319"/>
      <c r="D25" s="319"/>
      <c r="E25" s="319"/>
      <c r="F25" s="319"/>
      <c r="G25" s="319"/>
      <c r="H25" s="319"/>
      <c r="I25" s="320"/>
      <c r="J25" s="318"/>
      <c r="K25" s="319"/>
      <c r="L25" s="319"/>
      <c r="M25" s="319"/>
      <c r="N25" s="319"/>
      <c r="O25" s="319"/>
      <c r="P25" s="319"/>
      <c r="Q25" s="320"/>
      <c r="R25" s="318"/>
      <c r="S25" s="319"/>
      <c r="T25" s="319"/>
      <c r="U25" s="319"/>
      <c r="V25" s="319"/>
      <c r="W25" s="319"/>
      <c r="X25" s="319"/>
      <c r="Y25" s="320"/>
      <c r="Z25" s="318"/>
      <c r="AA25" s="319"/>
      <c r="AB25" s="319"/>
      <c r="AC25" s="319"/>
      <c r="AD25" s="319"/>
      <c r="AE25" s="319"/>
      <c r="AF25" s="319"/>
      <c r="AG25" s="320"/>
      <c r="AH25" s="321"/>
      <c r="AI25" s="322"/>
      <c r="AJ25" s="322"/>
      <c r="AK25" s="322"/>
      <c r="AL25" s="322"/>
      <c r="AM25" s="322"/>
      <c r="AN25" s="322"/>
      <c r="AO25" s="322"/>
      <c r="AP25" s="322"/>
      <c r="AQ25" s="322"/>
      <c r="AR25" s="322"/>
      <c r="AS25" s="322"/>
      <c r="AT25" s="322"/>
      <c r="AU25" s="322"/>
      <c r="AV25" s="322"/>
      <c r="AW25" s="322"/>
      <c r="AX25" s="322"/>
      <c r="AY25" s="322"/>
      <c r="AZ25" s="322"/>
      <c r="BA25" s="322"/>
      <c r="BB25" s="322"/>
      <c r="BC25" s="322"/>
      <c r="BD25" s="322"/>
      <c r="BE25" s="322"/>
      <c r="BF25" s="322"/>
      <c r="BG25" s="322"/>
      <c r="BH25" s="322"/>
      <c r="BI25" s="322"/>
      <c r="BJ25" s="322"/>
      <c r="BK25" s="322"/>
      <c r="BL25" s="322"/>
      <c r="BM25" s="323"/>
    </row>
    <row r="26" spans="2:65" ht="12">
      <c r="B26" s="318"/>
      <c r="C26" s="319"/>
      <c r="D26" s="319"/>
      <c r="E26" s="319"/>
      <c r="F26" s="319"/>
      <c r="G26" s="319"/>
      <c r="H26" s="319"/>
      <c r="I26" s="320"/>
      <c r="J26" s="318"/>
      <c r="K26" s="319"/>
      <c r="L26" s="319"/>
      <c r="M26" s="319"/>
      <c r="N26" s="319"/>
      <c r="O26" s="319"/>
      <c r="P26" s="319"/>
      <c r="Q26" s="320"/>
      <c r="R26" s="318"/>
      <c r="S26" s="319"/>
      <c r="T26" s="319"/>
      <c r="U26" s="319"/>
      <c r="V26" s="319"/>
      <c r="W26" s="319"/>
      <c r="X26" s="319"/>
      <c r="Y26" s="320"/>
      <c r="Z26" s="318"/>
      <c r="AA26" s="319"/>
      <c r="AB26" s="319"/>
      <c r="AC26" s="319"/>
      <c r="AD26" s="319"/>
      <c r="AE26" s="319"/>
      <c r="AF26" s="319"/>
      <c r="AG26" s="320"/>
      <c r="AH26" s="321"/>
      <c r="AI26" s="322"/>
      <c r="AJ26" s="322"/>
      <c r="AK26" s="322"/>
      <c r="AL26" s="322"/>
      <c r="AM26" s="322"/>
      <c r="AN26" s="322"/>
      <c r="AO26" s="322"/>
      <c r="AP26" s="322"/>
      <c r="AQ26" s="322"/>
      <c r="AR26" s="322"/>
      <c r="AS26" s="322"/>
      <c r="AT26" s="322"/>
      <c r="AU26" s="322"/>
      <c r="AV26" s="322"/>
      <c r="AW26" s="322"/>
      <c r="AX26" s="322"/>
      <c r="AY26" s="322"/>
      <c r="AZ26" s="322"/>
      <c r="BA26" s="322"/>
      <c r="BB26" s="322"/>
      <c r="BC26" s="322"/>
      <c r="BD26" s="322"/>
      <c r="BE26" s="322"/>
      <c r="BF26" s="322"/>
      <c r="BG26" s="322"/>
      <c r="BH26" s="322"/>
      <c r="BI26" s="322"/>
      <c r="BJ26" s="322"/>
      <c r="BK26" s="322"/>
      <c r="BL26" s="322"/>
      <c r="BM26" s="323"/>
    </row>
    <row r="27" spans="2:65" ht="12">
      <c r="B27" s="318"/>
      <c r="C27" s="319"/>
      <c r="D27" s="319"/>
      <c r="E27" s="319"/>
      <c r="F27" s="319"/>
      <c r="G27" s="319"/>
      <c r="H27" s="319"/>
      <c r="I27" s="320"/>
      <c r="J27" s="318"/>
      <c r="K27" s="319"/>
      <c r="L27" s="319"/>
      <c r="M27" s="319"/>
      <c r="N27" s="319"/>
      <c r="O27" s="319"/>
      <c r="P27" s="319"/>
      <c r="Q27" s="320"/>
      <c r="R27" s="318"/>
      <c r="S27" s="319"/>
      <c r="T27" s="319"/>
      <c r="U27" s="319"/>
      <c r="V27" s="319"/>
      <c r="W27" s="319"/>
      <c r="X27" s="319"/>
      <c r="Y27" s="320"/>
      <c r="Z27" s="318"/>
      <c r="AA27" s="319"/>
      <c r="AB27" s="319"/>
      <c r="AC27" s="319"/>
      <c r="AD27" s="319"/>
      <c r="AE27" s="319"/>
      <c r="AF27" s="319"/>
      <c r="AG27" s="320"/>
      <c r="AH27" s="321"/>
      <c r="AI27" s="322"/>
      <c r="AJ27" s="322"/>
      <c r="AK27" s="322"/>
      <c r="AL27" s="322"/>
      <c r="AM27" s="322"/>
      <c r="AN27" s="322"/>
      <c r="AO27" s="322"/>
      <c r="AP27" s="322"/>
      <c r="AQ27" s="322"/>
      <c r="AR27" s="322"/>
      <c r="AS27" s="322"/>
      <c r="AT27" s="322"/>
      <c r="AU27" s="322"/>
      <c r="AV27" s="322"/>
      <c r="AW27" s="322"/>
      <c r="AX27" s="322"/>
      <c r="AY27" s="322"/>
      <c r="AZ27" s="322"/>
      <c r="BA27" s="322"/>
      <c r="BB27" s="322"/>
      <c r="BC27" s="322"/>
      <c r="BD27" s="322"/>
      <c r="BE27" s="322"/>
      <c r="BF27" s="322"/>
      <c r="BG27" s="322"/>
      <c r="BH27" s="322"/>
      <c r="BI27" s="322"/>
      <c r="BJ27" s="322"/>
      <c r="BK27" s="322"/>
      <c r="BL27" s="322"/>
      <c r="BM27" s="323"/>
    </row>
  </sheetData>
  <mergeCells count="100">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B11:Q11"/>
    <mergeCell ref="R11:AG11"/>
    <mergeCell ref="AH11:BM12"/>
    <mergeCell ref="B12:I12"/>
    <mergeCell ref="J12:Q12"/>
    <mergeCell ref="R12:Y12"/>
    <mergeCell ref="Z12:AG12"/>
    <mergeCell ref="R13:Y13"/>
    <mergeCell ref="Z13:AG13"/>
    <mergeCell ref="AH13:BM13"/>
    <mergeCell ref="B14:I14"/>
    <mergeCell ref="J14:Q14"/>
    <mergeCell ref="R14:Y14"/>
    <mergeCell ref="Z14:AG14"/>
    <mergeCell ref="AH14:BM14"/>
    <mergeCell ref="B13:I13"/>
    <mergeCell ref="J13:Q13"/>
    <mergeCell ref="B16:I16"/>
    <mergeCell ref="J16:Q16"/>
    <mergeCell ref="R16:Y16"/>
    <mergeCell ref="Z16:AG16"/>
    <mergeCell ref="AH16:BM16"/>
    <mergeCell ref="B15:I15"/>
    <mergeCell ref="J15:Q15"/>
    <mergeCell ref="R15:Y15"/>
    <mergeCell ref="Z15:AG15"/>
    <mergeCell ref="AH15:BM15"/>
    <mergeCell ref="B18:I18"/>
    <mergeCell ref="J18:Q18"/>
    <mergeCell ref="R18:Y18"/>
    <mergeCell ref="Z18:AG18"/>
    <mergeCell ref="AH18:BM18"/>
    <mergeCell ref="B17:I17"/>
    <mergeCell ref="J17:Q17"/>
    <mergeCell ref="R17:Y17"/>
    <mergeCell ref="Z17:AG17"/>
    <mergeCell ref="AH17:BM17"/>
    <mergeCell ref="B20:I20"/>
    <mergeCell ref="J20:Q20"/>
    <mergeCell ref="R20:Y20"/>
    <mergeCell ref="Z20:AG20"/>
    <mergeCell ref="AH20:BM20"/>
    <mergeCell ref="B19:I19"/>
    <mergeCell ref="J19:Q19"/>
    <mergeCell ref="R19:Y19"/>
    <mergeCell ref="Z19:AG19"/>
    <mergeCell ref="AH19:BM19"/>
    <mergeCell ref="AH21:BM21"/>
    <mergeCell ref="B22:I22"/>
    <mergeCell ref="J22:Q22"/>
    <mergeCell ref="R22:Y22"/>
    <mergeCell ref="Z22:AG22"/>
    <mergeCell ref="AH22:BM22"/>
    <mergeCell ref="B21:I21"/>
    <mergeCell ref="J21:Q21"/>
    <mergeCell ref="R21:Y21"/>
    <mergeCell ref="Z21:AG21"/>
    <mergeCell ref="AH23:BM23"/>
    <mergeCell ref="B24:I24"/>
    <mergeCell ref="J24:Q24"/>
    <mergeCell ref="R24:Y24"/>
    <mergeCell ref="Z24:AG24"/>
    <mergeCell ref="AH24:BM24"/>
    <mergeCell ref="B23:I23"/>
    <mergeCell ref="J23:Q23"/>
    <mergeCell ref="R23:Y23"/>
    <mergeCell ref="Z23:AG23"/>
    <mergeCell ref="Z27:AG27"/>
    <mergeCell ref="AH27:BM27"/>
    <mergeCell ref="AH25:BM25"/>
    <mergeCell ref="B26:I26"/>
    <mergeCell ref="J26:Q26"/>
    <mergeCell ref="R26:Y26"/>
    <mergeCell ref="Z26:AG26"/>
    <mergeCell ref="AH26:BM26"/>
    <mergeCell ref="B27:I27"/>
    <mergeCell ref="J27:Q27"/>
    <mergeCell ref="R27:Y27"/>
    <mergeCell ref="B25:I25"/>
    <mergeCell ref="J25:Q25"/>
    <mergeCell ref="R25:Y25"/>
    <mergeCell ref="Z25:AG25"/>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C206"/>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295" t="str">
        <f>表紙!E12</f>
        <v>システム名</v>
      </c>
      <c r="P2" s="286"/>
      <c r="Q2" s="287"/>
      <c r="R2" s="298" t="str">
        <f>表紙!L12</f>
        <v>Acelink</v>
      </c>
      <c r="S2" s="276"/>
      <c r="T2" s="276"/>
      <c r="U2" s="276"/>
      <c r="V2" s="276"/>
      <c r="W2" s="276"/>
      <c r="X2" s="276"/>
      <c r="Y2" s="278"/>
      <c r="Z2" s="285" t="str">
        <f>表紙!E15</f>
        <v>機能ID</v>
      </c>
      <c r="AA2" s="286"/>
      <c r="AB2" s="287"/>
      <c r="AC2" s="298" t="str">
        <f>表紙!L15</f>
        <v>VKZ320500320500</v>
      </c>
      <c r="AD2" s="276"/>
      <c r="AE2" s="276"/>
      <c r="AF2" s="276"/>
      <c r="AG2" s="276"/>
      <c r="AH2" s="276"/>
      <c r="AI2" s="278"/>
      <c r="AJ2" s="285" t="str">
        <f>表紙!E16</f>
        <v>機能名</v>
      </c>
      <c r="AK2" s="286"/>
      <c r="AL2" s="287"/>
      <c r="AM2" s="298" t="str">
        <f>表紙!L16</f>
        <v>財務日報</v>
      </c>
      <c r="AN2" s="276"/>
      <c r="AO2" s="276"/>
      <c r="AP2" s="276"/>
      <c r="AQ2" s="276"/>
      <c r="AR2" s="276"/>
      <c r="AS2" s="277"/>
      <c r="AT2" s="5"/>
    </row>
    <row r="3" spans="2:46" s="3" customFormat="1" ht="15.75">
      <c r="O3" s="296" t="str">
        <f>表紙!E13</f>
        <v>サブシステムID</v>
      </c>
      <c r="P3" s="289"/>
      <c r="Q3" s="290"/>
      <c r="R3" s="272" t="str">
        <f>表紙!L13</f>
        <v>AL</v>
      </c>
      <c r="S3" s="273"/>
      <c r="T3" s="273"/>
      <c r="U3" s="273"/>
      <c r="V3" s="273"/>
      <c r="W3" s="273"/>
      <c r="X3" s="273"/>
      <c r="Y3" s="299"/>
      <c r="Z3" s="288" t="str">
        <f>表紙!E18</f>
        <v>作成年月日</v>
      </c>
      <c r="AA3" s="289"/>
      <c r="AB3" s="290"/>
      <c r="AC3" s="279">
        <f>表紙!L18</f>
        <v>42557</v>
      </c>
      <c r="AD3" s="280"/>
      <c r="AE3" s="280"/>
      <c r="AF3" s="280"/>
      <c r="AG3" s="280"/>
      <c r="AH3" s="280"/>
      <c r="AI3" s="281"/>
      <c r="AJ3" s="288" t="str">
        <f>表紙!E19</f>
        <v>作成者</v>
      </c>
      <c r="AK3" s="289"/>
      <c r="AL3" s="290"/>
      <c r="AM3" s="272" t="str">
        <f>表紙!L19</f>
        <v>福嶋　照樹</v>
      </c>
      <c r="AN3" s="273"/>
      <c r="AO3" s="273"/>
      <c r="AP3" s="273"/>
      <c r="AQ3" s="273"/>
      <c r="AR3" s="273"/>
      <c r="AS3" s="274"/>
      <c r="AT3" s="5"/>
    </row>
    <row r="4" spans="2:46" s="3" customFormat="1" thickBot="1">
      <c r="O4" s="297" t="str">
        <f>表紙!E14</f>
        <v>サブシステム名</v>
      </c>
      <c r="P4" s="292"/>
      <c r="Q4" s="293"/>
      <c r="R4" s="269" t="str">
        <f>表紙!L14</f>
        <v>VKZ</v>
      </c>
      <c r="S4" s="270"/>
      <c r="T4" s="270"/>
      <c r="U4" s="270"/>
      <c r="V4" s="270"/>
      <c r="W4" s="270"/>
      <c r="X4" s="270"/>
      <c r="Y4" s="300"/>
      <c r="Z4" s="291" t="str">
        <f>表紙!E20</f>
        <v>最終更新年月日</v>
      </c>
      <c r="AA4" s="292"/>
      <c r="AB4" s="293"/>
      <c r="AC4" s="282">
        <f>表紙!L20</f>
        <v>42607</v>
      </c>
      <c r="AD4" s="283"/>
      <c r="AE4" s="283"/>
      <c r="AF4" s="283"/>
      <c r="AG4" s="283"/>
      <c r="AH4" s="283"/>
      <c r="AI4" s="284"/>
      <c r="AJ4" s="291" t="str">
        <f>表紙!E21</f>
        <v>最終更新者</v>
      </c>
      <c r="AK4" s="292"/>
      <c r="AL4" s="293"/>
      <c r="AM4" s="269" t="str">
        <f>表紙!L21</f>
        <v>福嶋　照樹</v>
      </c>
      <c r="AN4" s="270"/>
      <c r="AO4" s="270"/>
      <c r="AP4" s="270"/>
      <c r="AQ4" s="270"/>
      <c r="AR4" s="270"/>
      <c r="AS4" s="271"/>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116</v>
      </c>
      <c r="I7" s="338" t="s">
        <v>1506</v>
      </c>
      <c r="J7" s="338"/>
      <c r="K7" s="338"/>
      <c r="L7" s="338"/>
      <c r="M7" s="338"/>
      <c r="N7" s="338"/>
      <c r="O7" s="338"/>
      <c r="P7" s="338"/>
      <c r="Q7" s="338" t="s">
        <v>147</v>
      </c>
      <c r="R7" s="338"/>
      <c r="S7" s="338"/>
      <c r="T7" s="338"/>
      <c r="U7" s="338"/>
      <c r="V7" s="338"/>
      <c r="W7" s="338"/>
      <c r="X7" s="338"/>
      <c r="Y7" s="338"/>
      <c r="AO7" s="4"/>
      <c r="AP7" s="4"/>
      <c r="AQ7" s="4"/>
      <c r="AR7" s="4"/>
      <c r="AS7" s="5"/>
      <c r="AT7" s="5"/>
    </row>
    <row r="8" spans="2:46" s="3" customFormat="1">
      <c r="B8" s="66" t="s">
        <v>117</v>
      </c>
      <c r="I8" s="338" t="s">
        <v>131</v>
      </c>
      <c r="J8" s="338"/>
      <c r="K8" s="338"/>
      <c r="L8" s="338"/>
      <c r="M8" s="338"/>
      <c r="N8" s="338"/>
      <c r="O8" s="338"/>
      <c r="P8" s="338"/>
      <c r="AO8" s="4"/>
      <c r="AP8" s="4"/>
      <c r="AQ8" s="4"/>
      <c r="AR8" s="4"/>
      <c r="AS8" s="5"/>
      <c r="AT8" s="5"/>
    </row>
    <row r="9" spans="2:46" s="3" customFormat="1">
      <c r="B9" s="66" t="s">
        <v>118</v>
      </c>
      <c r="I9" s="338" t="s">
        <v>124</v>
      </c>
      <c r="J9" s="338"/>
      <c r="K9" s="338"/>
      <c r="L9" s="338"/>
      <c r="M9" s="338"/>
      <c r="N9" s="338"/>
      <c r="O9" s="338"/>
      <c r="P9" s="338"/>
      <c r="Q9" s="338" t="s">
        <v>125</v>
      </c>
      <c r="R9" s="338"/>
      <c r="S9" s="338"/>
      <c r="T9" s="338"/>
      <c r="U9" s="338"/>
      <c r="V9" s="338"/>
      <c r="W9" s="338"/>
      <c r="X9" s="338"/>
      <c r="Y9" s="338"/>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126</v>
      </c>
      <c r="AO14" s="4"/>
      <c r="AP14" s="4"/>
      <c r="AQ14" s="4"/>
      <c r="AR14" s="4"/>
      <c r="AS14" s="5"/>
      <c r="AT14" s="5"/>
    </row>
    <row r="15" spans="2:46" s="3" customFormat="1" ht="15.75">
      <c r="D15" s="135" t="s">
        <v>288</v>
      </c>
      <c r="E15" s="135"/>
      <c r="F15" s="135"/>
      <c r="G15" s="135"/>
      <c r="H15" s="135"/>
      <c r="I15" s="135"/>
      <c r="J15" s="135"/>
      <c r="K15" s="135"/>
      <c r="L15" s="135"/>
      <c r="M15" s="135"/>
      <c r="N15" s="135"/>
      <c r="O15" s="135"/>
      <c r="P15" s="135"/>
      <c r="Q15" s="135"/>
      <c r="R15" s="135"/>
      <c r="S15" s="135"/>
      <c r="T15" s="135"/>
      <c r="U15" s="135"/>
      <c r="V15" s="135"/>
      <c r="W15" s="135"/>
      <c r="X15" s="135"/>
      <c r="AO15" s="4"/>
      <c r="AP15" s="4"/>
      <c r="AQ15" s="4"/>
      <c r="AR15" s="4"/>
      <c r="AS15" s="5"/>
      <c r="AT15" s="5"/>
    </row>
    <row r="16" spans="2:46" s="3" customFormat="1" ht="15.75">
      <c r="AO16" s="4"/>
      <c r="AP16" s="4"/>
      <c r="AQ16" s="4"/>
      <c r="AR16" s="4"/>
      <c r="AS16" s="5"/>
      <c r="AT16" s="5"/>
    </row>
    <row r="17" spans="2:81" s="3" customFormat="1" ht="15.75">
      <c r="C17" s="3" t="s">
        <v>127</v>
      </c>
      <c r="AO17" s="4"/>
      <c r="AP17" s="4"/>
      <c r="AQ17" s="4"/>
      <c r="AR17" s="4"/>
      <c r="AS17" s="5"/>
      <c r="AT17" s="5"/>
    </row>
    <row r="18" spans="2:81" s="3" customFormat="1" ht="15.75">
      <c r="D18" s="3" t="s">
        <v>128</v>
      </c>
      <c r="AO18" s="4"/>
      <c r="AP18" s="4"/>
      <c r="AQ18" s="4"/>
      <c r="AR18" s="4"/>
      <c r="AS18" s="5"/>
      <c r="AT18" s="5"/>
    </row>
    <row r="19" spans="2:81" s="3" customFormat="1" ht="15.75">
      <c r="D19" s="3" t="s">
        <v>129</v>
      </c>
      <c r="AO19" s="4"/>
      <c r="AP19" s="4"/>
      <c r="AQ19" s="4"/>
      <c r="AR19" s="4"/>
      <c r="AS19" s="5"/>
      <c r="AT19" s="5"/>
    </row>
    <row r="20" spans="2:81" s="3" customFormat="1" ht="15.75">
      <c r="AO20" s="4"/>
      <c r="AP20" s="4"/>
      <c r="AQ20" s="4"/>
      <c r="AR20" s="4"/>
      <c r="AS20" s="5"/>
      <c r="AT20" s="5"/>
    </row>
    <row r="21" spans="2:81" s="3" customFormat="1" ht="15.75">
      <c r="C21" s="3" t="s">
        <v>130</v>
      </c>
      <c r="AO21" s="4"/>
      <c r="AP21" s="4"/>
      <c r="AQ21" s="4"/>
      <c r="AR21" s="4"/>
      <c r="AS21" s="5"/>
      <c r="AT21" s="5"/>
    </row>
    <row r="22" spans="2:81" s="3" customFormat="1" ht="15.75">
      <c r="AO22" s="4"/>
      <c r="AP22" s="4"/>
      <c r="AQ22" s="4"/>
      <c r="AR22" s="4"/>
      <c r="AS22" s="5"/>
      <c r="AT22" s="5"/>
    </row>
    <row r="23" spans="2:81" s="154" customFormat="1" ht="15.75">
      <c r="C23" s="210" t="s">
        <v>1436</v>
      </c>
      <c r="D23" s="210"/>
      <c r="E23" s="210"/>
      <c r="F23" s="210"/>
      <c r="G23" s="210"/>
      <c r="H23" s="210"/>
      <c r="I23" s="210"/>
      <c r="J23" s="210"/>
      <c r="K23" s="210"/>
      <c r="L23" s="210"/>
      <c r="M23" s="210"/>
      <c r="N23" s="210"/>
      <c r="O23" s="210"/>
      <c r="P23" s="210"/>
      <c r="Q23" s="210"/>
      <c r="R23" s="210"/>
      <c r="S23" s="210"/>
      <c r="T23" s="210"/>
      <c r="U23" s="210"/>
      <c r="V23" s="210"/>
      <c r="W23" s="210"/>
      <c r="AO23" s="155"/>
      <c r="AP23" s="155"/>
      <c r="AQ23" s="155"/>
      <c r="AR23" s="155"/>
      <c r="AS23" s="156"/>
      <c r="AT23" s="156"/>
    </row>
    <row r="24" spans="2:81" s="3" customFormat="1" ht="15.75">
      <c r="AO24" s="4"/>
      <c r="AP24" s="4"/>
      <c r="AQ24" s="4"/>
      <c r="AR24" s="4"/>
      <c r="AS24" s="5"/>
      <c r="AT24" s="5"/>
    </row>
    <row r="25" spans="2:81" s="2" customFormat="1" ht="16.5" customHeight="1">
      <c r="B25" s="65" t="s">
        <v>90</v>
      </c>
      <c r="C25" s="7"/>
      <c r="D25" s="7"/>
      <c r="E25" s="7"/>
      <c r="F25" s="7"/>
      <c r="G25" s="7"/>
      <c r="H25" s="7"/>
      <c r="I25" s="7"/>
      <c r="J25" s="7"/>
      <c r="K25" s="7"/>
      <c r="L25" s="7"/>
      <c r="M25" s="7"/>
      <c r="N25" s="8"/>
      <c r="O25" s="8"/>
      <c r="P25" s="8"/>
      <c r="Q25" s="8"/>
      <c r="R25" s="8"/>
      <c r="S25" s="8"/>
      <c r="T25" s="8"/>
      <c r="U25" s="8"/>
      <c r="V25" s="8"/>
      <c r="W25" s="8"/>
      <c r="X25" s="8"/>
      <c r="Y25" s="8"/>
      <c r="Z25" s="8"/>
      <c r="AA25" s="8"/>
      <c r="AB25" s="8"/>
      <c r="AC25" s="8"/>
      <c r="AD25" s="8"/>
      <c r="AE25" s="6"/>
      <c r="AF25" s="6"/>
      <c r="AG25" s="6"/>
      <c r="AH25" s="6"/>
      <c r="AI25" s="6"/>
      <c r="AJ25" s="6"/>
    </row>
    <row r="27" spans="2:81" s="31" customFormat="1" ht="15" customHeight="1">
      <c r="B27" s="17"/>
      <c r="C27" s="69" t="s">
        <v>92</v>
      </c>
      <c r="D27" s="335" t="s">
        <v>93</v>
      </c>
      <c r="E27" s="336"/>
      <c r="F27" s="336"/>
      <c r="G27" s="336"/>
      <c r="H27" s="336"/>
      <c r="I27" s="336"/>
      <c r="J27" s="336"/>
      <c r="K27" s="337"/>
      <c r="L27" s="339" t="s">
        <v>94</v>
      </c>
      <c r="M27" s="340"/>
      <c r="N27" s="340"/>
      <c r="O27" s="340"/>
      <c r="P27" s="340"/>
      <c r="Q27" s="340"/>
      <c r="R27" s="340"/>
      <c r="S27" s="341"/>
      <c r="T27" s="335" t="s">
        <v>95</v>
      </c>
      <c r="U27" s="336"/>
      <c r="V27" s="336"/>
      <c r="W27" s="336"/>
      <c r="X27" s="336"/>
      <c r="Y27" s="336"/>
      <c r="Z27" s="336"/>
      <c r="AA27" s="337"/>
      <c r="AB27" s="339" t="s">
        <v>108</v>
      </c>
      <c r="AC27" s="340"/>
      <c r="AD27" s="339" t="s">
        <v>96</v>
      </c>
      <c r="AE27" s="340"/>
      <c r="AF27" s="340"/>
      <c r="AG27" s="340"/>
      <c r="AH27" s="340"/>
      <c r="AI27" s="340"/>
      <c r="AJ27" s="340"/>
      <c r="AK27" s="340"/>
      <c r="AL27" s="340"/>
      <c r="AM27" s="340"/>
      <c r="AN27" s="340"/>
      <c r="AO27" s="340"/>
      <c r="AP27" s="340"/>
      <c r="AQ27" s="340"/>
      <c r="AR27" s="340"/>
      <c r="AS27" s="340"/>
      <c r="AT27" s="340"/>
      <c r="AU27" s="341"/>
      <c r="AV27" s="339" t="s">
        <v>30</v>
      </c>
      <c r="AW27" s="340"/>
      <c r="AX27" s="340"/>
      <c r="AY27" s="340"/>
      <c r="AZ27" s="340"/>
      <c r="BA27" s="340"/>
      <c r="BB27" s="340"/>
      <c r="BC27" s="340"/>
      <c r="BD27" s="340"/>
      <c r="BE27" s="340"/>
      <c r="BF27" s="340"/>
      <c r="BG27" s="340"/>
      <c r="BH27" s="340"/>
      <c r="BI27" s="340"/>
      <c r="BJ27" s="340"/>
      <c r="BK27" s="340"/>
      <c r="BL27" s="340"/>
      <c r="BM27" s="341"/>
      <c r="BN27" s="16"/>
      <c r="BO27" s="16"/>
      <c r="BP27" s="16"/>
      <c r="BQ27" s="16"/>
      <c r="BR27" s="16"/>
      <c r="BS27" s="16"/>
      <c r="BT27" s="16"/>
      <c r="BU27" s="16"/>
      <c r="BV27" s="16"/>
      <c r="BW27" s="16"/>
      <c r="BX27" s="16"/>
      <c r="BY27" s="16"/>
      <c r="BZ27" s="16"/>
      <c r="CA27" s="16"/>
      <c r="CB27" s="16"/>
      <c r="CC27" s="16"/>
    </row>
    <row r="28" spans="2:81" s="14" customFormat="1" ht="12.6" customHeight="1">
      <c r="B28" s="17"/>
      <c r="C28" s="68">
        <v>1</v>
      </c>
      <c r="D28" s="327" t="s">
        <v>148</v>
      </c>
      <c r="E28" s="327" t="s">
        <v>149</v>
      </c>
      <c r="F28" s="327" t="s">
        <v>149</v>
      </c>
      <c r="G28" s="327" t="s">
        <v>149</v>
      </c>
      <c r="H28" s="327" t="s">
        <v>149</v>
      </c>
      <c r="I28" s="327" t="s">
        <v>149</v>
      </c>
      <c r="J28" s="327" t="s">
        <v>149</v>
      </c>
      <c r="K28" s="327" t="s">
        <v>149</v>
      </c>
      <c r="L28" s="327" t="s">
        <v>152</v>
      </c>
      <c r="M28" s="327" t="s">
        <v>150</v>
      </c>
      <c r="N28" s="327" t="s">
        <v>150</v>
      </c>
      <c r="O28" s="327" t="s">
        <v>150</v>
      </c>
      <c r="P28" s="327" t="s">
        <v>150</v>
      </c>
      <c r="Q28" s="327" t="s">
        <v>150</v>
      </c>
      <c r="R28" s="327" t="s">
        <v>150</v>
      </c>
      <c r="S28" s="327" t="s">
        <v>150</v>
      </c>
      <c r="T28" s="327" t="s">
        <v>151</v>
      </c>
      <c r="U28" s="327"/>
      <c r="V28" s="327"/>
      <c r="W28" s="327"/>
      <c r="X28" s="327"/>
      <c r="Y28" s="327"/>
      <c r="Z28" s="327"/>
      <c r="AA28" s="327"/>
      <c r="AB28" s="333"/>
      <c r="AC28" s="334"/>
      <c r="AD28" s="318" t="s">
        <v>153</v>
      </c>
      <c r="AE28" s="319"/>
      <c r="AF28" s="319"/>
      <c r="AG28" s="319"/>
      <c r="AH28" s="319"/>
      <c r="AI28" s="319"/>
      <c r="AJ28" s="319"/>
      <c r="AK28" s="319"/>
      <c r="AL28" s="319"/>
      <c r="AM28" s="319"/>
      <c r="AN28" s="319"/>
      <c r="AO28" s="319"/>
      <c r="AP28" s="319"/>
      <c r="AQ28" s="319"/>
      <c r="AR28" s="319"/>
      <c r="AS28" s="319"/>
      <c r="AT28" s="319"/>
      <c r="AU28" s="320"/>
      <c r="AV28" s="318" t="s">
        <v>157</v>
      </c>
      <c r="AW28" s="319"/>
      <c r="AX28" s="319"/>
      <c r="AY28" s="319"/>
      <c r="AZ28" s="319"/>
      <c r="BA28" s="319"/>
      <c r="BB28" s="319"/>
      <c r="BC28" s="319"/>
      <c r="BD28" s="319"/>
      <c r="BE28" s="319"/>
      <c r="BF28" s="319"/>
      <c r="BG28" s="319"/>
      <c r="BH28" s="319"/>
      <c r="BI28" s="319"/>
      <c r="BJ28" s="319"/>
      <c r="BK28" s="319"/>
      <c r="BL28" s="319"/>
      <c r="BM28" s="320"/>
      <c r="BN28" s="16"/>
      <c r="BO28" s="16"/>
      <c r="BP28" s="16"/>
      <c r="BQ28" s="16"/>
      <c r="BR28" s="16"/>
      <c r="BS28" s="16"/>
      <c r="BT28" s="16"/>
      <c r="BU28" s="16"/>
      <c r="BV28" s="16"/>
      <c r="BW28" s="16"/>
      <c r="BX28" s="16"/>
      <c r="BY28" s="16"/>
      <c r="BZ28" s="16"/>
      <c r="CA28" s="16"/>
      <c r="CB28" s="16"/>
      <c r="CC28" s="16"/>
    </row>
    <row r="29" spans="2:81" s="14" customFormat="1" ht="12.6" customHeight="1">
      <c r="B29" s="17"/>
      <c r="C29" s="68"/>
      <c r="D29" s="327"/>
      <c r="E29" s="327"/>
      <c r="F29" s="327"/>
      <c r="G29" s="327"/>
      <c r="H29" s="327"/>
      <c r="I29" s="327"/>
      <c r="J29" s="327"/>
      <c r="K29" s="327"/>
      <c r="L29" s="327"/>
      <c r="M29" s="327"/>
      <c r="N29" s="327"/>
      <c r="O29" s="327"/>
      <c r="P29" s="327"/>
      <c r="Q29" s="327"/>
      <c r="R29" s="327"/>
      <c r="S29" s="327"/>
      <c r="T29" s="327"/>
      <c r="U29" s="327"/>
      <c r="V29" s="327"/>
      <c r="W29" s="327"/>
      <c r="X29" s="327"/>
      <c r="Y29" s="327"/>
      <c r="Z29" s="327"/>
      <c r="AA29" s="327"/>
      <c r="AB29" s="333"/>
      <c r="AC29" s="334"/>
      <c r="AD29" s="318"/>
      <c r="AE29" s="319"/>
      <c r="AF29" s="319"/>
      <c r="AG29" s="319"/>
      <c r="AH29" s="319"/>
      <c r="AI29" s="319"/>
      <c r="AJ29" s="319"/>
      <c r="AK29" s="319"/>
      <c r="AL29" s="319"/>
      <c r="AM29" s="319"/>
      <c r="AN29" s="319"/>
      <c r="AO29" s="319"/>
      <c r="AP29" s="319"/>
      <c r="AQ29" s="319"/>
      <c r="AR29" s="319"/>
      <c r="AS29" s="319"/>
      <c r="AT29" s="319"/>
      <c r="AU29" s="320"/>
      <c r="AV29" s="318"/>
      <c r="AW29" s="319"/>
      <c r="AX29" s="319"/>
      <c r="AY29" s="319"/>
      <c r="AZ29" s="319"/>
      <c r="BA29" s="319"/>
      <c r="BB29" s="319"/>
      <c r="BC29" s="319"/>
      <c r="BD29" s="319"/>
      <c r="BE29" s="319"/>
      <c r="BF29" s="319"/>
      <c r="BG29" s="319"/>
      <c r="BH29" s="319"/>
      <c r="BI29" s="319"/>
      <c r="BJ29" s="319"/>
      <c r="BK29" s="319"/>
      <c r="BL29" s="319"/>
      <c r="BM29" s="320"/>
      <c r="BN29" s="16"/>
      <c r="BO29" s="16"/>
      <c r="BP29" s="16"/>
      <c r="BQ29" s="16"/>
      <c r="BR29" s="16"/>
      <c r="BS29" s="16"/>
      <c r="BT29" s="16"/>
      <c r="BU29" s="16"/>
      <c r="BV29" s="16"/>
      <c r="BW29" s="16"/>
      <c r="BX29" s="16"/>
      <c r="BY29" s="16"/>
      <c r="BZ29" s="16"/>
      <c r="CA29" s="16"/>
      <c r="CB29" s="16"/>
      <c r="CC29" s="16"/>
    </row>
    <row r="30" spans="2:81" s="14" customFormat="1" ht="12.6" customHeight="1">
      <c r="B30" s="17"/>
      <c r="C30" s="68"/>
      <c r="D30" s="327"/>
      <c r="E30" s="327"/>
      <c r="F30" s="327"/>
      <c r="G30" s="327"/>
      <c r="H30" s="327"/>
      <c r="I30" s="327"/>
      <c r="J30" s="327"/>
      <c r="K30" s="327"/>
      <c r="L30" s="327"/>
      <c r="M30" s="327"/>
      <c r="N30" s="327"/>
      <c r="O30" s="327"/>
      <c r="P30" s="327"/>
      <c r="Q30" s="327"/>
      <c r="R30" s="327"/>
      <c r="S30" s="327"/>
      <c r="T30" s="327"/>
      <c r="U30" s="327"/>
      <c r="V30" s="327"/>
      <c r="W30" s="327"/>
      <c r="X30" s="327"/>
      <c r="Y30" s="327"/>
      <c r="Z30" s="327"/>
      <c r="AA30" s="327"/>
      <c r="AB30" s="333"/>
      <c r="AC30" s="334"/>
      <c r="AD30" s="318"/>
      <c r="AE30" s="319"/>
      <c r="AF30" s="319"/>
      <c r="AG30" s="319"/>
      <c r="AH30" s="319"/>
      <c r="AI30" s="319"/>
      <c r="AJ30" s="319"/>
      <c r="AK30" s="319"/>
      <c r="AL30" s="319"/>
      <c r="AM30" s="319"/>
      <c r="AN30" s="319"/>
      <c r="AO30" s="319"/>
      <c r="AP30" s="319"/>
      <c r="AQ30" s="319"/>
      <c r="AR30" s="319"/>
      <c r="AS30" s="319"/>
      <c r="AT30" s="319"/>
      <c r="AU30" s="320"/>
      <c r="AV30" s="318"/>
      <c r="AW30" s="319"/>
      <c r="AX30" s="319"/>
      <c r="AY30" s="319"/>
      <c r="AZ30" s="319"/>
      <c r="BA30" s="319"/>
      <c r="BB30" s="319"/>
      <c r="BC30" s="319"/>
      <c r="BD30" s="319"/>
      <c r="BE30" s="319"/>
      <c r="BF30" s="319"/>
      <c r="BG30" s="319"/>
      <c r="BH30" s="319"/>
      <c r="BI30" s="319"/>
      <c r="BJ30" s="319"/>
      <c r="BK30" s="319"/>
      <c r="BL30" s="319"/>
      <c r="BM30" s="320"/>
      <c r="BN30" s="16"/>
      <c r="BO30" s="16"/>
      <c r="BP30" s="16"/>
      <c r="BQ30" s="16"/>
      <c r="BR30" s="16"/>
      <c r="BS30" s="16"/>
      <c r="BT30" s="16"/>
      <c r="BU30" s="16"/>
      <c r="BV30" s="16"/>
      <c r="BW30" s="16"/>
      <c r="BX30" s="16"/>
      <c r="BY30" s="16"/>
      <c r="BZ30" s="16"/>
      <c r="CA30" s="16"/>
      <c r="CB30" s="16"/>
      <c r="CC30" s="16"/>
    </row>
    <row r="31" spans="2:81" s="15" customFormat="1" ht="12.6" customHeight="1">
      <c r="B31" s="7"/>
      <c r="C31" s="68"/>
      <c r="D31" s="327"/>
      <c r="E31" s="327"/>
      <c r="F31" s="327"/>
      <c r="G31" s="327"/>
      <c r="H31" s="327"/>
      <c r="I31" s="327"/>
      <c r="J31" s="327"/>
      <c r="K31" s="327"/>
      <c r="L31" s="327"/>
      <c r="M31" s="327"/>
      <c r="N31" s="327"/>
      <c r="O31" s="327"/>
      <c r="P31" s="327"/>
      <c r="Q31" s="327"/>
      <c r="R31" s="327"/>
      <c r="S31" s="327"/>
      <c r="T31" s="327"/>
      <c r="U31" s="327"/>
      <c r="V31" s="327"/>
      <c r="W31" s="327"/>
      <c r="X31" s="327"/>
      <c r="Y31" s="327"/>
      <c r="Z31" s="327"/>
      <c r="AA31" s="327"/>
      <c r="AB31" s="333"/>
      <c r="AC31" s="334"/>
      <c r="AD31" s="318"/>
      <c r="AE31" s="319"/>
      <c r="AF31" s="319"/>
      <c r="AG31" s="319"/>
      <c r="AH31" s="319"/>
      <c r="AI31" s="319"/>
      <c r="AJ31" s="319"/>
      <c r="AK31" s="319"/>
      <c r="AL31" s="319"/>
      <c r="AM31" s="319"/>
      <c r="AN31" s="319"/>
      <c r="AO31" s="319"/>
      <c r="AP31" s="319"/>
      <c r="AQ31" s="319"/>
      <c r="AR31" s="319"/>
      <c r="AS31" s="319"/>
      <c r="AT31" s="319"/>
      <c r="AU31" s="320"/>
      <c r="AV31" s="318"/>
      <c r="AW31" s="319"/>
      <c r="AX31" s="319"/>
      <c r="AY31" s="319"/>
      <c r="AZ31" s="319"/>
      <c r="BA31" s="319"/>
      <c r="BB31" s="319"/>
      <c r="BC31" s="319"/>
      <c r="BD31" s="319"/>
      <c r="BE31" s="319"/>
      <c r="BF31" s="319"/>
      <c r="BG31" s="319"/>
      <c r="BH31" s="319"/>
      <c r="BI31" s="319"/>
      <c r="BJ31" s="319"/>
      <c r="BK31" s="319"/>
      <c r="BL31" s="319"/>
      <c r="BM31" s="320"/>
      <c r="BN31" s="16"/>
      <c r="BO31" s="16"/>
      <c r="BP31" s="16"/>
      <c r="BQ31" s="16"/>
      <c r="BR31" s="16"/>
      <c r="BS31" s="16"/>
      <c r="BT31" s="16"/>
      <c r="BU31" s="16"/>
      <c r="BV31" s="16"/>
      <c r="BW31" s="16"/>
      <c r="BX31" s="16"/>
      <c r="BY31" s="16"/>
      <c r="BZ31" s="16"/>
      <c r="CA31" s="16"/>
      <c r="CB31" s="16"/>
      <c r="CC31" s="16"/>
    </row>
    <row r="34" spans="2:81" ht="16.5" customHeight="1">
      <c r="B34" s="65" t="s">
        <v>91</v>
      </c>
    </row>
    <row r="36" spans="2:81" s="31" customFormat="1" ht="15" customHeight="1">
      <c r="B36" s="17"/>
      <c r="C36" s="69" t="s">
        <v>92</v>
      </c>
      <c r="D36" s="335" t="s">
        <v>93</v>
      </c>
      <c r="E36" s="336"/>
      <c r="F36" s="336"/>
      <c r="G36" s="336"/>
      <c r="H36" s="336"/>
      <c r="I36" s="336"/>
      <c r="J36" s="336"/>
      <c r="K36" s="337"/>
      <c r="L36" s="339" t="s">
        <v>94</v>
      </c>
      <c r="M36" s="340"/>
      <c r="N36" s="340"/>
      <c r="O36" s="340"/>
      <c r="P36" s="340"/>
      <c r="Q36" s="340"/>
      <c r="R36" s="340"/>
      <c r="S36" s="341"/>
      <c r="T36" s="335" t="s">
        <v>95</v>
      </c>
      <c r="U36" s="336"/>
      <c r="V36" s="336"/>
      <c r="W36" s="336"/>
      <c r="X36" s="336"/>
      <c r="Y36" s="336"/>
      <c r="Z36" s="336"/>
      <c r="AA36" s="337"/>
      <c r="AB36" s="339" t="s">
        <v>108</v>
      </c>
      <c r="AC36" s="340"/>
      <c r="AD36" s="339" t="s">
        <v>96</v>
      </c>
      <c r="AE36" s="340"/>
      <c r="AF36" s="340"/>
      <c r="AG36" s="340"/>
      <c r="AH36" s="340"/>
      <c r="AI36" s="340"/>
      <c r="AJ36" s="340"/>
      <c r="AK36" s="340"/>
      <c r="AL36" s="340"/>
      <c r="AM36" s="340"/>
      <c r="AN36" s="340"/>
      <c r="AO36" s="340"/>
      <c r="AP36" s="340"/>
      <c r="AQ36" s="340"/>
      <c r="AR36" s="340"/>
      <c r="AS36" s="340"/>
      <c r="AT36" s="340"/>
      <c r="AU36" s="341"/>
      <c r="AV36" s="339" t="s">
        <v>30</v>
      </c>
      <c r="AW36" s="340"/>
      <c r="AX36" s="340"/>
      <c r="AY36" s="340"/>
      <c r="AZ36" s="340"/>
      <c r="BA36" s="340"/>
      <c r="BB36" s="340"/>
      <c r="BC36" s="340"/>
      <c r="BD36" s="340"/>
      <c r="BE36" s="340"/>
      <c r="BF36" s="340"/>
      <c r="BG36" s="340"/>
      <c r="BH36" s="340"/>
      <c r="BI36" s="340"/>
      <c r="BJ36" s="340"/>
      <c r="BK36" s="340"/>
      <c r="BL36" s="340"/>
      <c r="BM36" s="341"/>
      <c r="BN36" s="16"/>
      <c r="BO36" s="16"/>
      <c r="BP36" s="16"/>
      <c r="BQ36" s="16"/>
      <c r="BR36" s="16"/>
      <c r="BS36" s="16"/>
      <c r="BT36" s="16"/>
      <c r="BU36" s="16"/>
      <c r="BV36" s="16"/>
      <c r="BW36" s="16"/>
      <c r="BX36" s="16"/>
      <c r="BY36" s="16"/>
      <c r="BZ36" s="16"/>
      <c r="CA36" s="16"/>
      <c r="CB36" s="16"/>
      <c r="CC36" s="16"/>
    </row>
    <row r="37" spans="2:81" s="14" customFormat="1" ht="12.6" customHeight="1">
      <c r="B37" s="17"/>
      <c r="C37" s="68">
        <v>1</v>
      </c>
      <c r="D37" s="327" t="s">
        <v>1529</v>
      </c>
      <c r="E37" s="327"/>
      <c r="F37" s="327"/>
      <c r="G37" s="327"/>
      <c r="H37" s="327"/>
      <c r="I37" s="327"/>
      <c r="J37" s="327"/>
      <c r="K37" s="327"/>
      <c r="L37" s="327" t="s">
        <v>1530</v>
      </c>
      <c r="M37" s="327"/>
      <c r="N37" s="327"/>
      <c r="O37" s="327"/>
      <c r="P37" s="327"/>
      <c r="Q37" s="327"/>
      <c r="R37" s="327"/>
      <c r="S37" s="327"/>
      <c r="T37" s="327" t="s">
        <v>1531</v>
      </c>
      <c r="U37" s="327"/>
      <c r="V37" s="327"/>
      <c r="W37" s="327"/>
      <c r="X37" s="327"/>
      <c r="Y37" s="327"/>
      <c r="Z37" s="327"/>
      <c r="AA37" s="327"/>
      <c r="AB37" s="333"/>
      <c r="AC37" s="334"/>
      <c r="AD37" s="318" t="s">
        <v>1533</v>
      </c>
      <c r="AE37" s="319"/>
      <c r="AF37" s="319"/>
      <c r="AG37" s="319"/>
      <c r="AH37" s="319"/>
      <c r="AI37" s="319"/>
      <c r="AJ37" s="319"/>
      <c r="AK37" s="319"/>
      <c r="AL37" s="319"/>
      <c r="AM37" s="319"/>
      <c r="AN37" s="319"/>
      <c r="AO37" s="319"/>
      <c r="AP37" s="319"/>
      <c r="AQ37" s="319"/>
      <c r="AR37" s="319"/>
      <c r="AS37" s="319"/>
      <c r="AT37" s="319"/>
      <c r="AU37" s="320"/>
      <c r="AV37" s="318"/>
      <c r="AW37" s="319"/>
      <c r="AX37" s="319"/>
      <c r="AY37" s="319"/>
      <c r="AZ37" s="319"/>
      <c r="BA37" s="319"/>
      <c r="BB37" s="319"/>
      <c r="BC37" s="319"/>
      <c r="BD37" s="319"/>
      <c r="BE37" s="319"/>
      <c r="BF37" s="319"/>
      <c r="BG37" s="319"/>
      <c r="BH37" s="319"/>
      <c r="BI37" s="319"/>
      <c r="BJ37" s="319"/>
      <c r="BK37" s="319"/>
      <c r="BL37" s="319"/>
      <c r="BM37" s="320"/>
      <c r="BN37" s="16"/>
      <c r="BO37" s="16"/>
      <c r="BP37" s="16"/>
      <c r="BQ37" s="16"/>
      <c r="BR37" s="16"/>
      <c r="BS37" s="16"/>
      <c r="BT37" s="16"/>
      <c r="BU37" s="16"/>
      <c r="BV37" s="16"/>
      <c r="BW37" s="16"/>
      <c r="BX37" s="16"/>
      <c r="BY37" s="16"/>
      <c r="BZ37" s="16"/>
      <c r="CA37" s="16"/>
      <c r="CB37" s="16"/>
      <c r="CC37" s="16"/>
    </row>
    <row r="40" spans="2:81" ht="16.5" customHeight="1">
      <c r="B40" s="65" t="s">
        <v>105</v>
      </c>
    </row>
    <row r="42" spans="2:81" ht="16.5" customHeight="1">
      <c r="C42" s="73" t="s">
        <v>113</v>
      </c>
      <c r="D42" s="335" t="s">
        <v>87</v>
      </c>
      <c r="E42" s="336"/>
      <c r="F42" s="336"/>
      <c r="G42" s="336"/>
      <c r="H42" s="336"/>
      <c r="I42" s="336"/>
      <c r="J42" s="336"/>
      <c r="K42" s="337"/>
      <c r="L42" s="339" t="s">
        <v>88</v>
      </c>
      <c r="M42" s="340"/>
      <c r="N42" s="340"/>
      <c r="O42" s="340"/>
      <c r="P42" s="340"/>
      <c r="Q42" s="340"/>
      <c r="R42" s="340"/>
      <c r="S42" s="341"/>
      <c r="T42" s="339" t="s">
        <v>114</v>
      </c>
      <c r="U42" s="340"/>
      <c r="V42" s="340"/>
      <c r="W42" s="340"/>
      <c r="X42" s="340"/>
      <c r="Y42" s="340"/>
      <c r="Z42" s="340"/>
      <c r="AA42" s="341"/>
      <c r="AB42" s="339" t="s">
        <v>106</v>
      </c>
      <c r="AC42" s="340"/>
      <c r="AD42" s="340"/>
      <c r="AE42" s="340"/>
      <c r="AF42" s="340"/>
      <c r="AG42" s="340"/>
      <c r="AH42" s="340"/>
      <c r="AI42" s="340"/>
      <c r="AJ42" s="340"/>
      <c r="AK42" s="340"/>
      <c r="AL42" s="340"/>
      <c r="AM42" s="340"/>
      <c r="AN42" s="340"/>
      <c r="AO42" s="340"/>
      <c r="AP42" s="340"/>
      <c r="AQ42" s="340"/>
      <c r="AR42" s="340"/>
      <c r="AS42" s="340"/>
      <c r="AT42" s="340"/>
      <c r="AU42" s="341"/>
      <c r="AV42" s="339" t="s">
        <v>30</v>
      </c>
      <c r="AW42" s="340"/>
      <c r="AX42" s="340"/>
      <c r="AY42" s="340"/>
      <c r="AZ42" s="340"/>
      <c r="BA42" s="340"/>
      <c r="BB42" s="340"/>
      <c r="BC42" s="340"/>
      <c r="BD42" s="340"/>
      <c r="BE42" s="340"/>
      <c r="BF42" s="340"/>
      <c r="BG42" s="340"/>
      <c r="BH42" s="340"/>
      <c r="BI42" s="340"/>
      <c r="BJ42" s="340"/>
      <c r="BK42" s="340"/>
      <c r="BL42" s="340"/>
      <c r="BM42" s="341"/>
    </row>
    <row r="43" spans="2:81" ht="12">
      <c r="C43" s="74">
        <v>1</v>
      </c>
      <c r="D43" s="327" t="s">
        <v>1313</v>
      </c>
      <c r="E43" s="327"/>
      <c r="F43" s="327"/>
      <c r="G43" s="327"/>
      <c r="H43" s="327"/>
      <c r="I43" s="327"/>
      <c r="J43" s="327"/>
      <c r="K43" s="327"/>
      <c r="L43" s="327" t="s">
        <v>1314</v>
      </c>
      <c r="M43" s="327"/>
      <c r="N43" s="327"/>
      <c r="O43" s="327"/>
      <c r="P43" s="327"/>
      <c r="Q43" s="327"/>
      <c r="R43" s="327"/>
      <c r="S43" s="327"/>
      <c r="T43" s="327" t="s">
        <v>1316</v>
      </c>
      <c r="U43" s="327"/>
      <c r="V43" s="327"/>
      <c r="W43" s="327"/>
      <c r="X43" s="327"/>
      <c r="Y43" s="327"/>
      <c r="Z43" s="327"/>
      <c r="AA43" s="327"/>
      <c r="AB43" s="327" t="s">
        <v>1317</v>
      </c>
      <c r="AC43" s="327"/>
      <c r="AD43" s="327"/>
      <c r="AE43" s="327"/>
      <c r="AF43" s="327"/>
      <c r="AG43" s="327"/>
      <c r="AH43" s="327"/>
      <c r="AI43" s="327"/>
      <c r="AJ43" s="327"/>
      <c r="AK43" s="327"/>
      <c r="AL43" s="327"/>
      <c r="AM43" s="327"/>
      <c r="AN43" s="327"/>
      <c r="AO43" s="327"/>
      <c r="AP43" s="327"/>
      <c r="AQ43" s="327"/>
      <c r="AR43" s="327"/>
      <c r="AS43" s="327"/>
      <c r="AT43" s="327"/>
      <c r="AU43" s="327"/>
      <c r="AV43" s="327"/>
      <c r="AW43" s="327"/>
      <c r="AX43" s="327"/>
      <c r="AY43" s="327"/>
      <c r="AZ43" s="327"/>
      <c r="BA43" s="327"/>
      <c r="BB43" s="327"/>
      <c r="BC43" s="327"/>
      <c r="BD43" s="327"/>
      <c r="BE43" s="327"/>
      <c r="BF43" s="327"/>
      <c r="BG43" s="327"/>
      <c r="BH43" s="327"/>
      <c r="BI43" s="327"/>
      <c r="BJ43" s="327"/>
      <c r="BK43" s="327"/>
      <c r="BL43" s="327"/>
      <c r="BM43" s="327"/>
    </row>
    <row r="44" spans="2:81" ht="12">
      <c r="C44" s="74">
        <v>2</v>
      </c>
      <c r="D44" s="327" t="s">
        <v>1318</v>
      </c>
      <c r="E44" s="327"/>
      <c r="F44" s="327"/>
      <c r="G44" s="327"/>
      <c r="H44" s="327"/>
      <c r="I44" s="327"/>
      <c r="J44" s="327"/>
      <c r="K44" s="327"/>
      <c r="L44" s="327" t="s">
        <v>1319</v>
      </c>
      <c r="M44" s="327"/>
      <c r="N44" s="327"/>
      <c r="O44" s="327"/>
      <c r="P44" s="327"/>
      <c r="Q44" s="327"/>
      <c r="R44" s="327"/>
      <c r="S44" s="327"/>
      <c r="T44" s="327" t="s">
        <v>1321</v>
      </c>
      <c r="U44" s="327"/>
      <c r="V44" s="327"/>
      <c r="W44" s="327"/>
      <c r="X44" s="327"/>
      <c r="Y44" s="327"/>
      <c r="Z44" s="327"/>
      <c r="AA44" s="327"/>
      <c r="AB44" s="327" t="s">
        <v>1322</v>
      </c>
      <c r="AC44" s="327"/>
      <c r="AD44" s="327"/>
      <c r="AE44" s="327"/>
      <c r="AF44" s="327"/>
      <c r="AG44" s="327"/>
      <c r="AH44" s="327"/>
      <c r="AI44" s="327"/>
      <c r="AJ44" s="327"/>
      <c r="AK44" s="327"/>
      <c r="AL44" s="327"/>
      <c r="AM44" s="327"/>
      <c r="AN44" s="327"/>
      <c r="AO44" s="327"/>
      <c r="AP44" s="327"/>
      <c r="AQ44" s="327"/>
      <c r="AR44" s="327"/>
      <c r="AS44" s="327"/>
      <c r="AT44" s="327"/>
      <c r="AU44" s="327"/>
      <c r="AV44" s="327"/>
      <c r="AW44" s="327"/>
      <c r="AX44" s="327"/>
      <c r="AY44" s="327"/>
      <c r="AZ44" s="327"/>
      <c r="BA44" s="327"/>
      <c r="BB44" s="327"/>
      <c r="BC44" s="327"/>
      <c r="BD44" s="327"/>
      <c r="BE44" s="327"/>
      <c r="BF44" s="327"/>
      <c r="BG44" s="327"/>
      <c r="BH44" s="327"/>
      <c r="BI44" s="327"/>
      <c r="BJ44" s="327"/>
      <c r="BK44" s="327"/>
      <c r="BL44" s="327"/>
      <c r="BM44" s="327"/>
    </row>
    <row r="45" spans="2:81" ht="12">
      <c r="C45" s="74">
        <v>3</v>
      </c>
      <c r="D45" s="327" t="s">
        <v>1323</v>
      </c>
      <c r="E45" s="327"/>
      <c r="F45" s="327"/>
      <c r="G45" s="327"/>
      <c r="H45" s="327"/>
      <c r="I45" s="327"/>
      <c r="J45" s="327"/>
      <c r="K45" s="327"/>
      <c r="L45" s="327" t="s">
        <v>1326</v>
      </c>
      <c r="M45" s="327"/>
      <c r="N45" s="327"/>
      <c r="O45" s="327"/>
      <c r="P45" s="327"/>
      <c r="Q45" s="327"/>
      <c r="R45" s="327"/>
      <c r="S45" s="327"/>
      <c r="T45" s="327" t="s">
        <v>1325</v>
      </c>
      <c r="U45" s="327"/>
      <c r="V45" s="327"/>
      <c r="W45" s="327"/>
      <c r="X45" s="327"/>
      <c r="Y45" s="327"/>
      <c r="Z45" s="327"/>
      <c r="AA45" s="327"/>
      <c r="AB45" s="327" t="s">
        <v>1327</v>
      </c>
      <c r="AC45" s="327"/>
      <c r="AD45" s="327"/>
      <c r="AE45" s="327"/>
      <c r="AF45" s="327"/>
      <c r="AG45" s="327"/>
      <c r="AH45" s="327"/>
      <c r="AI45" s="327"/>
      <c r="AJ45" s="327"/>
      <c r="AK45" s="327"/>
      <c r="AL45" s="327"/>
      <c r="AM45" s="327"/>
      <c r="AN45" s="327"/>
      <c r="AO45" s="327"/>
      <c r="AP45" s="327"/>
      <c r="AQ45" s="327"/>
      <c r="AR45" s="327"/>
      <c r="AS45" s="327"/>
      <c r="AT45" s="327"/>
      <c r="AU45" s="327"/>
      <c r="AV45" s="327"/>
      <c r="AW45" s="327"/>
      <c r="AX45" s="327"/>
      <c r="AY45" s="327"/>
      <c r="AZ45" s="327"/>
      <c r="BA45" s="327"/>
      <c r="BB45" s="327"/>
      <c r="BC45" s="327"/>
      <c r="BD45" s="327"/>
      <c r="BE45" s="327"/>
      <c r="BF45" s="327"/>
      <c r="BG45" s="327"/>
      <c r="BH45" s="327"/>
      <c r="BI45" s="327"/>
      <c r="BJ45" s="327"/>
      <c r="BK45" s="327"/>
      <c r="BL45" s="327"/>
      <c r="BM45" s="327"/>
    </row>
    <row r="46" spans="2:81" ht="12">
      <c r="C46" s="74">
        <v>4</v>
      </c>
      <c r="D46" s="327" t="s">
        <v>1328</v>
      </c>
      <c r="E46" s="327"/>
      <c r="F46" s="327"/>
      <c r="G46" s="327"/>
      <c r="H46" s="327"/>
      <c r="I46" s="327"/>
      <c r="J46" s="327"/>
      <c r="K46" s="327"/>
      <c r="L46" s="327" t="s">
        <v>1329</v>
      </c>
      <c r="M46" s="327"/>
      <c r="N46" s="327"/>
      <c r="O46" s="327"/>
      <c r="P46" s="327"/>
      <c r="Q46" s="327"/>
      <c r="R46" s="327"/>
      <c r="S46" s="327"/>
      <c r="T46" s="327" t="s">
        <v>1331</v>
      </c>
      <c r="U46" s="327"/>
      <c r="V46" s="327"/>
      <c r="W46" s="327"/>
      <c r="X46" s="327"/>
      <c r="Y46" s="327"/>
      <c r="Z46" s="327"/>
      <c r="AA46" s="327"/>
      <c r="AB46" s="327" t="s">
        <v>1332</v>
      </c>
      <c r="AC46" s="327"/>
      <c r="AD46" s="327"/>
      <c r="AE46" s="327"/>
      <c r="AF46" s="327"/>
      <c r="AG46" s="327"/>
      <c r="AH46" s="327"/>
      <c r="AI46" s="327"/>
      <c r="AJ46" s="327"/>
      <c r="AK46" s="327"/>
      <c r="AL46" s="327"/>
      <c r="AM46" s="327"/>
      <c r="AN46" s="327"/>
      <c r="AO46" s="327"/>
      <c r="AP46" s="327"/>
      <c r="AQ46" s="327"/>
      <c r="AR46" s="327"/>
      <c r="AS46" s="327"/>
      <c r="AT46" s="327"/>
      <c r="AU46" s="327"/>
      <c r="AV46" s="327"/>
      <c r="AW46" s="327"/>
      <c r="AX46" s="327"/>
      <c r="AY46" s="327"/>
      <c r="AZ46" s="327"/>
      <c r="BA46" s="327"/>
      <c r="BB46" s="327"/>
      <c r="BC46" s="327"/>
      <c r="BD46" s="327"/>
      <c r="BE46" s="327"/>
      <c r="BF46" s="327"/>
      <c r="BG46" s="327"/>
      <c r="BH46" s="327"/>
      <c r="BI46" s="327"/>
      <c r="BJ46" s="327"/>
      <c r="BK46" s="327"/>
      <c r="BL46" s="327"/>
      <c r="BM46" s="327"/>
    </row>
    <row r="47" spans="2:81" ht="12">
      <c r="C47" s="74">
        <v>5</v>
      </c>
      <c r="D47" s="327" t="s">
        <v>1333</v>
      </c>
      <c r="E47" s="327"/>
      <c r="F47" s="327"/>
      <c r="G47" s="327"/>
      <c r="H47" s="327"/>
      <c r="I47" s="327"/>
      <c r="J47" s="327"/>
      <c r="K47" s="327"/>
      <c r="L47" s="327" t="s">
        <v>1334</v>
      </c>
      <c r="M47" s="327"/>
      <c r="N47" s="327"/>
      <c r="O47" s="327"/>
      <c r="P47" s="327"/>
      <c r="Q47" s="327"/>
      <c r="R47" s="327"/>
      <c r="S47" s="327"/>
      <c r="T47" s="327" t="s">
        <v>1336</v>
      </c>
      <c r="U47" s="327"/>
      <c r="V47" s="327"/>
      <c r="W47" s="327"/>
      <c r="X47" s="327"/>
      <c r="Y47" s="327"/>
      <c r="Z47" s="327"/>
      <c r="AA47" s="327"/>
      <c r="AB47" s="327" t="s">
        <v>1337</v>
      </c>
      <c r="AC47" s="327"/>
      <c r="AD47" s="327"/>
      <c r="AE47" s="327"/>
      <c r="AF47" s="327"/>
      <c r="AG47" s="327"/>
      <c r="AH47" s="327"/>
      <c r="AI47" s="327"/>
      <c r="AJ47" s="327"/>
      <c r="AK47" s="327"/>
      <c r="AL47" s="327"/>
      <c r="AM47" s="327"/>
      <c r="AN47" s="327"/>
      <c r="AO47" s="327"/>
      <c r="AP47" s="327"/>
      <c r="AQ47" s="327"/>
      <c r="AR47" s="327"/>
      <c r="AS47" s="327"/>
      <c r="AT47" s="327"/>
      <c r="AU47" s="327"/>
      <c r="AV47" s="327"/>
      <c r="AW47" s="327"/>
      <c r="AX47" s="327"/>
      <c r="AY47" s="327"/>
      <c r="AZ47" s="327"/>
      <c r="BA47" s="327"/>
      <c r="BB47" s="327"/>
      <c r="BC47" s="327"/>
      <c r="BD47" s="327"/>
      <c r="BE47" s="327"/>
      <c r="BF47" s="327"/>
      <c r="BG47" s="327"/>
      <c r="BH47" s="327"/>
      <c r="BI47" s="327"/>
      <c r="BJ47" s="327"/>
      <c r="BK47" s="327"/>
      <c r="BL47" s="327"/>
      <c r="BM47" s="327"/>
    </row>
    <row r="48" spans="2:81" ht="12">
      <c r="C48" s="74">
        <v>6</v>
      </c>
      <c r="D48" s="327" t="s">
        <v>1338</v>
      </c>
      <c r="E48" s="327"/>
      <c r="F48" s="327"/>
      <c r="G48" s="327"/>
      <c r="H48" s="327"/>
      <c r="I48" s="327"/>
      <c r="J48" s="327"/>
      <c r="K48" s="327"/>
      <c r="L48" s="327" t="s">
        <v>1339</v>
      </c>
      <c r="M48" s="327"/>
      <c r="N48" s="327"/>
      <c r="O48" s="327"/>
      <c r="P48" s="327"/>
      <c r="Q48" s="327"/>
      <c r="R48" s="327"/>
      <c r="S48" s="327"/>
      <c r="T48" s="327" t="s">
        <v>1341</v>
      </c>
      <c r="U48" s="327"/>
      <c r="V48" s="327"/>
      <c r="W48" s="327"/>
      <c r="X48" s="327"/>
      <c r="Y48" s="327"/>
      <c r="Z48" s="327"/>
      <c r="AA48" s="327"/>
      <c r="AB48" s="327" t="s">
        <v>1342</v>
      </c>
      <c r="AC48" s="327"/>
      <c r="AD48" s="327"/>
      <c r="AE48" s="327"/>
      <c r="AF48" s="327"/>
      <c r="AG48" s="327"/>
      <c r="AH48" s="327"/>
      <c r="AI48" s="327"/>
      <c r="AJ48" s="327"/>
      <c r="AK48" s="327"/>
      <c r="AL48" s="327"/>
      <c r="AM48" s="327"/>
      <c r="AN48" s="327"/>
      <c r="AO48" s="327"/>
      <c r="AP48" s="327"/>
      <c r="AQ48" s="327"/>
      <c r="AR48" s="327"/>
      <c r="AS48" s="327"/>
      <c r="AT48" s="327"/>
      <c r="AU48" s="327"/>
      <c r="AV48" s="327"/>
      <c r="AW48" s="327"/>
      <c r="AX48" s="327"/>
      <c r="AY48" s="327"/>
      <c r="AZ48" s="327"/>
      <c r="BA48" s="327"/>
      <c r="BB48" s="327"/>
      <c r="BC48" s="327"/>
      <c r="BD48" s="327"/>
      <c r="BE48" s="327"/>
      <c r="BF48" s="327"/>
      <c r="BG48" s="327"/>
      <c r="BH48" s="327"/>
      <c r="BI48" s="327"/>
      <c r="BJ48" s="327"/>
      <c r="BK48" s="327"/>
      <c r="BL48" s="327"/>
      <c r="BM48" s="327"/>
    </row>
    <row r="49" spans="2:65" ht="12">
      <c r="C49" s="74">
        <v>7</v>
      </c>
      <c r="D49" s="327" t="s">
        <v>1343</v>
      </c>
      <c r="E49" s="327"/>
      <c r="F49" s="327"/>
      <c r="G49" s="327"/>
      <c r="H49" s="327"/>
      <c r="I49" s="327"/>
      <c r="J49" s="327"/>
      <c r="K49" s="327"/>
      <c r="L49" s="327" t="s">
        <v>1346</v>
      </c>
      <c r="M49" s="327"/>
      <c r="N49" s="327"/>
      <c r="O49" s="327"/>
      <c r="P49" s="327"/>
      <c r="Q49" s="327"/>
      <c r="R49" s="327"/>
      <c r="S49" s="327"/>
      <c r="T49" s="327" t="s">
        <v>1345</v>
      </c>
      <c r="U49" s="327"/>
      <c r="V49" s="327"/>
      <c r="W49" s="327"/>
      <c r="X49" s="327"/>
      <c r="Y49" s="327"/>
      <c r="Z49" s="327"/>
      <c r="AA49" s="327"/>
      <c r="AB49" s="327" t="s">
        <v>1347</v>
      </c>
      <c r="AC49" s="327"/>
      <c r="AD49" s="327"/>
      <c r="AE49" s="327"/>
      <c r="AF49" s="327"/>
      <c r="AG49" s="327"/>
      <c r="AH49" s="327"/>
      <c r="AI49" s="327"/>
      <c r="AJ49" s="327"/>
      <c r="AK49" s="327"/>
      <c r="AL49" s="327"/>
      <c r="AM49" s="327"/>
      <c r="AN49" s="327"/>
      <c r="AO49" s="327"/>
      <c r="AP49" s="327"/>
      <c r="AQ49" s="327"/>
      <c r="AR49" s="327"/>
      <c r="AS49" s="327"/>
      <c r="AT49" s="327"/>
      <c r="AU49" s="327"/>
      <c r="AV49" s="327"/>
      <c r="AW49" s="327"/>
      <c r="AX49" s="327"/>
      <c r="AY49" s="327"/>
      <c r="AZ49" s="327"/>
      <c r="BA49" s="327"/>
      <c r="BB49" s="327"/>
      <c r="BC49" s="327"/>
      <c r="BD49" s="327"/>
      <c r="BE49" s="327"/>
      <c r="BF49" s="327"/>
      <c r="BG49" s="327"/>
      <c r="BH49" s="327"/>
      <c r="BI49" s="327"/>
      <c r="BJ49" s="327"/>
      <c r="BK49" s="327"/>
      <c r="BL49" s="327"/>
      <c r="BM49" s="327"/>
    </row>
    <row r="50" spans="2:65" ht="12">
      <c r="C50" s="74">
        <v>8</v>
      </c>
      <c r="D50" s="327" t="s">
        <v>1348</v>
      </c>
      <c r="E50" s="327"/>
      <c r="F50" s="327"/>
      <c r="G50" s="327"/>
      <c r="H50" s="327"/>
      <c r="I50" s="327"/>
      <c r="J50" s="327"/>
      <c r="K50" s="327"/>
      <c r="L50" s="327" t="s">
        <v>1351</v>
      </c>
      <c r="M50" s="327"/>
      <c r="N50" s="327"/>
      <c r="O50" s="327"/>
      <c r="P50" s="327"/>
      <c r="Q50" s="327"/>
      <c r="R50" s="327"/>
      <c r="S50" s="327"/>
      <c r="T50" s="327" t="s">
        <v>1350</v>
      </c>
      <c r="U50" s="327"/>
      <c r="V50" s="327"/>
      <c r="W50" s="327"/>
      <c r="X50" s="327"/>
      <c r="Y50" s="327"/>
      <c r="Z50" s="327"/>
      <c r="AA50" s="327"/>
      <c r="AB50" s="327" t="s">
        <v>1352</v>
      </c>
      <c r="AC50" s="327"/>
      <c r="AD50" s="327"/>
      <c r="AE50" s="327"/>
      <c r="AF50" s="327"/>
      <c r="AG50" s="327"/>
      <c r="AH50" s="327"/>
      <c r="AI50" s="327"/>
      <c r="AJ50" s="327"/>
      <c r="AK50" s="327"/>
      <c r="AL50" s="327"/>
      <c r="AM50" s="327"/>
      <c r="AN50" s="327"/>
      <c r="AO50" s="327"/>
      <c r="AP50" s="327"/>
      <c r="AQ50" s="327"/>
      <c r="AR50" s="327"/>
      <c r="AS50" s="327"/>
      <c r="AT50" s="327"/>
      <c r="AU50" s="327"/>
      <c r="AV50" s="327"/>
      <c r="AW50" s="327"/>
      <c r="AX50" s="327"/>
      <c r="AY50" s="327"/>
      <c r="AZ50" s="327"/>
      <c r="BA50" s="327"/>
      <c r="BB50" s="327"/>
      <c r="BC50" s="327"/>
      <c r="BD50" s="327"/>
      <c r="BE50" s="327"/>
      <c r="BF50" s="327"/>
      <c r="BG50" s="327"/>
      <c r="BH50" s="327"/>
      <c r="BI50" s="327"/>
      <c r="BJ50" s="327"/>
      <c r="BK50" s="327"/>
      <c r="BL50" s="327"/>
      <c r="BM50" s="327"/>
    </row>
    <row r="51" spans="2:65" ht="12">
      <c r="C51" s="74">
        <v>9</v>
      </c>
      <c r="D51" s="327" t="s">
        <v>1354</v>
      </c>
      <c r="E51" s="327"/>
      <c r="F51" s="327"/>
      <c r="G51" s="327"/>
      <c r="H51" s="327"/>
      <c r="I51" s="327"/>
      <c r="J51" s="327"/>
      <c r="K51" s="327"/>
      <c r="L51" s="327" t="s">
        <v>1358</v>
      </c>
      <c r="M51" s="327"/>
      <c r="N51" s="327"/>
      <c r="O51" s="327"/>
      <c r="P51" s="327"/>
      <c r="Q51" s="327"/>
      <c r="R51" s="327"/>
      <c r="S51" s="327"/>
      <c r="T51" s="327" t="s">
        <v>1357</v>
      </c>
      <c r="U51" s="327"/>
      <c r="V51" s="327"/>
      <c r="W51" s="327"/>
      <c r="X51" s="327"/>
      <c r="Y51" s="327"/>
      <c r="Z51" s="327"/>
      <c r="AA51" s="327"/>
      <c r="AB51" s="327" t="s">
        <v>1353</v>
      </c>
      <c r="AC51" s="327"/>
      <c r="AD51" s="327"/>
      <c r="AE51" s="327"/>
      <c r="AF51" s="327"/>
      <c r="AG51" s="327"/>
      <c r="AH51" s="327"/>
      <c r="AI51" s="327"/>
      <c r="AJ51" s="327"/>
      <c r="AK51" s="327"/>
      <c r="AL51" s="327"/>
      <c r="AM51" s="327"/>
      <c r="AN51" s="327"/>
      <c r="AO51" s="327"/>
      <c r="AP51" s="327"/>
      <c r="AQ51" s="327"/>
      <c r="AR51" s="327"/>
      <c r="AS51" s="327"/>
      <c r="AT51" s="327"/>
      <c r="AU51" s="327"/>
      <c r="AV51" s="327"/>
      <c r="AW51" s="327"/>
      <c r="AX51" s="327"/>
      <c r="AY51" s="327"/>
      <c r="AZ51" s="327"/>
      <c r="BA51" s="327"/>
      <c r="BB51" s="327"/>
      <c r="BC51" s="327"/>
      <c r="BD51" s="327"/>
      <c r="BE51" s="327"/>
      <c r="BF51" s="327"/>
      <c r="BG51" s="327"/>
      <c r="BH51" s="327"/>
      <c r="BI51" s="327"/>
      <c r="BJ51" s="327"/>
      <c r="BK51" s="327"/>
      <c r="BL51" s="327"/>
      <c r="BM51" s="327"/>
    </row>
    <row r="52" spans="2:65" s="193" customFormat="1" ht="12">
      <c r="B52" s="194"/>
      <c r="C52" s="208">
        <v>10</v>
      </c>
      <c r="D52" s="342" t="s">
        <v>1359</v>
      </c>
      <c r="E52" s="342"/>
      <c r="F52" s="342"/>
      <c r="G52" s="342"/>
      <c r="H52" s="342"/>
      <c r="I52" s="342"/>
      <c r="J52" s="342"/>
      <c r="K52" s="342"/>
      <c r="L52" s="342" t="s">
        <v>1360</v>
      </c>
      <c r="M52" s="342"/>
      <c r="N52" s="342"/>
      <c r="O52" s="342"/>
      <c r="P52" s="342"/>
      <c r="Q52" s="342"/>
      <c r="R52" s="342"/>
      <c r="S52" s="342"/>
      <c r="T52" s="342" t="s">
        <v>1362</v>
      </c>
      <c r="U52" s="342"/>
      <c r="V52" s="342"/>
      <c r="W52" s="342"/>
      <c r="X52" s="342"/>
      <c r="Y52" s="342"/>
      <c r="Z52" s="342"/>
      <c r="AA52" s="342"/>
      <c r="AB52" s="342" t="s">
        <v>1363</v>
      </c>
      <c r="AC52" s="342"/>
      <c r="AD52" s="342"/>
      <c r="AE52" s="342"/>
      <c r="AF52" s="342"/>
      <c r="AG52" s="342"/>
      <c r="AH52" s="342"/>
      <c r="AI52" s="342"/>
      <c r="AJ52" s="342"/>
      <c r="AK52" s="342"/>
      <c r="AL52" s="342"/>
      <c r="AM52" s="342"/>
      <c r="AN52" s="342"/>
      <c r="AO52" s="342"/>
      <c r="AP52" s="342"/>
      <c r="AQ52" s="342"/>
      <c r="AR52" s="342"/>
      <c r="AS52" s="342"/>
      <c r="AT52" s="342"/>
      <c r="AU52" s="342"/>
      <c r="AV52" s="342"/>
      <c r="AW52" s="342"/>
      <c r="AX52" s="342"/>
      <c r="AY52" s="342"/>
      <c r="AZ52" s="342"/>
      <c r="BA52" s="342"/>
      <c r="BB52" s="342"/>
      <c r="BC52" s="342"/>
      <c r="BD52" s="342"/>
      <c r="BE52" s="342"/>
      <c r="BF52" s="342"/>
      <c r="BG52" s="342"/>
      <c r="BH52" s="342"/>
      <c r="BI52" s="342"/>
      <c r="BJ52" s="342"/>
      <c r="BK52" s="342"/>
      <c r="BL52" s="342"/>
      <c r="BM52" s="342"/>
    </row>
    <row r="53" spans="2:65" s="193" customFormat="1" ht="12">
      <c r="B53" s="194"/>
      <c r="C53" s="207"/>
      <c r="D53" s="343"/>
      <c r="E53" s="343"/>
      <c r="F53" s="343"/>
      <c r="G53" s="343"/>
      <c r="H53" s="343"/>
      <c r="I53" s="343"/>
      <c r="J53" s="343"/>
      <c r="K53" s="343"/>
      <c r="L53" s="343"/>
      <c r="M53" s="343"/>
      <c r="N53" s="343"/>
      <c r="O53" s="343"/>
      <c r="P53" s="343"/>
      <c r="Q53" s="343"/>
      <c r="R53" s="343"/>
      <c r="S53" s="343"/>
      <c r="T53" s="343"/>
      <c r="U53" s="343"/>
      <c r="V53" s="343"/>
      <c r="W53" s="343"/>
      <c r="X53" s="343"/>
      <c r="Y53" s="343"/>
      <c r="Z53" s="343"/>
      <c r="AA53" s="343"/>
      <c r="AB53" s="343" t="s">
        <v>1364</v>
      </c>
      <c r="AC53" s="343"/>
      <c r="AD53" s="343"/>
      <c r="AE53" s="343"/>
      <c r="AF53" s="343"/>
      <c r="AG53" s="343"/>
      <c r="AH53" s="343"/>
      <c r="AI53" s="343"/>
      <c r="AJ53" s="343"/>
      <c r="AK53" s="343"/>
      <c r="AL53" s="343"/>
      <c r="AM53" s="343"/>
      <c r="AN53" s="343"/>
      <c r="AO53" s="343"/>
      <c r="AP53" s="343"/>
      <c r="AQ53" s="343"/>
      <c r="AR53" s="343"/>
      <c r="AS53" s="343"/>
      <c r="AT53" s="343"/>
      <c r="AU53" s="343"/>
      <c r="AV53" s="343"/>
      <c r="AW53" s="343"/>
      <c r="AX53" s="343"/>
      <c r="AY53" s="343"/>
      <c r="AZ53" s="343"/>
      <c r="BA53" s="343"/>
      <c r="BB53" s="343"/>
      <c r="BC53" s="343"/>
      <c r="BD53" s="343"/>
      <c r="BE53" s="343"/>
      <c r="BF53" s="343"/>
      <c r="BG53" s="343"/>
      <c r="BH53" s="343"/>
      <c r="BI53" s="343"/>
      <c r="BJ53" s="343"/>
      <c r="BK53" s="343"/>
      <c r="BL53" s="343"/>
      <c r="BM53" s="343"/>
    </row>
    <row r="54" spans="2:65" s="193" customFormat="1" ht="12">
      <c r="B54" s="194"/>
      <c r="C54" s="200">
        <v>11</v>
      </c>
      <c r="D54" s="327" t="s">
        <v>1365</v>
      </c>
      <c r="E54" s="327"/>
      <c r="F54" s="327"/>
      <c r="G54" s="327"/>
      <c r="H54" s="327"/>
      <c r="I54" s="327"/>
      <c r="J54" s="327"/>
      <c r="K54" s="327"/>
      <c r="L54" s="327" t="s">
        <v>1366</v>
      </c>
      <c r="M54" s="327"/>
      <c r="N54" s="327"/>
      <c r="O54" s="327"/>
      <c r="P54" s="327"/>
      <c r="Q54" s="327"/>
      <c r="R54" s="327"/>
      <c r="S54" s="327"/>
      <c r="T54" s="327" t="s">
        <v>1368</v>
      </c>
      <c r="U54" s="327"/>
      <c r="V54" s="327"/>
      <c r="W54" s="327"/>
      <c r="X54" s="327"/>
      <c r="Y54" s="327"/>
      <c r="Z54" s="327"/>
      <c r="AA54" s="327"/>
      <c r="AB54" s="327" t="s">
        <v>1369</v>
      </c>
      <c r="AC54" s="327"/>
      <c r="AD54" s="327"/>
      <c r="AE54" s="327"/>
      <c r="AF54" s="327"/>
      <c r="AG54" s="327"/>
      <c r="AH54" s="327"/>
      <c r="AI54" s="327"/>
      <c r="AJ54" s="327"/>
      <c r="AK54" s="327"/>
      <c r="AL54" s="327"/>
      <c r="AM54" s="327"/>
      <c r="AN54" s="327"/>
      <c r="AO54" s="327"/>
      <c r="AP54" s="327"/>
      <c r="AQ54" s="327"/>
      <c r="AR54" s="327"/>
      <c r="AS54" s="327"/>
      <c r="AT54" s="327"/>
      <c r="AU54" s="327"/>
      <c r="AV54" s="327"/>
      <c r="AW54" s="327"/>
      <c r="AX54" s="327"/>
      <c r="AY54" s="327"/>
      <c r="AZ54" s="327"/>
      <c r="BA54" s="327"/>
      <c r="BB54" s="327"/>
      <c r="BC54" s="327"/>
      <c r="BD54" s="327"/>
      <c r="BE54" s="327"/>
      <c r="BF54" s="327"/>
      <c r="BG54" s="327"/>
      <c r="BH54" s="327"/>
      <c r="BI54" s="327"/>
      <c r="BJ54" s="327"/>
      <c r="BK54" s="327"/>
      <c r="BL54" s="327"/>
      <c r="BM54" s="327"/>
    </row>
    <row r="55" spans="2:65" s="193" customFormat="1" ht="12">
      <c r="B55" s="194"/>
      <c r="C55" s="200">
        <v>12</v>
      </c>
      <c r="D55" s="327" t="s">
        <v>1370</v>
      </c>
      <c r="E55" s="327"/>
      <c r="F55" s="327"/>
      <c r="G55" s="327"/>
      <c r="H55" s="327"/>
      <c r="I55" s="327"/>
      <c r="J55" s="327"/>
      <c r="K55" s="327"/>
      <c r="L55" s="327" t="s">
        <v>1373</v>
      </c>
      <c r="M55" s="327"/>
      <c r="N55" s="327"/>
      <c r="O55" s="327"/>
      <c r="P55" s="327"/>
      <c r="Q55" s="327"/>
      <c r="R55" s="327"/>
      <c r="S55" s="327"/>
      <c r="T55" s="327" t="s">
        <v>1372</v>
      </c>
      <c r="U55" s="327"/>
      <c r="V55" s="327"/>
      <c r="W55" s="327"/>
      <c r="X55" s="327"/>
      <c r="Y55" s="327"/>
      <c r="Z55" s="327"/>
      <c r="AA55" s="327"/>
      <c r="AB55" s="327" t="s">
        <v>1375</v>
      </c>
      <c r="AC55" s="327"/>
      <c r="AD55" s="327"/>
      <c r="AE55" s="327"/>
      <c r="AF55" s="327"/>
      <c r="AG55" s="327"/>
      <c r="AH55" s="327"/>
      <c r="AI55" s="327"/>
      <c r="AJ55" s="327"/>
      <c r="AK55" s="327"/>
      <c r="AL55" s="327"/>
      <c r="AM55" s="327"/>
      <c r="AN55" s="327"/>
      <c r="AO55" s="327"/>
      <c r="AP55" s="327"/>
      <c r="AQ55" s="327"/>
      <c r="AR55" s="327"/>
      <c r="AS55" s="327"/>
      <c r="AT55" s="327"/>
      <c r="AU55" s="327"/>
      <c r="AV55" s="327"/>
      <c r="AW55" s="327"/>
      <c r="AX55" s="327"/>
      <c r="AY55" s="327"/>
      <c r="AZ55" s="327"/>
      <c r="BA55" s="327"/>
      <c r="BB55" s="327"/>
      <c r="BC55" s="327"/>
      <c r="BD55" s="327"/>
      <c r="BE55" s="327"/>
      <c r="BF55" s="327"/>
      <c r="BG55" s="327"/>
      <c r="BH55" s="327"/>
      <c r="BI55" s="327"/>
      <c r="BJ55" s="327"/>
      <c r="BK55" s="327"/>
      <c r="BL55" s="327"/>
      <c r="BM55" s="327"/>
    </row>
    <row r="56" spans="2:65" s="193" customFormat="1" ht="12">
      <c r="B56" s="194"/>
      <c r="C56" s="200">
        <v>13</v>
      </c>
      <c r="D56" s="327" t="s">
        <v>1365</v>
      </c>
      <c r="E56" s="327"/>
      <c r="F56" s="327"/>
      <c r="G56" s="327"/>
      <c r="H56" s="327"/>
      <c r="I56" s="327"/>
      <c r="J56" s="327"/>
      <c r="K56" s="327"/>
      <c r="L56" s="327" t="s">
        <v>1366</v>
      </c>
      <c r="M56" s="327"/>
      <c r="N56" s="327"/>
      <c r="O56" s="327"/>
      <c r="P56" s="327"/>
      <c r="Q56" s="327"/>
      <c r="R56" s="327"/>
      <c r="S56" s="327"/>
      <c r="T56" s="327" t="s">
        <v>1368</v>
      </c>
      <c r="U56" s="327"/>
      <c r="V56" s="327"/>
      <c r="W56" s="327"/>
      <c r="X56" s="327"/>
      <c r="Y56" s="327"/>
      <c r="Z56" s="327"/>
      <c r="AA56" s="327"/>
      <c r="AB56" s="327" t="s">
        <v>1374</v>
      </c>
      <c r="AC56" s="327"/>
      <c r="AD56" s="327"/>
      <c r="AE56" s="327"/>
      <c r="AF56" s="327"/>
      <c r="AG56" s="327"/>
      <c r="AH56" s="327"/>
      <c r="AI56" s="327"/>
      <c r="AJ56" s="327"/>
      <c r="AK56" s="327"/>
      <c r="AL56" s="327"/>
      <c r="AM56" s="327"/>
      <c r="AN56" s="327"/>
      <c r="AO56" s="327"/>
      <c r="AP56" s="327"/>
      <c r="AQ56" s="327"/>
      <c r="AR56" s="327"/>
      <c r="AS56" s="327"/>
      <c r="AT56" s="327"/>
      <c r="AU56" s="327"/>
      <c r="AV56" s="327"/>
      <c r="AW56" s="327"/>
      <c r="AX56" s="327"/>
      <c r="AY56" s="327"/>
      <c r="AZ56" s="327"/>
      <c r="BA56" s="327"/>
      <c r="BB56" s="327"/>
      <c r="BC56" s="327"/>
      <c r="BD56" s="327"/>
      <c r="BE56" s="327"/>
      <c r="BF56" s="327"/>
      <c r="BG56" s="327"/>
      <c r="BH56" s="327"/>
      <c r="BI56" s="327"/>
      <c r="BJ56" s="327"/>
      <c r="BK56" s="327"/>
      <c r="BL56" s="327"/>
      <c r="BM56" s="327"/>
    </row>
    <row r="57" spans="2:65" ht="12">
      <c r="C57" s="74"/>
      <c r="D57" s="327"/>
      <c r="E57" s="327"/>
      <c r="F57" s="327"/>
      <c r="G57" s="327"/>
      <c r="H57" s="327"/>
      <c r="I57" s="327"/>
      <c r="J57" s="327"/>
      <c r="K57" s="327"/>
      <c r="L57" s="327"/>
      <c r="M57" s="327"/>
      <c r="N57" s="327"/>
      <c r="O57" s="327"/>
      <c r="P57" s="327"/>
      <c r="Q57" s="327"/>
      <c r="R57" s="327"/>
      <c r="S57" s="327"/>
      <c r="T57" s="327"/>
      <c r="U57" s="327"/>
      <c r="V57" s="327"/>
      <c r="W57" s="327"/>
      <c r="X57" s="327"/>
      <c r="Y57" s="327"/>
      <c r="Z57" s="327"/>
      <c r="AA57" s="327"/>
      <c r="AB57" s="327"/>
      <c r="AC57" s="327"/>
      <c r="AD57" s="327"/>
      <c r="AE57" s="327"/>
      <c r="AF57" s="327"/>
      <c r="AG57" s="327"/>
      <c r="AH57" s="327"/>
      <c r="AI57" s="327"/>
      <c r="AJ57" s="327"/>
      <c r="AK57" s="327"/>
      <c r="AL57" s="327"/>
      <c r="AM57" s="327"/>
      <c r="AN57" s="327"/>
      <c r="AO57" s="327"/>
      <c r="AP57" s="327"/>
      <c r="AQ57" s="327"/>
      <c r="AR57" s="327"/>
      <c r="AS57" s="327"/>
      <c r="AT57" s="327"/>
      <c r="AU57" s="327"/>
      <c r="AV57" s="327"/>
      <c r="AW57" s="327"/>
      <c r="AX57" s="327"/>
      <c r="AY57" s="327"/>
      <c r="AZ57" s="327"/>
      <c r="BA57" s="327"/>
      <c r="BB57" s="327"/>
      <c r="BC57" s="327"/>
      <c r="BD57" s="327"/>
      <c r="BE57" s="327"/>
      <c r="BF57" s="327"/>
      <c r="BG57" s="327"/>
      <c r="BH57" s="327"/>
      <c r="BI57" s="327"/>
      <c r="BJ57" s="327"/>
      <c r="BK57" s="327"/>
      <c r="BL57" s="327"/>
      <c r="BM57" s="327"/>
    </row>
    <row r="60" spans="2:65" s="2" customFormat="1" ht="16.5" customHeight="1">
      <c r="B60" s="65" t="s">
        <v>89</v>
      </c>
      <c r="C60" s="7"/>
      <c r="D60" s="7"/>
      <c r="E60" s="7"/>
      <c r="F60" s="7"/>
      <c r="G60" s="7"/>
      <c r="H60" s="7"/>
      <c r="I60" s="7"/>
      <c r="J60" s="7"/>
      <c r="K60" s="7"/>
      <c r="L60" s="7"/>
      <c r="M60" s="7"/>
      <c r="N60" s="8"/>
      <c r="O60" s="8"/>
      <c r="P60" s="8"/>
      <c r="Q60" s="8"/>
      <c r="R60" s="8"/>
      <c r="S60" s="8"/>
      <c r="T60" s="8"/>
      <c r="U60" s="8"/>
      <c r="V60" s="8"/>
      <c r="W60" s="8"/>
      <c r="X60" s="8"/>
      <c r="Y60" s="8"/>
      <c r="Z60" s="8"/>
      <c r="AA60" s="8"/>
      <c r="AB60" s="8"/>
      <c r="AC60" s="8"/>
      <c r="AD60" s="8"/>
      <c r="AE60" s="6"/>
      <c r="AF60" s="6"/>
      <c r="AG60" s="6"/>
      <c r="AH60" s="6"/>
      <c r="AI60" s="6"/>
      <c r="AJ60" s="6"/>
    </row>
    <row r="66" spans="22:22" ht="16.5" customHeight="1">
      <c r="V66" s="164" t="s">
        <v>1004</v>
      </c>
    </row>
    <row r="67" spans="22:22" ht="16.5" customHeight="1">
      <c r="V67" s="164" t="s">
        <v>1005</v>
      </c>
    </row>
    <row r="124" spans="2:3" ht="16.5" customHeight="1">
      <c r="B124" s="166" t="s">
        <v>104</v>
      </c>
    </row>
    <row r="126" spans="2:3" ht="16.5" customHeight="1">
      <c r="C126" s="219" t="s">
        <v>1535</v>
      </c>
    </row>
    <row r="128" spans="2:3" ht="16.5" customHeight="1">
      <c r="C128" s="219" t="s">
        <v>1536</v>
      </c>
    </row>
    <row r="129" spans="3:40" ht="16.5" customHeight="1">
      <c r="D129" s="219" t="s">
        <v>1538</v>
      </c>
    </row>
    <row r="130" spans="3:40" ht="16.5" customHeight="1">
      <c r="E130" s="219" t="s">
        <v>1539</v>
      </c>
    </row>
    <row r="131" spans="3:40" ht="16.5" customHeight="1">
      <c r="E131" s="325" t="s">
        <v>1087</v>
      </c>
      <c r="F131" s="325"/>
      <c r="G131" s="325"/>
      <c r="H131" s="325"/>
      <c r="I131" s="325"/>
      <c r="J131" s="325"/>
      <c r="K131" s="325"/>
      <c r="L131" s="325" t="s">
        <v>29</v>
      </c>
      <c r="M131" s="325"/>
      <c r="N131" s="325"/>
      <c r="O131" s="325"/>
      <c r="P131" s="325"/>
      <c r="Q131" s="325"/>
      <c r="R131" s="325"/>
      <c r="S131" s="325" t="s">
        <v>134</v>
      </c>
      <c r="T131" s="325"/>
      <c r="U131" s="335" t="s">
        <v>135</v>
      </c>
      <c r="V131" s="336"/>
      <c r="W131" s="336"/>
      <c r="X131" s="336"/>
      <c r="Y131" s="337"/>
      <c r="Z131" s="335" t="s">
        <v>30</v>
      </c>
      <c r="AA131" s="336"/>
      <c r="AB131" s="336"/>
      <c r="AC131" s="336"/>
      <c r="AD131" s="336"/>
      <c r="AE131" s="336"/>
      <c r="AF131" s="336"/>
      <c r="AG131" s="336"/>
      <c r="AH131" s="336"/>
      <c r="AI131" s="336"/>
      <c r="AJ131" s="336"/>
      <c r="AK131" s="336"/>
      <c r="AL131" s="336"/>
      <c r="AM131" s="336"/>
      <c r="AN131" s="337"/>
    </row>
    <row r="132" spans="3:40" ht="16.5" customHeight="1">
      <c r="E132" s="332" t="s">
        <v>1540</v>
      </c>
      <c r="F132" s="332" t="s">
        <v>1088</v>
      </c>
      <c r="G132" s="332" t="s">
        <v>1088</v>
      </c>
      <c r="H132" s="332" t="s">
        <v>1088</v>
      </c>
      <c r="I132" s="332" t="s">
        <v>1088</v>
      </c>
      <c r="J132" s="332" t="s">
        <v>1088</v>
      </c>
      <c r="K132" s="332" t="s">
        <v>1088</v>
      </c>
      <c r="L132" s="332" t="s">
        <v>1089</v>
      </c>
      <c r="M132" s="332" t="s">
        <v>1089</v>
      </c>
      <c r="N132" s="332" t="s">
        <v>1089</v>
      </c>
      <c r="O132" s="332" t="s">
        <v>1089</v>
      </c>
      <c r="P132" s="332" t="s">
        <v>1089</v>
      </c>
      <c r="Q132" s="332" t="s">
        <v>1089</v>
      </c>
      <c r="R132" s="332" t="s">
        <v>1089</v>
      </c>
      <c r="S132" s="333"/>
      <c r="T132" s="334"/>
      <c r="U132" s="329" t="s">
        <v>1541</v>
      </c>
      <c r="V132" s="330" t="s">
        <v>1541</v>
      </c>
      <c r="W132" s="330" t="s">
        <v>1541</v>
      </c>
      <c r="X132" s="330" t="s">
        <v>1541</v>
      </c>
      <c r="Y132" s="331" t="s">
        <v>1541</v>
      </c>
      <c r="Z132" s="329" t="s">
        <v>1542</v>
      </c>
      <c r="AA132" s="330"/>
      <c r="AB132" s="330"/>
      <c r="AC132" s="330"/>
      <c r="AD132" s="330"/>
      <c r="AE132" s="330"/>
      <c r="AF132" s="330"/>
      <c r="AG132" s="330"/>
      <c r="AH132" s="330"/>
      <c r="AI132" s="330"/>
      <c r="AJ132" s="330"/>
      <c r="AK132" s="330"/>
      <c r="AL132" s="330"/>
      <c r="AM132" s="330"/>
      <c r="AN132" s="331"/>
    </row>
    <row r="133" spans="3:40" ht="16.5" customHeight="1">
      <c r="E133" s="332" t="s">
        <v>1090</v>
      </c>
      <c r="F133" s="332" t="s">
        <v>1090</v>
      </c>
      <c r="G133" s="332" t="s">
        <v>1090</v>
      </c>
      <c r="H133" s="332" t="s">
        <v>1090</v>
      </c>
      <c r="I133" s="332" t="s">
        <v>1090</v>
      </c>
      <c r="J133" s="332" t="s">
        <v>1090</v>
      </c>
      <c r="K133" s="332" t="s">
        <v>1090</v>
      </c>
      <c r="L133" s="332" t="s">
        <v>1741</v>
      </c>
      <c r="M133" s="332" t="s">
        <v>1091</v>
      </c>
      <c r="N133" s="332" t="s">
        <v>1091</v>
      </c>
      <c r="O133" s="332" t="s">
        <v>1091</v>
      </c>
      <c r="P133" s="332" t="s">
        <v>1091</v>
      </c>
      <c r="Q133" s="332" t="s">
        <v>1091</v>
      </c>
      <c r="R133" s="332" t="s">
        <v>1091</v>
      </c>
      <c r="S133" s="333"/>
      <c r="T133" s="334"/>
      <c r="U133" s="329" t="s">
        <v>1543</v>
      </c>
      <c r="V133" s="330" t="s">
        <v>1544</v>
      </c>
      <c r="W133" s="330" t="s">
        <v>1544</v>
      </c>
      <c r="X133" s="330" t="s">
        <v>1544</v>
      </c>
      <c r="Y133" s="331" t="s">
        <v>1544</v>
      </c>
      <c r="Z133" s="329" t="s">
        <v>1545</v>
      </c>
      <c r="AA133" s="330"/>
      <c r="AB133" s="330"/>
      <c r="AC133" s="330"/>
      <c r="AD133" s="330"/>
      <c r="AE133" s="330"/>
      <c r="AF133" s="330"/>
      <c r="AG133" s="330"/>
      <c r="AH133" s="330"/>
      <c r="AI133" s="330"/>
      <c r="AJ133" s="330"/>
      <c r="AK133" s="330"/>
      <c r="AL133" s="330"/>
      <c r="AM133" s="330"/>
      <c r="AN133" s="331"/>
    </row>
    <row r="134" spans="3:40" ht="16.5" customHeight="1">
      <c r="E134" s="332" t="s">
        <v>1092</v>
      </c>
      <c r="F134" s="332" t="s">
        <v>1092</v>
      </c>
      <c r="G134" s="332" t="s">
        <v>1092</v>
      </c>
      <c r="H134" s="332" t="s">
        <v>1092</v>
      </c>
      <c r="I134" s="332" t="s">
        <v>1092</v>
      </c>
      <c r="J134" s="332" t="s">
        <v>1092</v>
      </c>
      <c r="K134" s="332" t="s">
        <v>1092</v>
      </c>
      <c r="L134" s="332" t="s">
        <v>1093</v>
      </c>
      <c r="M134" s="332" t="s">
        <v>1093</v>
      </c>
      <c r="N134" s="332" t="s">
        <v>1093</v>
      </c>
      <c r="O134" s="332" t="s">
        <v>1093</v>
      </c>
      <c r="P134" s="332" t="s">
        <v>1093</v>
      </c>
      <c r="Q134" s="332" t="s">
        <v>1093</v>
      </c>
      <c r="R134" s="332" t="s">
        <v>1093</v>
      </c>
      <c r="S134" s="333"/>
      <c r="T134" s="334"/>
      <c r="U134" s="329" t="s">
        <v>1546</v>
      </c>
      <c r="V134" s="330" t="s">
        <v>1546</v>
      </c>
      <c r="W134" s="330" t="s">
        <v>1546</v>
      </c>
      <c r="X134" s="330" t="s">
        <v>1546</v>
      </c>
      <c r="Y134" s="331" t="s">
        <v>1546</v>
      </c>
      <c r="Z134" s="329" t="s">
        <v>1545</v>
      </c>
      <c r="AA134" s="330"/>
      <c r="AB134" s="330"/>
      <c r="AC134" s="330"/>
      <c r="AD134" s="330"/>
      <c r="AE134" s="330"/>
      <c r="AF134" s="330"/>
      <c r="AG134" s="330"/>
      <c r="AH134" s="330"/>
      <c r="AI134" s="330"/>
      <c r="AJ134" s="330"/>
      <c r="AK134" s="330"/>
      <c r="AL134" s="330"/>
      <c r="AM134" s="330"/>
      <c r="AN134" s="331"/>
    </row>
    <row r="135" spans="3:40" ht="16.5" customHeight="1">
      <c r="E135" s="327" t="s">
        <v>1547</v>
      </c>
      <c r="F135" s="327"/>
      <c r="G135" s="327"/>
      <c r="H135" s="327"/>
      <c r="I135" s="327"/>
      <c r="J135" s="327"/>
      <c r="K135" s="327"/>
      <c r="L135" s="327" t="s">
        <v>1097</v>
      </c>
      <c r="M135" s="327"/>
      <c r="N135" s="327"/>
      <c r="O135" s="327"/>
      <c r="P135" s="327"/>
      <c r="Q135" s="327"/>
      <c r="R135" s="327"/>
      <c r="S135" s="328"/>
      <c r="T135" s="328"/>
      <c r="U135" s="318" t="s">
        <v>1549</v>
      </c>
      <c r="V135" s="319"/>
      <c r="W135" s="319"/>
      <c r="X135" s="319"/>
      <c r="Y135" s="320"/>
      <c r="Z135" s="329" t="s">
        <v>1545</v>
      </c>
      <c r="AA135" s="330"/>
      <c r="AB135" s="330"/>
      <c r="AC135" s="330"/>
      <c r="AD135" s="330"/>
      <c r="AE135" s="330"/>
      <c r="AF135" s="330"/>
      <c r="AG135" s="330"/>
      <c r="AH135" s="330"/>
      <c r="AI135" s="330"/>
      <c r="AJ135" s="330"/>
      <c r="AK135" s="330"/>
      <c r="AL135" s="330"/>
      <c r="AM135" s="330"/>
      <c r="AN135" s="331"/>
    </row>
    <row r="137" spans="3:40" ht="16.5" customHeight="1">
      <c r="C137" s="221" t="s">
        <v>1550</v>
      </c>
    </row>
    <row r="138" spans="3:40" ht="16.5" customHeight="1">
      <c r="D138" s="221" t="s">
        <v>1552</v>
      </c>
    </row>
    <row r="139" spans="3:40" ht="16.5" customHeight="1">
      <c r="E139" s="221" t="s">
        <v>1553</v>
      </c>
    </row>
    <row r="140" spans="3:40" ht="16.5" customHeight="1">
      <c r="E140" s="325" t="s">
        <v>1087</v>
      </c>
      <c r="F140" s="325"/>
      <c r="G140" s="325"/>
      <c r="H140" s="325"/>
      <c r="I140" s="325"/>
      <c r="J140" s="325"/>
      <c r="K140" s="325"/>
      <c r="L140" s="325" t="s">
        <v>29</v>
      </c>
      <c r="M140" s="325"/>
      <c r="N140" s="325"/>
      <c r="O140" s="325"/>
      <c r="P140" s="325"/>
      <c r="Q140" s="325"/>
      <c r="R140" s="325"/>
      <c r="S140" s="325" t="s">
        <v>134</v>
      </c>
      <c r="T140" s="325"/>
      <c r="U140" s="335" t="s">
        <v>135</v>
      </c>
      <c r="V140" s="336"/>
      <c r="W140" s="336"/>
      <c r="X140" s="336"/>
      <c r="Y140" s="337"/>
      <c r="Z140" s="335" t="s">
        <v>30</v>
      </c>
      <c r="AA140" s="336"/>
      <c r="AB140" s="336"/>
      <c r="AC140" s="336"/>
      <c r="AD140" s="336"/>
      <c r="AE140" s="336"/>
      <c r="AF140" s="336"/>
      <c r="AG140" s="336"/>
      <c r="AH140" s="336"/>
      <c r="AI140" s="336"/>
      <c r="AJ140" s="336"/>
      <c r="AK140" s="336"/>
      <c r="AL140" s="336"/>
      <c r="AM140" s="336"/>
      <c r="AN140" s="337"/>
    </row>
    <row r="141" spans="3:40" ht="16.5" customHeight="1">
      <c r="E141" s="332" t="s">
        <v>1540</v>
      </c>
      <c r="F141" s="332" t="s">
        <v>1088</v>
      </c>
      <c r="G141" s="332" t="s">
        <v>1088</v>
      </c>
      <c r="H141" s="332" t="s">
        <v>1088</v>
      </c>
      <c r="I141" s="332" t="s">
        <v>1088</v>
      </c>
      <c r="J141" s="332" t="s">
        <v>1088</v>
      </c>
      <c r="K141" s="332" t="s">
        <v>1088</v>
      </c>
      <c r="L141" s="332" t="s">
        <v>1089</v>
      </c>
      <c r="M141" s="332" t="s">
        <v>1089</v>
      </c>
      <c r="N141" s="332" t="s">
        <v>1089</v>
      </c>
      <c r="O141" s="332" t="s">
        <v>1089</v>
      </c>
      <c r="P141" s="332" t="s">
        <v>1089</v>
      </c>
      <c r="Q141" s="332" t="s">
        <v>1089</v>
      </c>
      <c r="R141" s="332" t="s">
        <v>1089</v>
      </c>
      <c r="S141" s="333"/>
      <c r="T141" s="334"/>
      <c r="U141" s="329" t="s">
        <v>1746</v>
      </c>
      <c r="V141" s="330" t="s">
        <v>1541</v>
      </c>
      <c r="W141" s="330" t="s">
        <v>1541</v>
      </c>
      <c r="X141" s="330" t="s">
        <v>1541</v>
      </c>
      <c r="Y141" s="331" t="s">
        <v>1541</v>
      </c>
      <c r="Z141" s="329" t="s">
        <v>1542</v>
      </c>
      <c r="AA141" s="330"/>
      <c r="AB141" s="330"/>
      <c r="AC141" s="330"/>
      <c r="AD141" s="330"/>
      <c r="AE141" s="330"/>
      <c r="AF141" s="330"/>
      <c r="AG141" s="330"/>
      <c r="AH141" s="330"/>
      <c r="AI141" s="330"/>
      <c r="AJ141" s="330"/>
      <c r="AK141" s="330"/>
      <c r="AL141" s="330"/>
      <c r="AM141" s="330"/>
      <c r="AN141" s="331"/>
    </row>
    <row r="142" spans="3:40" ht="16.5" customHeight="1">
      <c r="E142" s="332" t="s">
        <v>1090</v>
      </c>
      <c r="F142" s="332" t="s">
        <v>1090</v>
      </c>
      <c r="G142" s="332" t="s">
        <v>1090</v>
      </c>
      <c r="H142" s="332" t="s">
        <v>1090</v>
      </c>
      <c r="I142" s="332" t="s">
        <v>1090</v>
      </c>
      <c r="J142" s="332" t="s">
        <v>1090</v>
      </c>
      <c r="K142" s="332" t="s">
        <v>1090</v>
      </c>
      <c r="L142" s="332" t="s">
        <v>1741</v>
      </c>
      <c r="M142" s="332" t="s">
        <v>1091</v>
      </c>
      <c r="N142" s="332" t="s">
        <v>1091</v>
      </c>
      <c r="O142" s="332" t="s">
        <v>1091</v>
      </c>
      <c r="P142" s="332" t="s">
        <v>1091</v>
      </c>
      <c r="Q142" s="332" t="s">
        <v>1091</v>
      </c>
      <c r="R142" s="332" t="s">
        <v>1091</v>
      </c>
      <c r="S142" s="333"/>
      <c r="T142" s="334"/>
      <c r="U142" s="329" t="s">
        <v>1543</v>
      </c>
      <c r="V142" s="330" t="s">
        <v>1544</v>
      </c>
      <c r="W142" s="330" t="s">
        <v>1544</v>
      </c>
      <c r="X142" s="330" t="s">
        <v>1544</v>
      </c>
      <c r="Y142" s="331" t="s">
        <v>1544</v>
      </c>
      <c r="Z142" s="329" t="s">
        <v>1545</v>
      </c>
      <c r="AA142" s="330"/>
      <c r="AB142" s="330"/>
      <c r="AC142" s="330"/>
      <c r="AD142" s="330"/>
      <c r="AE142" s="330"/>
      <c r="AF142" s="330"/>
      <c r="AG142" s="330"/>
      <c r="AH142" s="330"/>
      <c r="AI142" s="330"/>
      <c r="AJ142" s="330"/>
      <c r="AK142" s="330"/>
      <c r="AL142" s="330"/>
      <c r="AM142" s="330"/>
      <c r="AN142" s="331"/>
    </row>
    <row r="143" spans="3:40" ht="16.5" customHeight="1">
      <c r="E143" s="332" t="s">
        <v>1092</v>
      </c>
      <c r="F143" s="332" t="s">
        <v>1092</v>
      </c>
      <c r="G143" s="332" t="s">
        <v>1092</v>
      </c>
      <c r="H143" s="332" t="s">
        <v>1092</v>
      </c>
      <c r="I143" s="332" t="s">
        <v>1092</v>
      </c>
      <c r="J143" s="332" t="s">
        <v>1092</v>
      </c>
      <c r="K143" s="332" t="s">
        <v>1092</v>
      </c>
      <c r="L143" s="332" t="s">
        <v>1093</v>
      </c>
      <c r="M143" s="332" t="s">
        <v>1093</v>
      </c>
      <c r="N143" s="332" t="s">
        <v>1093</v>
      </c>
      <c r="O143" s="332" t="s">
        <v>1093</v>
      </c>
      <c r="P143" s="332" t="s">
        <v>1093</v>
      </c>
      <c r="Q143" s="332" t="s">
        <v>1093</v>
      </c>
      <c r="R143" s="332" t="s">
        <v>1093</v>
      </c>
      <c r="S143" s="333"/>
      <c r="T143" s="334"/>
      <c r="U143" s="329" t="s">
        <v>1546</v>
      </c>
      <c r="V143" s="330" t="s">
        <v>1546</v>
      </c>
      <c r="W143" s="330" t="s">
        <v>1546</v>
      </c>
      <c r="X143" s="330" t="s">
        <v>1546</v>
      </c>
      <c r="Y143" s="331" t="s">
        <v>1546</v>
      </c>
      <c r="Z143" s="329" t="s">
        <v>1545</v>
      </c>
      <c r="AA143" s="330"/>
      <c r="AB143" s="330"/>
      <c r="AC143" s="330"/>
      <c r="AD143" s="330"/>
      <c r="AE143" s="330"/>
      <c r="AF143" s="330"/>
      <c r="AG143" s="330"/>
      <c r="AH143" s="330"/>
      <c r="AI143" s="330"/>
      <c r="AJ143" s="330"/>
      <c r="AK143" s="330"/>
      <c r="AL143" s="330"/>
      <c r="AM143" s="330"/>
      <c r="AN143" s="331"/>
    </row>
    <row r="145" spans="3:40" ht="16.5" customHeight="1">
      <c r="C145" s="221" t="s">
        <v>1554</v>
      </c>
    </row>
    <row r="146" spans="3:40" ht="16.5" customHeight="1">
      <c r="D146" s="221" t="s">
        <v>1556</v>
      </c>
    </row>
    <row r="147" spans="3:40" ht="16.5" customHeight="1">
      <c r="E147" s="221" t="s">
        <v>1557</v>
      </c>
    </row>
    <row r="148" spans="3:40" ht="16.5" customHeight="1">
      <c r="E148" s="325" t="s">
        <v>1087</v>
      </c>
      <c r="F148" s="325"/>
      <c r="G148" s="325"/>
      <c r="H148" s="325"/>
      <c r="I148" s="325"/>
      <c r="J148" s="325"/>
      <c r="K148" s="325"/>
      <c r="L148" s="325" t="s">
        <v>29</v>
      </c>
      <c r="M148" s="325"/>
      <c r="N148" s="325"/>
      <c r="O148" s="325"/>
      <c r="P148" s="325"/>
      <c r="Q148" s="325"/>
      <c r="R148" s="325"/>
      <c r="S148" s="325" t="s">
        <v>134</v>
      </c>
      <c r="T148" s="325"/>
      <c r="U148" s="335" t="s">
        <v>135</v>
      </c>
      <c r="V148" s="336"/>
      <c r="W148" s="336"/>
      <c r="X148" s="336"/>
      <c r="Y148" s="337"/>
      <c r="Z148" s="335" t="s">
        <v>30</v>
      </c>
      <c r="AA148" s="336"/>
      <c r="AB148" s="336"/>
      <c r="AC148" s="336"/>
      <c r="AD148" s="336"/>
      <c r="AE148" s="336"/>
      <c r="AF148" s="336"/>
      <c r="AG148" s="336"/>
      <c r="AH148" s="336"/>
      <c r="AI148" s="336"/>
      <c r="AJ148" s="336"/>
      <c r="AK148" s="336"/>
      <c r="AL148" s="336"/>
      <c r="AM148" s="336"/>
      <c r="AN148" s="337"/>
    </row>
    <row r="149" spans="3:40" ht="16.5" customHeight="1">
      <c r="E149" s="332" t="s">
        <v>1540</v>
      </c>
      <c r="F149" s="332" t="s">
        <v>1088</v>
      </c>
      <c r="G149" s="332" t="s">
        <v>1088</v>
      </c>
      <c r="H149" s="332" t="s">
        <v>1088</v>
      </c>
      <c r="I149" s="332" t="s">
        <v>1088</v>
      </c>
      <c r="J149" s="332" t="s">
        <v>1088</v>
      </c>
      <c r="K149" s="332" t="s">
        <v>1088</v>
      </c>
      <c r="L149" s="332" t="s">
        <v>1089</v>
      </c>
      <c r="M149" s="332" t="s">
        <v>1089</v>
      </c>
      <c r="N149" s="332" t="s">
        <v>1089</v>
      </c>
      <c r="O149" s="332" t="s">
        <v>1089</v>
      </c>
      <c r="P149" s="332" t="s">
        <v>1089</v>
      </c>
      <c r="Q149" s="332" t="s">
        <v>1089</v>
      </c>
      <c r="R149" s="332" t="s">
        <v>1089</v>
      </c>
      <c r="S149" s="333"/>
      <c r="T149" s="334"/>
      <c r="U149" s="329" t="s">
        <v>1541</v>
      </c>
      <c r="V149" s="330" t="s">
        <v>1541</v>
      </c>
      <c r="W149" s="330" t="s">
        <v>1541</v>
      </c>
      <c r="X149" s="330" t="s">
        <v>1541</v>
      </c>
      <c r="Y149" s="331" t="s">
        <v>1541</v>
      </c>
      <c r="Z149" s="329" t="s">
        <v>1542</v>
      </c>
      <c r="AA149" s="330"/>
      <c r="AB149" s="330"/>
      <c r="AC149" s="330"/>
      <c r="AD149" s="330"/>
      <c r="AE149" s="330"/>
      <c r="AF149" s="330"/>
      <c r="AG149" s="330"/>
      <c r="AH149" s="330"/>
      <c r="AI149" s="330"/>
      <c r="AJ149" s="330"/>
      <c r="AK149" s="330"/>
      <c r="AL149" s="330"/>
      <c r="AM149" s="330"/>
      <c r="AN149" s="331"/>
    </row>
    <row r="150" spans="3:40" ht="16.5" customHeight="1">
      <c r="E150" s="332" t="s">
        <v>1090</v>
      </c>
      <c r="F150" s="332" t="s">
        <v>1090</v>
      </c>
      <c r="G150" s="332" t="s">
        <v>1090</v>
      </c>
      <c r="H150" s="332" t="s">
        <v>1090</v>
      </c>
      <c r="I150" s="332" t="s">
        <v>1090</v>
      </c>
      <c r="J150" s="332" t="s">
        <v>1090</v>
      </c>
      <c r="K150" s="332" t="s">
        <v>1090</v>
      </c>
      <c r="L150" s="332" t="s">
        <v>1741</v>
      </c>
      <c r="M150" s="332" t="s">
        <v>1091</v>
      </c>
      <c r="N150" s="332" t="s">
        <v>1091</v>
      </c>
      <c r="O150" s="332" t="s">
        <v>1091</v>
      </c>
      <c r="P150" s="332" t="s">
        <v>1091</v>
      </c>
      <c r="Q150" s="332" t="s">
        <v>1091</v>
      </c>
      <c r="R150" s="332" t="s">
        <v>1091</v>
      </c>
      <c r="S150" s="333"/>
      <c r="T150" s="334"/>
      <c r="U150" s="329" t="s">
        <v>1543</v>
      </c>
      <c r="V150" s="330" t="s">
        <v>1544</v>
      </c>
      <c r="W150" s="330" t="s">
        <v>1544</v>
      </c>
      <c r="X150" s="330" t="s">
        <v>1544</v>
      </c>
      <c r="Y150" s="331" t="s">
        <v>1544</v>
      </c>
      <c r="Z150" s="329" t="s">
        <v>1545</v>
      </c>
      <c r="AA150" s="330"/>
      <c r="AB150" s="330"/>
      <c r="AC150" s="330"/>
      <c r="AD150" s="330"/>
      <c r="AE150" s="330"/>
      <c r="AF150" s="330"/>
      <c r="AG150" s="330"/>
      <c r="AH150" s="330"/>
      <c r="AI150" s="330"/>
      <c r="AJ150" s="330"/>
      <c r="AK150" s="330"/>
      <c r="AL150" s="330"/>
      <c r="AM150" s="330"/>
      <c r="AN150" s="331"/>
    </row>
    <row r="151" spans="3:40" ht="16.5" customHeight="1">
      <c r="E151" s="332" t="s">
        <v>1092</v>
      </c>
      <c r="F151" s="332" t="s">
        <v>1092</v>
      </c>
      <c r="G151" s="332" t="s">
        <v>1092</v>
      </c>
      <c r="H151" s="332" t="s">
        <v>1092</v>
      </c>
      <c r="I151" s="332" t="s">
        <v>1092</v>
      </c>
      <c r="J151" s="332" t="s">
        <v>1092</v>
      </c>
      <c r="K151" s="332" t="s">
        <v>1092</v>
      </c>
      <c r="L151" s="332" t="s">
        <v>1093</v>
      </c>
      <c r="M151" s="332" t="s">
        <v>1093</v>
      </c>
      <c r="N151" s="332" t="s">
        <v>1093</v>
      </c>
      <c r="O151" s="332" t="s">
        <v>1093</v>
      </c>
      <c r="P151" s="332" t="s">
        <v>1093</v>
      </c>
      <c r="Q151" s="332" t="s">
        <v>1093</v>
      </c>
      <c r="R151" s="332" t="s">
        <v>1093</v>
      </c>
      <c r="S151" s="333"/>
      <c r="T151" s="334"/>
      <c r="U151" s="329" t="s">
        <v>1546</v>
      </c>
      <c r="V151" s="330" t="s">
        <v>1546</v>
      </c>
      <c r="W151" s="330" t="s">
        <v>1546</v>
      </c>
      <c r="X151" s="330" t="s">
        <v>1546</v>
      </c>
      <c r="Y151" s="331" t="s">
        <v>1546</v>
      </c>
      <c r="Z151" s="329" t="s">
        <v>1545</v>
      </c>
      <c r="AA151" s="330"/>
      <c r="AB151" s="330"/>
      <c r="AC151" s="330"/>
      <c r="AD151" s="330"/>
      <c r="AE151" s="330"/>
      <c r="AF151" s="330"/>
      <c r="AG151" s="330"/>
      <c r="AH151" s="330"/>
      <c r="AI151" s="330"/>
      <c r="AJ151" s="330"/>
      <c r="AK151" s="330"/>
      <c r="AL151" s="330"/>
      <c r="AM151" s="330"/>
      <c r="AN151" s="331"/>
    </row>
    <row r="153" spans="3:40" ht="16.5" customHeight="1">
      <c r="C153" s="221" t="s">
        <v>1558</v>
      </c>
    </row>
    <row r="154" spans="3:40" ht="16.5" customHeight="1">
      <c r="D154" s="221" t="s">
        <v>1560</v>
      </c>
    </row>
    <row r="155" spans="3:40" ht="16.5" customHeight="1">
      <c r="E155" s="221" t="s">
        <v>1561</v>
      </c>
    </row>
    <row r="156" spans="3:40" ht="16.5" customHeight="1">
      <c r="E156" s="325" t="s">
        <v>1087</v>
      </c>
      <c r="F156" s="325"/>
      <c r="G156" s="325"/>
      <c r="H156" s="325"/>
      <c r="I156" s="325"/>
      <c r="J156" s="325"/>
      <c r="K156" s="325"/>
      <c r="L156" s="325" t="s">
        <v>29</v>
      </c>
      <c r="M156" s="325"/>
      <c r="N156" s="325"/>
      <c r="O156" s="325"/>
      <c r="P156" s="325"/>
      <c r="Q156" s="325"/>
      <c r="R156" s="325"/>
      <c r="S156" s="325" t="s">
        <v>134</v>
      </c>
      <c r="T156" s="325"/>
      <c r="U156" s="335" t="s">
        <v>135</v>
      </c>
      <c r="V156" s="336"/>
      <c r="W156" s="336"/>
      <c r="X156" s="336"/>
      <c r="Y156" s="337"/>
      <c r="Z156" s="335" t="s">
        <v>30</v>
      </c>
      <c r="AA156" s="336"/>
      <c r="AB156" s="336"/>
      <c r="AC156" s="336"/>
      <c r="AD156" s="336"/>
      <c r="AE156" s="336"/>
      <c r="AF156" s="336"/>
      <c r="AG156" s="336"/>
      <c r="AH156" s="336"/>
      <c r="AI156" s="336"/>
      <c r="AJ156" s="336"/>
      <c r="AK156" s="336"/>
      <c r="AL156" s="336"/>
      <c r="AM156" s="336"/>
      <c r="AN156" s="337"/>
    </row>
    <row r="157" spans="3:40" ht="16.5" customHeight="1">
      <c r="E157" s="332" t="s">
        <v>1540</v>
      </c>
      <c r="F157" s="332" t="s">
        <v>1088</v>
      </c>
      <c r="G157" s="332" t="s">
        <v>1088</v>
      </c>
      <c r="H157" s="332" t="s">
        <v>1088</v>
      </c>
      <c r="I157" s="332" t="s">
        <v>1088</v>
      </c>
      <c r="J157" s="332" t="s">
        <v>1088</v>
      </c>
      <c r="K157" s="332" t="s">
        <v>1088</v>
      </c>
      <c r="L157" s="332" t="s">
        <v>1089</v>
      </c>
      <c r="M157" s="332" t="s">
        <v>1089</v>
      </c>
      <c r="N157" s="332" t="s">
        <v>1089</v>
      </c>
      <c r="O157" s="332" t="s">
        <v>1089</v>
      </c>
      <c r="P157" s="332" t="s">
        <v>1089</v>
      </c>
      <c r="Q157" s="332" t="s">
        <v>1089</v>
      </c>
      <c r="R157" s="332" t="s">
        <v>1089</v>
      </c>
      <c r="S157" s="333"/>
      <c r="T157" s="334"/>
      <c r="U157" s="329" t="s">
        <v>1541</v>
      </c>
      <c r="V157" s="330" t="s">
        <v>1541</v>
      </c>
      <c r="W157" s="330" t="s">
        <v>1541</v>
      </c>
      <c r="X157" s="330" t="s">
        <v>1541</v>
      </c>
      <c r="Y157" s="331" t="s">
        <v>1541</v>
      </c>
      <c r="Z157" s="329" t="s">
        <v>1542</v>
      </c>
      <c r="AA157" s="330"/>
      <c r="AB157" s="330"/>
      <c r="AC157" s="330"/>
      <c r="AD157" s="330"/>
      <c r="AE157" s="330"/>
      <c r="AF157" s="330"/>
      <c r="AG157" s="330"/>
      <c r="AH157" s="330"/>
      <c r="AI157" s="330"/>
      <c r="AJ157" s="330"/>
      <c r="AK157" s="330"/>
      <c r="AL157" s="330"/>
      <c r="AM157" s="330"/>
      <c r="AN157" s="331"/>
    </row>
    <row r="158" spans="3:40" ht="16.5" customHeight="1">
      <c r="E158" s="332" t="s">
        <v>1090</v>
      </c>
      <c r="F158" s="332" t="s">
        <v>1090</v>
      </c>
      <c r="G158" s="332" t="s">
        <v>1090</v>
      </c>
      <c r="H158" s="332" t="s">
        <v>1090</v>
      </c>
      <c r="I158" s="332" t="s">
        <v>1090</v>
      </c>
      <c r="J158" s="332" t="s">
        <v>1090</v>
      </c>
      <c r="K158" s="332" t="s">
        <v>1090</v>
      </c>
      <c r="L158" s="332" t="s">
        <v>1741</v>
      </c>
      <c r="M158" s="332" t="s">
        <v>1091</v>
      </c>
      <c r="N158" s="332" t="s">
        <v>1091</v>
      </c>
      <c r="O158" s="332" t="s">
        <v>1091</v>
      </c>
      <c r="P158" s="332" t="s">
        <v>1091</v>
      </c>
      <c r="Q158" s="332" t="s">
        <v>1091</v>
      </c>
      <c r="R158" s="332" t="s">
        <v>1091</v>
      </c>
      <c r="S158" s="333"/>
      <c r="T158" s="334"/>
      <c r="U158" s="329" t="s">
        <v>1543</v>
      </c>
      <c r="V158" s="330" t="s">
        <v>1544</v>
      </c>
      <c r="W158" s="330" t="s">
        <v>1544</v>
      </c>
      <c r="X158" s="330" t="s">
        <v>1544</v>
      </c>
      <c r="Y158" s="331" t="s">
        <v>1544</v>
      </c>
      <c r="Z158" s="329" t="s">
        <v>1545</v>
      </c>
      <c r="AA158" s="330"/>
      <c r="AB158" s="330"/>
      <c r="AC158" s="330"/>
      <c r="AD158" s="330"/>
      <c r="AE158" s="330"/>
      <c r="AF158" s="330"/>
      <c r="AG158" s="330"/>
      <c r="AH158" s="330"/>
      <c r="AI158" s="330"/>
      <c r="AJ158" s="330"/>
      <c r="AK158" s="330"/>
      <c r="AL158" s="330"/>
      <c r="AM158" s="330"/>
      <c r="AN158" s="331"/>
    </row>
    <row r="159" spans="3:40" ht="16.5" customHeight="1">
      <c r="E159" s="332" t="s">
        <v>1092</v>
      </c>
      <c r="F159" s="332" t="s">
        <v>1092</v>
      </c>
      <c r="G159" s="332" t="s">
        <v>1092</v>
      </c>
      <c r="H159" s="332" t="s">
        <v>1092</v>
      </c>
      <c r="I159" s="332" t="s">
        <v>1092</v>
      </c>
      <c r="J159" s="332" t="s">
        <v>1092</v>
      </c>
      <c r="K159" s="332" t="s">
        <v>1092</v>
      </c>
      <c r="L159" s="332" t="s">
        <v>1093</v>
      </c>
      <c r="M159" s="332" t="s">
        <v>1093</v>
      </c>
      <c r="N159" s="332" t="s">
        <v>1093</v>
      </c>
      <c r="O159" s="332" t="s">
        <v>1093</v>
      </c>
      <c r="P159" s="332" t="s">
        <v>1093</v>
      </c>
      <c r="Q159" s="332" t="s">
        <v>1093</v>
      </c>
      <c r="R159" s="332" t="s">
        <v>1093</v>
      </c>
      <c r="S159" s="333"/>
      <c r="T159" s="334"/>
      <c r="U159" s="329" t="s">
        <v>1546</v>
      </c>
      <c r="V159" s="330" t="s">
        <v>1546</v>
      </c>
      <c r="W159" s="330" t="s">
        <v>1546</v>
      </c>
      <c r="X159" s="330" t="s">
        <v>1546</v>
      </c>
      <c r="Y159" s="331" t="s">
        <v>1546</v>
      </c>
      <c r="Z159" s="329" t="s">
        <v>1545</v>
      </c>
      <c r="AA159" s="330"/>
      <c r="AB159" s="330"/>
      <c r="AC159" s="330"/>
      <c r="AD159" s="330"/>
      <c r="AE159" s="330"/>
      <c r="AF159" s="330"/>
      <c r="AG159" s="330"/>
      <c r="AH159" s="330"/>
      <c r="AI159" s="330"/>
      <c r="AJ159" s="330"/>
      <c r="AK159" s="330"/>
      <c r="AL159" s="330"/>
      <c r="AM159" s="330"/>
      <c r="AN159" s="331"/>
    </row>
    <row r="161" spans="3:40" ht="16.5" customHeight="1">
      <c r="C161" s="221" t="s">
        <v>1562</v>
      </c>
    </row>
    <row r="162" spans="3:40" ht="16.5" customHeight="1">
      <c r="D162" s="221" t="s">
        <v>1564</v>
      </c>
    </row>
    <row r="163" spans="3:40" ht="16.5" customHeight="1">
      <c r="E163" s="221" t="s">
        <v>1565</v>
      </c>
    </row>
    <row r="164" spans="3:40" ht="16.5" customHeight="1">
      <c r="E164" s="325" t="s">
        <v>1087</v>
      </c>
      <c r="F164" s="325"/>
      <c r="G164" s="325"/>
      <c r="H164" s="325"/>
      <c r="I164" s="325"/>
      <c r="J164" s="325"/>
      <c r="K164" s="325"/>
      <c r="L164" s="325" t="s">
        <v>29</v>
      </c>
      <c r="M164" s="325"/>
      <c r="N164" s="325"/>
      <c r="O164" s="325"/>
      <c r="P164" s="325"/>
      <c r="Q164" s="325"/>
      <c r="R164" s="325"/>
      <c r="S164" s="325" t="s">
        <v>134</v>
      </c>
      <c r="T164" s="325"/>
      <c r="U164" s="335" t="s">
        <v>135</v>
      </c>
      <c r="V164" s="336"/>
      <c r="W164" s="336"/>
      <c r="X164" s="336"/>
      <c r="Y164" s="337"/>
      <c r="Z164" s="335" t="s">
        <v>30</v>
      </c>
      <c r="AA164" s="336"/>
      <c r="AB164" s="336"/>
      <c r="AC164" s="336"/>
      <c r="AD164" s="336"/>
      <c r="AE164" s="336"/>
      <c r="AF164" s="336"/>
      <c r="AG164" s="336"/>
      <c r="AH164" s="336"/>
      <c r="AI164" s="336"/>
      <c r="AJ164" s="336"/>
      <c r="AK164" s="336"/>
      <c r="AL164" s="336"/>
      <c r="AM164" s="336"/>
      <c r="AN164" s="337"/>
    </row>
    <row r="165" spans="3:40" ht="16.5" customHeight="1">
      <c r="E165" s="332" t="s">
        <v>1540</v>
      </c>
      <c r="F165" s="332" t="s">
        <v>1088</v>
      </c>
      <c r="G165" s="332" t="s">
        <v>1088</v>
      </c>
      <c r="H165" s="332" t="s">
        <v>1088</v>
      </c>
      <c r="I165" s="332" t="s">
        <v>1088</v>
      </c>
      <c r="J165" s="332" t="s">
        <v>1088</v>
      </c>
      <c r="K165" s="332" t="s">
        <v>1088</v>
      </c>
      <c r="L165" s="332" t="s">
        <v>1089</v>
      </c>
      <c r="M165" s="332" t="s">
        <v>1089</v>
      </c>
      <c r="N165" s="332" t="s">
        <v>1089</v>
      </c>
      <c r="O165" s="332" t="s">
        <v>1089</v>
      </c>
      <c r="P165" s="332" t="s">
        <v>1089</v>
      </c>
      <c r="Q165" s="332" t="s">
        <v>1089</v>
      </c>
      <c r="R165" s="332" t="s">
        <v>1089</v>
      </c>
      <c r="S165" s="333"/>
      <c r="T165" s="334"/>
      <c r="U165" s="329" t="s">
        <v>1541</v>
      </c>
      <c r="V165" s="330" t="s">
        <v>1541</v>
      </c>
      <c r="W165" s="330" t="s">
        <v>1541</v>
      </c>
      <c r="X165" s="330" t="s">
        <v>1541</v>
      </c>
      <c r="Y165" s="331" t="s">
        <v>1541</v>
      </c>
      <c r="Z165" s="329" t="s">
        <v>1542</v>
      </c>
      <c r="AA165" s="330"/>
      <c r="AB165" s="330"/>
      <c r="AC165" s="330"/>
      <c r="AD165" s="330"/>
      <c r="AE165" s="330"/>
      <c r="AF165" s="330"/>
      <c r="AG165" s="330"/>
      <c r="AH165" s="330"/>
      <c r="AI165" s="330"/>
      <c r="AJ165" s="330"/>
      <c r="AK165" s="330"/>
      <c r="AL165" s="330"/>
      <c r="AM165" s="330"/>
      <c r="AN165" s="331"/>
    </row>
    <row r="166" spans="3:40" ht="16.5" customHeight="1">
      <c r="E166" s="332" t="s">
        <v>1090</v>
      </c>
      <c r="F166" s="332" t="s">
        <v>1090</v>
      </c>
      <c r="G166" s="332" t="s">
        <v>1090</v>
      </c>
      <c r="H166" s="332" t="s">
        <v>1090</v>
      </c>
      <c r="I166" s="332" t="s">
        <v>1090</v>
      </c>
      <c r="J166" s="332" t="s">
        <v>1090</v>
      </c>
      <c r="K166" s="332" t="s">
        <v>1090</v>
      </c>
      <c r="L166" s="332" t="s">
        <v>1741</v>
      </c>
      <c r="M166" s="332" t="s">
        <v>1091</v>
      </c>
      <c r="N166" s="332" t="s">
        <v>1091</v>
      </c>
      <c r="O166" s="332" t="s">
        <v>1091</v>
      </c>
      <c r="P166" s="332" t="s">
        <v>1091</v>
      </c>
      <c r="Q166" s="332" t="s">
        <v>1091</v>
      </c>
      <c r="R166" s="332" t="s">
        <v>1091</v>
      </c>
      <c r="S166" s="333"/>
      <c r="T166" s="334"/>
      <c r="U166" s="329" t="s">
        <v>1543</v>
      </c>
      <c r="V166" s="330" t="s">
        <v>1544</v>
      </c>
      <c r="W166" s="330" t="s">
        <v>1544</v>
      </c>
      <c r="X166" s="330" t="s">
        <v>1544</v>
      </c>
      <c r="Y166" s="331" t="s">
        <v>1544</v>
      </c>
      <c r="Z166" s="329" t="s">
        <v>1545</v>
      </c>
      <c r="AA166" s="330"/>
      <c r="AB166" s="330"/>
      <c r="AC166" s="330"/>
      <c r="AD166" s="330"/>
      <c r="AE166" s="330"/>
      <c r="AF166" s="330"/>
      <c r="AG166" s="330"/>
      <c r="AH166" s="330"/>
      <c r="AI166" s="330"/>
      <c r="AJ166" s="330"/>
      <c r="AK166" s="330"/>
      <c r="AL166" s="330"/>
      <c r="AM166" s="330"/>
      <c r="AN166" s="331"/>
    </row>
    <row r="167" spans="3:40" ht="16.5" customHeight="1">
      <c r="E167" s="332" t="s">
        <v>1092</v>
      </c>
      <c r="F167" s="332" t="s">
        <v>1092</v>
      </c>
      <c r="G167" s="332" t="s">
        <v>1092</v>
      </c>
      <c r="H167" s="332" t="s">
        <v>1092</v>
      </c>
      <c r="I167" s="332" t="s">
        <v>1092</v>
      </c>
      <c r="J167" s="332" t="s">
        <v>1092</v>
      </c>
      <c r="K167" s="332" t="s">
        <v>1092</v>
      </c>
      <c r="L167" s="332" t="s">
        <v>1093</v>
      </c>
      <c r="M167" s="332" t="s">
        <v>1093</v>
      </c>
      <c r="N167" s="332" t="s">
        <v>1093</v>
      </c>
      <c r="O167" s="332" t="s">
        <v>1093</v>
      </c>
      <c r="P167" s="332" t="s">
        <v>1093</v>
      </c>
      <c r="Q167" s="332" t="s">
        <v>1093</v>
      </c>
      <c r="R167" s="332" t="s">
        <v>1093</v>
      </c>
      <c r="S167" s="333"/>
      <c r="T167" s="334"/>
      <c r="U167" s="329" t="s">
        <v>1546</v>
      </c>
      <c r="V167" s="330" t="s">
        <v>1546</v>
      </c>
      <c r="W167" s="330" t="s">
        <v>1546</v>
      </c>
      <c r="X167" s="330" t="s">
        <v>1546</v>
      </c>
      <c r="Y167" s="331" t="s">
        <v>1546</v>
      </c>
      <c r="Z167" s="329" t="s">
        <v>1545</v>
      </c>
      <c r="AA167" s="330"/>
      <c r="AB167" s="330"/>
      <c r="AC167" s="330"/>
      <c r="AD167" s="330"/>
      <c r="AE167" s="330"/>
      <c r="AF167" s="330"/>
      <c r="AG167" s="330"/>
      <c r="AH167" s="330"/>
      <c r="AI167" s="330"/>
      <c r="AJ167" s="330"/>
      <c r="AK167" s="330"/>
      <c r="AL167" s="330"/>
      <c r="AM167" s="330"/>
      <c r="AN167" s="331"/>
    </row>
    <row r="168" spans="3:40" ht="16.5" customHeight="1">
      <c r="E168" s="327" t="s">
        <v>1547</v>
      </c>
      <c r="F168" s="327"/>
      <c r="G168" s="327"/>
      <c r="H168" s="327"/>
      <c r="I168" s="327"/>
      <c r="J168" s="327"/>
      <c r="K168" s="327"/>
      <c r="L168" s="327" t="s">
        <v>1097</v>
      </c>
      <c r="M168" s="327"/>
      <c r="N168" s="327"/>
      <c r="O168" s="327"/>
      <c r="P168" s="327"/>
      <c r="Q168" s="327"/>
      <c r="R168" s="327"/>
      <c r="S168" s="328"/>
      <c r="T168" s="328"/>
      <c r="U168" s="318" t="s">
        <v>1549</v>
      </c>
      <c r="V168" s="319"/>
      <c r="W168" s="319"/>
      <c r="X168" s="319"/>
      <c r="Y168" s="320"/>
      <c r="Z168" s="329" t="s">
        <v>1545</v>
      </c>
      <c r="AA168" s="330"/>
      <c r="AB168" s="330"/>
      <c r="AC168" s="330"/>
      <c r="AD168" s="330"/>
      <c r="AE168" s="330"/>
      <c r="AF168" s="330"/>
      <c r="AG168" s="330"/>
      <c r="AH168" s="330"/>
      <c r="AI168" s="330"/>
      <c r="AJ168" s="330"/>
      <c r="AK168" s="330"/>
      <c r="AL168" s="330"/>
      <c r="AM168" s="330"/>
      <c r="AN168" s="331"/>
    </row>
    <row r="170" spans="3:40" ht="16.5" customHeight="1">
      <c r="D170" s="221" t="s">
        <v>1567</v>
      </c>
    </row>
    <row r="171" spans="3:40" ht="16.5" customHeight="1">
      <c r="E171" s="221" t="s">
        <v>1568</v>
      </c>
    </row>
    <row r="173" spans="3:40" ht="16.5" customHeight="1">
      <c r="C173" s="221" t="s">
        <v>1569</v>
      </c>
    </row>
    <row r="174" spans="3:40" ht="16.5" customHeight="1">
      <c r="D174" s="221" t="s">
        <v>1571</v>
      </c>
    </row>
    <row r="175" spans="3:40" ht="16.5" customHeight="1">
      <c r="E175" s="221" t="s">
        <v>1572</v>
      </c>
    </row>
    <row r="176" spans="3:40" ht="16.5" customHeight="1">
      <c r="E176" s="325" t="s">
        <v>1087</v>
      </c>
      <c r="F176" s="325"/>
      <c r="G176" s="325"/>
      <c r="H176" s="325"/>
      <c r="I176" s="325"/>
      <c r="J176" s="325"/>
      <c r="K176" s="325"/>
      <c r="L176" s="325" t="s">
        <v>29</v>
      </c>
      <c r="M176" s="325"/>
      <c r="N176" s="325"/>
      <c r="O176" s="325"/>
      <c r="P176" s="325"/>
      <c r="Q176" s="325"/>
      <c r="R176" s="325"/>
      <c r="S176" s="325" t="s">
        <v>134</v>
      </c>
      <c r="T176" s="325"/>
      <c r="U176" s="335" t="s">
        <v>135</v>
      </c>
      <c r="V176" s="336"/>
      <c r="W176" s="336"/>
      <c r="X176" s="336"/>
      <c r="Y176" s="337"/>
      <c r="Z176" s="335" t="s">
        <v>30</v>
      </c>
      <c r="AA176" s="336"/>
      <c r="AB176" s="336"/>
      <c r="AC176" s="336"/>
      <c r="AD176" s="336"/>
      <c r="AE176" s="336"/>
      <c r="AF176" s="336"/>
      <c r="AG176" s="336"/>
      <c r="AH176" s="336"/>
      <c r="AI176" s="336"/>
      <c r="AJ176" s="336"/>
      <c r="AK176" s="336"/>
      <c r="AL176" s="336"/>
      <c r="AM176" s="336"/>
      <c r="AN176" s="337"/>
    </row>
    <row r="177" spans="2:46" ht="16.5" customHeight="1">
      <c r="E177" s="332" t="s">
        <v>1540</v>
      </c>
      <c r="F177" s="332" t="s">
        <v>1088</v>
      </c>
      <c r="G177" s="332" t="s">
        <v>1088</v>
      </c>
      <c r="H177" s="332" t="s">
        <v>1088</v>
      </c>
      <c r="I177" s="332" t="s">
        <v>1088</v>
      </c>
      <c r="J177" s="332" t="s">
        <v>1088</v>
      </c>
      <c r="K177" s="332" t="s">
        <v>1088</v>
      </c>
      <c r="L177" s="332" t="s">
        <v>1089</v>
      </c>
      <c r="M177" s="332" t="s">
        <v>1089</v>
      </c>
      <c r="N177" s="332" t="s">
        <v>1089</v>
      </c>
      <c r="O177" s="332" t="s">
        <v>1089</v>
      </c>
      <c r="P177" s="332" t="s">
        <v>1089</v>
      </c>
      <c r="Q177" s="332" t="s">
        <v>1089</v>
      </c>
      <c r="R177" s="332" t="s">
        <v>1089</v>
      </c>
      <c r="S177" s="333"/>
      <c r="T177" s="334"/>
      <c r="U177" s="329" t="s">
        <v>1541</v>
      </c>
      <c r="V177" s="330" t="s">
        <v>1541</v>
      </c>
      <c r="W177" s="330" t="s">
        <v>1541</v>
      </c>
      <c r="X177" s="330" t="s">
        <v>1541</v>
      </c>
      <c r="Y177" s="331" t="s">
        <v>1541</v>
      </c>
      <c r="Z177" s="329" t="s">
        <v>1542</v>
      </c>
      <c r="AA177" s="330"/>
      <c r="AB177" s="330"/>
      <c r="AC177" s="330"/>
      <c r="AD177" s="330"/>
      <c r="AE177" s="330"/>
      <c r="AF177" s="330"/>
      <c r="AG177" s="330"/>
      <c r="AH177" s="330"/>
      <c r="AI177" s="330"/>
      <c r="AJ177" s="330"/>
      <c r="AK177" s="330"/>
      <c r="AL177" s="330"/>
      <c r="AM177" s="330"/>
      <c r="AN177" s="331"/>
    </row>
    <row r="178" spans="2:46" ht="16.5" customHeight="1">
      <c r="E178" s="332" t="s">
        <v>1090</v>
      </c>
      <c r="F178" s="332" t="s">
        <v>1090</v>
      </c>
      <c r="G178" s="332" t="s">
        <v>1090</v>
      </c>
      <c r="H178" s="332" t="s">
        <v>1090</v>
      </c>
      <c r="I178" s="332" t="s">
        <v>1090</v>
      </c>
      <c r="J178" s="332" t="s">
        <v>1090</v>
      </c>
      <c r="K178" s="332" t="s">
        <v>1090</v>
      </c>
      <c r="L178" s="332" t="s">
        <v>1741</v>
      </c>
      <c r="M178" s="332" t="s">
        <v>1091</v>
      </c>
      <c r="N178" s="332" t="s">
        <v>1091</v>
      </c>
      <c r="O178" s="332" t="s">
        <v>1091</v>
      </c>
      <c r="P178" s="332" t="s">
        <v>1091</v>
      </c>
      <c r="Q178" s="332" t="s">
        <v>1091</v>
      </c>
      <c r="R178" s="332" t="s">
        <v>1091</v>
      </c>
      <c r="S178" s="333"/>
      <c r="T178" s="334"/>
      <c r="U178" s="329" t="s">
        <v>1543</v>
      </c>
      <c r="V178" s="330" t="s">
        <v>1544</v>
      </c>
      <c r="W178" s="330" t="s">
        <v>1544</v>
      </c>
      <c r="X178" s="330" t="s">
        <v>1544</v>
      </c>
      <c r="Y178" s="331" t="s">
        <v>1544</v>
      </c>
      <c r="Z178" s="329" t="s">
        <v>1545</v>
      </c>
      <c r="AA178" s="330"/>
      <c r="AB178" s="330"/>
      <c r="AC178" s="330"/>
      <c r="AD178" s="330"/>
      <c r="AE178" s="330"/>
      <c r="AF178" s="330"/>
      <c r="AG178" s="330"/>
      <c r="AH178" s="330"/>
      <c r="AI178" s="330"/>
      <c r="AJ178" s="330"/>
      <c r="AK178" s="330"/>
      <c r="AL178" s="330"/>
      <c r="AM178" s="330"/>
      <c r="AN178" s="331"/>
    </row>
    <row r="179" spans="2:46" ht="16.5" customHeight="1">
      <c r="E179" s="332" t="s">
        <v>1092</v>
      </c>
      <c r="F179" s="332" t="s">
        <v>1092</v>
      </c>
      <c r="G179" s="332" t="s">
        <v>1092</v>
      </c>
      <c r="H179" s="332" t="s">
        <v>1092</v>
      </c>
      <c r="I179" s="332" t="s">
        <v>1092</v>
      </c>
      <c r="J179" s="332" t="s">
        <v>1092</v>
      </c>
      <c r="K179" s="332" t="s">
        <v>1092</v>
      </c>
      <c r="L179" s="332" t="s">
        <v>1093</v>
      </c>
      <c r="M179" s="332" t="s">
        <v>1093</v>
      </c>
      <c r="N179" s="332" t="s">
        <v>1093</v>
      </c>
      <c r="O179" s="332" t="s">
        <v>1093</v>
      </c>
      <c r="P179" s="332" t="s">
        <v>1093</v>
      </c>
      <c r="Q179" s="332" t="s">
        <v>1093</v>
      </c>
      <c r="R179" s="332" t="s">
        <v>1093</v>
      </c>
      <c r="S179" s="333"/>
      <c r="T179" s="334"/>
      <c r="U179" s="329" t="s">
        <v>1546</v>
      </c>
      <c r="V179" s="330" t="s">
        <v>1546</v>
      </c>
      <c r="W179" s="330" t="s">
        <v>1546</v>
      </c>
      <c r="X179" s="330" t="s">
        <v>1546</v>
      </c>
      <c r="Y179" s="331" t="s">
        <v>1546</v>
      </c>
      <c r="Z179" s="329" t="s">
        <v>1545</v>
      </c>
      <c r="AA179" s="330"/>
      <c r="AB179" s="330"/>
      <c r="AC179" s="330"/>
      <c r="AD179" s="330"/>
      <c r="AE179" s="330"/>
      <c r="AF179" s="330"/>
      <c r="AG179" s="330"/>
      <c r="AH179" s="330"/>
      <c r="AI179" s="330"/>
      <c r="AJ179" s="330"/>
      <c r="AK179" s="330"/>
      <c r="AL179" s="330"/>
      <c r="AM179" s="330"/>
      <c r="AN179" s="331"/>
    </row>
    <row r="180" spans="2:46" ht="16.5" customHeight="1">
      <c r="E180" s="327" t="s">
        <v>1547</v>
      </c>
      <c r="F180" s="327"/>
      <c r="G180" s="327"/>
      <c r="H180" s="327"/>
      <c r="I180" s="327"/>
      <c r="J180" s="327"/>
      <c r="K180" s="327"/>
      <c r="L180" s="327" t="s">
        <v>1097</v>
      </c>
      <c r="M180" s="327"/>
      <c r="N180" s="327"/>
      <c r="O180" s="327"/>
      <c r="P180" s="327"/>
      <c r="Q180" s="327"/>
      <c r="R180" s="327"/>
      <c r="S180" s="328"/>
      <c r="T180" s="328"/>
      <c r="U180" s="318" t="s">
        <v>1549</v>
      </c>
      <c r="V180" s="319"/>
      <c r="W180" s="319"/>
      <c r="X180" s="319"/>
      <c r="Y180" s="320"/>
      <c r="Z180" s="329" t="s">
        <v>1545</v>
      </c>
      <c r="AA180" s="330"/>
      <c r="AB180" s="330"/>
      <c r="AC180" s="330"/>
      <c r="AD180" s="330"/>
      <c r="AE180" s="330"/>
      <c r="AF180" s="330"/>
      <c r="AG180" s="330"/>
      <c r="AH180" s="330"/>
      <c r="AI180" s="330"/>
      <c r="AJ180" s="330"/>
      <c r="AK180" s="330"/>
      <c r="AL180" s="330"/>
      <c r="AM180" s="330"/>
      <c r="AN180" s="331"/>
    </row>
    <row r="181" spans="2:46" ht="16.5" customHeight="1">
      <c r="E181" s="327" t="s">
        <v>1574</v>
      </c>
      <c r="F181" s="327"/>
      <c r="G181" s="327"/>
      <c r="H181" s="327"/>
      <c r="I181" s="327"/>
      <c r="J181" s="327"/>
      <c r="K181" s="327"/>
      <c r="L181" s="327" t="s">
        <v>1576</v>
      </c>
      <c r="M181" s="327"/>
      <c r="N181" s="327"/>
      <c r="O181" s="327"/>
      <c r="P181" s="327"/>
      <c r="Q181" s="327"/>
      <c r="R181" s="327"/>
      <c r="S181" s="328"/>
      <c r="T181" s="328"/>
      <c r="U181" s="318" t="s">
        <v>1577</v>
      </c>
      <c r="V181" s="319"/>
      <c r="W181" s="319"/>
      <c r="X181" s="319"/>
      <c r="Y181" s="320"/>
      <c r="Z181" s="329" t="s">
        <v>1578</v>
      </c>
      <c r="AA181" s="330"/>
      <c r="AB181" s="330"/>
      <c r="AC181" s="330"/>
      <c r="AD181" s="330"/>
      <c r="AE181" s="330"/>
      <c r="AF181" s="330"/>
      <c r="AG181" s="330"/>
      <c r="AH181" s="330"/>
      <c r="AI181" s="330"/>
      <c r="AJ181" s="330"/>
      <c r="AK181" s="330"/>
      <c r="AL181" s="330"/>
      <c r="AM181" s="330"/>
      <c r="AN181" s="331"/>
    </row>
    <row r="182" spans="2:46" s="220" customFormat="1" ht="16.5" customHeight="1">
      <c r="B182" s="221"/>
      <c r="C182" s="221"/>
      <c r="D182" s="221"/>
      <c r="E182" s="327" t="s">
        <v>1629</v>
      </c>
      <c r="F182" s="327"/>
      <c r="G182" s="327"/>
      <c r="H182" s="327"/>
      <c r="I182" s="327"/>
      <c r="J182" s="327"/>
      <c r="K182" s="327"/>
      <c r="L182" s="327" t="s">
        <v>1640</v>
      </c>
      <c r="M182" s="327"/>
      <c r="N182" s="327"/>
      <c r="O182" s="327"/>
      <c r="P182" s="327"/>
      <c r="Q182" s="327"/>
      <c r="R182" s="327"/>
      <c r="S182" s="328"/>
      <c r="T182" s="328"/>
      <c r="U182" s="318" t="s">
        <v>1637</v>
      </c>
      <c r="V182" s="319"/>
      <c r="W182" s="319"/>
      <c r="X182" s="319"/>
      <c r="Y182" s="320"/>
      <c r="Z182" s="329" t="s">
        <v>1709</v>
      </c>
      <c r="AA182" s="330"/>
      <c r="AB182" s="330"/>
      <c r="AC182" s="330"/>
      <c r="AD182" s="330"/>
      <c r="AE182" s="330"/>
      <c r="AF182" s="330"/>
      <c r="AG182" s="330"/>
      <c r="AH182" s="330"/>
      <c r="AI182" s="330"/>
      <c r="AJ182" s="330"/>
      <c r="AK182" s="330"/>
      <c r="AL182" s="330"/>
      <c r="AM182" s="330"/>
      <c r="AN182" s="331"/>
      <c r="AO182" s="222"/>
      <c r="AP182" s="222"/>
      <c r="AQ182" s="222"/>
      <c r="AR182" s="222"/>
      <c r="AS182" s="222"/>
      <c r="AT182" s="222"/>
    </row>
    <row r="183" spans="2:46" s="220" customFormat="1" ht="16.5" customHeight="1">
      <c r="B183" s="221"/>
      <c r="C183" s="221"/>
      <c r="D183" s="221"/>
      <c r="E183" s="327" t="s">
        <v>1706</v>
      </c>
      <c r="F183" s="327"/>
      <c r="G183" s="327"/>
      <c r="H183" s="327"/>
      <c r="I183" s="327"/>
      <c r="J183" s="327"/>
      <c r="K183" s="327"/>
      <c r="L183" s="327" t="s">
        <v>1707</v>
      </c>
      <c r="M183" s="327"/>
      <c r="N183" s="327"/>
      <c r="O183" s="327"/>
      <c r="P183" s="327"/>
      <c r="Q183" s="327"/>
      <c r="R183" s="327"/>
      <c r="S183" s="328"/>
      <c r="T183" s="328"/>
      <c r="U183" s="318" t="s">
        <v>1708</v>
      </c>
      <c r="V183" s="319"/>
      <c r="W183" s="319"/>
      <c r="X183" s="319"/>
      <c r="Y183" s="320"/>
      <c r="Z183" s="329" t="s">
        <v>1710</v>
      </c>
      <c r="AA183" s="330"/>
      <c r="AB183" s="330"/>
      <c r="AC183" s="330"/>
      <c r="AD183" s="330"/>
      <c r="AE183" s="330"/>
      <c r="AF183" s="330"/>
      <c r="AG183" s="330"/>
      <c r="AH183" s="330"/>
      <c r="AI183" s="330"/>
      <c r="AJ183" s="330"/>
      <c r="AK183" s="330"/>
      <c r="AL183" s="330"/>
      <c r="AM183" s="330"/>
      <c r="AN183" s="331"/>
      <c r="AO183" s="222"/>
      <c r="AP183" s="222"/>
      <c r="AQ183" s="222"/>
      <c r="AR183" s="222"/>
      <c r="AS183" s="222"/>
      <c r="AT183" s="222"/>
    </row>
    <row r="185" spans="2:46" ht="16.5" customHeight="1">
      <c r="C185" s="221" t="s">
        <v>1579</v>
      </c>
    </row>
    <row r="186" spans="2:46" ht="16.5" customHeight="1">
      <c r="D186" s="221" t="s">
        <v>1581</v>
      </c>
    </row>
    <row r="187" spans="2:46" ht="16.5" customHeight="1">
      <c r="E187" s="221" t="s">
        <v>1582</v>
      </c>
    </row>
    <row r="188" spans="2:46" ht="16.5" customHeight="1">
      <c r="E188" s="325" t="s">
        <v>1087</v>
      </c>
      <c r="F188" s="325"/>
      <c r="G188" s="325"/>
      <c r="H188" s="325"/>
      <c r="I188" s="325"/>
      <c r="J188" s="325"/>
      <c r="K188" s="325"/>
      <c r="L188" s="325" t="s">
        <v>29</v>
      </c>
      <c r="M188" s="325"/>
      <c r="N188" s="325"/>
      <c r="O188" s="325"/>
      <c r="P188" s="325"/>
      <c r="Q188" s="325"/>
      <c r="R188" s="325"/>
      <c r="S188" s="325" t="s">
        <v>134</v>
      </c>
      <c r="T188" s="325"/>
      <c r="U188" s="335" t="s">
        <v>135</v>
      </c>
      <c r="V188" s="336"/>
      <c r="W188" s="336"/>
      <c r="X188" s="336"/>
      <c r="Y188" s="337"/>
      <c r="Z188" s="335" t="s">
        <v>30</v>
      </c>
      <c r="AA188" s="336"/>
      <c r="AB188" s="336"/>
      <c r="AC188" s="336"/>
      <c r="AD188" s="336"/>
      <c r="AE188" s="336"/>
      <c r="AF188" s="336"/>
      <c r="AG188" s="336"/>
      <c r="AH188" s="336"/>
      <c r="AI188" s="336"/>
      <c r="AJ188" s="336"/>
      <c r="AK188" s="336"/>
      <c r="AL188" s="336"/>
      <c r="AM188" s="336"/>
      <c r="AN188" s="337"/>
    </row>
    <row r="189" spans="2:46" ht="16.5" customHeight="1">
      <c r="E189" s="332" t="s">
        <v>1540</v>
      </c>
      <c r="F189" s="332" t="s">
        <v>1088</v>
      </c>
      <c r="G189" s="332" t="s">
        <v>1088</v>
      </c>
      <c r="H189" s="332" t="s">
        <v>1088</v>
      </c>
      <c r="I189" s="332" t="s">
        <v>1088</v>
      </c>
      <c r="J189" s="332" t="s">
        <v>1088</v>
      </c>
      <c r="K189" s="332" t="s">
        <v>1088</v>
      </c>
      <c r="L189" s="332" t="s">
        <v>1089</v>
      </c>
      <c r="M189" s="332" t="s">
        <v>1089</v>
      </c>
      <c r="N189" s="332" t="s">
        <v>1089</v>
      </c>
      <c r="O189" s="332" t="s">
        <v>1089</v>
      </c>
      <c r="P189" s="332" t="s">
        <v>1089</v>
      </c>
      <c r="Q189" s="332" t="s">
        <v>1089</v>
      </c>
      <c r="R189" s="332" t="s">
        <v>1089</v>
      </c>
      <c r="S189" s="333"/>
      <c r="T189" s="334"/>
      <c r="U189" s="329" t="s">
        <v>1541</v>
      </c>
      <c r="V189" s="330" t="s">
        <v>1541</v>
      </c>
      <c r="W189" s="330" t="s">
        <v>1541</v>
      </c>
      <c r="X189" s="330" t="s">
        <v>1541</v>
      </c>
      <c r="Y189" s="331" t="s">
        <v>1541</v>
      </c>
      <c r="Z189" s="329" t="s">
        <v>1542</v>
      </c>
      <c r="AA189" s="330"/>
      <c r="AB189" s="330"/>
      <c r="AC189" s="330"/>
      <c r="AD189" s="330"/>
      <c r="AE189" s="330"/>
      <c r="AF189" s="330"/>
      <c r="AG189" s="330"/>
      <c r="AH189" s="330"/>
      <c r="AI189" s="330"/>
      <c r="AJ189" s="330"/>
      <c r="AK189" s="330"/>
      <c r="AL189" s="330"/>
      <c r="AM189" s="330"/>
      <c r="AN189" s="331"/>
    </row>
    <row r="190" spans="2:46" ht="16.5" customHeight="1">
      <c r="E190" s="332" t="s">
        <v>1090</v>
      </c>
      <c r="F190" s="332" t="s">
        <v>1090</v>
      </c>
      <c r="G190" s="332" t="s">
        <v>1090</v>
      </c>
      <c r="H190" s="332" t="s">
        <v>1090</v>
      </c>
      <c r="I190" s="332" t="s">
        <v>1090</v>
      </c>
      <c r="J190" s="332" t="s">
        <v>1090</v>
      </c>
      <c r="K190" s="332" t="s">
        <v>1090</v>
      </c>
      <c r="L190" s="332" t="s">
        <v>1091</v>
      </c>
      <c r="M190" s="332" t="s">
        <v>1091</v>
      </c>
      <c r="N190" s="332" t="s">
        <v>1091</v>
      </c>
      <c r="O190" s="332" t="s">
        <v>1091</v>
      </c>
      <c r="P190" s="332" t="s">
        <v>1091</v>
      </c>
      <c r="Q190" s="332" t="s">
        <v>1091</v>
      </c>
      <c r="R190" s="332" t="s">
        <v>1091</v>
      </c>
      <c r="S190" s="333"/>
      <c r="T190" s="334"/>
      <c r="U190" s="329" t="s">
        <v>1543</v>
      </c>
      <c r="V190" s="330" t="s">
        <v>1544</v>
      </c>
      <c r="W190" s="330" t="s">
        <v>1544</v>
      </c>
      <c r="X190" s="330" t="s">
        <v>1544</v>
      </c>
      <c r="Y190" s="331" t="s">
        <v>1544</v>
      </c>
      <c r="Z190" s="329" t="s">
        <v>1545</v>
      </c>
      <c r="AA190" s="330"/>
      <c r="AB190" s="330"/>
      <c r="AC190" s="330"/>
      <c r="AD190" s="330"/>
      <c r="AE190" s="330"/>
      <c r="AF190" s="330"/>
      <c r="AG190" s="330"/>
      <c r="AH190" s="330"/>
      <c r="AI190" s="330"/>
      <c r="AJ190" s="330"/>
      <c r="AK190" s="330"/>
      <c r="AL190" s="330"/>
      <c r="AM190" s="330"/>
      <c r="AN190" s="331"/>
    </row>
    <row r="191" spans="2:46" ht="16.5" customHeight="1">
      <c r="E191" s="332" t="s">
        <v>1092</v>
      </c>
      <c r="F191" s="332" t="s">
        <v>1092</v>
      </c>
      <c r="G191" s="332" t="s">
        <v>1092</v>
      </c>
      <c r="H191" s="332" t="s">
        <v>1092</v>
      </c>
      <c r="I191" s="332" t="s">
        <v>1092</v>
      </c>
      <c r="J191" s="332" t="s">
        <v>1092</v>
      </c>
      <c r="K191" s="332" t="s">
        <v>1092</v>
      </c>
      <c r="L191" s="332" t="s">
        <v>1093</v>
      </c>
      <c r="M191" s="332" t="s">
        <v>1093</v>
      </c>
      <c r="N191" s="332" t="s">
        <v>1093</v>
      </c>
      <c r="O191" s="332" t="s">
        <v>1093</v>
      </c>
      <c r="P191" s="332" t="s">
        <v>1093</v>
      </c>
      <c r="Q191" s="332" t="s">
        <v>1093</v>
      </c>
      <c r="R191" s="332" t="s">
        <v>1093</v>
      </c>
      <c r="S191" s="333"/>
      <c r="T191" s="334"/>
      <c r="U191" s="329" t="s">
        <v>1546</v>
      </c>
      <c r="V191" s="330" t="s">
        <v>1546</v>
      </c>
      <c r="W191" s="330" t="s">
        <v>1546</v>
      </c>
      <c r="X191" s="330" t="s">
        <v>1546</v>
      </c>
      <c r="Y191" s="331" t="s">
        <v>1546</v>
      </c>
      <c r="Z191" s="329" t="s">
        <v>1545</v>
      </c>
      <c r="AA191" s="330"/>
      <c r="AB191" s="330"/>
      <c r="AC191" s="330"/>
      <c r="AD191" s="330"/>
      <c r="AE191" s="330"/>
      <c r="AF191" s="330"/>
      <c r="AG191" s="330"/>
      <c r="AH191" s="330"/>
      <c r="AI191" s="330"/>
      <c r="AJ191" s="330"/>
      <c r="AK191" s="330"/>
      <c r="AL191" s="330"/>
      <c r="AM191" s="330"/>
      <c r="AN191" s="331"/>
    </row>
    <row r="192" spans="2:46" ht="16.5" customHeight="1">
      <c r="E192" s="327" t="s">
        <v>1547</v>
      </c>
      <c r="F192" s="327"/>
      <c r="G192" s="327"/>
      <c r="H192" s="327"/>
      <c r="I192" s="327"/>
      <c r="J192" s="327"/>
      <c r="K192" s="327"/>
      <c r="L192" s="327" t="s">
        <v>1097</v>
      </c>
      <c r="M192" s="327"/>
      <c r="N192" s="327"/>
      <c r="O192" s="327"/>
      <c r="P192" s="327"/>
      <c r="Q192" s="327"/>
      <c r="R192" s="327"/>
      <c r="S192" s="328"/>
      <c r="T192" s="328"/>
      <c r="U192" s="318" t="s">
        <v>1549</v>
      </c>
      <c r="V192" s="319"/>
      <c r="W192" s="319"/>
      <c r="X192" s="319"/>
      <c r="Y192" s="320"/>
      <c r="Z192" s="329" t="s">
        <v>1545</v>
      </c>
      <c r="AA192" s="330"/>
      <c r="AB192" s="330"/>
      <c r="AC192" s="330"/>
      <c r="AD192" s="330"/>
      <c r="AE192" s="330"/>
      <c r="AF192" s="330"/>
      <c r="AG192" s="330"/>
      <c r="AH192" s="330"/>
      <c r="AI192" s="330"/>
      <c r="AJ192" s="330"/>
      <c r="AK192" s="330"/>
      <c r="AL192" s="330"/>
      <c r="AM192" s="330"/>
      <c r="AN192" s="331"/>
    </row>
    <row r="194" spans="2:46" ht="16.5" customHeight="1">
      <c r="C194" s="221" t="s">
        <v>1583</v>
      </c>
    </row>
    <row r="195" spans="2:46" ht="16.5" customHeight="1">
      <c r="D195" s="221" t="s">
        <v>1585</v>
      </c>
    </row>
    <row r="196" spans="2:46" ht="16.5" customHeight="1">
      <c r="E196" s="221" t="s">
        <v>1586</v>
      </c>
    </row>
    <row r="197" spans="2:46" ht="16.5" customHeight="1">
      <c r="E197" s="325" t="s">
        <v>1087</v>
      </c>
      <c r="F197" s="325"/>
      <c r="G197" s="325"/>
      <c r="H197" s="325"/>
      <c r="I197" s="325"/>
      <c r="J197" s="325"/>
      <c r="K197" s="325"/>
      <c r="L197" s="325" t="s">
        <v>29</v>
      </c>
      <c r="M197" s="325"/>
      <c r="N197" s="325"/>
      <c r="O197" s="325"/>
      <c r="P197" s="325"/>
      <c r="Q197" s="325"/>
      <c r="R197" s="325"/>
      <c r="S197" s="325" t="s">
        <v>134</v>
      </c>
      <c r="T197" s="325"/>
      <c r="U197" s="335" t="s">
        <v>135</v>
      </c>
      <c r="V197" s="336"/>
      <c r="W197" s="336"/>
      <c r="X197" s="336"/>
      <c r="Y197" s="337"/>
      <c r="Z197" s="335" t="s">
        <v>30</v>
      </c>
      <c r="AA197" s="336"/>
      <c r="AB197" s="336"/>
      <c r="AC197" s="336"/>
      <c r="AD197" s="336"/>
      <c r="AE197" s="336"/>
      <c r="AF197" s="336"/>
      <c r="AG197" s="336"/>
      <c r="AH197" s="336"/>
      <c r="AI197" s="336"/>
      <c r="AJ197" s="336"/>
      <c r="AK197" s="336"/>
      <c r="AL197" s="336"/>
      <c r="AM197" s="336"/>
      <c r="AN197" s="337"/>
    </row>
    <row r="198" spans="2:46" ht="16.5" customHeight="1">
      <c r="E198" s="332" t="s">
        <v>1540</v>
      </c>
      <c r="F198" s="332" t="s">
        <v>1088</v>
      </c>
      <c r="G198" s="332" t="s">
        <v>1088</v>
      </c>
      <c r="H198" s="332" t="s">
        <v>1088</v>
      </c>
      <c r="I198" s="332" t="s">
        <v>1088</v>
      </c>
      <c r="J198" s="332" t="s">
        <v>1088</v>
      </c>
      <c r="K198" s="332" t="s">
        <v>1088</v>
      </c>
      <c r="L198" s="332" t="s">
        <v>1089</v>
      </c>
      <c r="M198" s="332" t="s">
        <v>1089</v>
      </c>
      <c r="N198" s="332" t="s">
        <v>1089</v>
      </c>
      <c r="O198" s="332" t="s">
        <v>1089</v>
      </c>
      <c r="P198" s="332" t="s">
        <v>1089</v>
      </c>
      <c r="Q198" s="332" t="s">
        <v>1089</v>
      </c>
      <c r="R198" s="332" t="s">
        <v>1089</v>
      </c>
      <c r="S198" s="333"/>
      <c r="T198" s="334"/>
      <c r="U198" s="329" t="s">
        <v>1541</v>
      </c>
      <c r="V198" s="330" t="s">
        <v>1541</v>
      </c>
      <c r="W198" s="330" t="s">
        <v>1541</v>
      </c>
      <c r="X198" s="330" t="s">
        <v>1541</v>
      </c>
      <c r="Y198" s="331" t="s">
        <v>1541</v>
      </c>
      <c r="Z198" s="329" t="s">
        <v>1542</v>
      </c>
      <c r="AA198" s="330"/>
      <c r="AB198" s="330"/>
      <c r="AC198" s="330"/>
      <c r="AD198" s="330"/>
      <c r="AE198" s="330"/>
      <c r="AF198" s="330"/>
      <c r="AG198" s="330"/>
      <c r="AH198" s="330"/>
      <c r="AI198" s="330"/>
      <c r="AJ198" s="330"/>
      <c r="AK198" s="330"/>
      <c r="AL198" s="330"/>
      <c r="AM198" s="330"/>
      <c r="AN198" s="331"/>
    </row>
    <row r="199" spans="2:46" ht="16.5" customHeight="1">
      <c r="E199" s="332" t="s">
        <v>1090</v>
      </c>
      <c r="F199" s="332" t="s">
        <v>1090</v>
      </c>
      <c r="G199" s="332" t="s">
        <v>1090</v>
      </c>
      <c r="H199" s="332" t="s">
        <v>1090</v>
      </c>
      <c r="I199" s="332" t="s">
        <v>1090</v>
      </c>
      <c r="J199" s="332" t="s">
        <v>1090</v>
      </c>
      <c r="K199" s="332" t="s">
        <v>1090</v>
      </c>
      <c r="L199" s="332" t="s">
        <v>1091</v>
      </c>
      <c r="M199" s="332" t="s">
        <v>1091</v>
      </c>
      <c r="N199" s="332" t="s">
        <v>1091</v>
      </c>
      <c r="O199" s="332" t="s">
        <v>1091</v>
      </c>
      <c r="P199" s="332" t="s">
        <v>1091</v>
      </c>
      <c r="Q199" s="332" t="s">
        <v>1091</v>
      </c>
      <c r="R199" s="332" t="s">
        <v>1091</v>
      </c>
      <c r="S199" s="333"/>
      <c r="T199" s="334"/>
      <c r="U199" s="329" t="s">
        <v>1543</v>
      </c>
      <c r="V199" s="330" t="s">
        <v>1544</v>
      </c>
      <c r="W199" s="330" t="s">
        <v>1544</v>
      </c>
      <c r="X199" s="330" t="s">
        <v>1544</v>
      </c>
      <c r="Y199" s="331" t="s">
        <v>1544</v>
      </c>
      <c r="Z199" s="329" t="s">
        <v>1545</v>
      </c>
      <c r="AA199" s="330"/>
      <c r="AB199" s="330"/>
      <c r="AC199" s="330"/>
      <c r="AD199" s="330"/>
      <c r="AE199" s="330"/>
      <c r="AF199" s="330"/>
      <c r="AG199" s="330"/>
      <c r="AH199" s="330"/>
      <c r="AI199" s="330"/>
      <c r="AJ199" s="330"/>
      <c r="AK199" s="330"/>
      <c r="AL199" s="330"/>
      <c r="AM199" s="330"/>
      <c r="AN199" s="331"/>
    </row>
    <row r="200" spans="2:46" ht="16.5" customHeight="1">
      <c r="E200" s="332" t="s">
        <v>1092</v>
      </c>
      <c r="F200" s="332" t="s">
        <v>1092</v>
      </c>
      <c r="G200" s="332" t="s">
        <v>1092</v>
      </c>
      <c r="H200" s="332" t="s">
        <v>1092</v>
      </c>
      <c r="I200" s="332" t="s">
        <v>1092</v>
      </c>
      <c r="J200" s="332" t="s">
        <v>1092</v>
      </c>
      <c r="K200" s="332" t="s">
        <v>1092</v>
      </c>
      <c r="L200" s="332" t="s">
        <v>1093</v>
      </c>
      <c r="M200" s="332" t="s">
        <v>1093</v>
      </c>
      <c r="N200" s="332" t="s">
        <v>1093</v>
      </c>
      <c r="O200" s="332" t="s">
        <v>1093</v>
      </c>
      <c r="P200" s="332" t="s">
        <v>1093</v>
      </c>
      <c r="Q200" s="332" t="s">
        <v>1093</v>
      </c>
      <c r="R200" s="332" t="s">
        <v>1093</v>
      </c>
      <c r="S200" s="333"/>
      <c r="T200" s="334"/>
      <c r="U200" s="329" t="s">
        <v>1546</v>
      </c>
      <c r="V200" s="330" t="s">
        <v>1546</v>
      </c>
      <c r="W200" s="330" t="s">
        <v>1546</v>
      </c>
      <c r="X200" s="330" t="s">
        <v>1546</v>
      </c>
      <c r="Y200" s="331" t="s">
        <v>1546</v>
      </c>
      <c r="Z200" s="329" t="s">
        <v>1545</v>
      </c>
      <c r="AA200" s="330"/>
      <c r="AB200" s="330"/>
      <c r="AC200" s="330"/>
      <c r="AD200" s="330"/>
      <c r="AE200" s="330"/>
      <c r="AF200" s="330"/>
      <c r="AG200" s="330"/>
      <c r="AH200" s="330"/>
      <c r="AI200" s="330"/>
      <c r="AJ200" s="330"/>
      <c r="AK200" s="330"/>
      <c r="AL200" s="330"/>
      <c r="AM200" s="330"/>
      <c r="AN200" s="331"/>
    </row>
    <row r="201" spans="2:46" s="220" customFormat="1" ht="16.5" customHeight="1">
      <c r="B201" s="221"/>
      <c r="C201" s="221"/>
      <c r="D201" s="221"/>
      <c r="E201" s="327" t="s">
        <v>1547</v>
      </c>
      <c r="F201" s="327"/>
      <c r="G201" s="327"/>
      <c r="H201" s="327"/>
      <c r="I201" s="327"/>
      <c r="J201" s="327"/>
      <c r="K201" s="327"/>
      <c r="L201" s="327" t="s">
        <v>1097</v>
      </c>
      <c r="M201" s="327"/>
      <c r="N201" s="327"/>
      <c r="O201" s="327"/>
      <c r="P201" s="327"/>
      <c r="Q201" s="327"/>
      <c r="R201" s="327"/>
      <c r="S201" s="328"/>
      <c r="T201" s="328"/>
      <c r="U201" s="318" t="s">
        <v>1549</v>
      </c>
      <c r="V201" s="319"/>
      <c r="W201" s="319"/>
      <c r="X201" s="319"/>
      <c r="Y201" s="320"/>
      <c r="Z201" s="329" t="s">
        <v>1545</v>
      </c>
      <c r="AA201" s="330"/>
      <c r="AB201" s="330"/>
      <c r="AC201" s="330"/>
      <c r="AD201" s="330"/>
      <c r="AE201" s="330"/>
      <c r="AF201" s="330"/>
      <c r="AG201" s="330"/>
      <c r="AH201" s="330"/>
      <c r="AI201" s="330"/>
      <c r="AJ201" s="330"/>
      <c r="AK201" s="330"/>
      <c r="AL201" s="330"/>
      <c r="AM201" s="330"/>
      <c r="AN201" s="331"/>
      <c r="AO201" s="222"/>
      <c r="AP201" s="222"/>
      <c r="AQ201" s="222"/>
      <c r="AR201" s="222"/>
      <c r="AS201" s="222"/>
      <c r="AT201" s="222"/>
    </row>
    <row r="202" spans="2:46" s="220" customFormat="1" ht="16.5" customHeight="1">
      <c r="B202" s="221"/>
      <c r="C202" s="221"/>
      <c r="D202" s="221"/>
      <c r="E202" s="332" t="s">
        <v>1587</v>
      </c>
      <c r="F202" s="332"/>
      <c r="G202" s="332"/>
      <c r="H202" s="332"/>
      <c r="I202" s="332"/>
      <c r="J202" s="332"/>
      <c r="K202" s="332"/>
      <c r="L202" s="332" t="s">
        <v>1588</v>
      </c>
      <c r="M202" s="332"/>
      <c r="N202" s="332"/>
      <c r="O202" s="332"/>
      <c r="P202" s="332"/>
      <c r="Q202" s="332"/>
      <c r="R202" s="332"/>
      <c r="S202" s="333"/>
      <c r="T202" s="334"/>
      <c r="U202" s="329" t="s">
        <v>1589</v>
      </c>
      <c r="V202" s="330"/>
      <c r="W202" s="330"/>
      <c r="X202" s="330"/>
      <c r="Y202" s="331"/>
      <c r="Z202" s="329" t="s">
        <v>1590</v>
      </c>
      <c r="AA202" s="330"/>
      <c r="AB202" s="330"/>
      <c r="AC202" s="330"/>
      <c r="AD202" s="330"/>
      <c r="AE202" s="330"/>
      <c r="AF202" s="330"/>
      <c r="AG202" s="330"/>
      <c r="AH202" s="330"/>
      <c r="AI202" s="330"/>
      <c r="AJ202" s="330"/>
      <c r="AK202" s="330"/>
      <c r="AL202" s="330"/>
      <c r="AM202" s="330"/>
      <c r="AN202" s="331"/>
      <c r="AO202" s="222"/>
      <c r="AP202" s="222"/>
      <c r="AQ202" s="222"/>
      <c r="AR202" s="222"/>
      <c r="AS202" s="222"/>
      <c r="AT202" s="222"/>
    </row>
    <row r="203" spans="2:46" s="220" customFormat="1" ht="16.5" customHeight="1">
      <c r="B203" s="221"/>
      <c r="C203" s="221"/>
      <c r="D203" s="221"/>
      <c r="E203" s="332" t="s">
        <v>1591</v>
      </c>
      <c r="F203" s="332"/>
      <c r="G203" s="332"/>
      <c r="H203" s="332"/>
      <c r="I203" s="332"/>
      <c r="J203" s="332"/>
      <c r="K203" s="332"/>
      <c r="L203" s="332" t="s">
        <v>1592</v>
      </c>
      <c r="M203" s="332"/>
      <c r="N203" s="332"/>
      <c r="O203" s="332"/>
      <c r="P203" s="332"/>
      <c r="Q203" s="332"/>
      <c r="R203" s="332"/>
      <c r="S203" s="333"/>
      <c r="T203" s="334"/>
      <c r="U203" s="329" t="s">
        <v>1593</v>
      </c>
      <c r="V203" s="330"/>
      <c r="W203" s="330"/>
      <c r="X203" s="330"/>
      <c r="Y203" s="331"/>
      <c r="Z203" s="329" t="s">
        <v>1594</v>
      </c>
      <c r="AA203" s="330"/>
      <c r="AB203" s="330"/>
      <c r="AC203" s="330"/>
      <c r="AD203" s="330"/>
      <c r="AE203" s="330"/>
      <c r="AF203" s="330"/>
      <c r="AG203" s="330"/>
      <c r="AH203" s="330"/>
      <c r="AI203" s="330"/>
      <c r="AJ203" s="330"/>
      <c r="AK203" s="330"/>
      <c r="AL203" s="330"/>
      <c r="AM203" s="330"/>
      <c r="AN203" s="331"/>
      <c r="AO203" s="222"/>
      <c r="AP203" s="222"/>
      <c r="AQ203" s="222"/>
      <c r="AR203" s="222"/>
      <c r="AS203" s="222"/>
      <c r="AT203" s="222"/>
    </row>
    <row r="204" spans="2:46" s="220" customFormat="1" ht="16.5" customHeight="1">
      <c r="B204" s="221"/>
      <c r="C204" s="221"/>
      <c r="D204" s="221"/>
      <c r="E204" s="327" t="s">
        <v>1574</v>
      </c>
      <c r="F204" s="327"/>
      <c r="G204" s="327"/>
      <c r="H204" s="327"/>
      <c r="I204" s="327"/>
      <c r="J204" s="327"/>
      <c r="K204" s="327"/>
      <c r="L204" s="327" t="s">
        <v>1576</v>
      </c>
      <c r="M204" s="327"/>
      <c r="N204" s="327"/>
      <c r="O204" s="327"/>
      <c r="P204" s="327"/>
      <c r="Q204" s="327"/>
      <c r="R204" s="327"/>
      <c r="S204" s="328"/>
      <c r="T204" s="328"/>
      <c r="U204" s="318" t="s">
        <v>1577</v>
      </c>
      <c r="V204" s="319"/>
      <c r="W204" s="319"/>
      <c r="X204" s="319"/>
      <c r="Y204" s="320"/>
      <c r="Z204" s="329" t="s">
        <v>1578</v>
      </c>
      <c r="AA204" s="330"/>
      <c r="AB204" s="330"/>
      <c r="AC204" s="330"/>
      <c r="AD204" s="330"/>
      <c r="AE204" s="330"/>
      <c r="AF204" s="330"/>
      <c r="AG204" s="330"/>
      <c r="AH204" s="330"/>
      <c r="AI204" s="330"/>
      <c r="AJ204" s="330"/>
      <c r="AK204" s="330"/>
      <c r="AL204" s="330"/>
      <c r="AM204" s="330"/>
      <c r="AN204" s="331"/>
      <c r="AO204" s="222"/>
      <c r="AP204" s="222"/>
      <c r="AQ204" s="222"/>
      <c r="AR204" s="222"/>
      <c r="AS204" s="222"/>
      <c r="AT204" s="222"/>
    </row>
    <row r="206" spans="2:46" ht="16.5" customHeight="1">
      <c r="C206" s="221" t="s">
        <v>1595</v>
      </c>
    </row>
  </sheetData>
  <mergeCells count="360">
    <mergeCell ref="E182:K182"/>
    <mergeCell ref="L182:R182"/>
    <mergeCell ref="S182:T182"/>
    <mergeCell ref="U182:Y182"/>
    <mergeCell ref="Z182:AN182"/>
    <mergeCell ref="E183:K183"/>
    <mergeCell ref="L183:R183"/>
    <mergeCell ref="S183:T183"/>
    <mergeCell ref="U183:Y183"/>
    <mergeCell ref="Z183:AN183"/>
    <mergeCell ref="D57:K57"/>
    <mergeCell ref="L57:S57"/>
    <mergeCell ref="T57:AA57"/>
    <mergeCell ref="AB57:AU57"/>
    <mergeCell ref="AV57:BM57"/>
    <mergeCell ref="D51:K51"/>
    <mergeCell ref="L51:S51"/>
    <mergeCell ref="T51:AA51"/>
    <mergeCell ref="AB51:AU51"/>
    <mergeCell ref="AV51:BM51"/>
    <mergeCell ref="D52:K52"/>
    <mergeCell ref="L52:S52"/>
    <mergeCell ref="T52:AA52"/>
    <mergeCell ref="AB52:AU52"/>
    <mergeCell ref="AV52:BM52"/>
    <mergeCell ref="D53:K53"/>
    <mergeCell ref="L53:S53"/>
    <mergeCell ref="T53:AA53"/>
    <mergeCell ref="AB53:AU53"/>
    <mergeCell ref="AV53:BM53"/>
    <mergeCell ref="D54:K54"/>
    <mergeCell ref="L54:S54"/>
    <mergeCell ref="T54:AA54"/>
    <mergeCell ref="AB54:AU54"/>
    <mergeCell ref="D50:K50"/>
    <mergeCell ref="L50:S50"/>
    <mergeCell ref="T50:AA50"/>
    <mergeCell ref="AB50:AU50"/>
    <mergeCell ref="AV50:BM50"/>
    <mergeCell ref="D49:K49"/>
    <mergeCell ref="L49:S49"/>
    <mergeCell ref="T49:AA49"/>
    <mergeCell ref="AB49:AU49"/>
    <mergeCell ref="AV49:BM49"/>
    <mergeCell ref="D48:K48"/>
    <mergeCell ref="L48:S48"/>
    <mergeCell ref="T48:AA48"/>
    <mergeCell ref="AB48:AU48"/>
    <mergeCell ref="AV48:BM48"/>
    <mergeCell ref="D47:K47"/>
    <mergeCell ref="L47:S47"/>
    <mergeCell ref="T47:AA47"/>
    <mergeCell ref="AB47:AU47"/>
    <mergeCell ref="AV47:BM47"/>
    <mergeCell ref="D46:K46"/>
    <mergeCell ref="L46:S46"/>
    <mergeCell ref="T46:AA46"/>
    <mergeCell ref="AB46:AU46"/>
    <mergeCell ref="AV46:BM46"/>
    <mergeCell ref="D45:K45"/>
    <mergeCell ref="L45:S45"/>
    <mergeCell ref="T45:AA45"/>
    <mergeCell ref="AB45:AU45"/>
    <mergeCell ref="AV45:BM45"/>
    <mergeCell ref="D44:K44"/>
    <mergeCell ref="L44:S44"/>
    <mergeCell ref="T44:AA44"/>
    <mergeCell ref="AB44:AU44"/>
    <mergeCell ref="AV44:BM44"/>
    <mergeCell ref="D43:K43"/>
    <mergeCell ref="L43:S43"/>
    <mergeCell ref="T43:AA43"/>
    <mergeCell ref="AB43:AU43"/>
    <mergeCell ref="AV43:BM43"/>
    <mergeCell ref="D42:K42"/>
    <mergeCell ref="L42:S42"/>
    <mergeCell ref="T42:AA42"/>
    <mergeCell ref="AB42:AU42"/>
    <mergeCell ref="AV42:BM42"/>
    <mergeCell ref="AB27:AC27"/>
    <mergeCell ref="AB28:AC28"/>
    <mergeCell ref="AB29:AC29"/>
    <mergeCell ref="AB30:AC30"/>
    <mergeCell ref="AB31:AC31"/>
    <mergeCell ref="AD27:AU27"/>
    <mergeCell ref="AV27:BM27"/>
    <mergeCell ref="AD28:AU28"/>
    <mergeCell ref="AV28:BM28"/>
    <mergeCell ref="AD29:AU29"/>
    <mergeCell ref="AV29:BM29"/>
    <mergeCell ref="D30:K30"/>
    <mergeCell ref="L30:S30"/>
    <mergeCell ref="T30:AA30"/>
    <mergeCell ref="L28:S28"/>
    <mergeCell ref="T28:AA28"/>
    <mergeCell ref="D29:K29"/>
    <mergeCell ref="L29:S29"/>
    <mergeCell ref="T29:AA29"/>
    <mergeCell ref="AM2:AS2"/>
    <mergeCell ref="O2:Q2"/>
    <mergeCell ref="R2:Y2"/>
    <mergeCell ref="Z2:AB2"/>
    <mergeCell ref="AC2:AI2"/>
    <mergeCell ref="AJ2:AL2"/>
    <mergeCell ref="D27:K27"/>
    <mergeCell ref="L27:S27"/>
    <mergeCell ref="T27:AA27"/>
    <mergeCell ref="AM4:AS4"/>
    <mergeCell ref="O3:Q3"/>
    <mergeCell ref="R3:Y3"/>
    <mergeCell ref="Z3:AB3"/>
    <mergeCell ref="AC3:AI3"/>
    <mergeCell ref="AJ3:AL3"/>
    <mergeCell ref="AM3:AS3"/>
    <mergeCell ref="O4:Q4"/>
    <mergeCell ref="R4:Y4"/>
    <mergeCell ref="Z4:AB4"/>
    <mergeCell ref="AC4:AI4"/>
    <mergeCell ref="AJ4:AL4"/>
    <mergeCell ref="I7:P7"/>
    <mergeCell ref="Q7:Y7"/>
    <mergeCell ref="I8:P8"/>
    <mergeCell ref="I9:P9"/>
    <mergeCell ref="Q9:Y9"/>
    <mergeCell ref="D37:K37"/>
    <mergeCell ref="L37:S37"/>
    <mergeCell ref="T37:AA37"/>
    <mergeCell ref="AD37:AU37"/>
    <mergeCell ref="AV37:BM37"/>
    <mergeCell ref="AB37:AC37"/>
    <mergeCell ref="D28:K28"/>
    <mergeCell ref="AV30:BM30"/>
    <mergeCell ref="D31:K31"/>
    <mergeCell ref="L31:S31"/>
    <mergeCell ref="T31:AA31"/>
    <mergeCell ref="AD31:AU31"/>
    <mergeCell ref="AV31:BM31"/>
    <mergeCell ref="AD30:AU30"/>
    <mergeCell ref="D36:K36"/>
    <mergeCell ref="L36:S36"/>
    <mergeCell ref="T36:AA36"/>
    <mergeCell ref="AD36:AU36"/>
    <mergeCell ref="AV36:BM36"/>
    <mergeCell ref="AB36:AC36"/>
    <mergeCell ref="AV54:BM54"/>
    <mergeCell ref="D55:K55"/>
    <mergeCell ref="L55:S55"/>
    <mergeCell ref="T55:AA55"/>
    <mergeCell ref="AB55:AU55"/>
    <mergeCell ref="AV55:BM55"/>
    <mergeCell ref="D56:K56"/>
    <mergeCell ref="L56:S56"/>
    <mergeCell ref="T56:AA56"/>
    <mergeCell ref="AB56:AU56"/>
    <mergeCell ref="AV56:BM56"/>
    <mergeCell ref="E131:K131"/>
    <mergeCell ref="L131:R131"/>
    <mergeCell ref="S131:T131"/>
    <mergeCell ref="U131:Y131"/>
    <mergeCell ref="Z131:AN131"/>
    <mergeCell ref="E132:K132"/>
    <mergeCell ref="L132:R132"/>
    <mergeCell ref="S132:T132"/>
    <mergeCell ref="U132:Y132"/>
    <mergeCell ref="Z132:AN132"/>
    <mergeCell ref="Z133:AN133"/>
    <mergeCell ref="E134:K134"/>
    <mergeCell ref="L134:R134"/>
    <mergeCell ref="S134:T134"/>
    <mergeCell ref="U134:Y134"/>
    <mergeCell ref="Z134:AN134"/>
    <mergeCell ref="E140:K140"/>
    <mergeCell ref="L140:R140"/>
    <mergeCell ref="S140:T140"/>
    <mergeCell ref="U140:Y140"/>
    <mergeCell ref="Z140:AN140"/>
    <mergeCell ref="E135:K135"/>
    <mergeCell ref="L135:R135"/>
    <mergeCell ref="S135:T135"/>
    <mergeCell ref="U135:Y135"/>
    <mergeCell ref="Z135:AN135"/>
    <mergeCell ref="E133:K133"/>
    <mergeCell ref="L133:R133"/>
    <mergeCell ref="S133:T133"/>
    <mergeCell ref="U133:Y133"/>
    <mergeCell ref="E141:K141"/>
    <mergeCell ref="L141:R141"/>
    <mergeCell ref="S141:T141"/>
    <mergeCell ref="U141:Y141"/>
    <mergeCell ref="Z141:AN141"/>
    <mergeCell ref="E142:K142"/>
    <mergeCell ref="L142:R142"/>
    <mergeCell ref="S142:T142"/>
    <mergeCell ref="U142:Y142"/>
    <mergeCell ref="Z142:AN142"/>
    <mergeCell ref="E143:K143"/>
    <mergeCell ref="L143:R143"/>
    <mergeCell ref="S143:T143"/>
    <mergeCell ref="U143:Y143"/>
    <mergeCell ref="Z143:AN143"/>
    <mergeCell ref="E148:K148"/>
    <mergeCell ref="L148:R148"/>
    <mergeCell ref="S148:T148"/>
    <mergeCell ref="U148:Y148"/>
    <mergeCell ref="Z148:AN148"/>
    <mergeCell ref="E149:K149"/>
    <mergeCell ref="L149:R149"/>
    <mergeCell ref="S149:T149"/>
    <mergeCell ref="U149:Y149"/>
    <mergeCell ref="Z149:AN149"/>
    <mergeCell ref="E150:K150"/>
    <mergeCell ref="L150:R150"/>
    <mergeCell ref="S150:T150"/>
    <mergeCell ref="U150:Y150"/>
    <mergeCell ref="Z150:AN150"/>
    <mergeCell ref="E151:K151"/>
    <mergeCell ref="L151:R151"/>
    <mergeCell ref="S151:T151"/>
    <mergeCell ref="U151:Y151"/>
    <mergeCell ref="Z151:AN151"/>
    <mergeCell ref="E156:K156"/>
    <mergeCell ref="L156:R156"/>
    <mergeCell ref="S156:T156"/>
    <mergeCell ref="U156:Y156"/>
    <mergeCell ref="Z156:AN156"/>
    <mergeCell ref="E157:K157"/>
    <mergeCell ref="L157:R157"/>
    <mergeCell ref="S157:T157"/>
    <mergeCell ref="U157:Y157"/>
    <mergeCell ref="Z157:AN157"/>
    <mergeCell ref="E158:K158"/>
    <mergeCell ref="L158:R158"/>
    <mergeCell ref="S158:T158"/>
    <mergeCell ref="U158:Y158"/>
    <mergeCell ref="Z158:AN158"/>
    <mergeCell ref="E159:K159"/>
    <mergeCell ref="L159:R159"/>
    <mergeCell ref="S159:T159"/>
    <mergeCell ref="U159:Y159"/>
    <mergeCell ref="Z159:AN159"/>
    <mergeCell ref="E164:K164"/>
    <mergeCell ref="L164:R164"/>
    <mergeCell ref="S164:T164"/>
    <mergeCell ref="U164:Y164"/>
    <mergeCell ref="Z164:AN164"/>
    <mergeCell ref="E165:K165"/>
    <mergeCell ref="L165:R165"/>
    <mergeCell ref="S165:T165"/>
    <mergeCell ref="U165:Y165"/>
    <mergeCell ref="Z165:AN165"/>
    <mergeCell ref="E166:K166"/>
    <mergeCell ref="L166:R166"/>
    <mergeCell ref="S166:T166"/>
    <mergeCell ref="U166:Y166"/>
    <mergeCell ref="Z166:AN166"/>
    <mergeCell ref="E167:K167"/>
    <mergeCell ref="L167:R167"/>
    <mergeCell ref="S167:T167"/>
    <mergeCell ref="U167:Y167"/>
    <mergeCell ref="Z167:AN167"/>
    <mergeCell ref="E168:K168"/>
    <mergeCell ref="L168:R168"/>
    <mergeCell ref="S168:T168"/>
    <mergeCell ref="U168:Y168"/>
    <mergeCell ref="Z168:AN168"/>
    <mergeCell ref="E176:K176"/>
    <mergeCell ref="L176:R176"/>
    <mergeCell ref="S176:T176"/>
    <mergeCell ref="U176:Y176"/>
    <mergeCell ref="Z176:AN176"/>
    <mergeCell ref="E177:K177"/>
    <mergeCell ref="L177:R177"/>
    <mergeCell ref="S177:T177"/>
    <mergeCell ref="U177:Y177"/>
    <mergeCell ref="Z177:AN177"/>
    <mergeCell ref="E178:K178"/>
    <mergeCell ref="L178:R178"/>
    <mergeCell ref="S178:T178"/>
    <mergeCell ref="U178:Y178"/>
    <mergeCell ref="Z178:AN178"/>
    <mergeCell ref="E179:K179"/>
    <mergeCell ref="L179:R179"/>
    <mergeCell ref="S179:T179"/>
    <mergeCell ref="U179:Y179"/>
    <mergeCell ref="Z179:AN179"/>
    <mergeCell ref="E180:K180"/>
    <mergeCell ref="L180:R180"/>
    <mergeCell ref="S180:T180"/>
    <mergeCell ref="U180:Y180"/>
    <mergeCell ref="Z180:AN180"/>
    <mergeCell ref="E181:K181"/>
    <mergeCell ref="L181:R181"/>
    <mergeCell ref="S181:T181"/>
    <mergeCell ref="U181:Y181"/>
    <mergeCell ref="Z181:AN181"/>
    <mergeCell ref="E188:K188"/>
    <mergeCell ref="L188:R188"/>
    <mergeCell ref="S188:T188"/>
    <mergeCell ref="U188:Y188"/>
    <mergeCell ref="Z188:AN188"/>
    <mergeCell ref="E189:K189"/>
    <mergeCell ref="L189:R189"/>
    <mergeCell ref="S189:T189"/>
    <mergeCell ref="U189:Y189"/>
    <mergeCell ref="Z189:AN189"/>
    <mergeCell ref="E192:K192"/>
    <mergeCell ref="L192:R192"/>
    <mergeCell ref="S192:T192"/>
    <mergeCell ref="U192:Y192"/>
    <mergeCell ref="Z192:AN192"/>
    <mergeCell ref="E190:K190"/>
    <mergeCell ref="L190:R190"/>
    <mergeCell ref="S190:T190"/>
    <mergeCell ref="U190:Y190"/>
    <mergeCell ref="Z190:AN190"/>
    <mergeCell ref="E191:K191"/>
    <mergeCell ref="L191:R191"/>
    <mergeCell ref="S191:T191"/>
    <mergeCell ref="U191:Y191"/>
    <mergeCell ref="Z191:AN191"/>
    <mergeCell ref="E197:K197"/>
    <mergeCell ref="L197:R197"/>
    <mergeCell ref="S197:T197"/>
    <mergeCell ref="U197:Y197"/>
    <mergeCell ref="Z197:AN197"/>
    <mergeCell ref="E198:K198"/>
    <mergeCell ref="L198:R198"/>
    <mergeCell ref="S198:T198"/>
    <mergeCell ref="U198:Y198"/>
    <mergeCell ref="Z198:AN198"/>
    <mergeCell ref="E199:K199"/>
    <mergeCell ref="L199:R199"/>
    <mergeCell ref="S199:T199"/>
    <mergeCell ref="U199:Y199"/>
    <mergeCell ref="Z199:AN199"/>
    <mergeCell ref="E200:K200"/>
    <mergeCell ref="L200:R200"/>
    <mergeCell ref="S200:T200"/>
    <mergeCell ref="U200:Y200"/>
    <mergeCell ref="Z200:AN200"/>
    <mergeCell ref="E201:K201"/>
    <mergeCell ref="L201:R201"/>
    <mergeCell ref="S201:T201"/>
    <mergeCell ref="U201:Y201"/>
    <mergeCell ref="Z201:AN201"/>
    <mergeCell ref="E204:K204"/>
    <mergeCell ref="L204:R204"/>
    <mergeCell ref="S204:T204"/>
    <mergeCell ref="U204:Y204"/>
    <mergeCell ref="Z204:AN204"/>
    <mergeCell ref="E202:K202"/>
    <mergeCell ref="L202:R202"/>
    <mergeCell ref="S202:T202"/>
    <mergeCell ref="U202:Y202"/>
    <mergeCell ref="Z202:AN202"/>
    <mergeCell ref="E203:K203"/>
    <mergeCell ref="L203:R203"/>
    <mergeCell ref="S203:T203"/>
    <mergeCell ref="U203:Y203"/>
    <mergeCell ref="Z203:AN203"/>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64"/>
  <sheetViews>
    <sheetView showGridLines="0" workbookViewId="0"/>
  </sheetViews>
  <sheetFormatPr defaultColWidth="2.375" defaultRowHeight="16.5" customHeight="1"/>
  <cols>
    <col min="1" max="1" width="1.375" style="145" customWidth="1"/>
    <col min="2" max="13" width="3.375" style="146" customWidth="1"/>
    <col min="14" max="46" width="3.375" style="147" customWidth="1"/>
    <col min="47" max="53" width="3.375" style="145" customWidth="1"/>
    <col min="54" max="240" width="2.375" style="145"/>
    <col min="241" max="241" width="1.375" style="145" customWidth="1"/>
    <col min="242" max="288" width="3.375" style="145" customWidth="1"/>
    <col min="289" max="291" width="4.125" style="145" customWidth="1"/>
    <col min="292" max="294" width="3.375" style="145" customWidth="1"/>
    <col min="295" max="297" width="4.125" style="145" customWidth="1"/>
    <col min="298" max="298" width="3.375" style="145" customWidth="1"/>
    <col min="299" max="496" width="2.375" style="145"/>
    <col min="497" max="497" width="1.375" style="145" customWidth="1"/>
    <col min="498" max="544" width="3.375" style="145" customWidth="1"/>
    <col min="545" max="547" width="4.125" style="145" customWidth="1"/>
    <col min="548" max="550" width="3.375" style="145" customWidth="1"/>
    <col min="551" max="553" width="4.125" style="145" customWidth="1"/>
    <col min="554" max="554" width="3.375" style="145" customWidth="1"/>
    <col min="555" max="752" width="2.375" style="145"/>
    <col min="753" max="753" width="1.375" style="145" customWidth="1"/>
    <col min="754" max="800" width="3.375" style="145" customWidth="1"/>
    <col min="801" max="803" width="4.125" style="145" customWidth="1"/>
    <col min="804" max="806" width="3.375" style="145" customWidth="1"/>
    <col min="807" max="809" width="4.125" style="145" customWidth="1"/>
    <col min="810" max="810" width="3.375" style="145" customWidth="1"/>
    <col min="811" max="1008" width="2.375" style="145"/>
    <col min="1009" max="1009" width="1.375" style="145" customWidth="1"/>
    <col min="1010" max="1056" width="3.375" style="145" customWidth="1"/>
    <col min="1057" max="1059" width="4.125" style="145" customWidth="1"/>
    <col min="1060" max="1062" width="3.375" style="145" customWidth="1"/>
    <col min="1063" max="1065" width="4.125" style="145" customWidth="1"/>
    <col min="1066" max="1066" width="3.375" style="145" customWidth="1"/>
    <col min="1067" max="1264" width="2.375" style="145"/>
    <col min="1265" max="1265" width="1.375" style="145" customWidth="1"/>
    <col min="1266" max="1312" width="3.375" style="145" customWidth="1"/>
    <col min="1313" max="1315" width="4.125" style="145" customWidth="1"/>
    <col min="1316" max="1318" width="3.375" style="145" customWidth="1"/>
    <col min="1319" max="1321" width="4.125" style="145" customWidth="1"/>
    <col min="1322" max="1322" width="3.375" style="145" customWidth="1"/>
    <col min="1323" max="1520" width="2.375" style="145"/>
    <col min="1521" max="1521" width="1.375" style="145" customWidth="1"/>
    <col min="1522" max="1568" width="3.375" style="145" customWidth="1"/>
    <col min="1569" max="1571" width="4.125" style="145" customWidth="1"/>
    <col min="1572" max="1574" width="3.375" style="145" customWidth="1"/>
    <col min="1575" max="1577" width="4.125" style="145" customWidth="1"/>
    <col min="1578" max="1578" width="3.375" style="145" customWidth="1"/>
    <col min="1579" max="1776" width="2.375" style="145"/>
    <col min="1777" max="1777" width="1.375" style="145" customWidth="1"/>
    <col min="1778" max="1824" width="3.375" style="145" customWidth="1"/>
    <col min="1825" max="1827" width="4.125" style="145" customWidth="1"/>
    <col min="1828" max="1830" width="3.375" style="145" customWidth="1"/>
    <col min="1831" max="1833" width="4.125" style="145" customWidth="1"/>
    <col min="1834" max="1834" width="3.375" style="145" customWidth="1"/>
    <col min="1835" max="2032" width="2.375" style="145"/>
    <col min="2033" max="2033" width="1.375" style="145" customWidth="1"/>
    <col min="2034" max="2080" width="3.375" style="145" customWidth="1"/>
    <col min="2081" max="2083" width="4.125" style="145" customWidth="1"/>
    <col min="2084" max="2086" width="3.375" style="145" customWidth="1"/>
    <col min="2087" max="2089" width="4.125" style="145" customWidth="1"/>
    <col min="2090" max="2090" width="3.375" style="145" customWidth="1"/>
    <col min="2091" max="2288" width="2.375" style="145"/>
    <col min="2289" max="2289" width="1.375" style="145" customWidth="1"/>
    <col min="2290" max="2336" width="3.375" style="145" customWidth="1"/>
    <col min="2337" max="2339" width="4.125" style="145" customWidth="1"/>
    <col min="2340" max="2342" width="3.375" style="145" customWidth="1"/>
    <col min="2343" max="2345" width="4.125" style="145" customWidth="1"/>
    <col min="2346" max="2346" width="3.375" style="145" customWidth="1"/>
    <col min="2347" max="2544" width="2.375" style="145"/>
    <col min="2545" max="2545" width="1.375" style="145" customWidth="1"/>
    <col min="2546" max="2592" width="3.375" style="145" customWidth="1"/>
    <col min="2593" max="2595" width="4.125" style="145" customWidth="1"/>
    <col min="2596" max="2598" width="3.375" style="145" customWidth="1"/>
    <col min="2599" max="2601" width="4.125" style="145" customWidth="1"/>
    <col min="2602" max="2602" width="3.375" style="145" customWidth="1"/>
    <col min="2603" max="2800" width="2.375" style="145"/>
    <col min="2801" max="2801" width="1.375" style="145" customWidth="1"/>
    <col min="2802" max="2848" width="3.375" style="145" customWidth="1"/>
    <col min="2849" max="2851" width="4.125" style="145" customWidth="1"/>
    <col min="2852" max="2854" width="3.375" style="145" customWidth="1"/>
    <col min="2855" max="2857" width="4.125" style="145" customWidth="1"/>
    <col min="2858" max="2858" width="3.375" style="145" customWidth="1"/>
    <col min="2859" max="3056" width="2.375" style="145"/>
    <col min="3057" max="3057" width="1.375" style="145" customWidth="1"/>
    <col min="3058" max="3104" width="3.375" style="145" customWidth="1"/>
    <col min="3105" max="3107" width="4.125" style="145" customWidth="1"/>
    <col min="3108" max="3110" width="3.375" style="145" customWidth="1"/>
    <col min="3111" max="3113" width="4.125" style="145" customWidth="1"/>
    <col min="3114" max="3114" width="3.375" style="145" customWidth="1"/>
    <col min="3115" max="3312" width="2.375" style="145"/>
    <col min="3313" max="3313" width="1.375" style="145" customWidth="1"/>
    <col min="3314" max="3360" width="3.375" style="145" customWidth="1"/>
    <col min="3361" max="3363" width="4.125" style="145" customWidth="1"/>
    <col min="3364" max="3366" width="3.375" style="145" customWidth="1"/>
    <col min="3367" max="3369" width="4.125" style="145" customWidth="1"/>
    <col min="3370" max="3370" width="3.375" style="145" customWidth="1"/>
    <col min="3371" max="3568" width="2.375" style="145"/>
    <col min="3569" max="3569" width="1.375" style="145" customWidth="1"/>
    <col min="3570" max="3616" width="3.375" style="145" customWidth="1"/>
    <col min="3617" max="3619" width="4.125" style="145" customWidth="1"/>
    <col min="3620" max="3622" width="3.375" style="145" customWidth="1"/>
    <col min="3623" max="3625" width="4.125" style="145" customWidth="1"/>
    <col min="3626" max="3626" width="3.375" style="145" customWidth="1"/>
    <col min="3627" max="3824" width="2.375" style="145"/>
    <col min="3825" max="3825" width="1.375" style="145" customWidth="1"/>
    <col min="3826" max="3872" width="3.375" style="145" customWidth="1"/>
    <col min="3873" max="3875" width="4.125" style="145" customWidth="1"/>
    <col min="3876" max="3878" width="3.375" style="145" customWidth="1"/>
    <col min="3879" max="3881" width="4.125" style="145" customWidth="1"/>
    <col min="3882" max="3882" width="3.375" style="145" customWidth="1"/>
    <col min="3883" max="4080" width="2.375" style="145"/>
    <col min="4081" max="4081" width="1.375" style="145" customWidth="1"/>
    <col min="4082" max="4128" width="3.375" style="145" customWidth="1"/>
    <col min="4129" max="4131" width="4.125" style="145" customWidth="1"/>
    <col min="4132" max="4134" width="3.375" style="145" customWidth="1"/>
    <col min="4135" max="4137" width="4.125" style="145" customWidth="1"/>
    <col min="4138" max="4138" width="3.375" style="145" customWidth="1"/>
    <col min="4139" max="4336" width="2.375" style="145"/>
    <col min="4337" max="4337" width="1.375" style="145" customWidth="1"/>
    <col min="4338" max="4384" width="3.375" style="145" customWidth="1"/>
    <col min="4385" max="4387" width="4.125" style="145" customWidth="1"/>
    <col min="4388" max="4390" width="3.375" style="145" customWidth="1"/>
    <col min="4391" max="4393" width="4.125" style="145" customWidth="1"/>
    <col min="4394" max="4394" width="3.375" style="145" customWidth="1"/>
    <col min="4395" max="4592" width="2.375" style="145"/>
    <col min="4593" max="4593" width="1.375" style="145" customWidth="1"/>
    <col min="4594" max="4640" width="3.375" style="145" customWidth="1"/>
    <col min="4641" max="4643" width="4.125" style="145" customWidth="1"/>
    <col min="4644" max="4646" width="3.375" style="145" customWidth="1"/>
    <col min="4647" max="4649" width="4.125" style="145" customWidth="1"/>
    <col min="4650" max="4650" width="3.375" style="145" customWidth="1"/>
    <col min="4651" max="4848" width="2.375" style="145"/>
    <col min="4849" max="4849" width="1.375" style="145" customWidth="1"/>
    <col min="4850" max="4896" width="3.375" style="145" customWidth="1"/>
    <col min="4897" max="4899" width="4.125" style="145" customWidth="1"/>
    <col min="4900" max="4902" width="3.375" style="145" customWidth="1"/>
    <col min="4903" max="4905" width="4.125" style="145" customWidth="1"/>
    <col min="4906" max="4906" width="3.375" style="145" customWidth="1"/>
    <col min="4907" max="5104" width="2.375" style="145"/>
    <col min="5105" max="5105" width="1.375" style="145" customWidth="1"/>
    <col min="5106" max="5152" width="3.375" style="145" customWidth="1"/>
    <col min="5153" max="5155" width="4.125" style="145" customWidth="1"/>
    <col min="5156" max="5158" width="3.375" style="145" customWidth="1"/>
    <col min="5159" max="5161" width="4.125" style="145" customWidth="1"/>
    <col min="5162" max="5162" width="3.375" style="145" customWidth="1"/>
    <col min="5163" max="5360" width="2.375" style="145"/>
    <col min="5361" max="5361" width="1.375" style="145" customWidth="1"/>
    <col min="5362" max="5408" width="3.375" style="145" customWidth="1"/>
    <col min="5409" max="5411" width="4.125" style="145" customWidth="1"/>
    <col min="5412" max="5414" width="3.375" style="145" customWidth="1"/>
    <col min="5415" max="5417" width="4.125" style="145" customWidth="1"/>
    <col min="5418" max="5418" width="3.375" style="145" customWidth="1"/>
    <col min="5419" max="5616" width="2.375" style="145"/>
    <col min="5617" max="5617" width="1.375" style="145" customWidth="1"/>
    <col min="5618" max="5664" width="3.375" style="145" customWidth="1"/>
    <col min="5665" max="5667" width="4.125" style="145" customWidth="1"/>
    <col min="5668" max="5670" width="3.375" style="145" customWidth="1"/>
    <col min="5671" max="5673" width="4.125" style="145" customWidth="1"/>
    <col min="5674" max="5674" width="3.375" style="145" customWidth="1"/>
    <col min="5675" max="5872" width="2.375" style="145"/>
    <col min="5873" max="5873" width="1.375" style="145" customWidth="1"/>
    <col min="5874" max="5920" width="3.375" style="145" customWidth="1"/>
    <col min="5921" max="5923" width="4.125" style="145" customWidth="1"/>
    <col min="5924" max="5926" width="3.375" style="145" customWidth="1"/>
    <col min="5927" max="5929" width="4.125" style="145" customWidth="1"/>
    <col min="5930" max="5930" width="3.375" style="145" customWidth="1"/>
    <col min="5931" max="6128" width="2.375" style="145"/>
    <col min="6129" max="6129" width="1.375" style="145" customWidth="1"/>
    <col min="6130" max="6176" width="3.375" style="145" customWidth="1"/>
    <col min="6177" max="6179" width="4.125" style="145" customWidth="1"/>
    <col min="6180" max="6182" width="3.375" style="145" customWidth="1"/>
    <col min="6183" max="6185" width="4.125" style="145" customWidth="1"/>
    <col min="6186" max="6186" width="3.375" style="145" customWidth="1"/>
    <col min="6187" max="6384" width="2.375" style="145"/>
    <col min="6385" max="6385" width="1.375" style="145" customWidth="1"/>
    <col min="6386" max="6432" width="3.375" style="145" customWidth="1"/>
    <col min="6433" max="6435" width="4.125" style="145" customWidth="1"/>
    <col min="6436" max="6438" width="3.375" style="145" customWidth="1"/>
    <col min="6439" max="6441" width="4.125" style="145" customWidth="1"/>
    <col min="6442" max="6442" width="3.375" style="145" customWidth="1"/>
    <col min="6443" max="6640" width="2.375" style="145"/>
    <col min="6641" max="6641" width="1.375" style="145" customWidth="1"/>
    <col min="6642" max="6688" width="3.375" style="145" customWidth="1"/>
    <col min="6689" max="6691" width="4.125" style="145" customWidth="1"/>
    <col min="6692" max="6694" width="3.375" style="145" customWidth="1"/>
    <col min="6695" max="6697" width="4.125" style="145" customWidth="1"/>
    <col min="6698" max="6698" width="3.375" style="145" customWidth="1"/>
    <col min="6699" max="6896" width="2.375" style="145"/>
    <col min="6897" max="6897" width="1.375" style="145" customWidth="1"/>
    <col min="6898" max="6944" width="3.375" style="145" customWidth="1"/>
    <col min="6945" max="6947" width="4.125" style="145" customWidth="1"/>
    <col min="6948" max="6950" width="3.375" style="145" customWidth="1"/>
    <col min="6951" max="6953" width="4.125" style="145" customWidth="1"/>
    <col min="6954" max="6954" width="3.375" style="145" customWidth="1"/>
    <col min="6955" max="7152" width="2.375" style="145"/>
    <col min="7153" max="7153" width="1.375" style="145" customWidth="1"/>
    <col min="7154" max="7200" width="3.375" style="145" customWidth="1"/>
    <col min="7201" max="7203" width="4.125" style="145" customWidth="1"/>
    <col min="7204" max="7206" width="3.375" style="145" customWidth="1"/>
    <col min="7207" max="7209" width="4.125" style="145" customWidth="1"/>
    <col min="7210" max="7210" width="3.375" style="145" customWidth="1"/>
    <col min="7211" max="7408" width="2.375" style="145"/>
    <col min="7409" max="7409" width="1.375" style="145" customWidth="1"/>
    <col min="7410" max="7456" width="3.375" style="145" customWidth="1"/>
    <col min="7457" max="7459" width="4.125" style="145" customWidth="1"/>
    <col min="7460" max="7462" width="3.375" style="145" customWidth="1"/>
    <col min="7463" max="7465" width="4.125" style="145" customWidth="1"/>
    <col min="7466" max="7466" width="3.375" style="145" customWidth="1"/>
    <col min="7467" max="7664" width="2.375" style="145"/>
    <col min="7665" max="7665" width="1.375" style="145" customWidth="1"/>
    <col min="7666" max="7712" width="3.375" style="145" customWidth="1"/>
    <col min="7713" max="7715" width="4.125" style="145" customWidth="1"/>
    <col min="7716" max="7718" width="3.375" style="145" customWidth="1"/>
    <col min="7719" max="7721" width="4.125" style="145" customWidth="1"/>
    <col min="7722" max="7722" width="3.375" style="145" customWidth="1"/>
    <col min="7723" max="7920" width="2.375" style="145"/>
    <col min="7921" max="7921" width="1.375" style="145" customWidth="1"/>
    <col min="7922" max="7968" width="3.375" style="145" customWidth="1"/>
    <col min="7969" max="7971" width="4.125" style="145" customWidth="1"/>
    <col min="7972" max="7974" width="3.375" style="145" customWidth="1"/>
    <col min="7975" max="7977" width="4.125" style="145" customWidth="1"/>
    <col min="7978" max="7978" width="3.375" style="145" customWidth="1"/>
    <col min="7979" max="8176" width="2.375" style="145"/>
    <col min="8177" max="8177" width="1.375" style="145" customWidth="1"/>
    <col min="8178" max="8224" width="3.375" style="145" customWidth="1"/>
    <col min="8225" max="8227" width="4.125" style="145" customWidth="1"/>
    <col min="8228" max="8230" width="3.375" style="145" customWidth="1"/>
    <col min="8231" max="8233" width="4.125" style="145" customWidth="1"/>
    <col min="8234" max="8234" width="3.375" style="145" customWidth="1"/>
    <col min="8235" max="8432" width="2.375" style="145"/>
    <col min="8433" max="8433" width="1.375" style="145" customWidth="1"/>
    <col min="8434" max="8480" width="3.375" style="145" customWidth="1"/>
    <col min="8481" max="8483" width="4.125" style="145" customWidth="1"/>
    <col min="8484" max="8486" width="3.375" style="145" customWidth="1"/>
    <col min="8487" max="8489" width="4.125" style="145" customWidth="1"/>
    <col min="8490" max="8490" width="3.375" style="145" customWidth="1"/>
    <col min="8491" max="8688" width="2.375" style="145"/>
    <col min="8689" max="8689" width="1.375" style="145" customWidth="1"/>
    <col min="8690" max="8736" width="3.375" style="145" customWidth="1"/>
    <col min="8737" max="8739" width="4.125" style="145" customWidth="1"/>
    <col min="8740" max="8742" width="3.375" style="145" customWidth="1"/>
    <col min="8743" max="8745" width="4.125" style="145" customWidth="1"/>
    <col min="8746" max="8746" width="3.375" style="145" customWidth="1"/>
    <col min="8747" max="8944" width="2.375" style="145"/>
    <col min="8945" max="8945" width="1.375" style="145" customWidth="1"/>
    <col min="8946" max="8992" width="3.375" style="145" customWidth="1"/>
    <col min="8993" max="8995" width="4.125" style="145" customWidth="1"/>
    <col min="8996" max="8998" width="3.375" style="145" customWidth="1"/>
    <col min="8999" max="9001" width="4.125" style="145" customWidth="1"/>
    <col min="9002" max="9002" width="3.375" style="145" customWidth="1"/>
    <col min="9003" max="9200" width="2.375" style="145"/>
    <col min="9201" max="9201" width="1.375" style="145" customWidth="1"/>
    <col min="9202" max="9248" width="3.375" style="145" customWidth="1"/>
    <col min="9249" max="9251" width="4.125" style="145" customWidth="1"/>
    <col min="9252" max="9254" width="3.375" style="145" customWidth="1"/>
    <col min="9255" max="9257" width="4.125" style="145" customWidth="1"/>
    <col min="9258" max="9258" width="3.375" style="145" customWidth="1"/>
    <col min="9259" max="9456" width="2.375" style="145"/>
    <col min="9457" max="9457" width="1.375" style="145" customWidth="1"/>
    <col min="9458" max="9504" width="3.375" style="145" customWidth="1"/>
    <col min="9505" max="9507" width="4.125" style="145" customWidth="1"/>
    <col min="9508" max="9510" width="3.375" style="145" customWidth="1"/>
    <col min="9511" max="9513" width="4.125" style="145" customWidth="1"/>
    <col min="9514" max="9514" width="3.375" style="145" customWidth="1"/>
    <col min="9515" max="9712" width="2.375" style="145"/>
    <col min="9713" max="9713" width="1.375" style="145" customWidth="1"/>
    <col min="9714" max="9760" width="3.375" style="145" customWidth="1"/>
    <col min="9761" max="9763" width="4.125" style="145" customWidth="1"/>
    <col min="9764" max="9766" width="3.375" style="145" customWidth="1"/>
    <col min="9767" max="9769" width="4.125" style="145" customWidth="1"/>
    <col min="9770" max="9770" width="3.375" style="145" customWidth="1"/>
    <col min="9771" max="9968" width="2.375" style="145"/>
    <col min="9969" max="9969" width="1.375" style="145" customWidth="1"/>
    <col min="9970" max="10016" width="3.375" style="145" customWidth="1"/>
    <col min="10017" max="10019" width="4.125" style="145" customWidth="1"/>
    <col min="10020" max="10022" width="3.375" style="145" customWidth="1"/>
    <col min="10023" max="10025" width="4.125" style="145" customWidth="1"/>
    <col min="10026" max="10026" width="3.375" style="145" customWidth="1"/>
    <col min="10027" max="10224" width="2.375" style="145"/>
    <col min="10225" max="10225" width="1.375" style="145" customWidth="1"/>
    <col min="10226" max="10272" width="3.375" style="145" customWidth="1"/>
    <col min="10273" max="10275" width="4.125" style="145" customWidth="1"/>
    <col min="10276" max="10278" width="3.375" style="145" customWidth="1"/>
    <col min="10279" max="10281" width="4.125" style="145" customWidth="1"/>
    <col min="10282" max="10282" width="3.375" style="145" customWidth="1"/>
    <col min="10283" max="10480" width="2.375" style="145"/>
    <col min="10481" max="10481" width="1.375" style="145" customWidth="1"/>
    <col min="10482" max="10528" width="3.375" style="145" customWidth="1"/>
    <col min="10529" max="10531" width="4.125" style="145" customWidth="1"/>
    <col min="10532" max="10534" width="3.375" style="145" customWidth="1"/>
    <col min="10535" max="10537" width="4.125" style="145" customWidth="1"/>
    <col min="10538" max="10538" width="3.375" style="145" customWidth="1"/>
    <col min="10539" max="10736" width="2.375" style="145"/>
    <col min="10737" max="10737" width="1.375" style="145" customWidth="1"/>
    <col min="10738" max="10784" width="3.375" style="145" customWidth="1"/>
    <col min="10785" max="10787" width="4.125" style="145" customWidth="1"/>
    <col min="10788" max="10790" width="3.375" style="145" customWidth="1"/>
    <col min="10791" max="10793" width="4.125" style="145" customWidth="1"/>
    <col min="10794" max="10794" width="3.375" style="145" customWidth="1"/>
    <col min="10795" max="10992" width="2.375" style="145"/>
    <col min="10993" max="10993" width="1.375" style="145" customWidth="1"/>
    <col min="10994" max="11040" width="3.375" style="145" customWidth="1"/>
    <col min="11041" max="11043" width="4.125" style="145" customWidth="1"/>
    <col min="11044" max="11046" width="3.375" style="145" customWidth="1"/>
    <col min="11047" max="11049" width="4.125" style="145" customWidth="1"/>
    <col min="11050" max="11050" width="3.375" style="145" customWidth="1"/>
    <col min="11051" max="11248" width="2.375" style="145"/>
    <col min="11249" max="11249" width="1.375" style="145" customWidth="1"/>
    <col min="11250" max="11296" width="3.375" style="145" customWidth="1"/>
    <col min="11297" max="11299" width="4.125" style="145" customWidth="1"/>
    <col min="11300" max="11302" width="3.375" style="145" customWidth="1"/>
    <col min="11303" max="11305" width="4.125" style="145" customWidth="1"/>
    <col min="11306" max="11306" width="3.375" style="145" customWidth="1"/>
    <col min="11307" max="11504" width="2.375" style="145"/>
    <col min="11505" max="11505" width="1.375" style="145" customWidth="1"/>
    <col min="11506" max="11552" width="3.375" style="145" customWidth="1"/>
    <col min="11553" max="11555" width="4.125" style="145" customWidth="1"/>
    <col min="11556" max="11558" width="3.375" style="145" customWidth="1"/>
    <col min="11559" max="11561" width="4.125" style="145" customWidth="1"/>
    <col min="11562" max="11562" width="3.375" style="145" customWidth="1"/>
    <col min="11563" max="11760" width="2.375" style="145"/>
    <col min="11761" max="11761" width="1.375" style="145" customWidth="1"/>
    <col min="11762" max="11808" width="3.375" style="145" customWidth="1"/>
    <col min="11809" max="11811" width="4.125" style="145" customWidth="1"/>
    <col min="11812" max="11814" width="3.375" style="145" customWidth="1"/>
    <col min="11815" max="11817" width="4.125" style="145" customWidth="1"/>
    <col min="11818" max="11818" width="3.375" style="145" customWidth="1"/>
    <col min="11819" max="12016" width="2.375" style="145"/>
    <col min="12017" max="12017" width="1.375" style="145" customWidth="1"/>
    <col min="12018" max="12064" width="3.375" style="145" customWidth="1"/>
    <col min="12065" max="12067" width="4.125" style="145" customWidth="1"/>
    <col min="12068" max="12070" width="3.375" style="145" customWidth="1"/>
    <col min="12071" max="12073" width="4.125" style="145" customWidth="1"/>
    <col min="12074" max="12074" width="3.375" style="145" customWidth="1"/>
    <col min="12075" max="12272" width="2.375" style="145"/>
    <col min="12273" max="12273" width="1.375" style="145" customWidth="1"/>
    <col min="12274" max="12320" width="3.375" style="145" customWidth="1"/>
    <col min="12321" max="12323" width="4.125" style="145" customWidth="1"/>
    <col min="12324" max="12326" width="3.375" style="145" customWidth="1"/>
    <col min="12327" max="12329" width="4.125" style="145" customWidth="1"/>
    <col min="12330" max="12330" width="3.375" style="145" customWidth="1"/>
    <col min="12331" max="12528" width="2.375" style="145"/>
    <col min="12529" max="12529" width="1.375" style="145" customWidth="1"/>
    <col min="12530" max="12576" width="3.375" style="145" customWidth="1"/>
    <col min="12577" max="12579" width="4.125" style="145" customWidth="1"/>
    <col min="12580" max="12582" width="3.375" style="145" customWidth="1"/>
    <col min="12583" max="12585" width="4.125" style="145" customWidth="1"/>
    <col min="12586" max="12586" width="3.375" style="145" customWidth="1"/>
    <col min="12587" max="12784" width="2.375" style="145"/>
    <col min="12785" max="12785" width="1.375" style="145" customWidth="1"/>
    <col min="12786" max="12832" width="3.375" style="145" customWidth="1"/>
    <col min="12833" max="12835" width="4.125" style="145" customWidth="1"/>
    <col min="12836" max="12838" width="3.375" style="145" customWidth="1"/>
    <col min="12839" max="12841" width="4.125" style="145" customWidth="1"/>
    <col min="12842" max="12842" width="3.375" style="145" customWidth="1"/>
    <col min="12843" max="13040" width="2.375" style="145"/>
    <col min="13041" max="13041" width="1.375" style="145" customWidth="1"/>
    <col min="13042" max="13088" width="3.375" style="145" customWidth="1"/>
    <col min="13089" max="13091" width="4.125" style="145" customWidth="1"/>
    <col min="13092" max="13094" width="3.375" style="145" customWidth="1"/>
    <col min="13095" max="13097" width="4.125" style="145" customWidth="1"/>
    <col min="13098" max="13098" width="3.375" style="145" customWidth="1"/>
    <col min="13099" max="13296" width="2.375" style="145"/>
    <col min="13297" max="13297" width="1.375" style="145" customWidth="1"/>
    <col min="13298" max="13344" width="3.375" style="145" customWidth="1"/>
    <col min="13345" max="13347" width="4.125" style="145" customWidth="1"/>
    <col min="13348" max="13350" width="3.375" style="145" customWidth="1"/>
    <col min="13351" max="13353" width="4.125" style="145" customWidth="1"/>
    <col min="13354" max="13354" width="3.375" style="145" customWidth="1"/>
    <col min="13355" max="13552" width="2.375" style="145"/>
    <col min="13553" max="13553" width="1.375" style="145" customWidth="1"/>
    <col min="13554" max="13600" width="3.375" style="145" customWidth="1"/>
    <col min="13601" max="13603" width="4.125" style="145" customWidth="1"/>
    <col min="13604" max="13606" width="3.375" style="145" customWidth="1"/>
    <col min="13607" max="13609" width="4.125" style="145" customWidth="1"/>
    <col min="13610" max="13610" width="3.375" style="145" customWidth="1"/>
    <col min="13611" max="13808" width="2.375" style="145"/>
    <col min="13809" max="13809" width="1.375" style="145" customWidth="1"/>
    <col min="13810" max="13856" width="3.375" style="145" customWidth="1"/>
    <col min="13857" max="13859" width="4.125" style="145" customWidth="1"/>
    <col min="13860" max="13862" width="3.375" style="145" customWidth="1"/>
    <col min="13863" max="13865" width="4.125" style="145" customWidth="1"/>
    <col min="13866" max="13866" width="3.375" style="145" customWidth="1"/>
    <col min="13867" max="14064" width="2.375" style="145"/>
    <col min="14065" max="14065" width="1.375" style="145" customWidth="1"/>
    <col min="14066" max="14112" width="3.375" style="145" customWidth="1"/>
    <col min="14113" max="14115" width="4.125" style="145" customWidth="1"/>
    <col min="14116" max="14118" width="3.375" style="145" customWidth="1"/>
    <col min="14119" max="14121" width="4.125" style="145" customWidth="1"/>
    <col min="14122" max="14122" width="3.375" style="145" customWidth="1"/>
    <col min="14123" max="14320" width="2.375" style="145"/>
    <col min="14321" max="14321" width="1.375" style="145" customWidth="1"/>
    <col min="14322" max="14368" width="3.375" style="145" customWidth="1"/>
    <col min="14369" max="14371" width="4.125" style="145" customWidth="1"/>
    <col min="14372" max="14374" width="3.375" style="145" customWidth="1"/>
    <col min="14375" max="14377" width="4.125" style="145" customWidth="1"/>
    <col min="14378" max="14378" width="3.375" style="145" customWidth="1"/>
    <col min="14379" max="14576" width="2.375" style="145"/>
    <col min="14577" max="14577" width="1.375" style="145" customWidth="1"/>
    <col min="14578" max="14624" width="3.375" style="145" customWidth="1"/>
    <col min="14625" max="14627" width="4.125" style="145" customWidth="1"/>
    <col min="14628" max="14630" width="3.375" style="145" customWidth="1"/>
    <col min="14631" max="14633" width="4.125" style="145" customWidth="1"/>
    <col min="14634" max="14634" width="3.375" style="145" customWidth="1"/>
    <col min="14635" max="14832" width="2.375" style="145"/>
    <col min="14833" max="14833" width="1.375" style="145" customWidth="1"/>
    <col min="14834" max="14880" width="3.375" style="145" customWidth="1"/>
    <col min="14881" max="14883" width="4.125" style="145" customWidth="1"/>
    <col min="14884" max="14886" width="3.375" style="145" customWidth="1"/>
    <col min="14887" max="14889" width="4.125" style="145" customWidth="1"/>
    <col min="14890" max="14890" width="3.375" style="145" customWidth="1"/>
    <col min="14891" max="15088" width="2.375" style="145"/>
    <col min="15089" max="15089" width="1.375" style="145" customWidth="1"/>
    <col min="15090" max="15136" width="3.375" style="145" customWidth="1"/>
    <col min="15137" max="15139" width="4.125" style="145" customWidth="1"/>
    <col min="15140" max="15142" width="3.375" style="145" customWidth="1"/>
    <col min="15143" max="15145" width="4.125" style="145" customWidth="1"/>
    <col min="15146" max="15146" width="3.375" style="145" customWidth="1"/>
    <col min="15147" max="15344" width="2.375" style="145"/>
    <col min="15345" max="15345" width="1.375" style="145" customWidth="1"/>
    <col min="15346" max="15392" width="3.375" style="145" customWidth="1"/>
    <col min="15393" max="15395" width="4.125" style="145" customWidth="1"/>
    <col min="15396" max="15398" width="3.375" style="145" customWidth="1"/>
    <col min="15399" max="15401" width="4.125" style="145" customWidth="1"/>
    <col min="15402" max="15402" width="3.375" style="145" customWidth="1"/>
    <col min="15403" max="15600" width="2.375" style="145"/>
    <col min="15601" max="15601" width="1.375" style="145" customWidth="1"/>
    <col min="15602" max="15648" width="3.375" style="145" customWidth="1"/>
    <col min="15649" max="15651" width="4.125" style="145" customWidth="1"/>
    <col min="15652" max="15654" width="3.375" style="145" customWidth="1"/>
    <col min="15655" max="15657" width="4.125" style="145" customWidth="1"/>
    <col min="15658" max="15658" width="3.375" style="145" customWidth="1"/>
    <col min="15659" max="15856" width="2.375" style="145"/>
    <col min="15857" max="15857" width="1.375" style="145" customWidth="1"/>
    <col min="15858" max="15904" width="3.375" style="145" customWidth="1"/>
    <col min="15905" max="15907" width="4.125" style="145" customWidth="1"/>
    <col min="15908" max="15910" width="3.375" style="145" customWidth="1"/>
    <col min="15911" max="15913" width="4.125" style="145" customWidth="1"/>
    <col min="15914" max="15914" width="3.375" style="145" customWidth="1"/>
    <col min="15915" max="16112" width="2.375" style="145"/>
    <col min="16113" max="16113" width="1.375" style="145" customWidth="1"/>
    <col min="16114" max="16160" width="3.375" style="145" customWidth="1"/>
    <col min="16161" max="16163" width="4.125" style="145" customWidth="1"/>
    <col min="16164" max="16166" width="3.375" style="145" customWidth="1"/>
    <col min="16167" max="16169" width="4.125" style="145" customWidth="1"/>
    <col min="16170" max="16170" width="3.375" style="145" customWidth="1"/>
    <col min="16171" max="16384" width="2.375" style="145"/>
  </cols>
  <sheetData>
    <row r="1" spans="2:46" s="136" customFormat="1" ht="5.45" customHeight="1" thickBot="1">
      <c r="B1" s="141"/>
      <c r="C1" s="141"/>
      <c r="D1" s="141"/>
      <c r="E1" s="141"/>
      <c r="F1" s="141"/>
      <c r="G1" s="141"/>
      <c r="H1" s="141"/>
      <c r="I1" s="141"/>
      <c r="J1" s="141"/>
      <c r="K1" s="141"/>
      <c r="L1" s="141"/>
      <c r="M1" s="141"/>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0"/>
      <c r="AP1" s="140"/>
      <c r="AQ1" s="140"/>
      <c r="AR1" s="140"/>
      <c r="AS1" s="140"/>
      <c r="AT1" s="140"/>
    </row>
    <row r="2" spans="2:46" s="137" customFormat="1" ht="15.75">
      <c r="O2" s="295" t="str">
        <f>表紙!E12</f>
        <v>システム名</v>
      </c>
      <c r="P2" s="286"/>
      <c r="Q2" s="287"/>
      <c r="R2" s="298" t="str">
        <f>表紙!L12</f>
        <v>Acelink</v>
      </c>
      <c r="S2" s="276"/>
      <c r="T2" s="276"/>
      <c r="U2" s="276"/>
      <c r="V2" s="276"/>
      <c r="W2" s="276"/>
      <c r="X2" s="276"/>
      <c r="Y2" s="278"/>
      <c r="Z2" s="285" t="str">
        <f>表紙!E15</f>
        <v>機能ID</v>
      </c>
      <c r="AA2" s="286"/>
      <c r="AB2" s="287"/>
      <c r="AC2" s="298" t="str">
        <f>表紙!L15</f>
        <v>VKZ320500320500</v>
      </c>
      <c r="AD2" s="276"/>
      <c r="AE2" s="276"/>
      <c r="AF2" s="276"/>
      <c r="AG2" s="276"/>
      <c r="AH2" s="276"/>
      <c r="AI2" s="278"/>
      <c r="AJ2" s="285" t="str">
        <f>表紙!E16</f>
        <v>機能名</v>
      </c>
      <c r="AK2" s="286"/>
      <c r="AL2" s="287"/>
      <c r="AM2" s="298" t="str">
        <f>表紙!L16</f>
        <v>財務日報</v>
      </c>
      <c r="AN2" s="276"/>
      <c r="AO2" s="276"/>
      <c r="AP2" s="276"/>
      <c r="AQ2" s="276"/>
      <c r="AR2" s="276"/>
      <c r="AS2" s="277"/>
      <c r="AT2" s="139"/>
    </row>
    <row r="3" spans="2:46" s="137" customFormat="1" ht="15.75">
      <c r="O3" s="296" t="str">
        <f>表紙!E13</f>
        <v>サブシステムID</v>
      </c>
      <c r="P3" s="289"/>
      <c r="Q3" s="290"/>
      <c r="R3" s="272" t="str">
        <f>表紙!L13</f>
        <v>AL</v>
      </c>
      <c r="S3" s="273"/>
      <c r="T3" s="273"/>
      <c r="U3" s="273"/>
      <c r="V3" s="273"/>
      <c r="W3" s="273"/>
      <c r="X3" s="273"/>
      <c r="Y3" s="299"/>
      <c r="Z3" s="288" t="str">
        <f>表紙!E18</f>
        <v>作成年月日</v>
      </c>
      <c r="AA3" s="289"/>
      <c r="AB3" s="290"/>
      <c r="AC3" s="279">
        <f>表紙!L18</f>
        <v>42557</v>
      </c>
      <c r="AD3" s="280"/>
      <c r="AE3" s="280"/>
      <c r="AF3" s="280"/>
      <c r="AG3" s="280"/>
      <c r="AH3" s="280"/>
      <c r="AI3" s="281"/>
      <c r="AJ3" s="288" t="str">
        <f>表紙!E19</f>
        <v>作成者</v>
      </c>
      <c r="AK3" s="289"/>
      <c r="AL3" s="290"/>
      <c r="AM3" s="272" t="str">
        <f>表紙!L19</f>
        <v>福嶋　照樹</v>
      </c>
      <c r="AN3" s="273"/>
      <c r="AO3" s="273"/>
      <c r="AP3" s="273"/>
      <c r="AQ3" s="273"/>
      <c r="AR3" s="273"/>
      <c r="AS3" s="274"/>
      <c r="AT3" s="139"/>
    </row>
    <row r="4" spans="2:46" s="137" customFormat="1" thickBot="1">
      <c r="O4" s="297" t="str">
        <f>表紙!E14</f>
        <v>サブシステム名</v>
      </c>
      <c r="P4" s="292"/>
      <c r="Q4" s="293"/>
      <c r="R4" s="269" t="str">
        <f>表紙!L14</f>
        <v>VKZ</v>
      </c>
      <c r="S4" s="270"/>
      <c r="T4" s="270"/>
      <c r="U4" s="270"/>
      <c r="V4" s="270"/>
      <c r="W4" s="270"/>
      <c r="X4" s="270"/>
      <c r="Y4" s="300"/>
      <c r="Z4" s="291" t="str">
        <f>表紙!E20</f>
        <v>最終更新年月日</v>
      </c>
      <c r="AA4" s="292"/>
      <c r="AB4" s="293"/>
      <c r="AC4" s="282">
        <f>表紙!L20</f>
        <v>42607</v>
      </c>
      <c r="AD4" s="283"/>
      <c r="AE4" s="283"/>
      <c r="AF4" s="283"/>
      <c r="AG4" s="283"/>
      <c r="AH4" s="283"/>
      <c r="AI4" s="284"/>
      <c r="AJ4" s="291" t="str">
        <f>表紙!E21</f>
        <v>最終更新者</v>
      </c>
      <c r="AK4" s="292"/>
      <c r="AL4" s="293"/>
      <c r="AM4" s="269" t="str">
        <f>表紙!L21</f>
        <v>福嶋　照樹</v>
      </c>
      <c r="AN4" s="270"/>
      <c r="AO4" s="270"/>
      <c r="AP4" s="270"/>
      <c r="AQ4" s="270"/>
      <c r="AR4" s="270"/>
      <c r="AS4" s="271"/>
      <c r="AT4" s="139"/>
    </row>
    <row r="5" spans="2:46" s="137" customFormat="1" ht="6.4" customHeight="1">
      <c r="AO5" s="138"/>
      <c r="AP5" s="138"/>
      <c r="AQ5" s="138"/>
      <c r="AR5" s="138"/>
      <c r="AS5" s="139"/>
      <c r="AT5" s="139"/>
    </row>
    <row r="6" spans="2:46" s="137" customFormat="1" ht="15.75">
      <c r="AO6" s="138"/>
      <c r="AP6" s="138"/>
      <c r="AQ6" s="138"/>
      <c r="AR6" s="138"/>
      <c r="AS6" s="139"/>
      <c r="AT6" s="139"/>
    </row>
    <row r="7" spans="2:46" s="137" customFormat="1">
      <c r="B7" s="150" t="s">
        <v>115</v>
      </c>
      <c r="I7" s="338" t="s">
        <v>1507</v>
      </c>
      <c r="J7" s="338"/>
      <c r="K7" s="338"/>
      <c r="L7" s="338"/>
      <c r="M7" s="338"/>
      <c r="N7" s="338"/>
      <c r="O7" s="338"/>
      <c r="P7" s="338"/>
      <c r="Q7" s="338" t="s">
        <v>1508</v>
      </c>
      <c r="R7" s="338"/>
      <c r="S7" s="338"/>
      <c r="T7" s="338"/>
      <c r="U7" s="338"/>
      <c r="V7" s="338"/>
      <c r="W7" s="338"/>
      <c r="X7" s="338"/>
      <c r="Y7" s="338"/>
      <c r="AO7" s="138"/>
      <c r="AP7" s="138"/>
      <c r="AQ7" s="138"/>
      <c r="AR7" s="138"/>
      <c r="AS7" s="139"/>
      <c r="AT7" s="139"/>
    </row>
    <row r="8" spans="2:46" s="137" customFormat="1">
      <c r="B8" s="150" t="s">
        <v>117</v>
      </c>
      <c r="I8" s="338" t="s">
        <v>1315</v>
      </c>
      <c r="J8" s="338"/>
      <c r="K8" s="338"/>
      <c r="L8" s="338"/>
      <c r="M8" s="338"/>
      <c r="N8" s="338"/>
      <c r="O8" s="338"/>
      <c r="P8" s="338"/>
      <c r="AO8" s="138"/>
      <c r="AP8" s="138"/>
      <c r="AQ8" s="138"/>
      <c r="AR8" s="138"/>
      <c r="AS8" s="139"/>
      <c r="AT8" s="139"/>
    </row>
    <row r="9" spans="2:46" s="137" customFormat="1">
      <c r="B9" s="150" t="s">
        <v>118</v>
      </c>
      <c r="I9" s="338" t="s">
        <v>1537</v>
      </c>
      <c r="J9" s="338"/>
      <c r="K9" s="338"/>
      <c r="L9" s="338"/>
      <c r="M9" s="338"/>
      <c r="N9" s="338"/>
      <c r="O9" s="338"/>
      <c r="P9" s="338"/>
      <c r="Q9" s="338" t="s">
        <v>1534</v>
      </c>
      <c r="R9" s="338"/>
      <c r="S9" s="338"/>
      <c r="T9" s="338"/>
      <c r="U9" s="338"/>
      <c r="V9" s="338"/>
      <c r="W9" s="338"/>
      <c r="X9" s="338"/>
      <c r="Y9" s="338"/>
      <c r="AO9" s="138"/>
      <c r="AP9" s="138"/>
      <c r="AQ9" s="138"/>
      <c r="AR9" s="138"/>
      <c r="AS9" s="139"/>
      <c r="AT9" s="139"/>
    </row>
    <row r="10" spans="2:46" s="137" customFormat="1" ht="15.75">
      <c r="AO10" s="138"/>
      <c r="AP10" s="138"/>
      <c r="AQ10" s="138"/>
      <c r="AR10" s="138"/>
      <c r="AS10" s="139"/>
      <c r="AT10" s="139"/>
    </row>
    <row r="11" spans="2:46" s="137" customFormat="1" ht="15.75">
      <c r="AO11" s="138"/>
      <c r="AP11" s="138"/>
      <c r="AQ11" s="138"/>
      <c r="AR11" s="138"/>
      <c r="AS11" s="139"/>
      <c r="AT11" s="139"/>
    </row>
    <row r="12" spans="2:46" s="137" customFormat="1">
      <c r="B12" s="150" t="s">
        <v>22</v>
      </c>
      <c r="AO12" s="138"/>
      <c r="AP12" s="138"/>
      <c r="AQ12" s="138"/>
      <c r="AR12" s="138"/>
      <c r="AS12" s="139"/>
      <c r="AT12" s="139"/>
    </row>
    <row r="13" spans="2:46" s="137" customFormat="1" ht="15.75">
      <c r="AO13" s="138"/>
      <c r="AP13" s="138"/>
      <c r="AQ13" s="138"/>
      <c r="AR13" s="138"/>
      <c r="AS13" s="139"/>
      <c r="AT13" s="139"/>
    </row>
    <row r="14" spans="2:46" s="137" customFormat="1" ht="15.75">
      <c r="C14" s="210" t="s">
        <v>290</v>
      </c>
      <c r="AO14" s="138"/>
      <c r="AP14" s="138"/>
      <c r="AQ14" s="138"/>
      <c r="AR14" s="138"/>
      <c r="AS14" s="139"/>
      <c r="AT14" s="139"/>
    </row>
    <row r="15" spans="2:46" s="137" customFormat="1" ht="15.75">
      <c r="AO15" s="138"/>
      <c r="AP15" s="138"/>
      <c r="AQ15" s="138"/>
      <c r="AR15" s="138"/>
      <c r="AS15" s="139"/>
      <c r="AT15" s="139"/>
    </row>
    <row r="16" spans="2:46" s="137" customFormat="1" ht="15.75">
      <c r="AO16" s="138"/>
      <c r="AP16" s="138"/>
      <c r="AQ16" s="138"/>
      <c r="AR16" s="138"/>
      <c r="AS16" s="139"/>
      <c r="AT16" s="139"/>
    </row>
    <row r="17" spans="2:81" s="136" customFormat="1" ht="16.5" customHeight="1">
      <c r="B17" s="149" t="s">
        <v>90</v>
      </c>
      <c r="C17" s="141"/>
      <c r="D17" s="141"/>
      <c r="E17" s="141"/>
      <c r="F17" s="141"/>
      <c r="G17" s="141"/>
      <c r="H17" s="141"/>
      <c r="I17" s="141"/>
      <c r="J17" s="141"/>
      <c r="K17" s="141"/>
      <c r="L17" s="141"/>
      <c r="M17" s="141"/>
      <c r="N17" s="142"/>
      <c r="O17" s="142"/>
      <c r="P17" s="142"/>
      <c r="Q17" s="142"/>
      <c r="R17" s="142"/>
      <c r="S17" s="142"/>
      <c r="T17" s="142"/>
      <c r="U17" s="142"/>
      <c r="V17" s="142"/>
      <c r="W17" s="142"/>
      <c r="X17" s="142"/>
      <c r="Y17" s="142"/>
      <c r="Z17" s="142"/>
      <c r="AA17" s="142"/>
      <c r="AB17" s="142"/>
      <c r="AC17" s="142"/>
      <c r="AD17" s="142"/>
      <c r="AE17" s="140"/>
      <c r="AF17" s="140"/>
      <c r="AG17" s="140"/>
      <c r="AH17" s="140"/>
      <c r="AI17" s="140"/>
      <c r="AJ17" s="140"/>
    </row>
    <row r="19" spans="2:81" s="148" customFormat="1" ht="15" customHeight="1">
      <c r="B19" s="146"/>
      <c r="C19" s="152" t="s">
        <v>92</v>
      </c>
      <c r="D19" s="335" t="s">
        <v>87</v>
      </c>
      <c r="E19" s="336"/>
      <c r="F19" s="336"/>
      <c r="G19" s="336"/>
      <c r="H19" s="336"/>
      <c r="I19" s="336"/>
      <c r="J19" s="336"/>
      <c r="K19" s="337"/>
      <c r="L19" s="339" t="s">
        <v>88</v>
      </c>
      <c r="M19" s="340"/>
      <c r="N19" s="340"/>
      <c r="O19" s="340"/>
      <c r="P19" s="340"/>
      <c r="Q19" s="340"/>
      <c r="R19" s="340"/>
      <c r="S19" s="341"/>
      <c r="T19" s="335" t="s">
        <v>95</v>
      </c>
      <c r="U19" s="336"/>
      <c r="V19" s="336"/>
      <c r="W19" s="336"/>
      <c r="X19" s="336"/>
      <c r="Y19" s="336"/>
      <c r="Z19" s="336"/>
      <c r="AA19" s="337"/>
      <c r="AB19" s="339" t="s">
        <v>108</v>
      </c>
      <c r="AC19" s="340"/>
      <c r="AD19" s="339" t="s">
        <v>96</v>
      </c>
      <c r="AE19" s="340"/>
      <c r="AF19" s="340"/>
      <c r="AG19" s="340"/>
      <c r="AH19" s="340"/>
      <c r="AI19" s="340"/>
      <c r="AJ19" s="340"/>
      <c r="AK19" s="340"/>
      <c r="AL19" s="340"/>
      <c r="AM19" s="340"/>
      <c r="AN19" s="340"/>
      <c r="AO19" s="340"/>
      <c r="AP19" s="340"/>
      <c r="AQ19" s="340"/>
      <c r="AR19" s="340"/>
      <c r="AS19" s="340"/>
      <c r="AT19" s="340"/>
      <c r="AU19" s="341"/>
      <c r="AV19" s="339" t="s">
        <v>30</v>
      </c>
      <c r="AW19" s="340"/>
      <c r="AX19" s="340"/>
      <c r="AY19" s="340"/>
      <c r="AZ19" s="340"/>
      <c r="BA19" s="340"/>
      <c r="BB19" s="340"/>
      <c r="BC19" s="340"/>
      <c r="BD19" s="340"/>
      <c r="BE19" s="340"/>
      <c r="BF19" s="340"/>
      <c r="BG19" s="340"/>
      <c r="BH19" s="340"/>
      <c r="BI19" s="340"/>
      <c r="BJ19" s="340"/>
      <c r="BK19" s="340"/>
      <c r="BL19" s="340"/>
      <c r="BM19" s="341"/>
      <c r="BN19" s="145"/>
      <c r="BO19" s="145"/>
      <c r="BP19" s="145"/>
      <c r="BQ19" s="145"/>
      <c r="BR19" s="145"/>
      <c r="BS19" s="145"/>
      <c r="BT19" s="145"/>
      <c r="BU19" s="145"/>
      <c r="BV19" s="145"/>
      <c r="BW19" s="145"/>
      <c r="BX19" s="145"/>
      <c r="BY19" s="145"/>
      <c r="BZ19" s="145"/>
      <c r="CA19" s="145"/>
      <c r="CB19" s="145"/>
      <c r="CC19" s="145"/>
    </row>
    <row r="20" spans="2:81" s="143" customFormat="1" ht="12.6" customHeight="1">
      <c r="B20" s="146"/>
      <c r="C20" s="151">
        <v>1</v>
      </c>
      <c r="D20" s="327" t="s">
        <v>1934</v>
      </c>
      <c r="E20" s="327"/>
      <c r="F20" s="327"/>
      <c r="G20" s="327"/>
      <c r="H20" s="327"/>
      <c r="I20" s="327"/>
      <c r="J20" s="327"/>
      <c r="K20" s="327"/>
      <c r="L20" s="327" t="s">
        <v>137</v>
      </c>
      <c r="M20" s="327"/>
      <c r="N20" s="327"/>
      <c r="O20" s="327"/>
      <c r="P20" s="327"/>
      <c r="Q20" s="327"/>
      <c r="R20" s="327"/>
      <c r="S20" s="327"/>
      <c r="T20" s="327" t="s">
        <v>219</v>
      </c>
      <c r="U20" s="327"/>
      <c r="V20" s="327"/>
      <c r="W20" s="327"/>
      <c r="X20" s="327"/>
      <c r="Y20" s="327"/>
      <c r="Z20" s="327"/>
      <c r="AA20" s="327"/>
      <c r="AB20" s="333"/>
      <c r="AC20" s="334"/>
      <c r="AD20" s="327" t="s">
        <v>154</v>
      </c>
      <c r="AE20" s="327"/>
      <c r="AF20" s="327"/>
      <c r="AG20" s="327"/>
      <c r="AH20" s="327"/>
      <c r="AI20" s="327"/>
      <c r="AJ20" s="327"/>
      <c r="AK20" s="327"/>
      <c r="AL20" s="327"/>
      <c r="AM20" s="327"/>
      <c r="AN20" s="327"/>
      <c r="AO20" s="327"/>
      <c r="AP20" s="327"/>
      <c r="AQ20" s="327"/>
      <c r="AR20" s="327"/>
      <c r="AS20" s="327"/>
      <c r="AT20" s="327"/>
      <c r="AU20" s="327"/>
      <c r="AV20" s="327"/>
      <c r="AW20" s="327"/>
      <c r="AX20" s="327"/>
      <c r="AY20" s="327"/>
      <c r="AZ20" s="327"/>
      <c r="BA20" s="327"/>
      <c r="BB20" s="327"/>
      <c r="BC20" s="327"/>
      <c r="BD20" s="327"/>
      <c r="BE20" s="327"/>
      <c r="BF20" s="327"/>
      <c r="BG20" s="327"/>
      <c r="BH20" s="327"/>
      <c r="BI20" s="327"/>
      <c r="BJ20" s="327"/>
      <c r="BK20" s="327"/>
      <c r="BL20" s="327"/>
      <c r="BM20" s="327"/>
      <c r="BN20" s="145"/>
      <c r="BO20" s="145"/>
      <c r="BP20" s="145"/>
      <c r="BQ20" s="145"/>
      <c r="BR20" s="145"/>
      <c r="BS20" s="145"/>
      <c r="BT20" s="145"/>
      <c r="BU20" s="145"/>
      <c r="BV20" s="145"/>
      <c r="BW20" s="145"/>
      <c r="BX20" s="145"/>
      <c r="BY20" s="145"/>
      <c r="BZ20" s="145"/>
      <c r="CA20" s="145"/>
      <c r="CB20" s="145"/>
      <c r="CC20" s="145"/>
    </row>
    <row r="21" spans="2:81" s="143" customFormat="1" ht="12.6" customHeight="1">
      <c r="B21" s="146"/>
      <c r="C21" s="151">
        <v>2</v>
      </c>
      <c r="D21" s="327" t="s">
        <v>139</v>
      </c>
      <c r="E21" s="327"/>
      <c r="F21" s="327"/>
      <c r="G21" s="327"/>
      <c r="H21" s="327"/>
      <c r="I21" s="327"/>
      <c r="J21" s="327"/>
      <c r="K21" s="327"/>
      <c r="L21" s="327" t="s">
        <v>155</v>
      </c>
      <c r="M21" s="327"/>
      <c r="N21" s="327"/>
      <c r="O21" s="327"/>
      <c r="P21" s="327"/>
      <c r="Q21" s="327"/>
      <c r="R21" s="327"/>
      <c r="S21" s="327"/>
      <c r="T21" s="327" t="s">
        <v>1304</v>
      </c>
      <c r="U21" s="327"/>
      <c r="V21" s="327"/>
      <c r="W21" s="327"/>
      <c r="X21" s="327"/>
      <c r="Y21" s="327"/>
      <c r="Z21" s="327"/>
      <c r="AA21" s="327"/>
      <c r="AB21" s="333"/>
      <c r="AC21" s="334"/>
      <c r="AD21" s="327" t="s">
        <v>252</v>
      </c>
      <c r="AE21" s="327"/>
      <c r="AF21" s="327"/>
      <c r="AG21" s="327"/>
      <c r="AH21" s="327"/>
      <c r="AI21" s="327"/>
      <c r="AJ21" s="327"/>
      <c r="AK21" s="327"/>
      <c r="AL21" s="327"/>
      <c r="AM21" s="327"/>
      <c r="AN21" s="327"/>
      <c r="AO21" s="327"/>
      <c r="AP21" s="327"/>
      <c r="AQ21" s="327"/>
      <c r="AR21" s="327"/>
      <c r="AS21" s="327"/>
      <c r="AT21" s="327"/>
      <c r="AU21" s="327"/>
      <c r="AV21" s="327"/>
      <c r="AW21" s="327"/>
      <c r="AX21" s="327"/>
      <c r="AY21" s="327"/>
      <c r="AZ21" s="327"/>
      <c r="BA21" s="327"/>
      <c r="BB21" s="327"/>
      <c r="BC21" s="327"/>
      <c r="BD21" s="327"/>
      <c r="BE21" s="327"/>
      <c r="BF21" s="327"/>
      <c r="BG21" s="327"/>
      <c r="BH21" s="327"/>
      <c r="BI21" s="327"/>
      <c r="BJ21" s="327"/>
      <c r="BK21" s="327"/>
      <c r="BL21" s="327"/>
      <c r="BM21" s="327"/>
      <c r="BN21" s="145"/>
      <c r="BO21" s="145"/>
      <c r="BP21" s="145"/>
      <c r="BQ21" s="145"/>
      <c r="BR21" s="145"/>
      <c r="BS21" s="145"/>
      <c r="BT21" s="145"/>
      <c r="BU21" s="145"/>
      <c r="BV21" s="145"/>
      <c r="BW21" s="145"/>
      <c r="BX21" s="145"/>
      <c r="BY21" s="145"/>
      <c r="BZ21" s="145"/>
      <c r="CA21" s="145"/>
      <c r="CB21" s="145"/>
      <c r="CC21" s="145"/>
    </row>
    <row r="22" spans="2:81" s="143" customFormat="1" ht="12.6" customHeight="1">
      <c r="B22" s="146"/>
      <c r="C22" s="151">
        <v>3</v>
      </c>
      <c r="D22" s="327" t="s">
        <v>217</v>
      </c>
      <c r="E22" s="327"/>
      <c r="F22" s="327"/>
      <c r="G22" s="327"/>
      <c r="H22" s="327"/>
      <c r="I22" s="327"/>
      <c r="J22" s="327"/>
      <c r="K22" s="327"/>
      <c r="L22" s="327" t="s">
        <v>156</v>
      </c>
      <c r="M22" s="327"/>
      <c r="N22" s="327"/>
      <c r="O22" s="327"/>
      <c r="P22" s="327"/>
      <c r="Q22" s="327"/>
      <c r="R22" s="327"/>
      <c r="S22" s="327"/>
      <c r="T22" s="327" t="s">
        <v>143</v>
      </c>
      <c r="U22" s="327"/>
      <c r="V22" s="327"/>
      <c r="W22" s="327"/>
      <c r="X22" s="327"/>
      <c r="Y22" s="327"/>
      <c r="Z22" s="327"/>
      <c r="AA22" s="327"/>
      <c r="AB22" s="333"/>
      <c r="AC22" s="334"/>
      <c r="AD22" s="327" t="s">
        <v>253</v>
      </c>
      <c r="AE22" s="327"/>
      <c r="AF22" s="327"/>
      <c r="AG22" s="327"/>
      <c r="AH22" s="327"/>
      <c r="AI22" s="327"/>
      <c r="AJ22" s="327"/>
      <c r="AK22" s="327"/>
      <c r="AL22" s="327"/>
      <c r="AM22" s="327"/>
      <c r="AN22" s="327"/>
      <c r="AO22" s="327"/>
      <c r="AP22" s="327"/>
      <c r="AQ22" s="327"/>
      <c r="AR22" s="327"/>
      <c r="AS22" s="327"/>
      <c r="AT22" s="327"/>
      <c r="AU22" s="327"/>
      <c r="AV22" s="327"/>
      <c r="AW22" s="327"/>
      <c r="AX22" s="327"/>
      <c r="AY22" s="327"/>
      <c r="AZ22" s="327"/>
      <c r="BA22" s="327"/>
      <c r="BB22" s="327"/>
      <c r="BC22" s="327"/>
      <c r="BD22" s="327"/>
      <c r="BE22" s="327"/>
      <c r="BF22" s="327"/>
      <c r="BG22" s="327"/>
      <c r="BH22" s="327"/>
      <c r="BI22" s="327"/>
      <c r="BJ22" s="327"/>
      <c r="BK22" s="327"/>
      <c r="BL22" s="327"/>
      <c r="BM22" s="327"/>
      <c r="BN22" s="145"/>
      <c r="BO22" s="145"/>
      <c r="BP22" s="145"/>
      <c r="BQ22" s="145"/>
      <c r="BR22" s="145"/>
      <c r="BS22" s="145"/>
      <c r="BT22" s="145"/>
      <c r="BU22" s="145"/>
      <c r="BV22" s="145"/>
      <c r="BW22" s="145"/>
      <c r="BX22" s="145"/>
      <c r="BY22" s="145"/>
      <c r="BZ22" s="145"/>
      <c r="CA22" s="145"/>
      <c r="CB22" s="145"/>
      <c r="CC22" s="145"/>
    </row>
    <row r="23" spans="2:81" s="144" customFormat="1" ht="12.6" customHeight="1">
      <c r="B23" s="141"/>
      <c r="C23" s="151">
        <v>4</v>
      </c>
      <c r="D23" s="327" t="s">
        <v>1527</v>
      </c>
      <c r="E23" s="327" t="s">
        <v>149</v>
      </c>
      <c r="F23" s="327" t="s">
        <v>149</v>
      </c>
      <c r="G23" s="327" t="s">
        <v>149</v>
      </c>
      <c r="H23" s="327" t="s">
        <v>149</v>
      </c>
      <c r="I23" s="327" t="s">
        <v>149</v>
      </c>
      <c r="J23" s="327" t="s">
        <v>149</v>
      </c>
      <c r="K23" s="327" t="s">
        <v>149</v>
      </c>
      <c r="L23" s="327" t="s">
        <v>152</v>
      </c>
      <c r="M23" s="327" t="s">
        <v>150</v>
      </c>
      <c r="N23" s="327" t="s">
        <v>150</v>
      </c>
      <c r="O23" s="327" t="s">
        <v>150</v>
      </c>
      <c r="P23" s="327" t="s">
        <v>150</v>
      </c>
      <c r="Q23" s="327" t="s">
        <v>150</v>
      </c>
      <c r="R23" s="327" t="s">
        <v>150</v>
      </c>
      <c r="S23" s="327" t="s">
        <v>150</v>
      </c>
      <c r="T23" s="327" t="s">
        <v>1548</v>
      </c>
      <c r="U23" s="327"/>
      <c r="V23" s="327"/>
      <c r="W23" s="327"/>
      <c r="X23" s="327"/>
      <c r="Y23" s="327"/>
      <c r="Z23" s="327"/>
      <c r="AA23" s="327"/>
      <c r="AB23" s="333"/>
      <c r="AC23" s="334"/>
      <c r="AD23" s="318" t="s">
        <v>158</v>
      </c>
      <c r="AE23" s="319"/>
      <c r="AF23" s="319"/>
      <c r="AG23" s="319"/>
      <c r="AH23" s="319"/>
      <c r="AI23" s="319"/>
      <c r="AJ23" s="319"/>
      <c r="AK23" s="319"/>
      <c r="AL23" s="319"/>
      <c r="AM23" s="319"/>
      <c r="AN23" s="319"/>
      <c r="AO23" s="319"/>
      <c r="AP23" s="319"/>
      <c r="AQ23" s="319"/>
      <c r="AR23" s="319"/>
      <c r="AS23" s="319"/>
      <c r="AT23" s="319"/>
      <c r="AU23" s="320"/>
      <c r="AV23" s="327"/>
      <c r="AW23" s="327"/>
      <c r="AX23" s="327"/>
      <c r="AY23" s="327"/>
      <c r="AZ23" s="327"/>
      <c r="BA23" s="327"/>
      <c r="BB23" s="327"/>
      <c r="BC23" s="327"/>
      <c r="BD23" s="327"/>
      <c r="BE23" s="327"/>
      <c r="BF23" s="327"/>
      <c r="BG23" s="327"/>
      <c r="BH23" s="327"/>
      <c r="BI23" s="327"/>
      <c r="BJ23" s="327"/>
      <c r="BK23" s="327"/>
      <c r="BL23" s="327"/>
      <c r="BM23" s="327"/>
      <c r="BN23" s="145"/>
      <c r="BO23" s="145"/>
      <c r="BP23" s="145"/>
      <c r="BQ23" s="145"/>
      <c r="BR23" s="145"/>
      <c r="BS23" s="145"/>
      <c r="BT23" s="145"/>
      <c r="BU23" s="145"/>
      <c r="BV23" s="145"/>
      <c r="BW23" s="145"/>
      <c r="BX23" s="145"/>
      <c r="BY23" s="145"/>
      <c r="BZ23" s="145"/>
      <c r="CA23" s="145"/>
      <c r="CB23" s="145"/>
      <c r="CC23" s="145"/>
    </row>
    <row r="26" spans="2:81" ht="16.5" customHeight="1">
      <c r="B26" s="149" t="s">
        <v>91</v>
      </c>
    </row>
    <row r="28" spans="2:81" s="148" customFormat="1" ht="15" customHeight="1">
      <c r="B28" s="146"/>
      <c r="C28" s="152" t="s">
        <v>92</v>
      </c>
      <c r="D28" s="335" t="s">
        <v>87</v>
      </c>
      <c r="E28" s="336"/>
      <c r="F28" s="336"/>
      <c r="G28" s="336"/>
      <c r="H28" s="336"/>
      <c r="I28" s="336"/>
      <c r="J28" s="336"/>
      <c r="K28" s="337"/>
      <c r="L28" s="339" t="s">
        <v>88</v>
      </c>
      <c r="M28" s="340"/>
      <c r="N28" s="340"/>
      <c r="O28" s="340"/>
      <c r="P28" s="340"/>
      <c r="Q28" s="340"/>
      <c r="R28" s="340"/>
      <c r="S28" s="341"/>
      <c r="T28" s="335" t="s">
        <v>95</v>
      </c>
      <c r="U28" s="336"/>
      <c r="V28" s="336"/>
      <c r="W28" s="336"/>
      <c r="X28" s="336"/>
      <c r="Y28" s="336"/>
      <c r="Z28" s="336"/>
      <c r="AA28" s="337"/>
      <c r="AB28" s="339" t="s">
        <v>108</v>
      </c>
      <c r="AC28" s="340"/>
      <c r="AD28" s="339" t="s">
        <v>96</v>
      </c>
      <c r="AE28" s="340"/>
      <c r="AF28" s="340"/>
      <c r="AG28" s="340"/>
      <c r="AH28" s="340"/>
      <c r="AI28" s="340"/>
      <c r="AJ28" s="340"/>
      <c r="AK28" s="340"/>
      <c r="AL28" s="340"/>
      <c r="AM28" s="340"/>
      <c r="AN28" s="340"/>
      <c r="AO28" s="340"/>
      <c r="AP28" s="340"/>
      <c r="AQ28" s="340"/>
      <c r="AR28" s="340"/>
      <c r="AS28" s="340"/>
      <c r="AT28" s="340"/>
      <c r="AU28" s="341"/>
      <c r="AV28" s="339" t="s">
        <v>30</v>
      </c>
      <c r="AW28" s="340"/>
      <c r="AX28" s="340"/>
      <c r="AY28" s="340"/>
      <c r="AZ28" s="340"/>
      <c r="BA28" s="340"/>
      <c r="BB28" s="340"/>
      <c r="BC28" s="340"/>
      <c r="BD28" s="340"/>
      <c r="BE28" s="340"/>
      <c r="BF28" s="340"/>
      <c r="BG28" s="340"/>
      <c r="BH28" s="340"/>
      <c r="BI28" s="340"/>
      <c r="BJ28" s="340"/>
      <c r="BK28" s="340"/>
      <c r="BL28" s="340"/>
      <c r="BM28" s="341"/>
      <c r="BN28" s="145"/>
      <c r="BO28" s="145"/>
      <c r="BP28" s="145"/>
      <c r="BQ28" s="145"/>
      <c r="BR28" s="145"/>
      <c r="BS28" s="145"/>
      <c r="BT28" s="145"/>
      <c r="BU28" s="145"/>
      <c r="BV28" s="145"/>
      <c r="BW28" s="145"/>
      <c r="BX28" s="145"/>
      <c r="BY28" s="145"/>
      <c r="BZ28" s="145"/>
      <c r="CA28" s="145"/>
      <c r="CB28" s="145"/>
      <c r="CC28" s="145"/>
    </row>
    <row r="29" spans="2:81" s="143" customFormat="1" ht="12.6" customHeight="1">
      <c r="B29" s="146"/>
      <c r="C29" s="151">
        <v>1</v>
      </c>
      <c r="D29" s="327" t="s">
        <v>307</v>
      </c>
      <c r="E29" s="327" t="s">
        <v>149</v>
      </c>
      <c r="F29" s="327" t="s">
        <v>149</v>
      </c>
      <c r="G29" s="327" t="s">
        <v>149</v>
      </c>
      <c r="H29" s="327" t="s">
        <v>149</v>
      </c>
      <c r="I29" s="327" t="s">
        <v>149</v>
      </c>
      <c r="J29" s="327" t="s">
        <v>149</v>
      </c>
      <c r="K29" s="327" t="s">
        <v>149</v>
      </c>
      <c r="L29" s="327" t="s">
        <v>152</v>
      </c>
      <c r="M29" s="327" t="s">
        <v>150</v>
      </c>
      <c r="N29" s="327" t="s">
        <v>150</v>
      </c>
      <c r="O29" s="327" t="s">
        <v>150</v>
      </c>
      <c r="P29" s="327" t="s">
        <v>150</v>
      </c>
      <c r="Q29" s="327" t="s">
        <v>150</v>
      </c>
      <c r="R29" s="327" t="s">
        <v>150</v>
      </c>
      <c r="S29" s="327" t="s">
        <v>150</v>
      </c>
      <c r="T29" s="327" t="s">
        <v>151</v>
      </c>
      <c r="U29" s="327"/>
      <c r="V29" s="327"/>
      <c r="W29" s="327"/>
      <c r="X29" s="327"/>
      <c r="Y29" s="327"/>
      <c r="Z29" s="327"/>
      <c r="AA29" s="327"/>
      <c r="AB29" s="333"/>
      <c r="AC29" s="334"/>
      <c r="AD29" s="327" t="s">
        <v>289</v>
      </c>
      <c r="AE29" s="327"/>
      <c r="AF29" s="327"/>
      <c r="AG29" s="327"/>
      <c r="AH29" s="327"/>
      <c r="AI29" s="327"/>
      <c r="AJ29" s="327"/>
      <c r="AK29" s="327"/>
      <c r="AL29" s="327"/>
      <c r="AM29" s="327"/>
      <c r="AN29" s="327"/>
      <c r="AO29" s="327"/>
      <c r="AP29" s="327"/>
      <c r="AQ29" s="327"/>
      <c r="AR29" s="327"/>
      <c r="AS29" s="327"/>
      <c r="AT29" s="327"/>
      <c r="AU29" s="327"/>
      <c r="AV29" s="327"/>
      <c r="AW29" s="327"/>
      <c r="AX29" s="327"/>
      <c r="AY29" s="327"/>
      <c r="AZ29" s="327"/>
      <c r="BA29" s="327"/>
      <c r="BB29" s="327"/>
      <c r="BC29" s="327"/>
      <c r="BD29" s="327"/>
      <c r="BE29" s="327"/>
      <c r="BF29" s="327"/>
      <c r="BG29" s="327"/>
      <c r="BH29" s="327"/>
      <c r="BI29" s="327"/>
      <c r="BJ29" s="327"/>
      <c r="BK29" s="327"/>
      <c r="BL29" s="327"/>
      <c r="BM29" s="327"/>
      <c r="BN29" s="145"/>
      <c r="BO29" s="145"/>
      <c r="BP29" s="145"/>
      <c r="BQ29" s="145"/>
      <c r="BR29" s="145"/>
      <c r="BS29" s="145"/>
      <c r="BT29" s="145"/>
      <c r="BU29" s="145"/>
      <c r="BV29" s="145"/>
      <c r="BW29" s="145"/>
      <c r="BX29" s="145"/>
      <c r="BY29" s="145"/>
      <c r="BZ29" s="145"/>
      <c r="CA29" s="145"/>
      <c r="CB29" s="145"/>
      <c r="CC29" s="145"/>
    </row>
    <row r="32" spans="2:81" ht="16.5" customHeight="1">
      <c r="B32" s="149" t="s">
        <v>107</v>
      </c>
    </row>
    <row r="34" spans="2:81" ht="16.5" customHeight="1">
      <c r="C34" s="152" t="s">
        <v>92</v>
      </c>
      <c r="D34" s="335" t="s">
        <v>87</v>
      </c>
      <c r="E34" s="336"/>
      <c r="F34" s="336"/>
      <c r="G34" s="336"/>
      <c r="H34" s="336"/>
      <c r="I34" s="336"/>
      <c r="J34" s="336"/>
      <c r="K34" s="337"/>
      <c r="L34" s="339" t="s">
        <v>88</v>
      </c>
      <c r="M34" s="340"/>
      <c r="N34" s="340"/>
      <c r="O34" s="340"/>
      <c r="P34" s="340"/>
      <c r="Q34" s="340"/>
      <c r="R34" s="340"/>
      <c r="S34" s="341"/>
      <c r="T34" s="339" t="s">
        <v>106</v>
      </c>
      <c r="U34" s="340"/>
      <c r="V34" s="340"/>
      <c r="W34" s="340"/>
      <c r="X34" s="340"/>
      <c r="Y34" s="340"/>
      <c r="Z34" s="340"/>
      <c r="AA34" s="340"/>
      <c r="AB34" s="340"/>
      <c r="AC34" s="340"/>
      <c r="AD34" s="340"/>
      <c r="AE34" s="340"/>
      <c r="AF34" s="340"/>
      <c r="AG34" s="340"/>
      <c r="AH34" s="340"/>
      <c r="AI34" s="340"/>
      <c r="AJ34" s="340"/>
      <c r="AK34" s="340"/>
      <c r="AL34" s="340"/>
      <c r="AM34" s="340"/>
      <c r="AN34" s="340"/>
      <c r="AO34" s="340"/>
      <c r="AP34" s="340"/>
      <c r="AQ34" s="340"/>
      <c r="AR34" s="340"/>
      <c r="AS34" s="341"/>
      <c r="AT34" s="339" t="s">
        <v>30</v>
      </c>
      <c r="AU34" s="340"/>
      <c r="AV34" s="340"/>
      <c r="AW34" s="340"/>
      <c r="AX34" s="340"/>
      <c r="AY34" s="340"/>
      <c r="AZ34" s="340"/>
      <c r="BA34" s="340"/>
      <c r="BB34" s="340"/>
      <c r="BC34" s="340"/>
      <c r="BD34" s="340"/>
      <c r="BE34" s="340"/>
      <c r="BF34" s="340"/>
      <c r="BG34" s="340"/>
      <c r="BH34" s="340"/>
      <c r="BI34" s="340"/>
      <c r="BJ34" s="340"/>
      <c r="BK34" s="341"/>
    </row>
    <row r="35" spans="2:81" ht="12">
      <c r="C35" s="151"/>
      <c r="D35" s="327" t="s">
        <v>291</v>
      </c>
      <c r="E35" s="327"/>
      <c r="F35" s="327"/>
      <c r="G35" s="327"/>
      <c r="H35" s="327"/>
      <c r="I35" s="327"/>
      <c r="J35" s="327"/>
      <c r="K35" s="327"/>
      <c r="L35" s="327" t="s">
        <v>292</v>
      </c>
      <c r="M35" s="327"/>
      <c r="N35" s="327"/>
      <c r="O35" s="327"/>
      <c r="P35" s="327"/>
      <c r="Q35" s="327"/>
      <c r="R35" s="327"/>
      <c r="S35" s="327"/>
      <c r="T35" s="318" t="s">
        <v>666</v>
      </c>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20"/>
      <c r="AT35" s="327"/>
      <c r="AU35" s="327"/>
      <c r="AV35" s="327"/>
      <c r="AW35" s="327"/>
      <c r="AX35" s="327"/>
      <c r="AY35" s="327"/>
      <c r="AZ35" s="327"/>
      <c r="BA35" s="327"/>
      <c r="BB35" s="327"/>
      <c r="BC35" s="327"/>
      <c r="BD35" s="327"/>
      <c r="BE35" s="327"/>
      <c r="BF35" s="327"/>
      <c r="BG35" s="327"/>
      <c r="BH35" s="327"/>
      <c r="BI35" s="327"/>
      <c r="BJ35" s="327"/>
      <c r="BK35" s="327"/>
    </row>
    <row r="38" spans="2:81" ht="16.5" customHeight="1">
      <c r="B38" s="149" t="s">
        <v>97</v>
      </c>
    </row>
    <row r="40" spans="2:81" ht="16.5" customHeight="1">
      <c r="C40" s="152" t="s">
        <v>92</v>
      </c>
      <c r="D40" s="325" t="s">
        <v>101</v>
      </c>
      <c r="E40" s="325"/>
      <c r="F40" s="325"/>
      <c r="G40" s="325"/>
      <c r="H40" s="325"/>
      <c r="I40" s="325"/>
      <c r="J40" s="325"/>
      <c r="K40" s="325"/>
      <c r="L40" s="325"/>
      <c r="M40" s="325"/>
      <c r="N40" s="325"/>
      <c r="O40" s="326" t="s">
        <v>98</v>
      </c>
      <c r="P40" s="326"/>
      <c r="Q40" s="326"/>
      <c r="R40" s="326"/>
      <c r="S40" s="326"/>
      <c r="T40" s="326"/>
      <c r="U40" s="326"/>
      <c r="V40" s="326"/>
      <c r="W40" s="326"/>
      <c r="X40" s="326"/>
      <c r="Y40" s="326"/>
      <c r="Z40" s="326"/>
      <c r="AA40" s="326"/>
      <c r="AB40" s="326" t="s">
        <v>99</v>
      </c>
      <c r="AC40" s="326"/>
      <c r="AD40" s="326"/>
      <c r="AE40" s="326"/>
      <c r="AF40" s="326"/>
      <c r="AG40" s="326" t="s">
        <v>100</v>
      </c>
      <c r="AH40" s="326"/>
      <c r="AI40" s="326"/>
      <c r="AJ40" s="326"/>
      <c r="AK40" s="326"/>
      <c r="AL40" s="326"/>
      <c r="AM40" s="326"/>
      <c r="AN40" s="326"/>
      <c r="AO40" s="326"/>
      <c r="AP40" s="326"/>
      <c r="AQ40" s="326"/>
      <c r="AR40" s="326"/>
      <c r="AS40" s="326"/>
      <c r="AT40" s="326"/>
      <c r="AU40" s="326"/>
      <c r="AV40" s="326"/>
      <c r="AW40" s="326"/>
      <c r="AX40" s="326"/>
      <c r="AY40" s="326"/>
      <c r="AZ40" s="326"/>
      <c r="BA40" s="326"/>
      <c r="BB40" s="326"/>
      <c r="BC40" s="326"/>
      <c r="BD40" s="326"/>
      <c r="BE40" s="326"/>
      <c r="BF40" s="326"/>
      <c r="BG40" s="326"/>
      <c r="BH40" s="326"/>
      <c r="BI40" s="326"/>
      <c r="BJ40" s="326"/>
      <c r="BK40" s="326"/>
    </row>
    <row r="41" spans="2:81" s="143" customFormat="1" ht="12.6" customHeight="1">
      <c r="B41" s="146"/>
      <c r="C41" s="151"/>
      <c r="D41" s="318"/>
      <c r="E41" s="319"/>
      <c r="F41" s="319"/>
      <c r="G41" s="319"/>
      <c r="H41" s="319"/>
      <c r="I41" s="319"/>
      <c r="J41" s="319"/>
      <c r="K41" s="319"/>
      <c r="L41" s="319"/>
      <c r="M41" s="319"/>
      <c r="N41" s="320"/>
      <c r="O41" s="318"/>
      <c r="P41" s="319"/>
      <c r="Q41" s="319"/>
      <c r="R41" s="319"/>
      <c r="S41" s="319"/>
      <c r="T41" s="319"/>
      <c r="U41" s="319"/>
      <c r="V41" s="319"/>
      <c r="W41" s="319"/>
      <c r="X41" s="319"/>
      <c r="Y41" s="319"/>
      <c r="Z41" s="319"/>
      <c r="AA41" s="320"/>
      <c r="AB41" s="318"/>
      <c r="AC41" s="319"/>
      <c r="AD41" s="319"/>
      <c r="AE41" s="319"/>
      <c r="AF41" s="320"/>
      <c r="AG41" s="318"/>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20"/>
      <c r="BL41" s="145"/>
      <c r="BM41" s="145"/>
      <c r="BN41" s="145"/>
      <c r="BO41" s="145"/>
      <c r="BP41" s="145"/>
      <c r="BQ41" s="145"/>
      <c r="BR41" s="145"/>
      <c r="BS41" s="145"/>
      <c r="BT41" s="145"/>
      <c r="BU41" s="145"/>
      <c r="BV41" s="145"/>
      <c r="BW41" s="145"/>
      <c r="BX41" s="145"/>
      <c r="BY41" s="145"/>
      <c r="BZ41" s="145"/>
      <c r="CA41" s="145"/>
      <c r="CB41" s="145"/>
      <c r="CC41" s="145"/>
    </row>
    <row r="44" spans="2:81" ht="16.5" customHeight="1">
      <c r="B44" s="149" t="s">
        <v>104</v>
      </c>
    </row>
    <row r="46" spans="2:81" ht="16.5" customHeight="1">
      <c r="C46" s="221" t="s">
        <v>305</v>
      </c>
      <c r="D46" s="221"/>
      <c r="E46" s="221"/>
      <c r="F46" s="221"/>
      <c r="G46" s="221"/>
      <c r="H46" s="221"/>
      <c r="I46" s="221"/>
      <c r="J46" s="221"/>
      <c r="K46" s="221"/>
      <c r="L46" s="221"/>
      <c r="M46" s="221"/>
      <c r="N46" s="222"/>
      <c r="O46" s="222"/>
      <c r="P46" s="222"/>
      <c r="Q46" s="222"/>
      <c r="R46" s="222"/>
      <c r="S46" s="222"/>
      <c r="T46" s="222"/>
      <c r="U46" s="222"/>
      <c r="V46" s="222"/>
      <c r="W46" s="222"/>
    </row>
    <row r="47" spans="2:81" ht="16.5" customHeight="1">
      <c r="D47" s="146" t="s">
        <v>293</v>
      </c>
    </row>
    <row r="49" spans="3:40" ht="16.5" customHeight="1">
      <c r="D49" s="133" t="s">
        <v>144</v>
      </c>
      <c r="E49" s="133"/>
      <c r="F49" s="133"/>
      <c r="G49" s="133"/>
      <c r="H49" s="133"/>
      <c r="I49" s="133"/>
      <c r="J49" s="133"/>
      <c r="K49" s="133"/>
      <c r="L49" s="133"/>
      <c r="M49" s="133"/>
      <c r="N49" s="134"/>
      <c r="O49" s="134"/>
      <c r="P49" s="134"/>
      <c r="Q49" s="134"/>
      <c r="R49" s="134"/>
      <c r="S49" s="134"/>
      <c r="T49" s="134"/>
      <c r="U49" s="134"/>
      <c r="V49" s="134"/>
      <c r="W49" s="134"/>
      <c r="X49" s="134"/>
      <c r="Y49" s="134"/>
      <c r="Z49" s="134"/>
      <c r="AA49" s="134"/>
      <c r="AB49" s="134"/>
      <c r="AC49" s="134"/>
      <c r="AD49" s="134"/>
      <c r="AE49" s="134"/>
      <c r="AF49" s="134"/>
      <c r="AG49" s="134"/>
      <c r="AH49" s="134"/>
      <c r="AI49" s="134"/>
      <c r="AJ49" s="134"/>
      <c r="AK49" s="134"/>
      <c r="AL49" s="134"/>
      <c r="AM49" s="134"/>
      <c r="AN49" s="134"/>
    </row>
    <row r="50" spans="3:40" ht="16.5" customHeight="1">
      <c r="D50" s="133"/>
      <c r="E50" s="133" t="s">
        <v>294</v>
      </c>
      <c r="F50" s="133"/>
      <c r="G50" s="133"/>
      <c r="H50" s="133"/>
      <c r="I50" s="133"/>
      <c r="J50" s="133"/>
      <c r="K50" s="133"/>
      <c r="L50" s="133"/>
      <c r="M50" s="133"/>
      <c r="N50" s="134"/>
      <c r="O50" s="134"/>
      <c r="P50" s="134"/>
      <c r="Q50" s="134"/>
      <c r="R50" s="134"/>
      <c r="S50" s="134"/>
      <c r="T50" s="134"/>
      <c r="U50" s="134"/>
      <c r="V50" s="134"/>
      <c r="W50" s="134"/>
      <c r="X50" s="134"/>
      <c r="Y50" s="134"/>
      <c r="Z50" s="134"/>
      <c r="AA50" s="134"/>
      <c r="AB50" s="134"/>
      <c r="AC50" s="134"/>
      <c r="AD50" s="134"/>
      <c r="AE50" s="134"/>
      <c r="AF50" s="134"/>
      <c r="AG50" s="134"/>
      <c r="AH50" s="134"/>
      <c r="AI50" s="134"/>
      <c r="AJ50" s="134"/>
      <c r="AK50" s="134"/>
      <c r="AL50" s="134"/>
      <c r="AM50" s="134"/>
      <c r="AN50" s="134"/>
    </row>
    <row r="51" spans="3:40" ht="16.5" customHeight="1">
      <c r="D51" s="133"/>
      <c r="E51" s="325" t="s">
        <v>295</v>
      </c>
      <c r="F51" s="325"/>
      <c r="G51" s="325"/>
      <c r="H51" s="325"/>
      <c r="I51" s="325"/>
      <c r="J51" s="325"/>
      <c r="K51" s="325"/>
      <c r="L51" s="325" t="s">
        <v>29</v>
      </c>
      <c r="M51" s="325"/>
      <c r="N51" s="325"/>
      <c r="O51" s="325"/>
      <c r="P51" s="325"/>
      <c r="Q51" s="325"/>
      <c r="R51" s="325"/>
      <c r="S51" s="325" t="s">
        <v>134</v>
      </c>
      <c r="T51" s="325"/>
      <c r="U51" s="335" t="s">
        <v>135</v>
      </c>
      <c r="V51" s="336"/>
      <c r="W51" s="336"/>
      <c r="X51" s="336"/>
      <c r="Y51" s="337"/>
      <c r="Z51" s="335" t="s">
        <v>30</v>
      </c>
      <c r="AA51" s="336"/>
      <c r="AB51" s="336"/>
      <c r="AC51" s="336"/>
      <c r="AD51" s="336"/>
      <c r="AE51" s="336"/>
      <c r="AF51" s="336"/>
      <c r="AG51" s="336"/>
      <c r="AH51" s="336"/>
      <c r="AI51" s="336"/>
      <c r="AJ51" s="336"/>
      <c r="AK51" s="336"/>
      <c r="AL51" s="336"/>
      <c r="AM51" s="336"/>
      <c r="AN51" s="337"/>
    </row>
    <row r="52" spans="3:40" ht="16.5" customHeight="1">
      <c r="D52" s="133"/>
      <c r="E52" s="327" t="s">
        <v>1934</v>
      </c>
      <c r="F52" s="327"/>
      <c r="G52" s="327"/>
      <c r="H52" s="327"/>
      <c r="I52" s="327"/>
      <c r="J52" s="327"/>
      <c r="K52" s="327"/>
      <c r="L52" s="327" t="s">
        <v>296</v>
      </c>
      <c r="M52" s="327"/>
      <c r="N52" s="327"/>
      <c r="O52" s="327"/>
      <c r="P52" s="327"/>
      <c r="Q52" s="327"/>
      <c r="R52" s="327"/>
      <c r="S52" s="328"/>
      <c r="T52" s="328"/>
      <c r="U52" s="318" t="s">
        <v>297</v>
      </c>
      <c r="V52" s="319"/>
      <c r="W52" s="319"/>
      <c r="X52" s="319"/>
      <c r="Y52" s="320"/>
      <c r="Z52" s="318" t="s">
        <v>1935</v>
      </c>
      <c r="AA52" s="319"/>
      <c r="AB52" s="319"/>
      <c r="AC52" s="319"/>
      <c r="AD52" s="319"/>
      <c r="AE52" s="319"/>
      <c r="AF52" s="319"/>
      <c r="AG52" s="319"/>
      <c r="AH52" s="319"/>
      <c r="AI52" s="319"/>
      <c r="AJ52" s="319"/>
      <c r="AK52" s="319"/>
      <c r="AL52" s="319"/>
      <c r="AM52" s="319"/>
      <c r="AN52" s="320"/>
    </row>
    <row r="53" spans="3:40" ht="16.5" customHeight="1">
      <c r="D53" s="133"/>
      <c r="E53" s="327" t="s">
        <v>298</v>
      </c>
      <c r="F53" s="327"/>
      <c r="G53" s="327"/>
      <c r="H53" s="327"/>
      <c r="I53" s="327"/>
      <c r="J53" s="327"/>
      <c r="K53" s="327"/>
      <c r="L53" s="327" t="s">
        <v>1742</v>
      </c>
      <c r="M53" s="327"/>
      <c r="N53" s="327"/>
      <c r="O53" s="327"/>
      <c r="P53" s="327"/>
      <c r="Q53" s="327"/>
      <c r="R53" s="327"/>
      <c r="S53" s="328"/>
      <c r="T53" s="328"/>
      <c r="U53" s="318" t="s">
        <v>1304</v>
      </c>
      <c r="V53" s="319"/>
      <c r="W53" s="319"/>
      <c r="X53" s="319"/>
      <c r="Y53" s="320"/>
      <c r="Z53" s="318" t="s">
        <v>1094</v>
      </c>
      <c r="AA53" s="319"/>
      <c r="AB53" s="319"/>
      <c r="AC53" s="319"/>
      <c r="AD53" s="319"/>
      <c r="AE53" s="319"/>
      <c r="AF53" s="319"/>
      <c r="AG53" s="319"/>
      <c r="AH53" s="319"/>
      <c r="AI53" s="319"/>
      <c r="AJ53" s="319"/>
      <c r="AK53" s="319"/>
      <c r="AL53" s="319"/>
      <c r="AM53" s="319"/>
      <c r="AN53" s="320"/>
    </row>
    <row r="54" spans="3:40" ht="16.5" customHeight="1">
      <c r="D54" s="133"/>
      <c r="E54" s="327" t="s">
        <v>299</v>
      </c>
      <c r="F54" s="327"/>
      <c r="G54" s="327"/>
      <c r="H54" s="327"/>
      <c r="I54" s="327"/>
      <c r="J54" s="327"/>
      <c r="K54" s="327"/>
      <c r="L54" s="327" t="s">
        <v>300</v>
      </c>
      <c r="M54" s="327"/>
      <c r="N54" s="327"/>
      <c r="O54" s="327"/>
      <c r="P54" s="327"/>
      <c r="Q54" s="327"/>
      <c r="R54" s="327"/>
      <c r="S54" s="328"/>
      <c r="T54" s="328"/>
      <c r="U54" s="318" t="s">
        <v>301</v>
      </c>
      <c r="V54" s="319"/>
      <c r="W54" s="319"/>
      <c r="X54" s="319"/>
      <c r="Y54" s="320"/>
      <c r="Z54" s="318" t="s">
        <v>1095</v>
      </c>
      <c r="AA54" s="319"/>
      <c r="AB54" s="319"/>
      <c r="AC54" s="319"/>
      <c r="AD54" s="319"/>
      <c r="AE54" s="319"/>
      <c r="AF54" s="319"/>
      <c r="AG54" s="319"/>
      <c r="AH54" s="319"/>
      <c r="AI54" s="319"/>
      <c r="AJ54" s="319"/>
      <c r="AK54" s="319"/>
      <c r="AL54" s="319"/>
      <c r="AM54" s="319"/>
      <c r="AN54" s="320"/>
    </row>
    <row r="55" spans="3:40" ht="16.5" customHeight="1">
      <c r="D55" s="133"/>
      <c r="E55" s="327" t="s">
        <v>302</v>
      </c>
      <c r="F55" s="327"/>
      <c r="G55" s="327"/>
      <c r="H55" s="327"/>
      <c r="I55" s="327"/>
      <c r="J55" s="327"/>
      <c r="K55" s="327"/>
      <c r="L55" s="327" t="s">
        <v>211</v>
      </c>
      <c r="M55" s="327"/>
      <c r="N55" s="327"/>
      <c r="O55" s="327"/>
      <c r="P55" s="327"/>
      <c r="Q55" s="327"/>
      <c r="R55" s="327"/>
      <c r="S55" s="328"/>
      <c r="T55" s="328"/>
      <c r="U55" s="318" t="s">
        <v>303</v>
      </c>
      <c r="V55" s="319"/>
      <c r="W55" s="319"/>
      <c r="X55" s="319"/>
      <c r="Y55" s="320"/>
      <c r="Z55" s="318" t="s">
        <v>304</v>
      </c>
      <c r="AA55" s="319"/>
      <c r="AB55" s="319"/>
      <c r="AC55" s="319"/>
      <c r="AD55" s="319"/>
      <c r="AE55" s="319"/>
      <c r="AF55" s="319"/>
      <c r="AG55" s="319"/>
      <c r="AH55" s="319"/>
      <c r="AI55" s="319"/>
      <c r="AJ55" s="319"/>
      <c r="AK55" s="319"/>
      <c r="AL55" s="319"/>
      <c r="AM55" s="319"/>
      <c r="AN55" s="320"/>
    </row>
    <row r="57" spans="3:40" ht="16.5" customHeight="1">
      <c r="D57" s="146" t="s">
        <v>145</v>
      </c>
      <c r="E57" s="133"/>
    </row>
    <row r="58" spans="3:40" ht="16.5" customHeight="1">
      <c r="D58" s="133"/>
      <c r="E58" s="133" t="s">
        <v>306</v>
      </c>
    </row>
    <row r="60" spans="3:40" ht="16.5" customHeight="1">
      <c r="D60" s="133" t="s">
        <v>146</v>
      </c>
      <c r="E60" s="133"/>
    </row>
    <row r="61" spans="3:40" ht="16.5" customHeight="1">
      <c r="E61" s="199" t="s">
        <v>1735</v>
      </c>
      <c r="R61" s="224"/>
      <c r="AB61" s="224"/>
    </row>
    <row r="64" spans="3:40" ht="16.5" customHeight="1">
      <c r="C64" s="194" t="s">
        <v>1305</v>
      </c>
    </row>
  </sheetData>
  <mergeCells count="106">
    <mergeCell ref="E54:K54"/>
    <mergeCell ref="L54:R54"/>
    <mergeCell ref="S54:T54"/>
    <mergeCell ref="U54:Y54"/>
    <mergeCell ref="Z54:AN54"/>
    <mergeCell ref="E55:K55"/>
    <mergeCell ref="L55:R55"/>
    <mergeCell ref="S55:T55"/>
    <mergeCell ref="U55:Y55"/>
    <mergeCell ref="Z55:AN55"/>
    <mergeCell ref="E52:K52"/>
    <mergeCell ref="L52:R52"/>
    <mergeCell ref="S52:T52"/>
    <mergeCell ref="U52:Y52"/>
    <mergeCell ref="Z52:AN52"/>
    <mergeCell ref="E53:K53"/>
    <mergeCell ref="L53:R53"/>
    <mergeCell ref="S53:T53"/>
    <mergeCell ref="U53:Y53"/>
    <mergeCell ref="Z53:AN53"/>
    <mergeCell ref="E51:K51"/>
    <mergeCell ref="L51:R51"/>
    <mergeCell ref="S51:T51"/>
    <mergeCell ref="U51:Y51"/>
    <mergeCell ref="Z51:AN51"/>
    <mergeCell ref="D41:N41"/>
    <mergeCell ref="O41:AA41"/>
    <mergeCell ref="AB41:AF41"/>
    <mergeCell ref="AG41:BK41"/>
    <mergeCell ref="D40:N40"/>
    <mergeCell ref="O40:AA40"/>
    <mergeCell ref="AB40:AF40"/>
    <mergeCell ref="AG40:BK40"/>
    <mergeCell ref="D34:K34"/>
    <mergeCell ref="L34:S34"/>
    <mergeCell ref="T34:AS34"/>
    <mergeCell ref="AT34:BK34"/>
    <mergeCell ref="D35:K35"/>
    <mergeCell ref="L35:S35"/>
    <mergeCell ref="T35:AS35"/>
    <mergeCell ref="AT35:BK35"/>
    <mergeCell ref="AV23:BM23"/>
    <mergeCell ref="D22:K22"/>
    <mergeCell ref="L22:S22"/>
    <mergeCell ref="T22:AA22"/>
    <mergeCell ref="AB22:AC22"/>
    <mergeCell ref="AD22:AU22"/>
    <mergeCell ref="AV22:BM22"/>
    <mergeCell ref="T29:AA29"/>
    <mergeCell ref="AB29:AC29"/>
    <mergeCell ref="AD29:AU29"/>
    <mergeCell ref="AV29:BM29"/>
    <mergeCell ref="D28:K28"/>
    <mergeCell ref="L28:S28"/>
    <mergeCell ref="T28:AA28"/>
    <mergeCell ref="AB28:AC28"/>
    <mergeCell ref="AD28:AU28"/>
    <mergeCell ref="AV28:BM28"/>
    <mergeCell ref="D29:K29"/>
    <mergeCell ref="L29:S29"/>
    <mergeCell ref="AB23:AC23"/>
    <mergeCell ref="AD23:AU23"/>
    <mergeCell ref="AV21:BM21"/>
    <mergeCell ref="AB19:AC19"/>
    <mergeCell ref="AD19:AU19"/>
    <mergeCell ref="AV19:BM19"/>
    <mergeCell ref="D20:K20"/>
    <mergeCell ref="L20:S20"/>
    <mergeCell ref="T20:AA20"/>
    <mergeCell ref="AB20:AC20"/>
    <mergeCell ref="AD20:AU20"/>
    <mergeCell ref="AV20:BM20"/>
    <mergeCell ref="T19:AA19"/>
    <mergeCell ref="D21:K21"/>
    <mergeCell ref="L21:S21"/>
    <mergeCell ref="T21:AA21"/>
    <mergeCell ref="AB21:AC21"/>
    <mergeCell ref="AD21:AU21"/>
    <mergeCell ref="I7:P7"/>
    <mergeCell ref="Q7:Y7"/>
    <mergeCell ref="I8:P8"/>
    <mergeCell ref="I9:P9"/>
    <mergeCell ref="Q9:Y9"/>
    <mergeCell ref="D19:K19"/>
    <mergeCell ref="L19:S19"/>
    <mergeCell ref="D23:K23"/>
    <mergeCell ref="L23:S23"/>
    <mergeCell ref="T23:AA23"/>
    <mergeCell ref="O2:Q2"/>
    <mergeCell ref="R2:Y2"/>
    <mergeCell ref="Z2:AB2"/>
    <mergeCell ref="AC2:AI2"/>
    <mergeCell ref="AJ2:AL2"/>
    <mergeCell ref="AM2:AS2"/>
    <mergeCell ref="AC4:AI4"/>
    <mergeCell ref="AJ4:AL4"/>
    <mergeCell ref="AM4:AS4"/>
    <mergeCell ref="O3:Q3"/>
    <mergeCell ref="R3:Y3"/>
    <mergeCell ref="Z3:AB3"/>
    <mergeCell ref="AC3:AI3"/>
    <mergeCell ref="AJ3:AL3"/>
    <mergeCell ref="AM3:AS3"/>
    <mergeCell ref="O4:Q4"/>
    <mergeCell ref="R4:Y4"/>
    <mergeCell ref="Z4:AB4"/>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72"/>
  <sheetViews>
    <sheetView showGridLines="0" workbookViewId="0"/>
  </sheetViews>
  <sheetFormatPr defaultColWidth="2.375" defaultRowHeight="16.5" customHeight="1"/>
  <cols>
    <col min="1" max="1" width="1.375" style="98" customWidth="1"/>
    <col min="2" max="13" width="3.375" style="99" customWidth="1"/>
    <col min="14" max="46" width="3.375" style="100" customWidth="1"/>
    <col min="47" max="53" width="3.375" style="98" customWidth="1"/>
    <col min="54" max="240" width="2.375" style="98"/>
    <col min="241" max="241" width="1.375" style="98" customWidth="1"/>
    <col min="242" max="288" width="3.375" style="98" customWidth="1"/>
    <col min="289" max="291" width="4.125" style="98" customWidth="1"/>
    <col min="292" max="294" width="3.375" style="98" customWidth="1"/>
    <col min="295" max="297" width="4.125" style="98" customWidth="1"/>
    <col min="298" max="298" width="3.375" style="98" customWidth="1"/>
    <col min="299" max="496" width="2.375" style="98"/>
    <col min="497" max="497" width="1.375" style="98" customWidth="1"/>
    <col min="498" max="544" width="3.375" style="98" customWidth="1"/>
    <col min="545" max="547" width="4.125" style="98" customWidth="1"/>
    <col min="548" max="550" width="3.375" style="98" customWidth="1"/>
    <col min="551" max="553" width="4.125" style="98" customWidth="1"/>
    <col min="554" max="554" width="3.375" style="98" customWidth="1"/>
    <col min="555" max="752" width="2.375" style="98"/>
    <col min="753" max="753" width="1.375" style="98" customWidth="1"/>
    <col min="754" max="800" width="3.375" style="98" customWidth="1"/>
    <col min="801" max="803" width="4.125" style="98" customWidth="1"/>
    <col min="804" max="806" width="3.375" style="98" customWidth="1"/>
    <col min="807" max="809" width="4.125" style="98" customWidth="1"/>
    <col min="810" max="810" width="3.375" style="98" customWidth="1"/>
    <col min="811" max="1008" width="2.375" style="98"/>
    <col min="1009" max="1009" width="1.375" style="98" customWidth="1"/>
    <col min="1010" max="1056" width="3.375" style="98" customWidth="1"/>
    <col min="1057" max="1059" width="4.125" style="98" customWidth="1"/>
    <col min="1060" max="1062" width="3.375" style="98" customWidth="1"/>
    <col min="1063" max="1065" width="4.125" style="98" customWidth="1"/>
    <col min="1066" max="1066" width="3.375" style="98" customWidth="1"/>
    <col min="1067" max="1264" width="2.375" style="98"/>
    <col min="1265" max="1265" width="1.375" style="98" customWidth="1"/>
    <col min="1266" max="1312" width="3.375" style="98" customWidth="1"/>
    <col min="1313" max="1315" width="4.125" style="98" customWidth="1"/>
    <col min="1316" max="1318" width="3.375" style="98" customWidth="1"/>
    <col min="1319" max="1321" width="4.125" style="98" customWidth="1"/>
    <col min="1322" max="1322" width="3.375" style="98" customWidth="1"/>
    <col min="1323" max="1520" width="2.375" style="98"/>
    <col min="1521" max="1521" width="1.375" style="98" customWidth="1"/>
    <col min="1522" max="1568" width="3.375" style="98" customWidth="1"/>
    <col min="1569" max="1571" width="4.125" style="98" customWidth="1"/>
    <col min="1572" max="1574" width="3.375" style="98" customWidth="1"/>
    <col min="1575" max="1577" width="4.125" style="98" customWidth="1"/>
    <col min="1578" max="1578" width="3.375" style="98" customWidth="1"/>
    <col min="1579" max="1776" width="2.375" style="98"/>
    <col min="1777" max="1777" width="1.375" style="98" customWidth="1"/>
    <col min="1778" max="1824" width="3.375" style="98" customWidth="1"/>
    <col min="1825" max="1827" width="4.125" style="98" customWidth="1"/>
    <col min="1828" max="1830" width="3.375" style="98" customWidth="1"/>
    <col min="1831" max="1833" width="4.125" style="98" customWidth="1"/>
    <col min="1834" max="1834" width="3.375" style="98" customWidth="1"/>
    <col min="1835" max="2032" width="2.375" style="98"/>
    <col min="2033" max="2033" width="1.375" style="98" customWidth="1"/>
    <col min="2034" max="2080" width="3.375" style="98" customWidth="1"/>
    <col min="2081" max="2083" width="4.125" style="98" customWidth="1"/>
    <col min="2084" max="2086" width="3.375" style="98" customWidth="1"/>
    <col min="2087" max="2089" width="4.125" style="98" customWidth="1"/>
    <col min="2090" max="2090" width="3.375" style="98" customWidth="1"/>
    <col min="2091" max="2288" width="2.375" style="98"/>
    <col min="2289" max="2289" width="1.375" style="98" customWidth="1"/>
    <col min="2290" max="2336" width="3.375" style="98" customWidth="1"/>
    <col min="2337" max="2339" width="4.125" style="98" customWidth="1"/>
    <col min="2340" max="2342" width="3.375" style="98" customWidth="1"/>
    <col min="2343" max="2345" width="4.125" style="98" customWidth="1"/>
    <col min="2346" max="2346" width="3.375" style="98" customWidth="1"/>
    <col min="2347" max="2544" width="2.375" style="98"/>
    <col min="2545" max="2545" width="1.375" style="98" customWidth="1"/>
    <col min="2546" max="2592" width="3.375" style="98" customWidth="1"/>
    <col min="2593" max="2595" width="4.125" style="98" customWidth="1"/>
    <col min="2596" max="2598" width="3.375" style="98" customWidth="1"/>
    <col min="2599" max="2601" width="4.125" style="98" customWidth="1"/>
    <col min="2602" max="2602" width="3.375" style="98" customWidth="1"/>
    <col min="2603" max="2800" width="2.375" style="98"/>
    <col min="2801" max="2801" width="1.375" style="98" customWidth="1"/>
    <col min="2802" max="2848" width="3.375" style="98" customWidth="1"/>
    <col min="2849" max="2851" width="4.125" style="98" customWidth="1"/>
    <col min="2852" max="2854" width="3.375" style="98" customWidth="1"/>
    <col min="2855" max="2857" width="4.125" style="98" customWidth="1"/>
    <col min="2858" max="2858" width="3.375" style="98" customWidth="1"/>
    <col min="2859" max="3056" width="2.375" style="98"/>
    <col min="3057" max="3057" width="1.375" style="98" customWidth="1"/>
    <col min="3058" max="3104" width="3.375" style="98" customWidth="1"/>
    <col min="3105" max="3107" width="4.125" style="98" customWidth="1"/>
    <col min="3108" max="3110" width="3.375" style="98" customWidth="1"/>
    <col min="3111" max="3113" width="4.125" style="98" customWidth="1"/>
    <col min="3114" max="3114" width="3.375" style="98" customWidth="1"/>
    <col min="3115" max="3312" width="2.375" style="98"/>
    <col min="3313" max="3313" width="1.375" style="98" customWidth="1"/>
    <col min="3314" max="3360" width="3.375" style="98" customWidth="1"/>
    <col min="3361" max="3363" width="4.125" style="98" customWidth="1"/>
    <col min="3364" max="3366" width="3.375" style="98" customWidth="1"/>
    <col min="3367" max="3369" width="4.125" style="98" customWidth="1"/>
    <col min="3370" max="3370" width="3.375" style="98" customWidth="1"/>
    <col min="3371" max="3568" width="2.375" style="98"/>
    <col min="3569" max="3569" width="1.375" style="98" customWidth="1"/>
    <col min="3570" max="3616" width="3.375" style="98" customWidth="1"/>
    <col min="3617" max="3619" width="4.125" style="98" customWidth="1"/>
    <col min="3620" max="3622" width="3.375" style="98" customWidth="1"/>
    <col min="3623" max="3625" width="4.125" style="98" customWidth="1"/>
    <col min="3626" max="3626" width="3.375" style="98" customWidth="1"/>
    <col min="3627" max="3824" width="2.375" style="98"/>
    <col min="3825" max="3825" width="1.375" style="98" customWidth="1"/>
    <col min="3826" max="3872" width="3.375" style="98" customWidth="1"/>
    <col min="3873" max="3875" width="4.125" style="98" customWidth="1"/>
    <col min="3876" max="3878" width="3.375" style="98" customWidth="1"/>
    <col min="3879" max="3881" width="4.125" style="98" customWidth="1"/>
    <col min="3882" max="3882" width="3.375" style="98" customWidth="1"/>
    <col min="3883" max="4080" width="2.375" style="98"/>
    <col min="4081" max="4081" width="1.375" style="98" customWidth="1"/>
    <col min="4082" max="4128" width="3.375" style="98" customWidth="1"/>
    <col min="4129" max="4131" width="4.125" style="98" customWidth="1"/>
    <col min="4132" max="4134" width="3.375" style="98" customWidth="1"/>
    <col min="4135" max="4137" width="4.125" style="98" customWidth="1"/>
    <col min="4138" max="4138" width="3.375" style="98" customWidth="1"/>
    <col min="4139" max="4336" width="2.375" style="98"/>
    <col min="4337" max="4337" width="1.375" style="98" customWidth="1"/>
    <col min="4338" max="4384" width="3.375" style="98" customWidth="1"/>
    <col min="4385" max="4387" width="4.125" style="98" customWidth="1"/>
    <col min="4388" max="4390" width="3.375" style="98" customWidth="1"/>
    <col min="4391" max="4393" width="4.125" style="98" customWidth="1"/>
    <col min="4394" max="4394" width="3.375" style="98" customWidth="1"/>
    <col min="4395" max="4592" width="2.375" style="98"/>
    <col min="4593" max="4593" width="1.375" style="98" customWidth="1"/>
    <col min="4594" max="4640" width="3.375" style="98" customWidth="1"/>
    <col min="4641" max="4643" width="4.125" style="98" customWidth="1"/>
    <col min="4644" max="4646" width="3.375" style="98" customWidth="1"/>
    <col min="4647" max="4649" width="4.125" style="98" customWidth="1"/>
    <col min="4650" max="4650" width="3.375" style="98" customWidth="1"/>
    <col min="4651" max="4848" width="2.375" style="98"/>
    <col min="4849" max="4849" width="1.375" style="98" customWidth="1"/>
    <col min="4850" max="4896" width="3.375" style="98" customWidth="1"/>
    <col min="4897" max="4899" width="4.125" style="98" customWidth="1"/>
    <col min="4900" max="4902" width="3.375" style="98" customWidth="1"/>
    <col min="4903" max="4905" width="4.125" style="98" customWidth="1"/>
    <col min="4906" max="4906" width="3.375" style="98" customWidth="1"/>
    <col min="4907" max="5104" width="2.375" style="98"/>
    <col min="5105" max="5105" width="1.375" style="98" customWidth="1"/>
    <col min="5106" max="5152" width="3.375" style="98" customWidth="1"/>
    <col min="5153" max="5155" width="4.125" style="98" customWidth="1"/>
    <col min="5156" max="5158" width="3.375" style="98" customWidth="1"/>
    <col min="5159" max="5161" width="4.125" style="98" customWidth="1"/>
    <col min="5162" max="5162" width="3.375" style="98" customWidth="1"/>
    <col min="5163" max="5360" width="2.375" style="98"/>
    <col min="5361" max="5361" width="1.375" style="98" customWidth="1"/>
    <col min="5362" max="5408" width="3.375" style="98" customWidth="1"/>
    <col min="5409" max="5411" width="4.125" style="98" customWidth="1"/>
    <col min="5412" max="5414" width="3.375" style="98" customWidth="1"/>
    <col min="5415" max="5417" width="4.125" style="98" customWidth="1"/>
    <col min="5418" max="5418" width="3.375" style="98" customWidth="1"/>
    <col min="5419" max="5616" width="2.375" style="98"/>
    <col min="5617" max="5617" width="1.375" style="98" customWidth="1"/>
    <col min="5618" max="5664" width="3.375" style="98" customWidth="1"/>
    <col min="5665" max="5667" width="4.125" style="98" customWidth="1"/>
    <col min="5668" max="5670" width="3.375" style="98" customWidth="1"/>
    <col min="5671" max="5673" width="4.125" style="98" customWidth="1"/>
    <col min="5674" max="5674" width="3.375" style="98" customWidth="1"/>
    <col min="5675" max="5872" width="2.375" style="98"/>
    <col min="5873" max="5873" width="1.375" style="98" customWidth="1"/>
    <col min="5874" max="5920" width="3.375" style="98" customWidth="1"/>
    <col min="5921" max="5923" width="4.125" style="98" customWidth="1"/>
    <col min="5924" max="5926" width="3.375" style="98" customWidth="1"/>
    <col min="5927" max="5929" width="4.125" style="98" customWidth="1"/>
    <col min="5930" max="5930" width="3.375" style="98" customWidth="1"/>
    <col min="5931" max="6128" width="2.375" style="98"/>
    <col min="6129" max="6129" width="1.375" style="98" customWidth="1"/>
    <col min="6130" max="6176" width="3.375" style="98" customWidth="1"/>
    <col min="6177" max="6179" width="4.125" style="98" customWidth="1"/>
    <col min="6180" max="6182" width="3.375" style="98" customWidth="1"/>
    <col min="6183" max="6185" width="4.125" style="98" customWidth="1"/>
    <col min="6186" max="6186" width="3.375" style="98" customWidth="1"/>
    <col min="6187" max="6384" width="2.375" style="98"/>
    <col min="6385" max="6385" width="1.375" style="98" customWidth="1"/>
    <col min="6386" max="6432" width="3.375" style="98" customWidth="1"/>
    <col min="6433" max="6435" width="4.125" style="98" customWidth="1"/>
    <col min="6436" max="6438" width="3.375" style="98" customWidth="1"/>
    <col min="6439" max="6441" width="4.125" style="98" customWidth="1"/>
    <col min="6442" max="6442" width="3.375" style="98" customWidth="1"/>
    <col min="6443" max="6640" width="2.375" style="98"/>
    <col min="6641" max="6641" width="1.375" style="98" customWidth="1"/>
    <col min="6642" max="6688" width="3.375" style="98" customWidth="1"/>
    <col min="6689" max="6691" width="4.125" style="98" customWidth="1"/>
    <col min="6692" max="6694" width="3.375" style="98" customWidth="1"/>
    <col min="6695" max="6697" width="4.125" style="98" customWidth="1"/>
    <col min="6698" max="6698" width="3.375" style="98" customWidth="1"/>
    <col min="6699" max="6896" width="2.375" style="98"/>
    <col min="6897" max="6897" width="1.375" style="98" customWidth="1"/>
    <col min="6898" max="6944" width="3.375" style="98" customWidth="1"/>
    <col min="6945" max="6947" width="4.125" style="98" customWidth="1"/>
    <col min="6948" max="6950" width="3.375" style="98" customWidth="1"/>
    <col min="6951" max="6953" width="4.125" style="98" customWidth="1"/>
    <col min="6954" max="6954" width="3.375" style="98" customWidth="1"/>
    <col min="6955" max="7152" width="2.375" style="98"/>
    <col min="7153" max="7153" width="1.375" style="98" customWidth="1"/>
    <col min="7154" max="7200" width="3.375" style="98" customWidth="1"/>
    <col min="7201" max="7203" width="4.125" style="98" customWidth="1"/>
    <col min="7204" max="7206" width="3.375" style="98" customWidth="1"/>
    <col min="7207" max="7209" width="4.125" style="98" customWidth="1"/>
    <col min="7210" max="7210" width="3.375" style="98" customWidth="1"/>
    <col min="7211" max="7408" width="2.375" style="98"/>
    <col min="7409" max="7409" width="1.375" style="98" customWidth="1"/>
    <col min="7410" max="7456" width="3.375" style="98" customWidth="1"/>
    <col min="7457" max="7459" width="4.125" style="98" customWidth="1"/>
    <col min="7460" max="7462" width="3.375" style="98" customWidth="1"/>
    <col min="7463" max="7465" width="4.125" style="98" customWidth="1"/>
    <col min="7466" max="7466" width="3.375" style="98" customWidth="1"/>
    <col min="7467" max="7664" width="2.375" style="98"/>
    <col min="7665" max="7665" width="1.375" style="98" customWidth="1"/>
    <col min="7666" max="7712" width="3.375" style="98" customWidth="1"/>
    <col min="7713" max="7715" width="4.125" style="98" customWidth="1"/>
    <col min="7716" max="7718" width="3.375" style="98" customWidth="1"/>
    <col min="7719" max="7721" width="4.125" style="98" customWidth="1"/>
    <col min="7722" max="7722" width="3.375" style="98" customWidth="1"/>
    <col min="7723" max="7920" width="2.375" style="98"/>
    <col min="7921" max="7921" width="1.375" style="98" customWidth="1"/>
    <col min="7922" max="7968" width="3.375" style="98" customWidth="1"/>
    <col min="7969" max="7971" width="4.125" style="98" customWidth="1"/>
    <col min="7972" max="7974" width="3.375" style="98" customWidth="1"/>
    <col min="7975" max="7977" width="4.125" style="98" customWidth="1"/>
    <col min="7978" max="7978" width="3.375" style="98" customWidth="1"/>
    <col min="7979" max="8176" width="2.375" style="98"/>
    <col min="8177" max="8177" width="1.375" style="98" customWidth="1"/>
    <col min="8178" max="8224" width="3.375" style="98" customWidth="1"/>
    <col min="8225" max="8227" width="4.125" style="98" customWidth="1"/>
    <col min="8228" max="8230" width="3.375" style="98" customWidth="1"/>
    <col min="8231" max="8233" width="4.125" style="98" customWidth="1"/>
    <col min="8234" max="8234" width="3.375" style="98" customWidth="1"/>
    <col min="8235" max="8432" width="2.375" style="98"/>
    <col min="8433" max="8433" width="1.375" style="98" customWidth="1"/>
    <col min="8434" max="8480" width="3.375" style="98" customWidth="1"/>
    <col min="8481" max="8483" width="4.125" style="98" customWidth="1"/>
    <col min="8484" max="8486" width="3.375" style="98" customWidth="1"/>
    <col min="8487" max="8489" width="4.125" style="98" customWidth="1"/>
    <col min="8490" max="8490" width="3.375" style="98" customWidth="1"/>
    <col min="8491" max="8688" width="2.375" style="98"/>
    <col min="8689" max="8689" width="1.375" style="98" customWidth="1"/>
    <col min="8690" max="8736" width="3.375" style="98" customWidth="1"/>
    <col min="8737" max="8739" width="4.125" style="98" customWidth="1"/>
    <col min="8740" max="8742" width="3.375" style="98" customWidth="1"/>
    <col min="8743" max="8745" width="4.125" style="98" customWidth="1"/>
    <col min="8746" max="8746" width="3.375" style="98" customWidth="1"/>
    <col min="8747" max="8944" width="2.375" style="98"/>
    <col min="8945" max="8945" width="1.375" style="98" customWidth="1"/>
    <col min="8946" max="8992" width="3.375" style="98" customWidth="1"/>
    <col min="8993" max="8995" width="4.125" style="98" customWidth="1"/>
    <col min="8996" max="8998" width="3.375" style="98" customWidth="1"/>
    <col min="8999" max="9001" width="4.125" style="98" customWidth="1"/>
    <col min="9002" max="9002" width="3.375" style="98" customWidth="1"/>
    <col min="9003" max="9200" width="2.375" style="98"/>
    <col min="9201" max="9201" width="1.375" style="98" customWidth="1"/>
    <col min="9202" max="9248" width="3.375" style="98" customWidth="1"/>
    <col min="9249" max="9251" width="4.125" style="98" customWidth="1"/>
    <col min="9252" max="9254" width="3.375" style="98" customWidth="1"/>
    <col min="9255" max="9257" width="4.125" style="98" customWidth="1"/>
    <col min="9258" max="9258" width="3.375" style="98" customWidth="1"/>
    <col min="9259" max="9456" width="2.375" style="98"/>
    <col min="9457" max="9457" width="1.375" style="98" customWidth="1"/>
    <col min="9458" max="9504" width="3.375" style="98" customWidth="1"/>
    <col min="9505" max="9507" width="4.125" style="98" customWidth="1"/>
    <col min="9508" max="9510" width="3.375" style="98" customWidth="1"/>
    <col min="9511" max="9513" width="4.125" style="98" customWidth="1"/>
    <col min="9514" max="9514" width="3.375" style="98" customWidth="1"/>
    <col min="9515" max="9712" width="2.375" style="98"/>
    <col min="9713" max="9713" width="1.375" style="98" customWidth="1"/>
    <col min="9714" max="9760" width="3.375" style="98" customWidth="1"/>
    <col min="9761" max="9763" width="4.125" style="98" customWidth="1"/>
    <col min="9764" max="9766" width="3.375" style="98" customWidth="1"/>
    <col min="9767" max="9769" width="4.125" style="98" customWidth="1"/>
    <col min="9770" max="9770" width="3.375" style="98" customWidth="1"/>
    <col min="9771" max="9968" width="2.375" style="98"/>
    <col min="9969" max="9969" width="1.375" style="98" customWidth="1"/>
    <col min="9970" max="10016" width="3.375" style="98" customWidth="1"/>
    <col min="10017" max="10019" width="4.125" style="98" customWidth="1"/>
    <col min="10020" max="10022" width="3.375" style="98" customWidth="1"/>
    <col min="10023" max="10025" width="4.125" style="98" customWidth="1"/>
    <col min="10026" max="10026" width="3.375" style="98" customWidth="1"/>
    <col min="10027" max="10224" width="2.375" style="98"/>
    <col min="10225" max="10225" width="1.375" style="98" customWidth="1"/>
    <col min="10226" max="10272" width="3.375" style="98" customWidth="1"/>
    <col min="10273" max="10275" width="4.125" style="98" customWidth="1"/>
    <col min="10276" max="10278" width="3.375" style="98" customWidth="1"/>
    <col min="10279" max="10281" width="4.125" style="98" customWidth="1"/>
    <col min="10282" max="10282" width="3.375" style="98" customWidth="1"/>
    <col min="10283" max="10480" width="2.375" style="98"/>
    <col min="10481" max="10481" width="1.375" style="98" customWidth="1"/>
    <col min="10482" max="10528" width="3.375" style="98" customWidth="1"/>
    <col min="10529" max="10531" width="4.125" style="98" customWidth="1"/>
    <col min="10532" max="10534" width="3.375" style="98" customWidth="1"/>
    <col min="10535" max="10537" width="4.125" style="98" customWidth="1"/>
    <col min="10538" max="10538" width="3.375" style="98" customWidth="1"/>
    <col min="10539" max="10736" width="2.375" style="98"/>
    <col min="10737" max="10737" width="1.375" style="98" customWidth="1"/>
    <col min="10738" max="10784" width="3.375" style="98" customWidth="1"/>
    <col min="10785" max="10787" width="4.125" style="98" customWidth="1"/>
    <col min="10788" max="10790" width="3.375" style="98" customWidth="1"/>
    <col min="10791" max="10793" width="4.125" style="98" customWidth="1"/>
    <col min="10794" max="10794" width="3.375" style="98" customWidth="1"/>
    <col min="10795" max="10992" width="2.375" style="98"/>
    <col min="10993" max="10993" width="1.375" style="98" customWidth="1"/>
    <col min="10994" max="11040" width="3.375" style="98" customWidth="1"/>
    <col min="11041" max="11043" width="4.125" style="98" customWidth="1"/>
    <col min="11044" max="11046" width="3.375" style="98" customWidth="1"/>
    <col min="11047" max="11049" width="4.125" style="98" customWidth="1"/>
    <col min="11050" max="11050" width="3.375" style="98" customWidth="1"/>
    <col min="11051" max="11248" width="2.375" style="98"/>
    <col min="11249" max="11249" width="1.375" style="98" customWidth="1"/>
    <col min="11250" max="11296" width="3.375" style="98" customWidth="1"/>
    <col min="11297" max="11299" width="4.125" style="98" customWidth="1"/>
    <col min="11300" max="11302" width="3.375" style="98" customWidth="1"/>
    <col min="11303" max="11305" width="4.125" style="98" customWidth="1"/>
    <col min="11306" max="11306" width="3.375" style="98" customWidth="1"/>
    <col min="11307" max="11504" width="2.375" style="98"/>
    <col min="11505" max="11505" width="1.375" style="98" customWidth="1"/>
    <col min="11506" max="11552" width="3.375" style="98" customWidth="1"/>
    <col min="11553" max="11555" width="4.125" style="98" customWidth="1"/>
    <col min="11556" max="11558" width="3.375" style="98" customWidth="1"/>
    <col min="11559" max="11561" width="4.125" style="98" customWidth="1"/>
    <col min="11562" max="11562" width="3.375" style="98" customWidth="1"/>
    <col min="11563" max="11760" width="2.375" style="98"/>
    <col min="11761" max="11761" width="1.375" style="98" customWidth="1"/>
    <col min="11762" max="11808" width="3.375" style="98" customWidth="1"/>
    <col min="11809" max="11811" width="4.125" style="98" customWidth="1"/>
    <col min="11812" max="11814" width="3.375" style="98" customWidth="1"/>
    <col min="11815" max="11817" width="4.125" style="98" customWidth="1"/>
    <col min="11818" max="11818" width="3.375" style="98" customWidth="1"/>
    <col min="11819" max="12016" width="2.375" style="98"/>
    <col min="12017" max="12017" width="1.375" style="98" customWidth="1"/>
    <col min="12018" max="12064" width="3.375" style="98" customWidth="1"/>
    <col min="12065" max="12067" width="4.125" style="98" customWidth="1"/>
    <col min="12068" max="12070" width="3.375" style="98" customWidth="1"/>
    <col min="12071" max="12073" width="4.125" style="98" customWidth="1"/>
    <col min="12074" max="12074" width="3.375" style="98" customWidth="1"/>
    <col min="12075" max="12272" width="2.375" style="98"/>
    <col min="12273" max="12273" width="1.375" style="98" customWidth="1"/>
    <col min="12274" max="12320" width="3.375" style="98" customWidth="1"/>
    <col min="12321" max="12323" width="4.125" style="98" customWidth="1"/>
    <col min="12324" max="12326" width="3.375" style="98" customWidth="1"/>
    <col min="12327" max="12329" width="4.125" style="98" customWidth="1"/>
    <col min="12330" max="12330" width="3.375" style="98" customWidth="1"/>
    <col min="12331" max="12528" width="2.375" style="98"/>
    <col min="12529" max="12529" width="1.375" style="98" customWidth="1"/>
    <col min="12530" max="12576" width="3.375" style="98" customWidth="1"/>
    <col min="12577" max="12579" width="4.125" style="98" customWidth="1"/>
    <col min="12580" max="12582" width="3.375" style="98" customWidth="1"/>
    <col min="12583" max="12585" width="4.125" style="98" customWidth="1"/>
    <col min="12586" max="12586" width="3.375" style="98" customWidth="1"/>
    <col min="12587" max="12784" width="2.375" style="98"/>
    <col min="12785" max="12785" width="1.375" style="98" customWidth="1"/>
    <col min="12786" max="12832" width="3.375" style="98" customWidth="1"/>
    <col min="12833" max="12835" width="4.125" style="98" customWidth="1"/>
    <col min="12836" max="12838" width="3.375" style="98" customWidth="1"/>
    <col min="12839" max="12841" width="4.125" style="98" customWidth="1"/>
    <col min="12842" max="12842" width="3.375" style="98" customWidth="1"/>
    <col min="12843" max="13040" width="2.375" style="98"/>
    <col min="13041" max="13041" width="1.375" style="98" customWidth="1"/>
    <col min="13042" max="13088" width="3.375" style="98" customWidth="1"/>
    <col min="13089" max="13091" width="4.125" style="98" customWidth="1"/>
    <col min="13092" max="13094" width="3.375" style="98" customWidth="1"/>
    <col min="13095" max="13097" width="4.125" style="98" customWidth="1"/>
    <col min="13098" max="13098" width="3.375" style="98" customWidth="1"/>
    <col min="13099" max="13296" width="2.375" style="98"/>
    <col min="13297" max="13297" width="1.375" style="98" customWidth="1"/>
    <col min="13298" max="13344" width="3.375" style="98" customWidth="1"/>
    <col min="13345" max="13347" width="4.125" style="98" customWidth="1"/>
    <col min="13348" max="13350" width="3.375" style="98" customWidth="1"/>
    <col min="13351" max="13353" width="4.125" style="98" customWidth="1"/>
    <col min="13354" max="13354" width="3.375" style="98" customWidth="1"/>
    <col min="13355" max="13552" width="2.375" style="98"/>
    <col min="13553" max="13553" width="1.375" style="98" customWidth="1"/>
    <col min="13554" max="13600" width="3.375" style="98" customWidth="1"/>
    <col min="13601" max="13603" width="4.125" style="98" customWidth="1"/>
    <col min="13604" max="13606" width="3.375" style="98" customWidth="1"/>
    <col min="13607" max="13609" width="4.125" style="98" customWidth="1"/>
    <col min="13610" max="13610" width="3.375" style="98" customWidth="1"/>
    <col min="13611" max="13808" width="2.375" style="98"/>
    <col min="13809" max="13809" width="1.375" style="98" customWidth="1"/>
    <col min="13810" max="13856" width="3.375" style="98" customWidth="1"/>
    <col min="13857" max="13859" width="4.125" style="98" customWidth="1"/>
    <col min="13860" max="13862" width="3.375" style="98" customWidth="1"/>
    <col min="13863" max="13865" width="4.125" style="98" customWidth="1"/>
    <col min="13866" max="13866" width="3.375" style="98" customWidth="1"/>
    <col min="13867" max="14064" width="2.375" style="98"/>
    <col min="14065" max="14065" width="1.375" style="98" customWidth="1"/>
    <col min="14066" max="14112" width="3.375" style="98" customWidth="1"/>
    <col min="14113" max="14115" width="4.125" style="98" customWidth="1"/>
    <col min="14116" max="14118" width="3.375" style="98" customWidth="1"/>
    <col min="14119" max="14121" width="4.125" style="98" customWidth="1"/>
    <col min="14122" max="14122" width="3.375" style="98" customWidth="1"/>
    <col min="14123" max="14320" width="2.375" style="98"/>
    <col min="14321" max="14321" width="1.375" style="98" customWidth="1"/>
    <col min="14322" max="14368" width="3.375" style="98" customWidth="1"/>
    <col min="14369" max="14371" width="4.125" style="98" customWidth="1"/>
    <col min="14372" max="14374" width="3.375" style="98" customWidth="1"/>
    <col min="14375" max="14377" width="4.125" style="98" customWidth="1"/>
    <col min="14378" max="14378" width="3.375" style="98" customWidth="1"/>
    <col min="14379" max="14576" width="2.375" style="98"/>
    <col min="14577" max="14577" width="1.375" style="98" customWidth="1"/>
    <col min="14578" max="14624" width="3.375" style="98" customWidth="1"/>
    <col min="14625" max="14627" width="4.125" style="98" customWidth="1"/>
    <col min="14628" max="14630" width="3.375" style="98" customWidth="1"/>
    <col min="14631" max="14633" width="4.125" style="98" customWidth="1"/>
    <col min="14634" max="14634" width="3.375" style="98" customWidth="1"/>
    <col min="14635" max="14832" width="2.375" style="98"/>
    <col min="14833" max="14833" width="1.375" style="98" customWidth="1"/>
    <col min="14834" max="14880" width="3.375" style="98" customWidth="1"/>
    <col min="14881" max="14883" width="4.125" style="98" customWidth="1"/>
    <col min="14884" max="14886" width="3.375" style="98" customWidth="1"/>
    <col min="14887" max="14889" width="4.125" style="98" customWidth="1"/>
    <col min="14890" max="14890" width="3.375" style="98" customWidth="1"/>
    <col min="14891" max="15088" width="2.375" style="98"/>
    <col min="15089" max="15089" width="1.375" style="98" customWidth="1"/>
    <col min="15090" max="15136" width="3.375" style="98" customWidth="1"/>
    <col min="15137" max="15139" width="4.125" style="98" customWidth="1"/>
    <col min="15140" max="15142" width="3.375" style="98" customWidth="1"/>
    <col min="15143" max="15145" width="4.125" style="98" customWidth="1"/>
    <col min="15146" max="15146" width="3.375" style="98" customWidth="1"/>
    <col min="15147" max="15344" width="2.375" style="98"/>
    <col min="15345" max="15345" width="1.375" style="98" customWidth="1"/>
    <col min="15346" max="15392" width="3.375" style="98" customWidth="1"/>
    <col min="15393" max="15395" width="4.125" style="98" customWidth="1"/>
    <col min="15396" max="15398" width="3.375" style="98" customWidth="1"/>
    <col min="15399" max="15401" width="4.125" style="98" customWidth="1"/>
    <col min="15402" max="15402" width="3.375" style="98" customWidth="1"/>
    <col min="15403" max="15600" width="2.375" style="98"/>
    <col min="15601" max="15601" width="1.375" style="98" customWidth="1"/>
    <col min="15602" max="15648" width="3.375" style="98" customWidth="1"/>
    <col min="15649" max="15651" width="4.125" style="98" customWidth="1"/>
    <col min="15652" max="15654" width="3.375" style="98" customWidth="1"/>
    <col min="15655" max="15657" width="4.125" style="98" customWidth="1"/>
    <col min="15658" max="15658" width="3.375" style="98" customWidth="1"/>
    <col min="15659" max="15856" width="2.375" style="98"/>
    <col min="15857" max="15857" width="1.375" style="98" customWidth="1"/>
    <col min="15858" max="15904" width="3.375" style="98" customWidth="1"/>
    <col min="15905" max="15907" width="4.125" style="98" customWidth="1"/>
    <col min="15908" max="15910" width="3.375" style="98" customWidth="1"/>
    <col min="15911" max="15913" width="4.125" style="98" customWidth="1"/>
    <col min="15914" max="15914" width="3.375" style="98" customWidth="1"/>
    <col min="15915" max="16112" width="2.375" style="98"/>
    <col min="16113" max="16113" width="1.375" style="98" customWidth="1"/>
    <col min="16114" max="16160" width="3.375" style="98" customWidth="1"/>
    <col min="16161" max="16163" width="4.125" style="98" customWidth="1"/>
    <col min="16164" max="16166" width="3.375" style="98" customWidth="1"/>
    <col min="16167" max="16169" width="4.125" style="98" customWidth="1"/>
    <col min="16170" max="16170" width="3.375" style="98" customWidth="1"/>
    <col min="16171" max="16384" width="2.375" style="98"/>
  </cols>
  <sheetData>
    <row r="1" spans="2:46" s="90" customFormat="1" ht="5.45" customHeight="1" thickBot="1">
      <c r="B1" s="95"/>
      <c r="C1" s="95"/>
      <c r="D1" s="95"/>
      <c r="E1" s="95"/>
      <c r="F1" s="95"/>
      <c r="G1" s="95"/>
      <c r="H1" s="95"/>
      <c r="I1" s="95"/>
      <c r="J1" s="95"/>
      <c r="K1" s="95"/>
      <c r="L1" s="95"/>
      <c r="M1" s="95"/>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4"/>
      <c r="AP1" s="94"/>
      <c r="AQ1" s="94"/>
      <c r="AR1" s="94"/>
      <c r="AS1" s="94"/>
      <c r="AT1" s="94"/>
    </row>
    <row r="2" spans="2:46" s="91" customFormat="1" ht="15.75">
      <c r="O2" s="295" t="str">
        <f>表紙!E12</f>
        <v>システム名</v>
      </c>
      <c r="P2" s="286"/>
      <c r="Q2" s="287"/>
      <c r="R2" s="298" t="str">
        <f>表紙!L12</f>
        <v>Acelink</v>
      </c>
      <c r="S2" s="276"/>
      <c r="T2" s="276"/>
      <c r="U2" s="276"/>
      <c r="V2" s="276"/>
      <c r="W2" s="276"/>
      <c r="X2" s="276"/>
      <c r="Y2" s="278"/>
      <c r="Z2" s="285" t="str">
        <f>表紙!E15</f>
        <v>機能ID</v>
      </c>
      <c r="AA2" s="286"/>
      <c r="AB2" s="287"/>
      <c r="AC2" s="298" t="str">
        <f>表紙!L15</f>
        <v>VKZ320500320500</v>
      </c>
      <c r="AD2" s="276"/>
      <c r="AE2" s="276"/>
      <c r="AF2" s="276"/>
      <c r="AG2" s="276"/>
      <c r="AH2" s="276"/>
      <c r="AI2" s="278"/>
      <c r="AJ2" s="285" t="str">
        <f>表紙!E16</f>
        <v>機能名</v>
      </c>
      <c r="AK2" s="286"/>
      <c r="AL2" s="287"/>
      <c r="AM2" s="298" t="str">
        <f>表紙!L16</f>
        <v>財務日報</v>
      </c>
      <c r="AN2" s="276"/>
      <c r="AO2" s="276"/>
      <c r="AP2" s="276"/>
      <c r="AQ2" s="276"/>
      <c r="AR2" s="276"/>
      <c r="AS2" s="277"/>
      <c r="AT2" s="93"/>
    </row>
    <row r="3" spans="2:46" s="91" customFormat="1" ht="15.75">
      <c r="O3" s="296" t="str">
        <f>表紙!E13</f>
        <v>サブシステムID</v>
      </c>
      <c r="P3" s="289"/>
      <c r="Q3" s="290"/>
      <c r="R3" s="272" t="str">
        <f>表紙!L13</f>
        <v>AL</v>
      </c>
      <c r="S3" s="273"/>
      <c r="T3" s="273"/>
      <c r="U3" s="273"/>
      <c r="V3" s="273"/>
      <c r="W3" s="273"/>
      <c r="X3" s="273"/>
      <c r="Y3" s="299"/>
      <c r="Z3" s="288" t="str">
        <f>表紙!E18</f>
        <v>作成年月日</v>
      </c>
      <c r="AA3" s="289"/>
      <c r="AB3" s="290"/>
      <c r="AC3" s="279">
        <f>表紙!L18</f>
        <v>42557</v>
      </c>
      <c r="AD3" s="280"/>
      <c r="AE3" s="280"/>
      <c r="AF3" s="280"/>
      <c r="AG3" s="280"/>
      <c r="AH3" s="280"/>
      <c r="AI3" s="281"/>
      <c r="AJ3" s="288" t="str">
        <f>表紙!E19</f>
        <v>作成者</v>
      </c>
      <c r="AK3" s="289"/>
      <c r="AL3" s="290"/>
      <c r="AM3" s="272" t="str">
        <f>表紙!L19</f>
        <v>福嶋　照樹</v>
      </c>
      <c r="AN3" s="273"/>
      <c r="AO3" s="273"/>
      <c r="AP3" s="273"/>
      <c r="AQ3" s="273"/>
      <c r="AR3" s="273"/>
      <c r="AS3" s="274"/>
      <c r="AT3" s="93"/>
    </row>
    <row r="4" spans="2:46" s="91" customFormat="1" thickBot="1">
      <c r="O4" s="297" t="str">
        <f>表紙!E14</f>
        <v>サブシステム名</v>
      </c>
      <c r="P4" s="292"/>
      <c r="Q4" s="293"/>
      <c r="R4" s="269" t="str">
        <f>表紙!L14</f>
        <v>VKZ</v>
      </c>
      <c r="S4" s="270"/>
      <c r="T4" s="270"/>
      <c r="U4" s="270"/>
      <c r="V4" s="270"/>
      <c r="W4" s="270"/>
      <c r="X4" s="270"/>
      <c r="Y4" s="300"/>
      <c r="Z4" s="291" t="str">
        <f>表紙!E20</f>
        <v>最終更新年月日</v>
      </c>
      <c r="AA4" s="292"/>
      <c r="AB4" s="293"/>
      <c r="AC4" s="282">
        <f>表紙!L20</f>
        <v>42607</v>
      </c>
      <c r="AD4" s="283"/>
      <c r="AE4" s="283"/>
      <c r="AF4" s="283"/>
      <c r="AG4" s="283"/>
      <c r="AH4" s="283"/>
      <c r="AI4" s="284"/>
      <c r="AJ4" s="291" t="str">
        <f>表紙!E21</f>
        <v>最終更新者</v>
      </c>
      <c r="AK4" s="292"/>
      <c r="AL4" s="293"/>
      <c r="AM4" s="269" t="str">
        <f>表紙!L21</f>
        <v>福嶋　照樹</v>
      </c>
      <c r="AN4" s="270"/>
      <c r="AO4" s="270"/>
      <c r="AP4" s="270"/>
      <c r="AQ4" s="270"/>
      <c r="AR4" s="270"/>
      <c r="AS4" s="271"/>
      <c r="AT4" s="93"/>
    </row>
    <row r="5" spans="2:46" s="91" customFormat="1" ht="6.4" customHeight="1">
      <c r="AO5" s="92"/>
      <c r="AP5" s="92"/>
      <c r="AQ5" s="92"/>
      <c r="AR5" s="92"/>
      <c r="AS5" s="93"/>
      <c r="AT5" s="93"/>
    </row>
    <row r="6" spans="2:46" s="91" customFormat="1" ht="15.75">
      <c r="AO6" s="92"/>
      <c r="AP6" s="92"/>
      <c r="AQ6" s="92"/>
      <c r="AR6" s="92"/>
      <c r="AS6" s="93"/>
      <c r="AT6" s="93"/>
    </row>
    <row r="7" spans="2:46" s="91" customFormat="1">
      <c r="B7" s="103" t="s">
        <v>115</v>
      </c>
      <c r="I7" s="338" t="s">
        <v>1509</v>
      </c>
      <c r="J7" s="338"/>
      <c r="K7" s="338"/>
      <c r="L7" s="338"/>
      <c r="M7" s="338"/>
      <c r="N7" s="338"/>
      <c r="O7" s="338"/>
      <c r="P7" s="338"/>
      <c r="Q7" s="338" t="s">
        <v>381</v>
      </c>
      <c r="R7" s="338"/>
      <c r="S7" s="338"/>
      <c r="T7" s="338"/>
      <c r="U7" s="338"/>
      <c r="V7" s="338"/>
      <c r="W7" s="338"/>
      <c r="X7" s="338"/>
      <c r="Y7" s="338"/>
      <c r="AO7" s="92"/>
      <c r="AP7" s="92"/>
      <c r="AQ7" s="92"/>
      <c r="AR7" s="92"/>
      <c r="AS7" s="93"/>
      <c r="AT7" s="93"/>
    </row>
    <row r="8" spans="2:46" s="91" customFormat="1">
      <c r="B8" s="103" t="s">
        <v>117</v>
      </c>
      <c r="I8" s="338" t="s">
        <v>1320</v>
      </c>
      <c r="J8" s="338"/>
      <c r="K8" s="338"/>
      <c r="L8" s="338"/>
      <c r="M8" s="338"/>
      <c r="N8" s="338"/>
      <c r="O8" s="338"/>
      <c r="P8" s="338"/>
      <c r="AO8" s="92"/>
      <c r="AP8" s="92"/>
      <c r="AQ8" s="92"/>
      <c r="AR8" s="92"/>
      <c r="AS8" s="93"/>
      <c r="AT8" s="93"/>
    </row>
    <row r="9" spans="2:46" s="91" customFormat="1">
      <c r="B9" s="103" t="s">
        <v>118</v>
      </c>
      <c r="I9" s="338" t="s">
        <v>1551</v>
      </c>
      <c r="J9" s="338"/>
      <c r="K9" s="338"/>
      <c r="L9" s="338"/>
      <c r="M9" s="338"/>
      <c r="N9" s="338"/>
      <c r="O9" s="338"/>
      <c r="P9" s="338"/>
      <c r="Q9" s="344" t="s">
        <v>1772</v>
      </c>
      <c r="R9" s="338"/>
      <c r="S9" s="338"/>
      <c r="T9" s="338"/>
      <c r="U9" s="338"/>
      <c r="V9" s="338"/>
      <c r="W9" s="338"/>
      <c r="X9" s="338"/>
      <c r="Y9" s="338"/>
      <c r="AO9" s="92"/>
      <c r="AP9" s="92"/>
      <c r="AQ9" s="92"/>
      <c r="AR9" s="92"/>
      <c r="AS9" s="93"/>
      <c r="AT9" s="93"/>
    </row>
    <row r="10" spans="2:46" s="91" customFormat="1" ht="15.75">
      <c r="AO10" s="92"/>
      <c r="AP10" s="92"/>
      <c r="AQ10" s="92"/>
      <c r="AR10" s="92"/>
      <c r="AS10" s="93"/>
      <c r="AT10" s="93"/>
    </row>
    <row r="11" spans="2:46" s="91" customFormat="1" ht="15.75">
      <c r="AO11" s="92"/>
      <c r="AP11" s="92"/>
      <c r="AQ11" s="92"/>
      <c r="AR11" s="92"/>
      <c r="AS11" s="93"/>
      <c r="AT11" s="93"/>
    </row>
    <row r="12" spans="2:46" s="91" customFormat="1">
      <c r="B12" s="103" t="s">
        <v>22</v>
      </c>
      <c r="AO12" s="92"/>
      <c r="AP12" s="92"/>
      <c r="AQ12" s="92"/>
      <c r="AR12" s="92"/>
      <c r="AS12" s="93"/>
      <c r="AT12" s="93"/>
    </row>
    <row r="13" spans="2:46" s="91" customFormat="1" ht="15.75">
      <c r="AO13" s="92"/>
      <c r="AP13" s="92"/>
      <c r="AQ13" s="92"/>
      <c r="AR13" s="92"/>
      <c r="AS13" s="93"/>
      <c r="AT13" s="93"/>
    </row>
    <row r="14" spans="2:46" s="91" customFormat="1" ht="15.75">
      <c r="C14" s="210" t="s">
        <v>1510</v>
      </c>
      <c r="AO14" s="92"/>
      <c r="AP14" s="92"/>
      <c r="AQ14" s="92"/>
      <c r="AR14" s="92"/>
      <c r="AS14" s="93"/>
      <c r="AT14" s="93"/>
    </row>
    <row r="15" spans="2:46" s="91" customFormat="1" ht="15.75">
      <c r="AO15" s="92"/>
      <c r="AP15" s="92"/>
      <c r="AQ15" s="92"/>
      <c r="AR15" s="92"/>
      <c r="AS15" s="93"/>
      <c r="AT15" s="93"/>
    </row>
    <row r="16" spans="2:46" s="91" customFormat="1" ht="15.75">
      <c r="AO16" s="92"/>
      <c r="AP16" s="92"/>
      <c r="AQ16" s="92"/>
      <c r="AR16" s="92"/>
      <c r="AS16" s="93"/>
      <c r="AT16" s="93"/>
    </row>
    <row r="17" spans="2:81" s="90" customFormat="1" ht="16.5" customHeight="1">
      <c r="B17" s="102" t="s">
        <v>90</v>
      </c>
      <c r="C17" s="95"/>
      <c r="D17" s="95"/>
      <c r="E17" s="95"/>
      <c r="F17" s="95"/>
      <c r="G17" s="95"/>
      <c r="H17" s="95"/>
      <c r="I17" s="95"/>
      <c r="J17" s="95"/>
      <c r="K17" s="95"/>
      <c r="L17" s="95"/>
      <c r="M17" s="95"/>
      <c r="N17" s="96"/>
      <c r="O17" s="96"/>
      <c r="P17" s="96"/>
      <c r="Q17" s="96"/>
      <c r="R17" s="96"/>
      <c r="S17" s="96"/>
      <c r="T17" s="96"/>
      <c r="U17" s="96"/>
      <c r="V17" s="96"/>
      <c r="W17" s="96"/>
      <c r="X17" s="96"/>
      <c r="Y17" s="96"/>
      <c r="Z17" s="96"/>
      <c r="AA17" s="96"/>
      <c r="AB17" s="96"/>
      <c r="AC17" s="96"/>
      <c r="AD17" s="96"/>
      <c r="AE17" s="94"/>
      <c r="AF17" s="94"/>
      <c r="AG17" s="94"/>
      <c r="AH17" s="94"/>
      <c r="AI17" s="94"/>
      <c r="AJ17" s="94"/>
    </row>
    <row r="19" spans="2:81" s="101" customFormat="1" ht="15" customHeight="1">
      <c r="B19" s="99"/>
      <c r="C19" s="105" t="s">
        <v>223</v>
      </c>
      <c r="D19" s="335" t="s">
        <v>87</v>
      </c>
      <c r="E19" s="336"/>
      <c r="F19" s="336"/>
      <c r="G19" s="336"/>
      <c r="H19" s="336"/>
      <c r="I19" s="336"/>
      <c r="J19" s="336"/>
      <c r="K19" s="337"/>
      <c r="L19" s="339" t="s">
        <v>88</v>
      </c>
      <c r="M19" s="340"/>
      <c r="N19" s="340"/>
      <c r="O19" s="340"/>
      <c r="P19" s="340"/>
      <c r="Q19" s="340"/>
      <c r="R19" s="340"/>
      <c r="S19" s="341"/>
      <c r="T19" s="335" t="s">
        <v>95</v>
      </c>
      <c r="U19" s="336"/>
      <c r="V19" s="336"/>
      <c r="W19" s="336"/>
      <c r="X19" s="336"/>
      <c r="Y19" s="336"/>
      <c r="Z19" s="336"/>
      <c r="AA19" s="337"/>
      <c r="AB19" s="339" t="s">
        <v>108</v>
      </c>
      <c r="AC19" s="340"/>
      <c r="AD19" s="339" t="s">
        <v>96</v>
      </c>
      <c r="AE19" s="340"/>
      <c r="AF19" s="340"/>
      <c r="AG19" s="340"/>
      <c r="AH19" s="340"/>
      <c r="AI19" s="340"/>
      <c r="AJ19" s="340"/>
      <c r="AK19" s="340"/>
      <c r="AL19" s="340"/>
      <c r="AM19" s="340"/>
      <c r="AN19" s="340"/>
      <c r="AO19" s="340"/>
      <c r="AP19" s="340"/>
      <c r="AQ19" s="340"/>
      <c r="AR19" s="340"/>
      <c r="AS19" s="340"/>
      <c r="AT19" s="340"/>
      <c r="AU19" s="341"/>
      <c r="AV19" s="339" t="s">
        <v>30</v>
      </c>
      <c r="AW19" s="340"/>
      <c r="AX19" s="340"/>
      <c r="AY19" s="340"/>
      <c r="AZ19" s="340"/>
      <c r="BA19" s="340"/>
      <c r="BB19" s="340"/>
      <c r="BC19" s="340"/>
      <c r="BD19" s="340"/>
      <c r="BE19" s="340"/>
      <c r="BF19" s="340"/>
      <c r="BG19" s="340"/>
      <c r="BH19" s="340"/>
      <c r="BI19" s="340"/>
      <c r="BJ19" s="340"/>
      <c r="BK19" s="340"/>
      <c r="BL19" s="340"/>
      <c r="BM19" s="341"/>
      <c r="BN19" s="98"/>
      <c r="BO19" s="98"/>
      <c r="BP19" s="98"/>
      <c r="BQ19" s="98"/>
      <c r="BR19" s="98"/>
      <c r="BS19" s="98"/>
      <c r="BT19" s="98"/>
      <c r="BU19" s="98"/>
      <c r="BV19" s="98"/>
      <c r="BW19" s="98"/>
      <c r="BX19" s="98"/>
      <c r="BY19" s="98"/>
      <c r="BZ19" s="98"/>
      <c r="CA19" s="98"/>
      <c r="CB19" s="98"/>
      <c r="CC19" s="98"/>
    </row>
    <row r="20" spans="2:81" s="97" customFormat="1" ht="12.6" customHeight="1">
      <c r="B20" s="99"/>
      <c r="C20" s="104">
        <v>1</v>
      </c>
      <c r="D20" s="327" t="s">
        <v>1934</v>
      </c>
      <c r="E20" s="327"/>
      <c r="F20" s="327"/>
      <c r="G20" s="327"/>
      <c r="H20" s="327"/>
      <c r="I20" s="327"/>
      <c r="J20" s="327"/>
      <c r="K20" s="327"/>
      <c r="L20" s="327" t="s">
        <v>137</v>
      </c>
      <c r="M20" s="327"/>
      <c r="N20" s="327"/>
      <c r="O20" s="327"/>
      <c r="P20" s="327"/>
      <c r="Q20" s="327"/>
      <c r="R20" s="327"/>
      <c r="S20" s="327"/>
      <c r="T20" s="327" t="s">
        <v>219</v>
      </c>
      <c r="U20" s="327"/>
      <c r="V20" s="327"/>
      <c r="W20" s="327"/>
      <c r="X20" s="327"/>
      <c r="Y20" s="327"/>
      <c r="Z20" s="327"/>
      <c r="AA20" s="327"/>
      <c r="AB20" s="333"/>
      <c r="AC20" s="334"/>
      <c r="AD20" s="327" t="s">
        <v>154</v>
      </c>
      <c r="AE20" s="327"/>
      <c r="AF20" s="327"/>
      <c r="AG20" s="327"/>
      <c r="AH20" s="327"/>
      <c r="AI20" s="327"/>
      <c r="AJ20" s="327"/>
      <c r="AK20" s="327"/>
      <c r="AL20" s="327"/>
      <c r="AM20" s="327"/>
      <c r="AN20" s="327"/>
      <c r="AO20" s="327"/>
      <c r="AP20" s="327"/>
      <c r="AQ20" s="327"/>
      <c r="AR20" s="327"/>
      <c r="AS20" s="327"/>
      <c r="AT20" s="327"/>
      <c r="AU20" s="327"/>
      <c r="AV20" s="327"/>
      <c r="AW20" s="327"/>
      <c r="AX20" s="327"/>
      <c r="AY20" s="327"/>
      <c r="AZ20" s="327"/>
      <c r="BA20" s="327"/>
      <c r="BB20" s="327"/>
      <c r="BC20" s="327"/>
      <c r="BD20" s="327"/>
      <c r="BE20" s="327"/>
      <c r="BF20" s="327"/>
      <c r="BG20" s="327"/>
      <c r="BH20" s="327"/>
      <c r="BI20" s="327"/>
      <c r="BJ20" s="327"/>
      <c r="BK20" s="327"/>
      <c r="BL20" s="327"/>
      <c r="BM20" s="327"/>
      <c r="BN20" s="98"/>
      <c r="BO20" s="98"/>
      <c r="BP20" s="98"/>
      <c r="BQ20" s="98"/>
      <c r="BR20" s="98"/>
      <c r="BS20" s="98"/>
      <c r="BT20" s="98"/>
      <c r="BU20" s="98"/>
      <c r="BV20" s="98"/>
      <c r="BW20" s="98"/>
      <c r="BX20" s="98"/>
      <c r="BY20" s="98"/>
      <c r="BZ20" s="98"/>
      <c r="CA20" s="98"/>
      <c r="CB20" s="98"/>
      <c r="CC20" s="98"/>
    </row>
    <row r="21" spans="2:81" s="97" customFormat="1" ht="12.6" customHeight="1">
      <c r="B21" s="99"/>
      <c r="C21" s="104">
        <v>2</v>
      </c>
      <c r="D21" s="327" t="s">
        <v>218</v>
      </c>
      <c r="E21" s="327"/>
      <c r="F21" s="327"/>
      <c r="G21" s="327"/>
      <c r="H21" s="327"/>
      <c r="I21" s="327"/>
      <c r="J21" s="327"/>
      <c r="K21" s="327"/>
      <c r="L21" s="327" t="s">
        <v>155</v>
      </c>
      <c r="M21" s="327"/>
      <c r="N21" s="327"/>
      <c r="O21" s="327"/>
      <c r="P21" s="327"/>
      <c r="Q21" s="327"/>
      <c r="R21" s="327"/>
      <c r="S21" s="327"/>
      <c r="T21" s="327" t="s">
        <v>1304</v>
      </c>
      <c r="U21" s="327"/>
      <c r="V21" s="327"/>
      <c r="W21" s="327"/>
      <c r="X21" s="327"/>
      <c r="Y21" s="327"/>
      <c r="Z21" s="327"/>
      <c r="AA21" s="327"/>
      <c r="AB21" s="333"/>
      <c r="AC21" s="334"/>
      <c r="AD21" s="327" t="s">
        <v>252</v>
      </c>
      <c r="AE21" s="327"/>
      <c r="AF21" s="327"/>
      <c r="AG21" s="327"/>
      <c r="AH21" s="327"/>
      <c r="AI21" s="327"/>
      <c r="AJ21" s="327"/>
      <c r="AK21" s="327"/>
      <c r="AL21" s="327"/>
      <c r="AM21" s="327"/>
      <c r="AN21" s="327"/>
      <c r="AO21" s="327"/>
      <c r="AP21" s="327"/>
      <c r="AQ21" s="327"/>
      <c r="AR21" s="327"/>
      <c r="AS21" s="327"/>
      <c r="AT21" s="327"/>
      <c r="AU21" s="327"/>
      <c r="AV21" s="327"/>
      <c r="AW21" s="327"/>
      <c r="AX21" s="327"/>
      <c r="AY21" s="327"/>
      <c r="AZ21" s="327"/>
      <c r="BA21" s="327"/>
      <c r="BB21" s="327"/>
      <c r="BC21" s="327"/>
      <c r="BD21" s="327"/>
      <c r="BE21" s="327"/>
      <c r="BF21" s="327"/>
      <c r="BG21" s="327"/>
      <c r="BH21" s="327"/>
      <c r="BI21" s="327"/>
      <c r="BJ21" s="327"/>
      <c r="BK21" s="327"/>
      <c r="BL21" s="327"/>
      <c r="BM21" s="327"/>
      <c r="BN21" s="98"/>
      <c r="BO21" s="98"/>
      <c r="BP21" s="98"/>
      <c r="BQ21" s="98"/>
      <c r="BR21" s="98"/>
      <c r="BS21" s="98"/>
      <c r="BT21" s="98"/>
      <c r="BU21" s="98"/>
      <c r="BV21" s="98"/>
      <c r="BW21" s="98"/>
      <c r="BX21" s="98"/>
      <c r="BY21" s="98"/>
      <c r="BZ21" s="98"/>
      <c r="CA21" s="98"/>
      <c r="CB21" s="98"/>
      <c r="CC21" s="98"/>
    </row>
    <row r="22" spans="2:81" s="97" customFormat="1" ht="12.6" customHeight="1">
      <c r="B22" s="99"/>
      <c r="C22" s="104">
        <v>3</v>
      </c>
      <c r="D22" s="327" t="s">
        <v>217</v>
      </c>
      <c r="E22" s="327"/>
      <c r="F22" s="327"/>
      <c r="G22" s="327"/>
      <c r="H22" s="327"/>
      <c r="I22" s="327"/>
      <c r="J22" s="327"/>
      <c r="K22" s="327"/>
      <c r="L22" s="327" t="s">
        <v>156</v>
      </c>
      <c r="M22" s="327"/>
      <c r="N22" s="327"/>
      <c r="O22" s="327"/>
      <c r="P22" s="327"/>
      <c r="Q22" s="327"/>
      <c r="R22" s="327"/>
      <c r="S22" s="327"/>
      <c r="T22" s="327" t="s">
        <v>143</v>
      </c>
      <c r="U22" s="327"/>
      <c r="V22" s="327"/>
      <c r="W22" s="327"/>
      <c r="X22" s="327"/>
      <c r="Y22" s="327"/>
      <c r="Z22" s="327"/>
      <c r="AA22" s="327"/>
      <c r="AB22" s="333"/>
      <c r="AC22" s="334"/>
      <c r="AD22" s="327" t="s">
        <v>253</v>
      </c>
      <c r="AE22" s="327"/>
      <c r="AF22" s="327"/>
      <c r="AG22" s="327"/>
      <c r="AH22" s="327"/>
      <c r="AI22" s="327"/>
      <c r="AJ22" s="327"/>
      <c r="AK22" s="327"/>
      <c r="AL22" s="327"/>
      <c r="AM22" s="327"/>
      <c r="AN22" s="327"/>
      <c r="AO22" s="327"/>
      <c r="AP22" s="327"/>
      <c r="AQ22" s="327"/>
      <c r="AR22" s="327"/>
      <c r="AS22" s="327"/>
      <c r="AT22" s="327"/>
      <c r="AU22" s="327"/>
      <c r="AV22" s="327"/>
      <c r="AW22" s="327"/>
      <c r="AX22" s="327"/>
      <c r="AY22" s="327"/>
      <c r="AZ22" s="327"/>
      <c r="BA22" s="327"/>
      <c r="BB22" s="327"/>
      <c r="BC22" s="327"/>
      <c r="BD22" s="327"/>
      <c r="BE22" s="327"/>
      <c r="BF22" s="327"/>
      <c r="BG22" s="327"/>
      <c r="BH22" s="327"/>
      <c r="BI22" s="327"/>
      <c r="BJ22" s="327"/>
      <c r="BK22" s="327"/>
      <c r="BL22" s="327"/>
      <c r="BM22" s="327"/>
      <c r="BN22" s="98"/>
      <c r="BO22" s="98"/>
      <c r="BP22" s="98"/>
      <c r="BQ22" s="98"/>
      <c r="BR22" s="98"/>
      <c r="BS22" s="98"/>
      <c r="BT22" s="98"/>
      <c r="BU22" s="98"/>
      <c r="BV22" s="98"/>
      <c r="BW22" s="98"/>
      <c r="BX22" s="98"/>
      <c r="BY22" s="98"/>
      <c r="BZ22" s="98"/>
      <c r="CA22" s="98"/>
      <c r="CB22" s="98"/>
      <c r="CC22" s="98"/>
    </row>
    <row r="25" spans="2:81" ht="16.5" customHeight="1">
      <c r="B25" s="102" t="s">
        <v>91</v>
      </c>
    </row>
    <row r="27" spans="2:81" s="101" customFormat="1" ht="15" customHeight="1">
      <c r="B27" s="99"/>
      <c r="C27" s="105" t="s">
        <v>223</v>
      </c>
      <c r="D27" s="335" t="s">
        <v>87</v>
      </c>
      <c r="E27" s="336"/>
      <c r="F27" s="336"/>
      <c r="G27" s="336"/>
      <c r="H27" s="336"/>
      <c r="I27" s="336"/>
      <c r="J27" s="336"/>
      <c r="K27" s="337"/>
      <c r="L27" s="339" t="s">
        <v>88</v>
      </c>
      <c r="M27" s="340"/>
      <c r="N27" s="340"/>
      <c r="O27" s="340"/>
      <c r="P27" s="340"/>
      <c r="Q27" s="340"/>
      <c r="R27" s="340"/>
      <c r="S27" s="341"/>
      <c r="T27" s="335" t="s">
        <v>95</v>
      </c>
      <c r="U27" s="336"/>
      <c r="V27" s="336"/>
      <c r="W27" s="336"/>
      <c r="X27" s="336"/>
      <c r="Y27" s="336"/>
      <c r="Z27" s="336"/>
      <c r="AA27" s="337"/>
      <c r="AB27" s="339" t="s">
        <v>108</v>
      </c>
      <c r="AC27" s="340"/>
      <c r="AD27" s="339" t="s">
        <v>96</v>
      </c>
      <c r="AE27" s="340"/>
      <c r="AF27" s="340"/>
      <c r="AG27" s="340"/>
      <c r="AH27" s="340"/>
      <c r="AI27" s="340"/>
      <c r="AJ27" s="340"/>
      <c r="AK27" s="340"/>
      <c r="AL27" s="340"/>
      <c r="AM27" s="340"/>
      <c r="AN27" s="340"/>
      <c r="AO27" s="340"/>
      <c r="AP27" s="340"/>
      <c r="AQ27" s="340"/>
      <c r="AR27" s="340"/>
      <c r="AS27" s="340"/>
      <c r="AT27" s="340"/>
      <c r="AU27" s="341"/>
      <c r="AV27" s="339" t="s">
        <v>30</v>
      </c>
      <c r="AW27" s="340"/>
      <c r="AX27" s="340"/>
      <c r="AY27" s="340"/>
      <c r="AZ27" s="340"/>
      <c r="BA27" s="340"/>
      <c r="BB27" s="340"/>
      <c r="BC27" s="340"/>
      <c r="BD27" s="340"/>
      <c r="BE27" s="340"/>
      <c r="BF27" s="340"/>
      <c r="BG27" s="340"/>
      <c r="BH27" s="340"/>
      <c r="BI27" s="340"/>
      <c r="BJ27" s="340"/>
      <c r="BK27" s="340"/>
      <c r="BL27" s="340"/>
      <c r="BM27" s="341"/>
      <c r="BN27" s="98"/>
      <c r="BO27" s="98"/>
      <c r="BP27" s="98"/>
      <c r="BQ27" s="98"/>
      <c r="BR27" s="98"/>
      <c r="BS27" s="98"/>
      <c r="BT27" s="98"/>
      <c r="BU27" s="98"/>
      <c r="BV27" s="98"/>
      <c r="BW27" s="98"/>
      <c r="BX27" s="98"/>
      <c r="BY27" s="98"/>
      <c r="BZ27" s="98"/>
      <c r="CA27" s="98"/>
      <c r="CB27" s="98"/>
      <c r="CC27" s="98"/>
    </row>
    <row r="28" spans="2:81" s="97" customFormat="1" ht="12.6" customHeight="1">
      <c r="B28" s="99"/>
      <c r="C28" s="104">
        <v>1</v>
      </c>
      <c r="D28" s="327" t="s">
        <v>1307</v>
      </c>
      <c r="E28" s="327"/>
      <c r="F28" s="327"/>
      <c r="G28" s="327"/>
      <c r="H28" s="327"/>
      <c r="I28" s="327"/>
      <c r="J28" s="327"/>
      <c r="K28" s="327"/>
      <c r="L28" s="327" t="s">
        <v>1306</v>
      </c>
      <c r="M28" s="327"/>
      <c r="N28" s="327"/>
      <c r="O28" s="327"/>
      <c r="P28" s="327"/>
      <c r="Q28" s="327"/>
      <c r="R28" s="327"/>
      <c r="S28" s="327"/>
      <c r="T28" s="327" t="s">
        <v>237</v>
      </c>
      <c r="U28" s="327"/>
      <c r="V28" s="327"/>
      <c r="W28" s="327"/>
      <c r="X28" s="327"/>
      <c r="Y28" s="327"/>
      <c r="Z28" s="327"/>
      <c r="AA28" s="327"/>
      <c r="AB28" s="333"/>
      <c r="AC28" s="334"/>
      <c r="AD28" s="327" t="s">
        <v>1308</v>
      </c>
      <c r="AE28" s="327"/>
      <c r="AF28" s="327"/>
      <c r="AG28" s="327"/>
      <c r="AH28" s="327"/>
      <c r="AI28" s="327"/>
      <c r="AJ28" s="327"/>
      <c r="AK28" s="327"/>
      <c r="AL28" s="327"/>
      <c r="AM28" s="327"/>
      <c r="AN28" s="327"/>
      <c r="AO28" s="327"/>
      <c r="AP28" s="327"/>
      <c r="AQ28" s="327"/>
      <c r="AR28" s="327"/>
      <c r="AS28" s="327"/>
      <c r="AT28" s="327"/>
      <c r="AU28" s="327"/>
      <c r="AV28" s="327"/>
      <c r="AW28" s="327"/>
      <c r="AX28" s="327"/>
      <c r="AY28" s="327"/>
      <c r="AZ28" s="327"/>
      <c r="BA28" s="327"/>
      <c r="BB28" s="327"/>
      <c r="BC28" s="327"/>
      <c r="BD28" s="327"/>
      <c r="BE28" s="327"/>
      <c r="BF28" s="327"/>
      <c r="BG28" s="327"/>
      <c r="BH28" s="327"/>
      <c r="BI28" s="327"/>
      <c r="BJ28" s="327"/>
      <c r="BK28" s="327"/>
      <c r="BL28" s="327"/>
      <c r="BM28" s="327"/>
      <c r="BN28" s="98"/>
      <c r="BO28" s="98"/>
      <c r="BP28" s="98"/>
      <c r="BQ28" s="98"/>
      <c r="BR28" s="98"/>
      <c r="BS28" s="98"/>
      <c r="BT28" s="98"/>
      <c r="BU28" s="98"/>
      <c r="BV28" s="98"/>
      <c r="BW28" s="98"/>
      <c r="BX28" s="98"/>
      <c r="BY28" s="98"/>
      <c r="BZ28" s="98"/>
      <c r="CA28" s="98"/>
      <c r="CB28" s="98"/>
      <c r="CC28" s="98"/>
    </row>
    <row r="31" spans="2:81" ht="16.5" customHeight="1">
      <c r="B31" s="102" t="s">
        <v>107</v>
      </c>
    </row>
    <row r="33" spans="2:81" ht="16.5" customHeight="1">
      <c r="C33" s="105" t="s">
        <v>223</v>
      </c>
      <c r="D33" s="335" t="s">
        <v>87</v>
      </c>
      <c r="E33" s="336"/>
      <c r="F33" s="336"/>
      <c r="G33" s="336"/>
      <c r="H33" s="336"/>
      <c r="I33" s="336"/>
      <c r="J33" s="336"/>
      <c r="K33" s="337"/>
      <c r="L33" s="339" t="s">
        <v>88</v>
      </c>
      <c r="M33" s="340"/>
      <c r="N33" s="340"/>
      <c r="O33" s="340"/>
      <c r="P33" s="340"/>
      <c r="Q33" s="340"/>
      <c r="R33" s="340"/>
      <c r="S33" s="341"/>
      <c r="T33" s="339" t="s">
        <v>106</v>
      </c>
      <c r="U33" s="340"/>
      <c r="V33" s="340"/>
      <c r="W33" s="340"/>
      <c r="X33" s="340"/>
      <c r="Y33" s="340"/>
      <c r="Z33" s="340"/>
      <c r="AA33" s="340"/>
      <c r="AB33" s="340"/>
      <c r="AC33" s="340"/>
      <c r="AD33" s="340"/>
      <c r="AE33" s="340"/>
      <c r="AF33" s="340"/>
      <c r="AG33" s="340"/>
      <c r="AH33" s="340"/>
      <c r="AI33" s="340"/>
      <c r="AJ33" s="340"/>
      <c r="AK33" s="340"/>
      <c r="AL33" s="340"/>
      <c r="AM33" s="340"/>
      <c r="AN33" s="340"/>
      <c r="AO33" s="340"/>
      <c r="AP33" s="340"/>
      <c r="AQ33" s="340"/>
      <c r="AR33" s="340"/>
      <c r="AS33" s="341"/>
      <c r="AT33" s="339" t="s">
        <v>30</v>
      </c>
      <c r="AU33" s="340"/>
      <c r="AV33" s="340"/>
      <c r="AW33" s="340"/>
      <c r="AX33" s="340"/>
      <c r="AY33" s="340"/>
      <c r="AZ33" s="340"/>
      <c r="BA33" s="340"/>
      <c r="BB33" s="340"/>
      <c r="BC33" s="340"/>
      <c r="BD33" s="340"/>
      <c r="BE33" s="340"/>
      <c r="BF33" s="340"/>
      <c r="BG33" s="340"/>
      <c r="BH33" s="340"/>
      <c r="BI33" s="340"/>
      <c r="BJ33" s="340"/>
      <c r="BK33" s="341"/>
    </row>
    <row r="34" spans="2:81" ht="12">
      <c r="C34" s="104">
        <v>1</v>
      </c>
      <c r="D34" s="327" t="s">
        <v>665</v>
      </c>
      <c r="E34" s="327"/>
      <c r="F34" s="327"/>
      <c r="G34" s="327"/>
      <c r="H34" s="327"/>
      <c r="I34" s="327"/>
      <c r="J34" s="327"/>
      <c r="K34" s="327"/>
      <c r="L34" s="327" t="s">
        <v>236</v>
      </c>
      <c r="M34" s="327"/>
      <c r="N34" s="327"/>
      <c r="O34" s="327"/>
      <c r="P34" s="327"/>
      <c r="Q34" s="327"/>
      <c r="R34" s="327"/>
      <c r="S34" s="327"/>
      <c r="T34" s="318" t="s">
        <v>667</v>
      </c>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20"/>
      <c r="AT34" s="327"/>
      <c r="AU34" s="327"/>
      <c r="AV34" s="327"/>
      <c r="AW34" s="327"/>
      <c r="AX34" s="327"/>
      <c r="AY34" s="327"/>
      <c r="AZ34" s="327"/>
      <c r="BA34" s="327"/>
      <c r="BB34" s="327"/>
      <c r="BC34" s="327"/>
      <c r="BD34" s="327"/>
      <c r="BE34" s="327"/>
      <c r="BF34" s="327"/>
      <c r="BG34" s="327"/>
      <c r="BH34" s="327"/>
      <c r="BI34" s="327"/>
      <c r="BJ34" s="327"/>
      <c r="BK34" s="327"/>
    </row>
    <row r="37" spans="2:81" ht="16.5" customHeight="1">
      <c r="B37" s="102" t="s">
        <v>97</v>
      </c>
    </row>
    <row r="39" spans="2:81" ht="16.5" customHeight="1">
      <c r="C39" s="105" t="s">
        <v>223</v>
      </c>
      <c r="D39" s="325" t="s">
        <v>101</v>
      </c>
      <c r="E39" s="325"/>
      <c r="F39" s="325"/>
      <c r="G39" s="325"/>
      <c r="H39" s="325"/>
      <c r="I39" s="325"/>
      <c r="J39" s="325"/>
      <c r="K39" s="325"/>
      <c r="L39" s="325"/>
      <c r="M39" s="325"/>
      <c r="N39" s="325"/>
      <c r="O39" s="326" t="s">
        <v>98</v>
      </c>
      <c r="P39" s="326"/>
      <c r="Q39" s="326"/>
      <c r="R39" s="326"/>
      <c r="S39" s="326"/>
      <c r="T39" s="326"/>
      <c r="U39" s="326"/>
      <c r="V39" s="326"/>
      <c r="W39" s="326"/>
      <c r="X39" s="326"/>
      <c r="Y39" s="326"/>
      <c r="Z39" s="326"/>
      <c r="AA39" s="326"/>
      <c r="AB39" s="326" t="s">
        <v>99</v>
      </c>
      <c r="AC39" s="326"/>
      <c r="AD39" s="326"/>
      <c r="AE39" s="326"/>
      <c r="AF39" s="326"/>
      <c r="AG39" s="326" t="s">
        <v>100</v>
      </c>
      <c r="AH39" s="326"/>
      <c r="AI39" s="326"/>
      <c r="AJ39" s="326"/>
      <c r="AK39" s="326"/>
      <c r="AL39" s="326"/>
      <c r="AM39" s="326"/>
      <c r="AN39" s="326"/>
      <c r="AO39" s="326"/>
      <c r="AP39" s="326"/>
      <c r="AQ39" s="326"/>
      <c r="AR39" s="326"/>
      <c r="AS39" s="326"/>
      <c r="AT39" s="326"/>
      <c r="AU39" s="326"/>
      <c r="AV39" s="326"/>
      <c r="AW39" s="326"/>
      <c r="AX39" s="326"/>
      <c r="AY39" s="326"/>
      <c r="AZ39" s="326"/>
      <c r="BA39" s="326"/>
      <c r="BB39" s="326"/>
      <c r="BC39" s="326"/>
      <c r="BD39" s="326"/>
      <c r="BE39" s="326"/>
      <c r="BF39" s="326"/>
      <c r="BG39" s="326"/>
      <c r="BH39" s="326"/>
      <c r="BI39" s="326"/>
      <c r="BJ39" s="326"/>
      <c r="BK39" s="326"/>
    </row>
    <row r="40" spans="2:81" s="97" customFormat="1" ht="12.6" customHeight="1">
      <c r="B40" s="99"/>
      <c r="C40" s="104"/>
      <c r="D40" s="318"/>
      <c r="E40" s="319"/>
      <c r="F40" s="319"/>
      <c r="G40" s="319"/>
      <c r="H40" s="319"/>
      <c r="I40" s="319"/>
      <c r="J40" s="319"/>
      <c r="K40" s="319"/>
      <c r="L40" s="319"/>
      <c r="M40" s="319"/>
      <c r="N40" s="320"/>
      <c r="O40" s="318"/>
      <c r="P40" s="319"/>
      <c r="Q40" s="319"/>
      <c r="R40" s="319"/>
      <c r="S40" s="319"/>
      <c r="T40" s="319"/>
      <c r="U40" s="319"/>
      <c r="V40" s="319"/>
      <c r="W40" s="319"/>
      <c r="X40" s="319"/>
      <c r="Y40" s="319"/>
      <c r="Z40" s="319"/>
      <c r="AA40" s="320"/>
      <c r="AB40" s="318"/>
      <c r="AC40" s="319"/>
      <c r="AD40" s="319"/>
      <c r="AE40" s="319"/>
      <c r="AF40" s="320"/>
      <c r="AG40" s="318"/>
      <c r="AH40" s="319"/>
      <c r="AI40" s="319"/>
      <c r="AJ40" s="319"/>
      <c r="AK40" s="319"/>
      <c r="AL40" s="319"/>
      <c r="AM40" s="319"/>
      <c r="AN40" s="319"/>
      <c r="AO40" s="319"/>
      <c r="AP40" s="319"/>
      <c r="AQ40" s="319"/>
      <c r="AR40" s="319"/>
      <c r="AS40" s="319"/>
      <c r="AT40" s="319"/>
      <c r="AU40" s="319"/>
      <c r="AV40" s="319"/>
      <c r="AW40" s="319"/>
      <c r="AX40" s="319"/>
      <c r="AY40" s="319"/>
      <c r="AZ40" s="319"/>
      <c r="BA40" s="319"/>
      <c r="BB40" s="319"/>
      <c r="BC40" s="319"/>
      <c r="BD40" s="319"/>
      <c r="BE40" s="319"/>
      <c r="BF40" s="319"/>
      <c r="BG40" s="319"/>
      <c r="BH40" s="319"/>
      <c r="BI40" s="319"/>
      <c r="BJ40" s="319"/>
      <c r="BK40" s="320"/>
      <c r="BL40" s="98"/>
      <c r="BM40" s="98"/>
      <c r="BN40" s="98"/>
      <c r="BO40" s="98"/>
      <c r="BP40" s="98"/>
      <c r="BQ40" s="98"/>
      <c r="BR40" s="98"/>
      <c r="BS40" s="98"/>
      <c r="BT40" s="98"/>
      <c r="BU40" s="98"/>
      <c r="BV40" s="98"/>
      <c r="BW40" s="98"/>
      <c r="BX40" s="98"/>
      <c r="BY40" s="98"/>
      <c r="BZ40" s="98"/>
      <c r="CA40" s="98"/>
      <c r="CB40" s="98"/>
      <c r="CC40" s="98"/>
    </row>
    <row r="43" spans="2:81" ht="16.5" customHeight="1">
      <c r="B43" s="102" t="s">
        <v>104</v>
      </c>
    </row>
    <row r="45" spans="2:81" ht="16.5" customHeight="1">
      <c r="C45" s="99" t="s">
        <v>235</v>
      </c>
    </row>
    <row r="46" spans="2:81" ht="16.5" customHeight="1">
      <c r="D46" s="99" t="s">
        <v>234</v>
      </c>
    </row>
    <row r="48" spans="2:81" s="126" customFormat="1" ht="16.5" customHeight="1">
      <c r="B48" s="131"/>
      <c r="C48" s="131"/>
      <c r="D48" s="131" t="s">
        <v>267</v>
      </c>
      <c r="E48" s="131"/>
      <c r="F48" s="131"/>
      <c r="G48" s="131"/>
      <c r="H48" s="131"/>
      <c r="I48" s="131"/>
      <c r="J48" s="131"/>
      <c r="K48" s="131"/>
      <c r="L48" s="131"/>
      <c r="M48" s="131"/>
      <c r="N48" s="132"/>
      <c r="O48" s="132"/>
      <c r="P48" s="132"/>
      <c r="Q48" s="132"/>
      <c r="R48" s="132"/>
      <c r="S48" s="132"/>
      <c r="T48" s="132"/>
      <c r="U48" s="132"/>
      <c r="V48" s="132"/>
      <c r="W48" s="132"/>
      <c r="X48" s="132"/>
      <c r="Y48" s="132"/>
      <c r="Z48" s="132"/>
      <c r="AA48" s="132"/>
      <c r="AB48" s="132"/>
      <c r="AC48" s="132"/>
      <c r="AD48" s="132"/>
      <c r="AE48" s="132"/>
      <c r="AF48" s="132"/>
      <c r="AG48" s="132"/>
      <c r="AH48" s="132"/>
      <c r="AI48" s="132"/>
      <c r="AJ48" s="132"/>
      <c r="AK48" s="132"/>
      <c r="AL48" s="132"/>
      <c r="AM48" s="132"/>
      <c r="AN48" s="132"/>
      <c r="AO48" s="132"/>
      <c r="AP48" s="132"/>
      <c r="AQ48" s="132"/>
      <c r="AR48" s="132"/>
      <c r="AS48" s="132"/>
      <c r="AT48" s="132"/>
    </row>
    <row r="49" spans="2:46" s="126" customFormat="1" ht="16.5" customHeight="1">
      <c r="B49" s="131"/>
      <c r="C49" s="131"/>
      <c r="D49" s="131"/>
      <c r="E49" s="131"/>
      <c r="F49" s="131"/>
      <c r="G49" s="131"/>
      <c r="H49" s="131"/>
      <c r="I49" s="131"/>
      <c r="J49" s="131"/>
      <c r="K49" s="131"/>
      <c r="L49" s="131"/>
      <c r="M49" s="131"/>
      <c r="N49" s="132"/>
      <c r="O49" s="132"/>
      <c r="P49" s="132"/>
      <c r="Q49" s="132"/>
      <c r="R49" s="132"/>
      <c r="S49" s="132"/>
      <c r="T49" s="132"/>
      <c r="U49" s="132"/>
      <c r="V49" s="132"/>
      <c r="W49" s="132"/>
      <c r="X49" s="132"/>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row>
    <row r="50" spans="2:46" ht="16.5" customHeight="1">
      <c r="B50" s="98"/>
      <c r="C50" s="98"/>
      <c r="D50" s="130" t="s">
        <v>268</v>
      </c>
      <c r="E50" s="106"/>
      <c r="F50" s="106"/>
      <c r="G50" s="106"/>
      <c r="H50" s="106"/>
      <c r="I50" s="106"/>
      <c r="J50" s="106"/>
      <c r="K50" s="106"/>
      <c r="L50" s="106"/>
      <c r="M50" s="106"/>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98"/>
      <c r="AP50" s="98"/>
      <c r="AQ50" s="98"/>
      <c r="AR50" s="98"/>
      <c r="AS50" s="98"/>
      <c r="AT50" s="98"/>
    </row>
    <row r="51" spans="2:46" ht="16.5" customHeight="1">
      <c r="B51" s="98"/>
      <c r="C51" s="98"/>
      <c r="D51" s="106"/>
      <c r="E51" s="171" t="s">
        <v>668</v>
      </c>
      <c r="F51" s="106"/>
      <c r="G51" s="106"/>
      <c r="H51" s="106"/>
      <c r="I51" s="106"/>
      <c r="J51" s="106"/>
      <c r="K51" s="106"/>
      <c r="L51" s="106"/>
      <c r="M51" s="106"/>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07"/>
      <c r="AN51" s="107"/>
      <c r="AO51" s="98"/>
      <c r="AP51" s="98"/>
      <c r="AQ51" s="98"/>
      <c r="AR51" s="98"/>
      <c r="AS51" s="98"/>
      <c r="AT51" s="98"/>
    </row>
    <row r="52" spans="2:46" ht="16.5" customHeight="1">
      <c r="B52" s="98"/>
      <c r="C52" s="98"/>
      <c r="D52" s="106"/>
      <c r="E52" s="325" t="s">
        <v>133</v>
      </c>
      <c r="F52" s="325"/>
      <c r="G52" s="325"/>
      <c r="H52" s="325"/>
      <c r="I52" s="325"/>
      <c r="J52" s="325"/>
      <c r="K52" s="325"/>
      <c r="L52" s="325" t="s">
        <v>29</v>
      </c>
      <c r="M52" s="325"/>
      <c r="N52" s="325"/>
      <c r="O52" s="325"/>
      <c r="P52" s="325"/>
      <c r="Q52" s="325"/>
      <c r="R52" s="325"/>
      <c r="S52" s="325" t="s">
        <v>134</v>
      </c>
      <c r="T52" s="325"/>
      <c r="U52" s="335" t="s">
        <v>135</v>
      </c>
      <c r="V52" s="336"/>
      <c r="W52" s="336"/>
      <c r="X52" s="336"/>
      <c r="Y52" s="337"/>
      <c r="Z52" s="335" t="s">
        <v>30</v>
      </c>
      <c r="AA52" s="336"/>
      <c r="AB52" s="336"/>
      <c r="AC52" s="336"/>
      <c r="AD52" s="336"/>
      <c r="AE52" s="336"/>
      <c r="AF52" s="336"/>
      <c r="AG52" s="336"/>
      <c r="AH52" s="336"/>
      <c r="AI52" s="336"/>
      <c r="AJ52" s="336"/>
      <c r="AK52" s="336"/>
      <c r="AL52" s="336"/>
      <c r="AM52" s="336"/>
      <c r="AN52" s="337"/>
      <c r="AO52" s="98"/>
      <c r="AP52" s="220" t="s">
        <v>1740</v>
      </c>
      <c r="AQ52" s="98"/>
      <c r="AR52" s="98"/>
      <c r="AS52" s="98"/>
      <c r="AT52" s="98"/>
    </row>
    <row r="53" spans="2:46" ht="16.5" customHeight="1">
      <c r="B53" s="98"/>
      <c r="C53" s="98"/>
      <c r="D53" s="106"/>
      <c r="E53" s="327" t="s">
        <v>1934</v>
      </c>
      <c r="F53" s="327"/>
      <c r="G53" s="327"/>
      <c r="H53" s="327"/>
      <c r="I53" s="327"/>
      <c r="J53" s="327"/>
      <c r="K53" s="327"/>
      <c r="L53" s="327" t="s">
        <v>137</v>
      </c>
      <c r="M53" s="327"/>
      <c r="N53" s="327"/>
      <c r="O53" s="327"/>
      <c r="P53" s="327"/>
      <c r="Q53" s="327"/>
      <c r="R53" s="327"/>
      <c r="S53" s="328"/>
      <c r="T53" s="328"/>
      <c r="U53" s="318" t="s">
        <v>219</v>
      </c>
      <c r="V53" s="319"/>
      <c r="W53" s="319"/>
      <c r="X53" s="319"/>
      <c r="Y53" s="320"/>
      <c r="Z53" s="318" t="s">
        <v>1935</v>
      </c>
      <c r="AA53" s="319"/>
      <c r="AB53" s="319"/>
      <c r="AC53" s="319"/>
      <c r="AD53" s="319"/>
      <c r="AE53" s="319"/>
      <c r="AF53" s="319"/>
      <c r="AG53" s="319"/>
      <c r="AH53" s="319"/>
      <c r="AI53" s="319"/>
      <c r="AJ53" s="319"/>
      <c r="AK53" s="319"/>
      <c r="AL53" s="319"/>
      <c r="AM53" s="319"/>
      <c r="AN53" s="320"/>
      <c r="AO53" s="98"/>
      <c r="AP53" s="98"/>
      <c r="AQ53" s="98"/>
      <c r="AR53" s="98"/>
      <c r="AS53" s="98"/>
      <c r="AT53" s="98"/>
    </row>
    <row r="54" spans="2:46" ht="16.5" customHeight="1">
      <c r="B54" s="98"/>
      <c r="C54" s="98"/>
      <c r="D54" s="106"/>
      <c r="E54" s="327" t="s">
        <v>218</v>
      </c>
      <c r="F54" s="327"/>
      <c r="G54" s="327"/>
      <c r="H54" s="327"/>
      <c r="I54" s="327"/>
      <c r="J54" s="327"/>
      <c r="K54" s="327"/>
      <c r="L54" s="327" t="s">
        <v>1742</v>
      </c>
      <c r="M54" s="327"/>
      <c r="N54" s="327"/>
      <c r="O54" s="327"/>
      <c r="P54" s="327"/>
      <c r="Q54" s="327"/>
      <c r="R54" s="327"/>
      <c r="S54" s="328" t="s">
        <v>1001</v>
      </c>
      <c r="T54" s="328"/>
      <c r="U54" s="318" t="s">
        <v>1304</v>
      </c>
      <c r="V54" s="319"/>
      <c r="W54" s="319"/>
      <c r="X54" s="319"/>
      <c r="Y54" s="320"/>
      <c r="Z54" s="318" t="s">
        <v>1094</v>
      </c>
      <c r="AA54" s="319"/>
      <c r="AB54" s="319"/>
      <c r="AC54" s="319"/>
      <c r="AD54" s="319"/>
      <c r="AE54" s="319"/>
      <c r="AF54" s="319"/>
      <c r="AG54" s="319"/>
      <c r="AH54" s="319"/>
      <c r="AI54" s="319"/>
      <c r="AJ54" s="319"/>
      <c r="AK54" s="319"/>
      <c r="AL54" s="319"/>
      <c r="AM54" s="319"/>
      <c r="AN54" s="320"/>
      <c r="AO54" s="98"/>
      <c r="AP54" s="98"/>
      <c r="AQ54" s="98"/>
      <c r="AR54" s="98"/>
      <c r="AS54" s="98"/>
      <c r="AT54" s="98"/>
    </row>
    <row r="55" spans="2:46" ht="16.5" customHeight="1">
      <c r="B55" s="98"/>
      <c r="C55" s="98"/>
      <c r="D55" s="106"/>
      <c r="E55" s="327" t="s">
        <v>217</v>
      </c>
      <c r="F55" s="327"/>
      <c r="G55" s="327"/>
      <c r="H55" s="327"/>
      <c r="I55" s="327"/>
      <c r="J55" s="327"/>
      <c r="K55" s="327"/>
      <c r="L55" s="327" t="s">
        <v>216</v>
      </c>
      <c r="M55" s="327"/>
      <c r="N55" s="327"/>
      <c r="O55" s="327"/>
      <c r="P55" s="327"/>
      <c r="Q55" s="327"/>
      <c r="R55" s="327"/>
      <c r="S55" s="328" t="s">
        <v>1001</v>
      </c>
      <c r="T55" s="328"/>
      <c r="U55" s="318" t="s">
        <v>143</v>
      </c>
      <c r="V55" s="319"/>
      <c r="W55" s="319"/>
      <c r="X55" s="319"/>
      <c r="Y55" s="320"/>
      <c r="Z55" s="318" t="s">
        <v>1095</v>
      </c>
      <c r="AA55" s="319"/>
      <c r="AB55" s="319"/>
      <c r="AC55" s="319"/>
      <c r="AD55" s="319"/>
      <c r="AE55" s="319"/>
      <c r="AF55" s="319"/>
      <c r="AG55" s="319"/>
      <c r="AH55" s="319"/>
      <c r="AI55" s="319"/>
      <c r="AJ55" s="319"/>
      <c r="AK55" s="319"/>
      <c r="AL55" s="319"/>
      <c r="AM55" s="319"/>
      <c r="AN55" s="320"/>
      <c r="AO55" s="98"/>
      <c r="AP55" s="98"/>
      <c r="AQ55" s="98"/>
      <c r="AR55" s="98"/>
      <c r="AS55" s="98"/>
      <c r="AT55" s="98"/>
    </row>
    <row r="56" spans="2:46" s="162" customFormat="1" ht="16.5" customHeight="1">
      <c r="D56" s="171"/>
      <c r="E56" s="327" t="s">
        <v>669</v>
      </c>
      <c r="F56" s="327"/>
      <c r="G56" s="327"/>
      <c r="H56" s="327"/>
      <c r="I56" s="327"/>
      <c r="J56" s="327"/>
      <c r="K56" s="327"/>
      <c r="L56" s="327" t="s">
        <v>231</v>
      </c>
      <c r="M56" s="327"/>
      <c r="N56" s="327"/>
      <c r="O56" s="327"/>
      <c r="P56" s="327"/>
      <c r="Q56" s="327"/>
      <c r="R56" s="327"/>
      <c r="S56" s="328" t="s">
        <v>1001</v>
      </c>
      <c r="T56" s="328"/>
      <c r="U56" s="318" t="s">
        <v>671</v>
      </c>
      <c r="V56" s="319"/>
      <c r="W56" s="319"/>
      <c r="X56" s="319"/>
      <c r="Y56" s="320"/>
      <c r="Z56" s="318" t="s">
        <v>672</v>
      </c>
      <c r="AA56" s="319"/>
      <c r="AB56" s="319"/>
      <c r="AC56" s="319"/>
      <c r="AD56" s="319"/>
      <c r="AE56" s="319"/>
      <c r="AF56" s="319"/>
      <c r="AG56" s="319"/>
      <c r="AH56" s="319"/>
      <c r="AI56" s="319"/>
      <c r="AJ56" s="319"/>
      <c r="AK56" s="319"/>
      <c r="AL56" s="319"/>
      <c r="AM56" s="319"/>
      <c r="AN56" s="320"/>
      <c r="AQ56" s="225"/>
    </row>
    <row r="57" spans="2:46" ht="16.5" customHeight="1">
      <c r="B57" s="98"/>
      <c r="C57" s="98"/>
      <c r="D57" s="106"/>
      <c r="E57" s="327" t="s">
        <v>670</v>
      </c>
      <c r="F57" s="327"/>
      <c r="G57" s="327"/>
      <c r="H57" s="327"/>
      <c r="I57" s="327"/>
      <c r="J57" s="327"/>
      <c r="K57" s="327"/>
      <c r="L57" s="327" t="s">
        <v>233</v>
      </c>
      <c r="M57" s="327"/>
      <c r="N57" s="327"/>
      <c r="O57" s="327"/>
      <c r="P57" s="327"/>
      <c r="Q57" s="327"/>
      <c r="R57" s="327"/>
      <c r="S57" s="328" t="s">
        <v>1001</v>
      </c>
      <c r="T57" s="328"/>
      <c r="U57" s="318" t="s">
        <v>172</v>
      </c>
      <c r="V57" s="319"/>
      <c r="W57" s="319"/>
      <c r="X57" s="319"/>
      <c r="Y57" s="320"/>
      <c r="Z57" s="318" t="s">
        <v>213</v>
      </c>
      <c r="AA57" s="319"/>
      <c r="AB57" s="319"/>
      <c r="AC57" s="319"/>
      <c r="AD57" s="319"/>
      <c r="AE57" s="319"/>
      <c r="AF57" s="319"/>
      <c r="AG57" s="319"/>
      <c r="AH57" s="319"/>
      <c r="AI57" s="319"/>
      <c r="AJ57" s="319"/>
      <c r="AK57" s="319"/>
      <c r="AL57" s="319"/>
      <c r="AM57" s="319"/>
      <c r="AN57" s="320"/>
      <c r="AO57" s="98"/>
      <c r="AP57" s="98"/>
      <c r="AQ57" s="225"/>
      <c r="AR57" s="98"/>
      <c r="AS57" s="98"/>
      <c r="AT57" s="98"/>
    </row>
    <row r="58" spans="2:46" ht="16.5" customHeight="1">
      <c r="B58" s="98"/>
      <c r="C58" s="98"/>
      <c r="D58" s="106"/>
      <c r="E58" s="327" t="s">
        <v>212</v>
      </c>
      <c r="F58" s="327"/>
      <c r="G58" s="327"/>
      <c r="H58" s="327"/>
      <c r="I58" s="327"/>
      <c r="J58" s="327"/>
      <c r="K58" s="327"/>
      <c r="L58" s="327" t="s">
        <v>211</v>
      </c>
      <c r="M58" s="327"/>
      <c r="N58" s="327"/>
      <c r="O58" s="327"/>
      <c r="P58" s="327"/>
      <c r="Q58" s="327"/>
      <c r="R58" s="327"/>
      <c r="S58" s="328" t="s">
        <v>1001</v>
      </c>
      <c r="T58" s="328"/>
      <c r="U58" s="318" t="s">
        <v>172</v>
      </c>
      <c r="V58" s="319"/>
      <c r="W58" s="319"/>
      <c r="X58" s="319"/>
      <c r="Y58" s="320"/>
      <c r="Z58" s="318" t="s">
        <v>210</v>
      </c>
      <c r="AA58" s="319"/>
      <c r="AB58" s="319"/>
      <c r="AC58" s="319"/>
      <c r="AD58" s="319"/>
      <c r="AE58" s="319"/>
      <c r="AF58" s="319"/>
      <c r="AG58" s="319"/>
      <c r="AH58" s="319"/>
      <c r="AI58" s="319"/>
      <c r="AJ58" s="319"/>
      <c r="AK58" s="319"/>
      <c r="AL58" s="319"/>
      <c r="AM58" s="319"/>
      <c r="AN58" s="320"/>
      <c r="AO58" s="98"/>
      <c r="AP58" s="98"/>
      <c r="AQ58" s="98"/>
      <c r="AR58" s="220"/>
      <c r="AS58" s="98"/>
      <c r="AT58" s="98"/>
    </row>
    <row r="59" spans="2:46" s="162" customFormat="1" ht="16.5" customHeight="1">
      <c r="D59" s="171"/>
      <c r="E59" s="327" t="s">
        <v>673</v>
      </c>
      <c r="F59" s="327"/>
      <c r="G59" s="327"/>
      <c r="H59" s="327"/>
      <c r="I59" s="327"/>
      <c r="J59" s="327"/>
      <c r="K59" s="327"/>
      <c r="L59" s="327" t="s">
        <v>679</v>
      </c>
      <c r="M59" s="327"/>
      <c r="N59" s="327"/>
      <c r="O59" s="327"/>
      <c r="P59" s="327"/>
      <c r="Q59" s="327"/>
      <c r="R59" s="327"/>
      <c r="S59" s="328" t="s">
        <v>1001</v>
      </c>
      <c r="T59" s="328"/>
      <c r="U59" s="318" t="s">
        <v>677</v>
      </c>
      <c r="V59" s="319"/>
      <c r="W59" s="319"/>
      <c r="X59" s="319"/>
      <c r="Y59" s="320"/>
      <c r="Z59" s="318" t="s">
        <v>672</v>
      </c>
      <c r="AA59" s="319"/>
      <c r="AB59" s="319"/>
      <c r="AC59" s="319"/>
      <c r="AD59" s="319"/>
      <c r="AE59" s="319"/>
      <c r="AF59" s="319"/>
      <c r="AG59" s="319"/>
      <c r="AH59" s="319"/>
      <c r="AI59" s="319"/>
      <c r="AJ59" s="319"/>
      <c r="AK59" s="319"/>
      <c r="AL59" s="319"/>
      <c r="AM59" s="319"/>
      <c r="AN59" s="320"/>
    </row>
    <row r="60" spans="2:46" s="162" customFormat="1" ht="16.5" customHeight="1">
      <c r="D60" s="171"/>
      <c r="E60" s="327" t="s">
        <v>674</v>
      </c>
      <c r="F60" s="327"/>
      <c r="G60" s="327"/>
      <c r="H60" s="327"/>
      <c r="I60" s="327"/>
      <c r="J60" s="327"/>
      <c r="K60" s="327"/>
      <c r="L60" s="327" t="s">
        <v>680</v>
      </c>
      <c r="M60" s="327"/>
      <c r="N60" s="327"/>
      <c r="O60" s="327"/>
      <c r="P60" s="327"/>
      <c r="Q60" s="327"/>
      <c r="R60" s="327"/>
      <c r="S60" s="328" t="s">
        <v>1001</v>
      </c>
      <c r="T60" s="328"/>
      <c r="U60" s="318" t="s">
        <v>677</v>
      </c>
      <c r="V60" s="319"/>
      <c r="W60" s="319"/>
      <c r="X60" s="319"/>
      <c r="Y60" s="320"/>
      <c r="Z60" s="318" t="s">
        <v>672</v>
      </c>
      <c r="AA60" s="319"/>
      <c r="AB60" s="319"/>
      <c r="AC60" s="319"/>
      <c r="AD60" s="319"/>
      <c r="AE60" s="319"/>
      <c r="AF60" s="319"/>
      <c r="AG60" s="319"/>
      <c r="AH60" s="319"/>
      <c r="AI60" s="319"/>
      <c r="AJ60" s="319"/>
      <c r="AK60" s="319"/>
      <c r="AL60" s="319"/>
      <c r="AM60" s="319"/>
      <c r="AN60" s="320"/>
    </row>
    <row r="61" spans="2:46" s="162" customFormat="1" ht="16.5" customHeight="1">
      <c r="D61" s="171"/>
      <c r="E61" s="327" t="s">
        <v>675</v>
      </c>
      <c r="F61" s="327"/>
      <c r="G61" s="327"/>
      <c r="H61" s="327"/>
      <c r="I61" s="327"/>
      <c r="J61" s="327"/>
      <c r="K61" s="327"/>
      <c r="L61" s="327" t="s">
        <v>681</v>
      </c>
      <c r="M61" s="327"/>
      <c r="N61" s="327"/>
      <c r="O61" s="327"/>
      <c r="P61" s="327"/>
      <c r="Q61" s="327"/>
      <c r="R61" s="327"/>
      <c r="S61" s="328" t="s">
        <v>1001</v>
      </c>
      <c r="T61" s="328"/>
      <c r="U61" s="318" t="s">
        <v>678</v>
      </c>
      <c r="V61" s="319"/>
      <c r="W61" s="319"/>
      <c r="X61" s="319"/>
      <c r="Y61" s="320"/>
      <c r="Z61" s="318" t="s">
        <v>672</v>
      </c>
      <c r="AA61" s="319"/>
      <c r="AB61" s="319"/>
      <c r="AC61" s="319"/>
      <c r="AD61" s="319"/>
      <c r="AE61" s="319"/>
      <c r="AF61" s="319"/>
      <c r="AG61" s="319"/>
      <c r="AH61" s="319"/>
      <c r="AI61" s="319"/>
      <c r="AJ61" s="319"/>
      <c r="AK61" s="319"/>
      <c r="AL61" s="319"/>
      <c r="AM61" s="319"/>
      <c r="AN61" s="320"/>
    </row>
    <row r="63" spans="2:46" ht="16.5" customHeight="1">
      <c r="B63" s="98"/>
      <c r="C63" s="98"/>
      <c r="D63" s="131" t="s">
        <v>269</v>
      </c>
      <c r="E63" s="106"/>
      <c r="AO63" s="98"/>
      <c r="AP63" s="98"/>
      <c r="AQ63" s="98"/>
      <c r="AR63" s="98"/>
      <c r="AS63" s="98"/>
      <c r="AT63" s="98"/>
    </row>
    <row r="64" spans="2:46" ht="16.5" customHeight="1">
      <c r="B64" s="98"/>
      <c r="C64" s="98"/>
      <c r="D64" s="106"/>
      <c r="E64" s="171" t="s">
        <v>676</v>
      </c>
      <c r="AO64" s="98"/>
      <c r="AP64" s="98"/>
      <c r="AQ64" s="98"/>
      <c r="AR64" s="98"/>
      <c r="AS64" s="98"/>
      <c r="AT64" s="98"/>
    </row>
    <row r="66" spans="2:46" ht="16.5" customHeight="1">
      <c r="B66" s="98"/>
      <c r="C66" s="98"/>
      <c r="D66" s="130" t="s">
        <v>270</v>
      </c>
      <c r="E66" s="106"/>
      <c r="AO66" s="98"/>
      <c r="AP66" s="98"/>
      <c r="AQ66" s="98"/>
      <c r="AR66" s="98"/>
      <c r="AS66" s="98"/>
      <c r="AT66" s="98"/>
    </row>
    <row r="67" spans="2:46" ht="16.5" customHeight="1">
      <c r="E67" s="199" t="s">
        <v>1736</v>
      </c>
      <c r="V67" s="224"/>
    </row>
    <row r="69" spans="2:46" s="220" customFormat="1" ht="16.5" customHeight="1">
      <c r="D69" s="199" t="s">
        <v>1961</v>
      </c>
      <c r="E69" s="199"/>
      <c r="F69" s="221"/>
      <c r="G69" s="221"/>
      <c r="H69" s="221"/>
      <c r="I69" s="221"/>
      <c r="J69" s="221"/>
      <c r="K69" s="221"/>
      <c r="L69" s="221"/>
      <c r="M69" s="221"/>
      <c r="N69" s="222"/>
      <c r="O69" s="222"/>
      <c r="P69" s="222"/>
      <c r="Q69" s="222"/>
      <c r="R69" s="222"/>
      <c r="S69" s="222"/>
      <c r="T69" s="222"/>
      <c r="U69" s="222"/>
      <c r="V69" s="222"/>
      <c r="W69" s="224"/>
      <c r="X69" s="222"/>
      <c r="Y69" s="222"/>
      <c r="Z69" s="222"/>
      <c r="AA69" s="222"/>
      <c r="AB69" s="222"/>
      <c r="AC69" s="222"/>
      <c r="AD69" s="222"/>
      <c r="AE69" s="222"/>
      <c r="AF69" s="222"/>
      <c r="AG69" s="222"/>
      <c r="AH69" s="222"/>
      <c r="AI69" s="222"/>
      <c r="AJ69" s="222"/>
      <c r="AK69" s="222"/>
      <c r="AL69" s="222"/>
      <c r="AM69" s="222"/>
      <c r="AN69" s="222"/>
    </row>
    <row r="70" spans="2:46" s="220" customFormat="1" ht="16.5" customHeight="1">
      <c r="B70" s="221"/>
      <c r="C70" s="221"/>
      <c r="D70" s="221"/>
      <c r="E70" s="221" t="s">
        <v>1978</v>
      </c>
      <c r="F70" s="221"/>
      <c r="G70" s="221"/>
      <c r="H70" s="221"/>
      <c r="I70" s="221"/>
      <c r="J70" s="221"/>
      <c r="K70" s="221"/>
      <c r="L70" s="221"/>
      <c r="M70" s="221"/>
      <c r="N70" s="222"/>
      <c r="O70" s="222"/>
      <c r="P70" s="222"/>
      <c r="Q70" s="222"/>
      <c r="R70" s="222"/>
      <c r="S70" s="222"/>
      <c r="T70" s="222"/>
      <c r="U70" s="222"/>
      <c r="V70" s="222"/>
      <c r="W70" s="222"/>
      <c r="X70" s="222"/>
      <c r="Y70" s="222"/>
      <c r="Z70" s="222"/>
      <c r="AA70" s="222"/>
      <c r="AB70" s="222"/>
      <c r="AC70" s="222"/>
      <c r="AD70" s="222"/>
      <c r="AE70" s="222"/>
      <c r="AF70" s="222"/>
      <c r="AG70" s="222"/>
      <c r="AH70" s="222"/>
      <c r="AI70" s="222"/>
      <c r="AJ70" s="222"/>
      <c r="AK70" s="222"/>
      <c r="AL70" s="222"/>
      <c r="AM70" s="222"/>
      <c r="AN70" s="222"/>
      <c r="AO70" s="222"/>
      <c r="AP70" s="222"/>
      <c r="AQ70" s="222"/>
      <c r="AR70" s="222"/>
      <c r="AS70" s="222"/>
      <c r="AT70" s="222"/>
    </row>
    <row r="71" spans="2:46" s="220" customFormat="1" ht="16.5" customHeight="1">
      <c r="B71" s="221"/>
      <c r="C71" s="221"/>
      <c r="D71" s="221"/>
      <c r="E71" s="221"/>
      <c r="F71" s="221"/>
      <c r="G71" s="221"/>
      <c r="H71" s="221"/>
      <c r="I71" s="221"/>
      <c r="J71" s="221"/>
      <c r="K71" s="221"/>
      <c r="L71" s="221"/>
      <c r="M71" s="221"/>
      <c r="N71" s="222"/>
      <c r="O71" s="222"/>
      <c r="P71" s="222"/>
      <c r="Q71" s="222"/>
      <c r="R71" s="222"/>
      <c r="S71" s="222"/>
      <c r="T71" s="222"/>
      <c r="U71" s="222"/>
      <c r="V71" s="222"/>
      <c r="W71" s="222"/>
      <c r="X71" s="222"/>
      <c r="Y71" s="222"/>
      <c r="Z71" s="222"/>
      <c r="AA71" s="222"/>
      <c r="AB71" s="222"/>
      <c r="AC71" s="222"/>
      <c r="AD71" s="222"/>
      <c r="AE71" s="222"/>
      <c r="AF71" s="222"/>
      <c r="AG71" s="222"/>
      <c r="AH71" s="222"/>
      <c r="AI71" s="222"/>
      <c r="AJ71" s="222"/>
      <c r="AK71" s="222"/>
      <c r="AL71" s="222"/>
      <c r="AM71" s="222"/>
      <c r="AN71" s="222"/>
      <c r="AO71" s="222"/>
      <c r="AP71" s="222"/>
      <c r="AQ71" s="222"/>
      <c r="AR71" s="222"/>
      <c r="AS71" s="222"/>
      <c r="AT71" s="222"/>
    </row>
    <row r="72" spans="2:46" ht="16.5" customHeight="1">
      <c r="D72" s="221" t="s">
        <v>1963</v>
      </c>
    </row>
  </sheetData>
  <mergeCells count="125">
    <mergeCell ref="AC2:AI2"/>
    <mergeCell ref="AJ2:AL2"/>
    <mergeCell ref="AM2:AS2"/>
    <mergeCell ref="AC4:AI4"/>
    <mergeCell ref="AJ4:AL4"/>
    <mergeCell ref="AM4:AS4"/>
    <mergeCell ref="AC3:AI3"/>
    <mergeCell ref="AJ3:AL3"/>
    <mergeCell ref="AM3:AS3"/>
    <mergeCell ref="O4:Q4"/>
    <mergeCell ref="R4:Y4"/>
    <mergeCell ref="Z4:AB4"/>
    <mergeCell ref="O2:Q2"/>
    <mergeCell ref="R2:Y2"/>
    <mergeCell ref="Z2:AB2"/>
    <mergeCell ref="O3:Q3"/>
    <mergeCell ref="R3:Y3"/>
    <mergeCell ref="Z3:AB3"/>
    <mergeCell ref="I7:P7"/>
    <mergeCell ref="Q7:Y7"/>
    <mergeCell ref="I8:P8"/>
    <mergeCell ref="I9:P9"/>
    <mergeCell ref="Q9:Y9"/>
    <mergeCell ref="D19:K19"/>
    <mergeCell ref="L19:S19"/>
    <mergeCell ref="T19:AA19"/>
    <mergeCell ref="AD21:AU21"/>
    <mergeCell ref="AB19:AC19"/>
    <mergeCell ref="AD19:AU19"/>
    <mergeCell ref="AV19:BM19"/>
    <mergeCell ref="D20:K20"/>
    <mergeCell ref="L20:S20"/>
    <mergeCell ref="T20:AA20"/>
    <mergeCell ref="AB20:AC20"/>
    <mergeCell ref="AD20:AU20"/>
    <mergeCell ref="AV20:BM20"/>
    <mergeCell ref="D21:K21"/>
    <mergeCell ref="L21:S21"/>
    <mergeCell ref="T21:AA21"/>
    <mergeCell ref="AB21:AC21"/>
    <mergeCell ref="AV21:BM21"/>
    <mergeCell ref="AD22:AU22"/>
    <mergeCell ref="D22:K22"/>
    <mergeCell ref="L22:S22"/>
    <mergeCell ref="T22:AA22"/>
    <mergeCell ref="AB22:AC22"/>
    <mergeCell ref="AV22:BM22"/>
    <mergeCell ref="D27:K27"/>
    <mergeCell ref="L27:S27"/>
    <mergeCell ref="T27:AA27"/>
    <mergeCell ref="AB27:AC27"/>
    <mergeCell ref="AD27:AU27"/>
    <mergeCell ref="AV27:BM27"/>
    <mergeCell ref="Z54:AN54"/>
    <mergeCell ref="E53:K53"/>
    <mergeCell ref="L53:R53"/>
    <mergeCell ref="S53:T53"/>
    <mergeCell ref="U53:Y53"/>
    <mergeCell ref="Z53:AN53"/>
    <mergeCell ref="T34:AS34"/>
    <mergeCell ref="AT34:BK34"/>
    <mergeCell ref="D28:K28"/>
    <mergeCell ref="L28:S28"/>
    <mergeCell ref="T28:AA28"/>
    <mergeCell ref="AB28:AC28"/>
    <mergeCell ref="AD28:AU28"/>
    <mergeCell ref="AV28:BM28"/>
    <mergeCell ref="D39:N39"/>
    <mergeCell ref="O39:AA39"/>
    <mergeCell ref="AB39:AF39"/>
    <mergeCell ref="AG39:BK39"/>
    <mergeCell ref="D33:K33"/>
    <mergeCell ref="L33:S33"/>
    <mergeCell ref="T33:AS33"/>
    <mergeCell ref="AT33:BK33"/>
    <mergeCell ref="D34:K34"/>
    <mergeCell ref="L34:S34"/>
    <mergeCell ref="Z57:AN57"/>
    <mergeCell ref="E58:K58"/>
    <mergeCell ref="L58:R58"/>
    <mergeCell ref="S58:T58"/>
    <mergeCell ref="U58:Y58"/>
    <mergeCell ref="Z58:AN58"/>
    <mergeCell ref="Z52:AN52"/>
    <mergeCell ref="D40:N40"/>
    <mergeCell ref="O40:AA40"/>
    <mergeCell ref="AB40:AF40"/>
    <mergeCell ref="AG40:BK40"/>
    <mergeCell ref="Z55:AN55"/>
    <mergeCell ref="E55:K55"/>
    <mergeCell ref="L55:R55"/>
    <mergeCell ref="S55:T55"/>
    <mergeCell ref="U55:Y55"/>
    <mergeCell ref="E52:K52"/>
    <mergeCell ref="L52:R52"/>
    <mergeCell ref="S52:T52"/>
    <mergeCell ref="U52:Y52"/>
    <mergeCell ref="E54:K54"/>
    <mergeCell ref="L54:R54"/>
    <mergeCell ref="S54:T54"/>
    <mergeCell ref="U54:Y54"/>
    <mergeCell ref="E56:K56"/>
    <mergeCell ref="L56:R56"/>
    <mergeCell ref="S56:T56"/>
    <mergeCell ref="U56:Y56"/>
    <mergeCell ref="Z56:AN56"/>
    <mergeCell ref="E61:K61"/>
    <mergeCell ref="L61:R61"/>
    <mergeCell ref="S61:T61"/>
    <mergeCell ref="U61:Y61"/>
    <mergeCell ref="Z61:AN61"/>
    <mergeCell ref="E59:K59"/>
    <mergeCell ref="L59:R59"/>
    <mergeCell ref="S59:T59"/>
    <mergeCell ref="U59:Y59"/>
    <mergeCell ref="Z59:AN59"/>
    <mergeCell ref="E60:K60"/>
    <mergeCell ref="L60:R60"/>
    <mergeCell ref="S60:T60"/>
    <mergeCell ref="U60:Y60"/>
    <mergeCell ref="Z60:AN60"/>
    <mergeCell ref="E57:K57"/>
    <mergeCell ref="L57:R57"/>
    <mergeCell ref="S57:T57"/>
    <mergeCell ref="U57:Y57"/>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71"/>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295" t="str">
        <f>表紙!E12</f>
        <v>システム名</v>
      </c>
      <c r="P2" s="286"/>
      <c r="Q2" s="287"/>
      <c r="R2" s="298" t="str">
        <f>表紙!L12</f>
        <v>Acelink</v>
      </c>
      <c r="S2" s="276"/>
      <c r="T2" s="276"/>
      <c r="U2" s="276"/>
      <c r="V2" s="276"/>
      <c r="W2" s="276"/>
      <c r="X2" s="276"/>
      <c r="Y2" s="278"/>
      <c r="Z2" s="285" t="str">
        <f>表紙!E15</f>
        <v>機能ID</v>
      </c>
      <c r="AA2" s="286"/>
      <c r="AB2" s="287"/>
      <c r="AC2" s="298" t="str">
        <f>表紙!L15</f>
        <v>VKZ320500320500</v>
      </c>
      <c r="AD2" s="276"/>
      <c r="AE2" s="276"/>
      <c r="AF2" s="276"/>
      <c r="AG2" s="276"/>
      <c r="AH2" s="276"/>
      <c r="AI2" s="278"/>
      <c r="AJ2" s="285" t="str">
        <f>表紙!E16</f>
        <v>機能名</v>
      </c>
      <c r="AK2" s="286"/>
      <c r="AL2" s="287"/>
      <c r="AM2" s="298" t="str">
        <f>表紙!L16</f>
        <v>財務日報</v>
      </c>
      <c r="AN2" s="276"/>
      <c r="AO2" s="276"/>
      <c r="AP2" s="276"/>
      <c r="AQ2" s="276"/>
      <c r="AR2" s="276"/>
      <c r="AS2" s="277"/>
      <c r="AT2" s="5"/>
    </row>
    <row r="3" spans="2:46" s="3" customFormat="1" ht="15.75">
      <c r="O3" s="296" t="str">
        <f>表紙!E13</f>
        <v>サブシステムID</v>
      </c>
      <c r="P3" s="289"/>
      <c r="Q3" s="290"/>
      <c r="R3" s="272" t="str">
        <f>表紙!L13</f>
        <v>AL</v>
      </c>
      <c r="S3" s="273"/>
      <c r="T3" s="273"/>
      <c r="U3" s="273"/>
      <c r="V3" s="273"/>
      <c r="W3" s="273"/>
      <c r="X3" s="273"/>
      <c r="Y3" s="299"/>
      <c r="Z3" s="288" t="str">
        <f>表紙!E18</f>
        <v>作成年月日</v>
      </c>
      <c r="AA3" s="289"/>
      <c r="AB3" s="290"/>
      <c r="AC3" s="279">
        <f>表紙!L18</f>
        <v>42557</v>
      </c>
      <c r="AD3" s="280"/>
      <c r="AE3" s="280"/>
      <c r="AF3" s="280"/>
      <c r="AG3" s="280"/>
      <c r="AH3" s="280"/>
      <c r="AI3" s="281"/>
      <c r="AJ3" s="288" t="str">
        <f>表紙!E19</f>
        <v>作成者</v>
      </c>
      <c r="AK3" s="289"/>
      <c r="AL3" s="290"/>
      <c r="AM3" s="272" t="str">
        <f>表紙!L19</f>
        <v>福嶋　照樹</v>
      </c>
      <c r="AN3" s="273"/>
      <c r="AO3" s="273"/>
      <c r="AP3" s="273"/>
      <c r="AQ3" s="273"/>
      <c r="AR3" s="273"/>
      <c r="AS3" s="274"/>
      <c r="AT3" s="5"/>
    </row>
    <row r="4" spans="2:46" s="3" customFormat="1" thickBot="1">
      <c r="O4" s="297" t="str">
        <f>表紙!E14</f>
        <v>サブシステム名</v>
      </c>
      <c r="P4" s="292"/>
      <c r="Q4" s="293"/>
      <c r="R4" s="269" t="str">
        <f>表紙!L14</f>
        <v>VKZ</v>
      </c>
      <c r="S4" s="270"/>
      <c r="T4" s="270"/>
      <c r="U4" s="270"/>
      <c r="V4" s="270"/>
      <c r="W4" s="270"/>
      <c r="X4" s="270"/>
      <c r="Y4" s="300"/>
      <c r="Z4" s="291" t="str">
        <f>表紙!E20</f>
        <v>最終更新年月日</v>
      </c>
      <c r="AA4" s="292"/>
      <c r="AB4" s="293"/>
      <c r="AC4" s="282">
        <f>表紙!L20</f>
        <v>42607</v>
      </c>
      <c r="AD4" s="283"/>
      <c r="AE4" s="283"/>
      <c r="AF4" s="283"/>
      <c r="AG4" s="283"/>
      <c r="AH4" s="283"/>
      <c r="AI4" s="284"/>
      <c r="AJ4" s="291" t="str">
        <f>表紙!E21</f>
        <v>最終更新者</v>
      </c>
      <c r="AK4" s="292"/>
      <c r="AL4" s="293"/>
      <c r="AM4" s="269" t="str">
        <f>表紙!L21</f>
        <v>福嶋　照樹</v>
      </c>
      <c r="AN4" s="270"/>
      <c r="AO4" s="270"/>
      <c r="AP4" s="270"/>
      <c r="AQ4" s="270"/>
      <c r="AR4" s="270"/>
      <c r="AS4" s="271"/>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115</v>
      </c>
      <c r="I7" s="338" t="s">
        <v>1511</v>
      </c>
      <c r="J7" s="338"/>
      <c r="K7" s="338"/>
      <c r="L7" s="338"/>
      <c r="M7" s="338"/>
      <c r="N7" s="338"/>
      <c r="O7" s="338"/>
      <c r="P7" s="338"/>
      <c r="Q7" s="338" t="s">
        <v>382</v>
      </c>
      <c r="R7" s="338"/>
      <c r="S7" s="338"/>
      <c r="T7" s="338"/>
      <c r="U7" s="338"/>
      <c r="V7" s="338"/>
      <c r="W7" s="338"/>
      <c r="X7" s="338"/>
      <c r="Y7" s="338"/>
      <c r="AO7" s="4"/>
      <c r="AP7" s="4"/>
      <c r="AQ7" s="4"/>
      <c r="AR7" s="4"/>
      <c r="AS7" s="5"/>
      <c r="AT7" s="5"/>
    </row>
    <row r="8" spans="2:46" s="3" customFormat="1">
      <c r="B8" s="66" t="s">
        <v>117</v>
      </c>
      <c r="I8" s="338" t="s">
        <v>1324</v>
      </c>
      <c r="J8" s="338"/>
      <c r="K8" s="338"/>
      <c r="L8" s="338"/>
      <c r="M8" s="338"/>
      <c r="N8" s="338"/>
      <c r="O8" s="338"/>
      <c r="P8" s="338"/>
      <c r="AO8" s="4"/>
      <c r="AP8" s="4"/>
      <c r="AQ8" s="4"/>
      <c r="AR8" s="4"/>
      <c r="AS8" s="5"/>
      <c r="AT8" s="5"/>
    </row>
    <row r="9" spans="2:46" s="3" customFormat="1">
      <c r="B9" s="66" t="s">
        <v>118</v>
      </c>
      <c r="I9" s="338" t="s">
        <v>1555</v>
      </c>
      <c r="J9" s="338"/>
      <c r="K9" s="338"/>
      <c r="L9" s="338"/>
      <c r="M9" s="338"/>
      <c r="N9" s="338"/>
      <c r="O9" s="338"/>
      <c r="P9" s="338"/>
      <c r="Q9" s="344" t="s">
        <v>225</v>
      </c>
      <c r="R9" s="338"/>
      <c r="S9" s="338"/>
      <c r="T9" s="338"/>
      <c r="U9" s="338"/>
      <c r="V9" s="338"/>
      <c r="W9" s="338"/>
      <c r="X9" s="338"/>
      <c r="Y9" s="338"/>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210" t="s">
        <v>1512</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90</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86" t="s">
        <v>223</v>
      </c>
      <c r="D19" s="335" t="s">
        <v>87</v>
      </c>
      <c r="E19" s="336"/>
      <c r="F19" s="336"/>
      <c r="G19" s="336"/>
      <c r="H19" s="336"/>
      <c r="I19" s="336"/>
      <c r="J19" s="336"/>
      <c r="K19" s="337"/>
      <c r="L19" s="339" t="s">
        <v>88</v>
      </c>
      <c r="M19" s="340"/>
      <c r="N19" s="340"/>
      <c r="O19" s="340"/>
      <c r="P19" s="340"/>
      <c r="Q19" s="340"/>
      <c r="R19" s="340"/>
      <c r="S19" s="341"/>
      <c r="T19" s="335" t="s">
        <v>95</v>
      </c>
      <c r="U19" s="336"/>
      <c r="V19" s="336"/>
      <c r="W19" s="336"/>
      <c r="X19" s="336"/>
      <c r="Y19" s="336"/>
      <c r="Z19" s="336"/>
      <c r="AA19" s="337"/>
      <c r="AB19" s="339" t="s">
        <v>108</v>
      </c>
      <c r="AC19" s="340"/>
      <c r="AD19" s="339" t="s">
        <v>96</v>
      </c>
      <c r="AE19" s="340"/>
      <c r="AF19" s="340"/>
      <c r="AG19" s="340"/>
      <c r="AH19" s="340"/>
      <c r="AI19" s="340"/>
      <c r="AJ19" s="340"/>
      <c r="AK19" s="340"/>
      <c r="AL19" s="340"/>
      <c r="AM19" s="340"/>
      <c r="AN19" s="340"/>
      <c r="AO19" s="340"/>
      <c r="AP19" s="340"/>
      <c r="AQ19" s="340"/>
      <c r="AR19" s="340"/>
      <c r="AS19" s="340"/>
      <c r="AT19" s="340"/>
      <c r="AU19" s="341"/>
      <c r="AV19" s="339" t="s">
        <v>30</v>
      </c>
      <c r="AW19" s="340"/>
      <c r="AX19" s="340"/>
      <c r="AY19" s="340"/>
      <c r="AZ19" s="340"/>
      <c r="BA19" s="340"/>
      <c r="BB19" s="340"/>
      <c r="BC19" s="340"/>
      <c r="BD19" s="340"/>
      <c r="BE19" s="340"/>
      <c r="BF19" s="340"/>
      <c r="BG19" s="340"/>
      <c r="BH19" s="340"/>
      <c r="BI19" s="340"/>
      <c r="BJ19" s="340"/>
      <c r="BK19" s="340"/>
      <c r="BL19" s="340"/>
      <c r="BM19" s="341"/>
      <c r="BN19" s="16"/>
      <c r="BO19" s="16"/>
      <c r="BP19" s="16"/>
      <c r="BQ19" s="16"/>
      <c r="BR19" s="16"/>
      <c r="BS19" s="16"/>
      <c r="BT19" s="16"/>
      <c r="BU19" s="16"/>
      <c r="BV19" s="16"/>
      <c r="BW19" s="16"/>
      <c r="BX19" s="16"/>
      <c r="BY19" s="16"/>
      <c r="BZ19" s="16"/>
      <c r="CA19" s="16"/>
      <c r="CB19" s="16"/>
      <c r="CC19" s="16"/>
    </row>
    <row r="20" spans="2:81" s="125" customFormat="1" ht="12.6" customHeight="1">
      <c r="B20" s="127"/>
      <c r="C20" s="129">
        <v>1</v>
      </c>
      <c r="D20" s="327" t="s">
        <v>1934</v>
      </c>
      <c r="E20" s="327"/>
      <c r="F20" s="327"/>
      <c r="G20" s="327"/>
      <c r="H20" s="327"/>
      <c r="I20" s="327"/>
      <c r="J20" s="327"/>
      <c r="K20" s="327"/>
      <c r="L20" s="327" t="s">
        <v>137</v>
      </c>
      <c r="M20" s="327"/>
      <c r="N20" s="327"/>
      <c r="O20" s="327"/>
      <c r="P20" s="327"/>
      <c r="Q20" s="327"/>
      <c r="R20" s="327"/>
      <c r="S20" s="327"/>
      <c r="T20" s="327" t="s">
        <v>219</v>
      </c>
      <c r="U20" s="327"/>
      <c r="V20" s="327"/>
      <c r="W20" s="327"/>
      <c r="X20" s="327"/>
      <c r="Y20" s="327"/>
      <c r="Z20" s="327"/>
      <c r="AA20" s="327"/>
      <c r="AB20" s="333"/>
      <c r="AC20" s="334"/>
      <c r="AD20" s="327" t="s">
        <v>154</v>
      </c>
      <c r="AE20" s="327"/>
      <c r="AF20" s="327"/>
      <c r="AG20" s="327"/>
      <c r="AH20" s="327"/>
      <c r="AI20" s="327"/>
      <c r="AJ20" s="327"/>
      <c r="AK20" s="327"/>
      <c r="AL20" s="327"/>
      <c r="AM20" s="327"/>
      <c r="AN20" s="327"/>
      <c r="AO20" s="327"/>
      <c r="AP20" s="327"/>
      <c r="AQ20" s="327"/>
      <c r="AR20" s="327"/>
      <c r="AS20" s="327"/>
      <c r="AT20" s="327"/>
      <c r="AU20" s="327"/>
      <c r="AV20" s="327"/>
      <c r="AW20" s="327"/>
      <c r="AX20" s="327"/>
      <c r="AY20" s="327"/>
      <c r="AZ20" s="327"/>
      <c r="BA20" s="327"/>
      <c r="BB20" s="327"/>
      <c r="BC20" s="327"/>
      <c r="BD20" s="327"/>
      <c r="BE20" s="327"/>
      <c r="BF20" s="327"/>
      <c r="BG20" s="327"/>
      <c r="BH20" s="327"/>
      <c r="BI20" s="327"/>
      <c r="BJ20" s="327"/>
      <c r="BK20" s="327"/>
      <c r="BL20" s="327"/>
      <c r="BM20" s="327"/>
      <c r="BN20" s="126"/>
      <c r="BO20" s="126"/>
      <c r="BP20" s="126"/>
      <c r="BQ20" s="126"/>
      <c r="BR20" s="126"/>
      <c r="BS20" s="126"/>
      <c r="BT20" s="126"/>
      <c r="BU20" s="126"/>
      <c r="BV20" s="126"/>
      <c r="BW20" s="126"/>
      <c r="BX20" s="126"/>
      <c r="BY20" s="126"/>
      <c r="BZ20" s="126"/>
      <c r="CA20" s="126"/>
      <c r="CB20" s="126"/>
      <c r="CC20" s="126"/>
    </row>
    <row r="21" spans="2:81" s="125" customFormat="1" ht="12.6" customHeight="1">
      <c r="B21" s="127"/>
      <c r="C21" s="129">
        <v>2</v>
      </c>
      <c r="D21" s="327" t="s">
        <v>1936</v>
      </c>
      <c r="E21" s="327"/>
      <c r="F21" s="327"/>
      <c r="G21" s="327"/>
      <c r="H21" s="327"/>
      <c r="I21" s="327"/>
      <c r="J21" s="327"/>
      <c r="K21" s="327"/>
      <c r="L21" s="327" t="s">
        <v>155</v>
      </c>
      <c r="M21" s="327"/>
      <c r="N21" s="327"/>
      <c r="O21" s="327"/>
      <c r="P21" s="327"/>
      <c r="Q21" s="327"/>
      <c r="R21" s="327"/>
      <c r="S21" s="327"/>
      <c r="T21" s="327" t="s">
        <v>1304</v>
      </c>
      <c r="U21" s="327"/>
      <c r="V21" s="327"/>
      <c r="W21" s="327"/>
      <c r="X21" s="327"/>
      <c r="Y21" s="327"/>
      <c r="Z21" s="327"/>
      <c r="AA21" s="327"/>
      <c r="AB21" s="333"/>
      <c r="AC21" s="334"/>
      <c r="AD21" s="327" t="s">
        <v>252</v>
      </c>
      <c r="AE21" s="327"/>
      <c r="AF21" s="327"/>
      <c r="AG21" s="327"/>
      <c r="AH21" s="327"/>
      <c r="AI21" s="327"/>
      <c r="AJ21" s="327"/>
      <c r="AK21" s="327"/>
      <c r="AL21" s="327"/>
      <c r="AM21" s="327"/>
      <c r="AN21" s="327"/>
      <c r="AO21" s="327"/>
      <c r="AP21" s="327"/>
      <c r="AQ21" s="327"/>
      <c r="AR21" s="327"/>
      <c r="AS21" s="327"/>
      <c r="AT21" s="327"/>
      <c r="AU21" s="327"/>
      <c r="AV21" s="327"/>
      <c r="AW21" s="327"/>
      <c r="AX21" s="327"/>
      <c r="AY21" s="327"/>
      <c r="AZ21" s="327"/>
      <c r="BA21" s="327"/>
      <c r="BB21" s="327"/>
      <c r="BC21" s="327"/>
      <c r="BD21" s="327"/>
      <c r="BE21" s="327"/>
      <c r="BF21" s="327"/>
      <c r="BG21" s="327"/>
      <c r="BH21" s="327"/>
      <c r="BI21" s="327"/>
      <c r="BJ21" s="327"/>
      <c r="BK21" s="327"/>
      <c r="BL21" s="327"/>
      <c r="BM21" s="327"/>
      <c r="BN21" s="126"/>
      <c r="BO21" s="126"/>
      <c r="BP21" s="126"/>
      <c r="BQ21" s="126"/>
      <c r="BR21" s="126"/>
      <c r="BS21" s="126"/>
      <c r="BT21" s="126"/>
      <c r="BU21" s="126"/>
      <c r="BV21" s="126"/>
      <c r="BW21" s="126"/>
      <c r="BX21" s="126"/>
      <c r="BY21" s="126"/>
      <c r="BZ21" s="126"/>
      <c r="CA21" s="126"/>
      <c r="CB21" s="126"/>
      <c r="CC21" s="126"/>
    </row>
    <row r="22" spans="2:81" s="125" customFormat="1" ht="12.6" customHeight="1">
      <c r="B22" s="127"/>
      <c r="C22" s="129">
        <v>3</v>
      </c>
      <c r="D22" s="327" t="s">
        <v>217</v>
      </c>
      <c r="E22" s="327"/>
      <c r="F22" s="327"/>
      <c r="G22" s="327"/>
      <c r="H22" s="327"/>
      <c r="I22" s="327"/>
      <c r="J22" s="327"/>
      <c r="K22" s="327"/>
      <c r="L22" s="327" t="s">
        <v>156</v>
      </c>
      <c r="M22" s="327"/>
      <c r="N22" s="327"/>
      <c r="O22" s="327"/>
      <c r="P22" s="327"/>
      <c r="Q22" s="327"/>
      <c r="R22" s="327"/>
      <c r="S22" s="327"/>
      <c r="T22" s="327" t="s">
        <v>143</v>
      </c>
      <c r="U22" s="327"/>
      <c r="V22" s="327"/>
      <c r="W22" s="327"/>
      <c r="X22" s="327"/>
      <c r="Y22" s="327"/>
      <c r="Z22" s="327"/>
      <c r="AA22" s="327"/>
      <c r="AB22" s="333"/>
      <c r="AC22" s="334"/>
      <c r="AD22" s="327" t="s">
        <v>253</v>
      </c>
      <c r="AE22" s="327"/>
      <c r="AF22" s="327"/>
      <c r="AG22" s="327"/>
      <c r="AH22" s="327"/>
      <c r="AI22" s="327"/>
      <c r="AJ22" s="327"/>
      <c r="AK22" s="327"/>
      <c r="AL22" s="327"/>
      <c r="AM22" s="327"/>
      <c r="AN22" s="327"/>
      <c r="AO22" s="327"/>
      <c r="AP22" s="327"/>
      <c r="AQ22" s="327"/>
      <c r="AR22" s="327"/>
      <c r="AS22" s="327"/>
      <c r="AT22" s="327"/>
      <c r="AU22" s="327"/>
      <c r="AV22" s="327"/>
      <c r="AW22" s="327"/>
      <c r="AX22" s="327"/>
      <c r="AY22" s="327"/>
      <c r="AZ22" s="327"/>
      <c r="BA22" s="327"/>
      <c r="BB22" s="327"/>
      <c r="BC22" s="327"/>
      <c r="BD22" s="327"/>
      <c r="BE22" s="327"/>
      <c r="BF22" s="327"/>
      <c r="BG22" s="327"/>
      <c r="BH22" s="327"/>
      <c r="BI22" s="327"/>
      <c r="BJ22" s="327"/>
      <c r="BK22" s="327"/>
      <c r="BL22" s="327"/>
      <c r="BM22" s="327"/>
      <c r="BN22" s="126"/>
      <c r="BO22" s="126"/>
      <c r="BP22" s="126"/>
      <c r="BQ22" s="126"/>
      <c r="BR22" s="126"/>
      <c r="BS22" s="126"/>
      <c r="BT22" s="126"/>
      <c r="BU22" s="126"/>
      <c r="BV22" s="126"/>
      <c r="BW22" s="126"/>
      <c r="BX22" s="126"/>
      <c r="BY22" s="126"/>
      <c r="BZ22" s="126"/>
      <c r="CA22" s="126"/>
      <c r="CB22" s="126"/>
      <c r="CC22" s="126"/>
    </row>
    <row r="25" spans="2:81" ht="16.5" customHeight="1">
      <c r="B25" s="65" t="s">
        <v>91</v>
      </c>
    </row>
    <row r="27" spans="2:81" s="31" customFormat="1" ht="15" customHeight="1">
      <c r="B27" s="17"/>
      <c r="C27" s="86" t="s">
        <v>223</v>
      </c>
      <c r="D27" s="335" t="s">
        <v>87</v>
      </c>
      <c r="E27" s="336"/>
      <c r="F27" s="336"/>
      <c r="G27" s="336"/>
      <c r="H27" s="336"/>
      <c r="I27" s="336"/>
      <c r="J27" s="336"/>
      <c r="K27" s="337"/>
      <c r="L27" s="339" t="s">
        <v>88</v>
      </c>
      <c r="M27" s="340"/>
      <c r="N27" s="340"/>
      <c r="O27" s="340"/>
      <c r="P27" s="340"/>
      <c r="Q27" s="340"/>
      <c r="R27" s="340"/>
      <c r="S27" s="341"/>
      <c r="T27" s="335" t="s">
        <v>95</v>
      </c>
      <c r="U27" s="336"/>
      <c r="V27" s="336"/>
      <c r="W27" s="336"/>
      <c r="X27" s="336"/>
      <c r="Y27" s="336"/>
      <c r="Z27" s="336"/>
      <c r="AA27" s="337"/>
      <c r="AB27" s="339" t="s">
        <v>108</v>
      </c>
      <c r="AC27" s="340"/>
      <c r="AD27" s="339" t="s">
        <v>96</v>
      </c>
      <c r="AE27" s="340"/>
      <c r="AF27" s="340"/>
      <c r="AG27" s="340"/>
      <c r="AH27" s="340"/>
      <c r="AI27" s="340"/>
      <c r="AJ27" s="340"/>
      <c r="AK27" s="340"/>
      <c r="AL27" s="340"/>
      <c r="AM27" s="340"/>
      <c r="AN27" s="340"/>
      <c r="AO27" s="340"/>
      <c r="AP27" s="340"/>
      <c r="AQ27" s="340"/>
      <c r="AR27" s="340"/>
      <c r="AS27" s="340"/>
      <c r="AT27" s="340"/>
      <c r="AU27" s="341"/>
      <c r="AV27" s="339" t="s">
        <v>30</v>
      </c>
      <c r="AW27" s="340"/>
      <c r="AX27" s="340"/>
      <c r="AY27" s="340"/>
      <c r="AZ27" s="340"/>
      <c r="BA27" s="340"/>
      <c r="BB27" s="340"/>
      <c r="BC27" s="340"/>
      <c r="BD27" s="340"/>
      <c r="BE27" s="340"/>
      <c r="BF27" s="340"/>
      <c r="BG27" s="340"/>
      <c r="BH27" s="340"/>
      <c r="BI27" s="340"/>
      <c r="BJ27" s="340"/>
      <c r="BK27" s="340"/>
      <c r="BL27" s="340"/>
      <c r="BM27" s="341"/>
      <c r="BN27" s="16"/>
      <c r="BO27" s="16"/>
      <c r="BP27" s="16"/>
      <c r="BQ27" s="16"/>
      <c r="BR27" s="16"/>
      <c r="BS27" s="16"/>
      <c r="BT27" s="16"/>
      <c r="BU27" s="16"/>
      <c r="BV27" s="16"/>
      <c r="BW27" s="16"/>
      <c r="BX27" s="16"/>
      <c r="BY27" s="16"/>
      <c r="BZ27" s="16"/>
      <c r="CA27" s="16"/>
      <c r="CB27" s="16"/>
      <c r="CC27" s="16"/>
    </row>
    <row r="28" spans="2:81" s="14" customFormat="1" ht="12.6" customHeight="1">
      <c r="B28" s="17"/>
      <c r="C28" s="87">
        <v>1</v>
      </c>
      <c r="D28" s="327" t="s">
        <v>1311</v>
      </c>
      <c r="E28" s="327"/>
      <c r="F28" s="327"/>
      <c r="G28" s="327"/>
      <c r="H28" s="327"/>
      <c r="I28" s="327"/>
      <c r="J28" s="327"/>
      <c r="K28" s="327"/>
      <c r="L28" s="327" t="s">
        <v>272</v>
      </c>
      <c r="M28" s="327"/>
      <c r="N28" s="327"/>
      <c r="O28" s="327"/>
      <c r="P28" s="327"/>
      <c r="Q28" s="327"/>
      <c r="R28" s="327"/>
      <c r="S28" s="327"/>
      <c r="T28" s="327" t="s">
        <v>273</v>
      </c>
      <c r="U28" s="327"/>
      <c r="V28" s="327"/>
      <c r="W28" s="327"/>
      <c r="X28" s="327"/>
      <c r="Y28" s="327"/>
      <c r="Z28" s="327"/>
      <c r="AA28" s="327"/>
      <c r="AB28" s="333"/>
      <c r="AC28" s="334"/>
      <c r="AD28" s="327" t="s">
        <v>1309</v>
      </c>
      <c r="AE28" s="327"/>
      <c r="AF28" s="327"/>
      <c r="AG28" s="327"/>
      <c r="AH28" s="327"/>
      <c r="AI28" s="327"/>
      <c r="AJ28" s="327"/>
      <c r="AK28" s="327"/>
      <c r="AL28" s="327"/>
      <c r="AM28" s="327"/>
      <c r="AN28" s="327"/>
      <c r="AO28" s="327"/>
      <c r="AP28" s="327"/>
      <c r="AQ28" s="327"/>
      <c r="AR28" s="327"/>
      <c r="AS28" s="327"/>
      <c r="AT28" s="327"/>
      <c r="AU28" s="327"/>
      <c r="AV28" s="327"/>
      <c r="AW28" s="327"/>
      <c r="AX28" s="327"/>
      <c r="AY28" s="327"/>
      <c r="AZ28" s="327"/>
      <c r="BA28" s="327"/>
      <c r="BB28" s="327"/>
      <c r="BC28" s="327"/>
      <c r="BD28" s="327"/>
      <c r="BE28" s="327"/>
      <c r="BF28" s="327"/>
      <c r="BG28" s="327"/>
      <c r="BH28" s="327"/>
      <c r="BI28" s="327"/>
      <c r="BJ28" s="327"/>
      <c r="BK28" s="327"/>
      <c r="BL28" s="327"/>
      <c r="BM28" s="327"/>
      <c r="BN28" s="16"/>
      <c r="BO28" s="16"/>
      <c r="BP28" s="16"/>
      <c r="BQ28" s="16"/>
      <c r="BR28" s="16"/>
      <c r="BS28" s="16"/>
      <c r="BT28" s="16"/>
      <c r="BU28" s="16"/>
      <c r="BV28" s="16"/>
      <c r="BW28" s="16"/>
      <c r="BX28" s="16"/>
      <c r="BY28" s="16"/>
      <c r="BZ28" s="16"/>
      <c r="CA28" s="16"/>
      <c r="CB28" s="16"/>
      <c r="CC28" s="16"/>
    </row>
    <row r="31" spans="2:81" ht="16.5" customHeight="1">
      <c r="B31" s="65" t="s">
        <v>107</v>
      </c>
    </row>
    <row r="33" spans="2:81" ht="16.5" customHeight="1">
      <c r="C33" s="86" t="s">
        <v>223</v>
      </c>
      <c r="D33" s="335" t="s">
        <v>87</v>
      </c>
      <c r="E33" s="336"/>
      <c r="F33" s="336"/>
      <c r="G33" s="336"/>
      <c r="H33" s="336"/>
      <c r="I33" s="336"/>
      <c r="J33" s="336"/>
      <c r="K33" s="337"/>
      <c r="L33" s="339" t="s">
        <v>88</v>
      </c>
      <c r="M33" s="340"/>
      <c r="N33" s="340"/>
      <c r="O33" s="340"/>
      <c r="P33" s="340"/>
      <c r="Q33" s="340"/>
      <c r="R33" s="340"/>
      <c r="S33" s="341"/>
      <c r="T33" s="339" t="s">
        <v>106</v>
      </c>
      <c r="U33" s="340"/>
      <c r="V33" s="340"/>
      <c r="W33" s="340"/>
      <c r="X33" s="340"/>
      <c r="Y33" s="340"/>
      <c r="Z33" s="340"/>
      <c r="AA33" s="340"/>
      <c r="AB33" s="340"/>
      <c r="AC33" s="340"/>
      <c r="AD33" s="340"/>
      <c r="AE33" s="340"/>
      <c r="AF33" s="340"/>
      <c r="AG33" s="340"/>
      <c r="AH33" s="340"/>
      <c r="AI33" s="340"/>
      <c r="AJ33" s="340"/>
      <c r="AK33" s="340"/>
      <c r="AL33" s="340"/>
      <c r="AM33" s="340"/>
      <c r="AN33" s="340"/>
      <c r="AO33" s="340"/>
      <c r="AP33" s="340"/>
      <c r="AQ33" s="340"/>
      <c r="AR33" s="340"/>
      <c r="AS33" s="341"/>
      <c r="AT33" s="339" t="s">
        <v>30</v>
      </c>
      <c r="AU33" s="340"/>
      <c r="AV33" s="340"/>
      <c r="AW33" s="340"/>
      <c r="AX33" s="340"/>
      <c r="AY33" s="340"/>
      <c r="AZ33" s="340"/>
      <c r="BA33" s="340"/>
      <c r="BB33" s="340"/>
      <c r="BC33" s="340"/>
      <c r="BD33" s="340"/>
      <c r="BE33" s="340"/>
      <c r="BF33" s="340"/>
      <c r="BG33" s="340"/>
      <c r="BH33" s="340"/>
      <c r="BI33" s="340"/>
      <c r="BJ33" s="340"/>
      <c r="BK33" s="341"/>
    </row>
    <row r="34" spans="2:81" ht="12">
      <c r="C34" s="87">
        <v>1</v>
      </c>
      <c r="D34" s="327" t="s">
        <v>1977</v>
      </c>
      <c r="E34" s="327"/>
      <c r="F34" s="327"/>
      <c r="G34" s="327"/>
      <c r="H34" s="327"/>
      <c r="I34" s="327"/>
      <c r="J34" s="327"/>
      <c r="K34" s="327"/>
      <c r="L34" s="327" t="s">
        <v>224</v>
      </c>
      <c r="M34" s="327"/>
      <c r="N34" s="327"/>
      <c r="O34" s="327"/>
      <c r="P34" s="327"/>
      <c r="Q34" s="327"/>
      <c r="R34" s="327"/>
      <c r="S34" s="327"/>
      <c r="T34" s="318" t="s">
        <v>1976</v>
      </c>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20"/>
      <c r="AT34" s="327"/>
      <c r="AU34" s="327"/>
      <c r="AV34" s="327"/>
      <c r="AW34" s="327"/>
      <c r="AX34" s="327"/>
      <c r="AY34" s="327"/>
      <c r="AZ34" s="327"/>
      <c r="BA34" s="327"/>
      <c r="BB34" s="327"/>
      <c r="BC34" s="327"/>
      <c r="BD34" s="327"/>
      <c r="BE34" s="327"/>
      <c r="BF34" s="327"/>
      <c r="BG34" s="327"/>
      <c r="BH34" s="327"/>
      <c r="BI34" s="327"/>
      <c r="BJ34" s="327"/>
      <c r="BK34" s="327"/>
    </row>
    <row r="37" spans="2:81" ht="16.5" customHeight="1">
      <c r="B37" s="65" t="s">
        <v>97</v>
      </c>
    </row>
    <row r="39" spans="2:81" ht="16.5" customHeight="1">
      <c r="C39" s="86" t="s">
        <v>223</v>
      </c>
      <c r="D39" s="325" t="s">
        <v>101</v>
      </c>
      <c r="E39" s="325"/>
      <c r="F39" s="325"/>
      <c r="G39" s="325"/>
      <c r="H39" s="325"/>
      <c r="I39" s="325"/>
      <c r="J39" s="325"/>
      <c r="K39" s="325"/>
      <c r="L39" s="325"/>
      <c r="M39" s="325"/>
      <c r="N39" s="325"/>
      <c r="O39" s="326" t="s">
        <v>98</v>
      </c>
      <c r="P39" s="326"/>
      <c r="Q39" s="326"/>
      <c r="R39" s="326"/>
      <c r="S39" s="326"/>
      <c r="T39" s="326"/>
      <c r="U39" s="326"/>
      <c r="V39" s="326"/>
      <c r="W39" s="326"/>
      <c r="X39" s="326"/>
      <c r="Y39" s="326"/>
      <c r="Z39" s="326"/>
      <c r="AA39" s="326"/>
      <c r="AB39" s="326" t="s">
        <v>99</v>
      </c>
      <c r="AC39" s="326"/>
      <c r="AD39" s="326"/>
      <c r="AE39" s="326"/>
      <c r="AF39" s="326"/>
      <c r="AG39" s="326" t="s">
        <v>100</v>
      </c>
      <c r="AH39" s="326"/>
      <c r="AI39" s="326"/>
      <c r="AJ39" s="326"/>
      <c r="AK39" s="326"/>
      <c r="AL39" s="326"/>
      <c r="AM39" s="326"/>
      <c r="AN39" s="326"/>
      <c r="AO39" s="326"/>
      <c r="AP39" s="326"/>
      <c r="AQ39" s="326"/>
      <c r="AR39" s="326"/>
      <c r="AS39" s="326"/>
      <c r="AT39" s="326"/>
      <c r="AU39" s="326"/>
      <c r="AV39" s="326"/>
      <c r="AW39" s="326"/>
      <c r="AX39" s="326"/>
      <c r="AY39" s="326"/>
      <c r="AZ39" s="326"/>
      <c r="BA39" s="326"/>
      <c r="BB39" s="326"/>
      <c r="BC39" s="326"/>
      <c r="BD39" s="326"/>
      <c r="BE39" s="326"/>
      <c r="BF39" s="326"/>
      <c r="BG39" s="326"/>
      <c r="BH39" s="326"/>
      <c r="BI39" s="326"/>
      <c r="BJ39" s="326"/>
      <c r="BK39" s="326"/>
    </row>
    <row r="40" spans="2:81" s="14" customFormat="1" ht="12.6" customHeight="1">
      <c r="B40" s="17"/>
      <c r="C40" s="87"/>
      <c r="D40" s="318"/>
      <c r="E40" s="319"/>
      <c r="F40" s="319"/>
      <c r="G40" s="319"/>
      <c r="H40" s="319"/>
      <c r="I40" s="319"/>
      <c r="J40" s="319"/>
      <c r="K40" s="319"/>
      <c r="L40" s="319"/>
      <c r="M40" s="319"/>
      <c r="N40" s="320"/>
      <c r="O40" s="318"/>
      <c r="P40" s="319"/>
      <c r="Q40" s="319"/>
      <c r="R40" s="319"/>
      <c r="S40" s="319"/>
      <c r="T40" s="319"/>
      <c r="U40" s="319"/>
      <c r="V40" s="319"/>
      <c r="W40" s="319"/>
      <c r="X40" s="319"/>
      <c r="Y40" s="319"/>
      <c r="Z40" s="319"/>
      <c r="AA40" s="320"/>
      <c r="AB40" s="318"/>
      <c r="AC40" s="319"/>
      <c r="AD40" s="319"/>
      <c r="AE40" s="319"/>
      <c r="AF40" s="320"/>
      <c r="AG40" s="318"/>
      <c r="AH40" s="319"/>
      <c r="AI40" s="319"/>
      <c r="AJ40" s="319"/>
      <c r="AK40" s="319"/>
      <c r="AL40" s="319"/>
      <c r="AM40" s="319"/>
      <c r="AN40" s="319"/>
      <c r="AO40" s="319"/>
      <c r="AP40" s="319"/>
      <c r="AQ40" s="319"/>
      <c r="AR40" s="319"/>
      <c r="AS40" s="319"/>
      <c r="AT40" s="319"/>
      <c r="AU40" s="319"/>
      <c r="AV40" s="319"/>
      <c r="AW40" s="319"/>
      <c r="AX40" s="319"/>
      <c r="AY40" s="319"/>
      <c r="AZ40" s="319"/>
      <c r="BA40" s="319"/>
      <c r="BB40" s="319"/>
      <c r="BC40" s="319"/>
      <c r="BD40" s="319"/>
      <c r="BE40" s="319"/>
      <c r="BF40" s="319"/>
      <c r="BG40" s="319"/>
      <c r="BH40" s="319"/>
      <c r="BI40" s="319"/>
      <c r="BJ40" s="319"/>
      <c r="BK40" s="320"/>
      <c r="BL40" s="16"/>
      <c r="BM40" s="16"/>
      <c r="BN40" s="16"/>
      <c r="BO40" s="16"/>
      <c r="BP40" s="16"/>
      <c r="BQ40" s="16"/>
      <c r="BR40" s="16"/>
      <c r="BS40" s="16"/>
      <c r="BT40" s="16"/>
      <c r="BU40" s="16"/>
      <c r="BV40" s="16"/>
      <c r="BW40" s="16"/>
      <c r="BX40" s="16"/>
      <c r="BY40" s="16"/>
      <c r="BZ40" s="16"/>
      <c r="CA40" s="16"/>
      <c r="CB40" s="16"/>
      <c r="CC40" s="16"/>
    </row>
    <row r="43" spans="2:81" ht="16.5" customHeight="1">
      <c r="B43" s="65" t="s">
        <v>104</v>
      </c>
    </row>
    <row r="45" spans="2:81" ht="16.5" customHeight="1">
      <c r="C45" s="17" t="s">
        <v>222</v>
      </c>
    </row>
    <row r="46" spans="2:81" ht="16.5" customHeight="1">
      <c r="D46" s="17" t="s">
        <v>221</v>
      </c>
    </row>
    <row r="48" spans="2:81" s="126" customFormat="1" ht="16.5" customHeight="1">
      <c r="B48" s="131"/>
      <c r="C48" s="131"/>
      <c r="D48" s="131" t="s">
        <v>274</v>
      </c>
      <c r="E48" s="131"/>
      <c r="F48" s="131"/>
      <c r="G48" s="131"/>
      <c r="H48" s="131"/>
      <c r="I48" s="131"/>
      <c r="J48" s="131"/>
      <c r="K48" s="131"/>
      <c r="L48" s="131"/>
      <c r="M48" s="131"/>
      <c r="N48" s="132"/>
      <c r="O48" s="132"/>
      <c r="P48" s="132"/>
      <c r="Q48" s="132"/>
      <c r="R48" s="132"/>
      <c r="S48" s="132"/>
      <c r="T48" s="132"/>
      <c r="U48" s="132"/>
      <c r="V48" s="132"/>
      <c r="W48" s="132"/>
      <c r="X48" s="132"/>
      <c r="Y48" s="132"/>
      <c r="Z48" s="132"/>
      <c r="AA48" s="132"/>
      <c r="AB48" s="132"/>
      <c r="AC48" s="132"/>
      <c r="AD48" s="132"/>
      <c r="AE48" s="132"/>
      <c r="AF48" s="132"/>
      <c r="AG48" s="132"/>
      <c r="AH48" s="132"/>
      <c r="AI48" s="132"/>
      <c r="AJ48" s="132"/>
      <c r="AK48" s="132"/>
      <c r="AL48" s="132"/>
      <c r="AM48" s="132"/>
      <c r="AN48" s="132"/>
      <c r="AO48" s="132"/>
      <c r="AP48" s="132"/>
      <c r="AQ48" s="132"/>
      <c r="AR48" s="132"/>
      <c r="AS48" s="132"/>
      <c r="AT48" s="132"/>
    </row>
    <row r="49" spans="2:46" s="126" customFormat="1" ht="16.5" customHeight="1">
      <c r="B49" s="131"/>
      <c r="C49" s="131"/>
      <c r="D49" s="131"/>
      <c r="E49" s="131"/>
      <c r="F49" s="131"/>
      <c r="G49" s="131"/>
      <c r="H49" s="131"/>
      <c r="I49" s="131"/>
      <c r="J49" s="131"/>
      <c r="K49" s="131"/>
      <c r="L49" s="131"/>
      <c r="M49" s="131"/>
      <c r="N49" s="132"/>
      <c r="O49" s="132"/>
      <c r="P49" s="132"/>
      <c r="Q49" s="132"/>
      <c r="R49" s="132"/>
      <c r="S49" s="132"/>
      <c r="T49" s="132"/>
      <c r="U49" s="132"/>
      <c r="V49" s="132"/>
      <c r="W49" s="132"/>
      <c r="X49" s="132"/>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row>
    <row r="50" spans="2:46" ht="16.149999999999999" customHeight="1">
      <c r="B50" s="16"/>
      <c r="C50" s="16"/>
      <c r="D50" s="130" t="s">
        <v>268</v>
      </c>
      <c r="E50" s="80"/>
      <c r="F50" s="80"/>
      <c r="G50" s="80"/>
      <c r="H50" s="80"/>
      <c r="I50" s="80"/>
      <c r="J50" s="80"/>
      <c r="K50" s="80"/>
      <c r="L50" s="80"/>
      <c r="M50" s="80"/>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16"/>
      <c r="AP50" s="16"/>
      <c r="AQ50" s="16"/>
      <c r="AR50" s="16"/>
      <c r="AS50" s="16"/>
      <c r="AT50" s="16"/>
    </row>
    <row r="51" spans="2:46" ht="16.5" customHeight="1">
      <c r="B51" s="16"/>
      <c r="C51" s="16"/>
      <c r="D51" s="80"/>
      <c r="E51" s="199" t="s">
        <v>1983</v>
      </c>
      <c r="F51" s="80"/>
      <c r="G51" s="80"/>
      <c r="H51" s="80"/>
      <c r="I51" s="80"/>
      <c r="J51" s="80"/>
      <c r="K51" s="80"/>
      <c r="L51" s="80"/>
      <c r="M51" s="80"/>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16"/>
      <c r="AP51" s="16"/>
      <c r="AQ51" s="16"/>
      <c r="AR51" s="16"/>
      <c r="AS51" s="16"/>
      <c r="AT51" s="16"/>
    </row>
    <row r="52" spans="2:46" ht="16.5" customHeight="1">
      <c r="B52" s="16"/>
      <c r="C52" s="16"/>
      <c r="D52" s="80"/>
      <c r="E52" s="325" t="s">
        <v>133</v>
      </c>
      <c r="F52" s="325"/>
      <c r="G52" s="325"/>
      <c r="H52" s="325"/>
      <c r="I52" s="325"/>
      <c r="J52" s="325"/>
      <c r="K52" s="325"/>
      <c r="L52" s="325" t="s">
        <v>29</v>
      </c>
      <c r="M52" s="325"/>
      <c r="N52" s="325"/>
      <c r="O52" s="325"/>
      <c r="P52" s="325"/>
      <c r="Q52" s="325"/>
      <c r="R52" s="325"/>
      <c r="S52" s="325" t="s">
        <v>134</v>
      </c>
      <c r="T52" s="325"/>
      <c r="U52" s="335" t="s">
        <v>135</v>
      </c>
      <c r="V52" s="336"/>
      <c r="W52" s="336"/>
      <c r="X52" s="336"/>
      <c r="Y52" s="337"/>
      <c r="Z52" s="335" t="s">
        <v>30</v>
      </c>
      <c r="AA52" s="336"/>
      <c r="AB52" s="336"/>
      <c r="AC52" s="336"/>
      <c r="AD52" s="336"/>
      <c r="AE52" s="336"/>
      <c r="AF52" s="336"/>
      <c r="AG52" s="336"/>
      <c r="AH52" s="336"/>
      <c r="AI52" s="336"/>
      <c r="AJ52" s="336"/>
      <c r="AK52" s="336"/>
      <c r="AL52" s="336"/>
      <c r="AM52" s="336"/>
      <c r="AN52" s="337"/>
      <c r="AO52" s="16"/>
      <c r="AP52" s="16"/>
      <c r="AQ52" s="16"/>
      <c r="AR52" s="16"/>
      <c r="AS52" s="16"/>
      <c r="AT52" s="16"/>
    </row>
    <row r="53" spans="2:46" ht="16.5" customHeight="1">
      <c r="B53" s="16"/>
      <c r="C53" s="16"/>
      <c r="D53" s="80"/>
      <c r="E53" s="327" t="s">
        <v>1934</v>
      </c>
      <c r="F53" s="327"/>
      <c r="G53" s="327"/>
      <c r="H53" s="327"/>
      <c r="I53" s="327"/>
      <c r="J53" s="327"/>
      <c r="K53" s="327"/>
      <c r="L53" s="327" t="s">
        <v>137</v>
      </c>
      <c r="M53" s="327"/>
      <c r="N53" s="327"/>
      <c r="O53" s="327"/>
      <c r="P53" s="327"/>
      <c r="Q53" s="327"/>
      <c r="R53" s="327"/>
      <c r="S53" s="328"/>
      <c r="T53" s="328"/>
      <c r="U53" s="318" t="s">
        <v>219</v>
      </c>
      <c r="V53" s="319"/>
      <c r="W53" s="319"/>
      <c r="X53" s="319"/>
      <c r="Y53" s="320"/>
      <c r="Z53" s="329" t="s">
        <v>1935</v>
      </c>
      <c r="AA53" s="330"/>
      <c r="AB53" s="330"/>
      <c r="AC53" s="330"/>
      <c r="AD53" s="330"/>
      <c r="AE53" s="330"/>
      <c r="AF53" s="330"/>
      <c r="AG53" s="330"/>
      <c r="AH53" s="330"/>
      <c r="AI53" s="330"/>
      <c r="AJ53" s="330"/>
      <c r="AK53" s="330"/>
      <c r="AL53" s="330"/>
      <c r="AM53" s="330"/>
      <c r="AN53" s="331"/>
      <c r="AO53" s="16"/>
      <c r="AP53" s="16"/>
      <c r="AQ53" s="16"/>
      <c r="AR53" s="16"/>
      <c r="AS53" s="16"/>
      <c r="AT53" s="16"/>
    </row>
    <row r="54" spans="2:46" ht="16.5" customHeight="1">
      <c r="B54" s="16"/>
      <c r="C54" s="16"/>
      <c r="D54" s="80"/>
      <c r="E54" s="327" t="s">
        <v>218</v>
      </c>
      <c r="F54" s="327"/>
      <c r="G54" s="327"/>
      <c r="H54" s="327"/>
      <c r="I54" s="327"/>
      <c r="J54" s="327"/>
      <c r="K54" s="327"/>
      <c r="L54" s="327" t="s">
        <v>1742</v>
      </c>
      <c r="M54" s="327"/>
      <c r="N54" s="327"/>
      <c r="O54" s="327"/>
      <c r="P54" s="327"/>
      <c r="Q54" s="327"/>
      <c r="R54" s="327"/>
      <c r="S54" s="328" t="s">
        <v>1969</v>
      </c>
      <c r="T54" s="328"/>
      <c r="U54" s="318" t="s">
        <v>1304</v>
      </c>
      <c r="V54" s="319"/>
      <c r="W54" s="319"/>
      <c r="X54" s="319"/>
      <c r="Y54" s="320"/>
      <c r="Z54" s="329" t="s">
        <v>1094</v>
      </c>
      <c r="AA54" s="330"/>
      <c r="AB54" s="330"/>
      <c r="AC54" s="330"/>
      <c r="AD54" s="330"/>
      <c r="AE54" s="330"/>
      <c r="AF54" s="330"/>
      <c r="AG54" s="330"/>
      <c r="AH54" s="330"/>
      <c r="AI54" s="330"/>
      <c r="AJ54" s="330"/>
      <c r="AK54" s="330"/>
      <c r="AL54" s="330"/>
      <c r="AM54" s="330"/>
      <c r="AN54" s="331"/>
      <c r="AO54" s="16"/>
      <c r="AP54" s="16"/>
      <c r="AQ54" s="16"/>
      <c r="AR54" s="16"/>
      <c r="AS54" s="16"/>
      <c r="AT54" s="16"/>
    </row>
    <row r="55" spans="2:46" ht="16.5" customHeight="1">
      <c r="B55" s="16"/>
      <c r="C55" s="16"/>
      <c r="D55" s="80"/>
      <c r="E55" s="327" t="s">
        <v>217</v>
      </c>
      <c r="F55" s="327"/>
      <c r="G55" s="327"/>
      <c r="H55" s="327"/>
      <c r="I55" s="327"/>
      <c r="J55" s="327"/>
      <c r="K55" s="327"/>
      <c r="L55" s="327" t="s">
        <v>216</v>
      </c>
      <c r="M55" s="327"/>
      <c r="N55" s="327"/>
      <c r="O55" s="327"/>
      <c r="P55" s="327"/>
      <c r="Q55" s="327"/>
      <c r="R55" s="327"/>
      <c r="S55" s="328" t="s">
        <v>1965</v>
      </c>
      <c r="T55" s="328"/>
      <c r="U55" s="318" t="s">
        <v>143</v>
      </c>
      <c r="V55" s="319"/>
      <c r="W55" s="319"/>
      <c r="X55" s="319"/>
      <c r="Y55" s="320"/>
      <c r="Z55" s="329" t="s">
        <v>1095</v>
      </c>
      <c r="AA55" s="330"/>
      <c r="AB55" s="330"/>
      <c r="AC55" s="330"/>
      <c r="AD55" s="330"/>
      <c r="AE55" s="330"/>
      <c r="AF55" s="330"/>
      <c r="AG55" s="330"/>
      <c r="AH55" s="330"/>
      <c r="AI55" s="330"/>
      <c r="AJ55" s="330"/>
      <c r="AK55" s="330"/>
      <c r="AL55" s="330"/>
      <c r="AM55" s="330"/>
      <c r="AN55" s="331"/>
      <c r="AO55" s="16"/>
      <c r="AP55" s="16"/>
      <c r="AQ55" s="16"/>
      <c r="AR55" s="16"/>
      <c r="AS55" s="16"/>
      <c r="AT55" s="16"/>
    </row>
    <row r="56" spans="2:46" s="220" customFormat="1" ht="16.5" customHeight="1">
      <c r="D56" s="221"/>
      <c r="E56" s="327" t="s">
        <v>1964</v>
      </c>
      <c r="F56" s="327"/>
      <c r="G56" s="327"/>
      <c r="H56" s="327"/>
      <c r="I56" s="327"/>
      <c r="J56" s="327"/>
      <c r="K56" s="327"/>
      <c r="L56" s="327" t="s">
        <v>1970</v>
      </c>
      <c r="M56" s="327"/>
      <c r="N56" s="327"/>
      <c r="O56" s="327"/>
      <c r="P56" s="327"/>
      <c r="Q56" s="327"/>
      <c r="R56" s="327"/>
      <c r="S56" s="328" t="s">
        <v>1965</v>
      </c>
      <c r="T56" s="328"/>
      <c r="U56" s="318" t="s">
        <v>1971</v>
      </c>
      <c r="V56" s="319"/>
      <c r="W56" s="319"/>
      <c r="X56" s="319"/>
      <c r="Y56" s="320"/>
      <c r="Z56" s="318" t="s">
        <v>1966</v>
      </c>
      <c r="AA56" s="319"/>
      <c r="AB56" s="319"/>
      <c r="AC56" s="319"/>
      <c r="AD56" s="319"/>
      <c r="AE56" s="319"/>
      <c r="AF56" s="319"/>
      <c r="AG56" s="319"/>
      <c r="AH56" s="319"/>
      <c r="AI56" s="319"/>
      <c r="AJ56" s="319"/>
      <c r="AK56" s="319"/>
      <c r="AL56" s="319"/>
      <c r="AM56" s="319"/>
      <c r="AN56" s="320"/>
    </row>
    <row r="57" spans="2:46" ht="16.5" customHeight="1">
      <c r="B57" s="16"/>
      <c r="C57" s="16"/>
      <c r="E57" s="327" t="s">
        <v>215</v>
      </c>
      <c r="F57" s="327"/>
      <c r="G57" s="327"/>
      <c r="H57" s="327"/>
      <c r="I57" s="327"/>
      <c r="J57" s="327"/>
      <c r="K57" s="327"/>
      <c r="L57" s="327" t="s">
        <v>214</v>
      </c>
      <c r="M57" s="327"/>
      <c r="N57" s="327"/>
      <c r="O57" s="327"/>
      <c r="P57" s="327"/>
      <c r="Q57" s="327"/>
      <c r="R57" s="327"/>
      <c r="S57" s="328" t="s">
        <v>1965</v>
      </c>
      <c r="T57" s="328"/>
      <c r="U57" s="318" t="s">
        <v>172</v>
      </c>
      <c r="V57" s="319"/>
      <c r="W57" s="319"/>
      <c r="X57" s="319"/>
      <c r="Y57" s="320"/>
      <c r="Z57" s="318" t="s">
        <v>213</v>
      </c>
      <c r="AA57" s="319"/>
      <c r="AB57" s="319"/>
      <c r="AC57" s="319"/>
      <c r="AD57" s="319"/>
      <c r="AE57" s="319"/>
      <c r="AF57" s="319"/>
      <c r="AG57" s="319"/>
      <c r="AH57" s="319"/>
      <c r="AI57" s="319"/>
      <c r="AJ57" s="319"/>
      <c r="AK57" s="319"/>
      <c r="AL57" s="319"/>
      <c r="AM57" s="319"/>
      <c r="AN57" s="320"/>
      <c r="AO57" s="16"/>
      <c r="AP57" s="16"/>
      <c r="AQ57" s="16"/>
      <c r="AR57" s="16"/>
      <c r="AS57" s="16"/>
      <c r="AT57" s="16"/>
    </row>
    <row r="58" spans="2:46" ht="16.5" customHeight="1">
      <c r="B58" s="16"/>
      <c r="C58" s="16"/>
      <c r="D58" s="80"/>
      <c r="E58" s="327" t="s">
        <v>212</v>
      </c>
      <c r="F58" s="327"/>
      <c r="G58" s="327"/>
      <c r="H58" s="327"/>
      <c r="I58" s="327"/>
      <c r="J58" s="327"/>
      <c r="K58" s="327"/>
      <c r="L58" s="327" t="s">
        <v>211</v>
      </c>
      <c r="M58" s="327"/>
      <c r="N58" s="327"/>
      <c r="O58" s="327"/>
      <c r="P58" s="327"/>
      <c r="Q58" s="327"/>
      <c r="R58" s="327"/>
      <c r="S58" s="328" t="s">
        <v>1965</v>
      </c>
      <c r="T58" s="328"/>
      <c r="U58" s="318" t="s">
        <v>172</v>
      </c>
      <c r="V58" s="319"/>
      <c r="W58" s="319"/>
      <c r="X58" s="319"/>
      <c r="Y58" s="320"/>
      <c r="Z58" s="318" t="s">
        <v>210</v>
      </c>
      <c r="AA58" s="319"/>
      <c r="AB58" s="319"/>
      <c r="AC58" s="319"/>
      <c r="AD58" s="319"/>
      <c r="AE58" s="319"/>
      <c r="AF58" s="319"/>
      <c r="AG58" s="319"/>
      <c r="AH58" s="319"/>
      <c r="AI58" s="319"/>
      <c r="AJ58" s="319"/>
      <c r="AK58" s="319"/>
      <c r="AL58" s="319"/>
      <c r="AM58" s="319"/>
      <c r="AN58" s="320"/>
      <c r="AO58" s="16"/>
      <c r="AP58" s="16"/>
      <c r="AQ58" s="16"/>
      <c r="AR58" s="16"/>
      <c r="AS58" s="16"/>
      <c r="AT58" s="16"/>
    </row>
    <row r="59" spans="2:46" s="220" customFormat="1" ht="16.5" customHeight="1">
      <c r="D59" s="221"/>
      <c r="E59" s="327" t="s">
        <v>1967</v>
      </c>
      <c r="F59" s="327"/>
      <c r="G59" s="327"/>
      <c r="H59" s="327"/>
      <c r="I59" s="327"/>
      <c r="J59" s="327"/>
      <c r="K59" s="327"/>
      <c r="L59" s="327" t="s">
        <v>1972</v>
      </c>
      <c r="M59" s="327"/>
      <c r="N59" s="327"/>
      <c r="O59" s="327"/>
      <c r="P59" s="327"/>
      <c r="Q59" s="327"/>
      <c r="R59" s="327"/>
      <c r="S59" s="328" t="s">
        <v>1965</v>
      </c>
      <c r="T59" s="328"/>
      <c r="U59" s="318" t="s">
        <v>1974</v>
      </c>
      <c r="V59" s="319"/>
      <c r="W59" s="319"/>
      <c r="X59" s="319"/>
      <c r="Y59" s="320"/>
      <c r="Z59" s="318" t="s">
        <v>1966</v>
      </c>
      <c r="AA59" s="319"/>
      <c r="AB59" s="319"/>
      <c r="AC59" s="319"/>
      <c r="AD59" s="319"/>
      <c r="AE59" s="319"/>
      <c r="AF59" s="319"/>
      <c r="AG59" s="319"/>
      <c r="AH59" s="319"/>
      <c r="AI59" s="319"/>
      <c r="AJ59" s="319"/>
      <c r="AK59" s="319"/>
      <c r="AL59" s="319"/>
      <c r="AM59" s="319"/>
      <c r="AN59" s="320"/>
    </row>
    <row r="60" spans="2:46" s="220" customFormat="1" ht="16.5" customHeight="1">
      <c r="D60" s="221"/>
      <c r="E60" s="327" t="s">
        <v>1968</v>
      </c>
      <c r="F60" s="327"/>
      <c r="G60" s="327"/>
      <c r="H60" s="327"/>
      <c r="I60" s="327"/>
      <c r="J60" s="327"/>
      <c r="K60" s="327"/>
      <c r="L60" s="327" t="s">
        <v>1973</v>
      </c>
      <c r="M60" s="327"/>
      <c r="N60" s="327"/>
      <c r="O60" s="327"/>
      <c r="P60" s="327"/>
      <c r="Q60" s="327"/>
      <c r="R60" s="327"/>
      <c r="S60" s="328" t="s">
        <v>1965</v>
      </c>
      <c r="T60" s="328"/>
      <c r="U60" s="318" t="s">
        <v>1975</v>
      </c>
      <c r="V60" s="319"/>
      <c r="W60" s="319"/>
      <c r="X60" s="319"/>
      <c r="Y60" s="320"/>
      <c r="Z60" s="318" t="s">
        <v>1966</v>
      </c>
      <c r="AA60" s="319"/>
      <c r="AB60" s="319"/>
      <c r="AC60" s="319"/>
      <c r="AD60" s="319"/>
      <c r="AE60" s="319"/>
      <c r="AF60" s="319"/>
      <c r="AG60" s="319"/>
      <c r="AH60" s="319"/>
      <c r="AI60" s="319"/>
      <c r="AJ60" s="319"/>
      <c r="AK60" s="319"/>
      <c r="AL60" s="319"/>
      <c r="AM60" s="319"/>
      <c r="AN60" s="320"/>
    </row>
    <row r="62" spans="2:46" ht="16.5" customHeight="1">
      <c r="B62" s="16"/>
      <c r="C62" s="16"/>
      <c r="D62" s="131" t="s">
        <v>269</v>
      </c>
      <c r="E62" s="80"/>
      <c r="AO62" s="16"/>
      <c r="AP62" s="16"/>
      <c r="AQ62" s="16"/>
      <c r="AR62" s="16"/>
      <c r="AS62" s="16"/>
      <c r="AT62" s="16"/>
    </row>
    <row r="63" spans="2:46" ht="16.5" customHeight="1">
      <c r="B63" s="16"/>
      <c r="C63" s="16"/>
      <c r="D63" s="80"/>
      <c r="E63" s="199" t="s">
        <v>1984</v>
      </c>
      <c r="AO63" s="16"/>
      <c r="AP63" s="16"/>
      <c r="AQ63" s="16"/>
      <c r="AR63" s="16"/>
      <c r="AS63" s="16"/>
      <c r="AT63" s="16"/>
    </row>
    <row r="65" spans="2:46" ht="16.5" customHeight="1">
      <c r="B65" s="16"/>
      <c r="C65" s="16"/>
      <c r="D65" s="130" t="s">
        <v>270</v>
      </c>
      <c r="E65" s="80"/>
      <c r="AO65" s="16"/>
      <c r="AP65" s="16"/>
      <c r="AQ65" s="16"/>
      <c r="AR65" s="16"/>
      <c r="AS65" s="16"/>
      <c r="AT65" s="16"/>
    </row>
    <row r="66" spans="2:46" ht="16.5" customHeight="1">
      <c r="B66" s="16"/>
      <c r="C66" s="16"/>
      <c r="D66" s="80"/>
      <c r="E66" s="199" t="s">
        <v>1737</v>
      </c>
      <c r="W66" s="224"/>
      <c r="AO66" s="16"/>
      <c r="AP66" s="16"/>
      <c r="AQ66" s="16"/>
      <c r="AR66" s="16"/>
      <c r="AS66" s="16"/>
      <c r="AT66" s="16"/>
    </row>
    <row r="67" spans="2:46" s="220" customFormat="1" ht="16.5" customHeight="1">
      <c r="D67" s="199"/>
      <c r="E67" s="199"/>
      <c r="F67" s="221"/>
      <c r="G67" s="221"/>
      <c r="H67" s="221"/>
      <c r="I67" s="221"/>
      <c r="J67" s="221"/>
      <c r="K67" s="221"/>
      <c r="L67" s="221"/>
      <c r="M67" s="221"/>
      <c r="N67" s="222"/>
      <c r="O67" s="222"/>
      <c r="P67" s="222"/>
      <c r="Q67" s="222"/>
      <c r="R67" s="222"/>
      <c r="S67" s="222"/>
      <c r="T67" s="222"/>
      <c r="U67" s="222"/>
      <c r="V67" s="222"/>
      <c r="W67" s="224"/>
      <c r="X67" s="222"/>
      <c r="Y67" s="222"/>
      <c r="Z67" s="222"/>
      <c r="AA67" s="222"/>
      <c r="AB67" s="222"/>
      <c r="AC67" s="222"/>
      <c r="AD67" s="222"/>
      <c r="AE67" s="222"/>
      <c r="AF67" s="222"/>
      <c r="AG67" s="222"/>
      <c r="AH67" s="222"/>
      <c r="AI67" s="222"/>
      <c r="AJ67" s="222"/>
      <c r="AK67" s="222"/>
      <c r="AL67" s="222"/>
      <c r="AM67" s="222"/>
      <c r="AN67" s="222"/>
    </row>
    <row r="68" spans="2:46" s="220" customFormat="1" ht="16.5" customHeight="1">
      <c r="D68" s="199" t="s">
        <v>1961</v>
      </c>
      <c r="E68" s="199"/>
      <c r="F68" s="221"/>
      <c r="G68" s="221"/>
      <c r="H68" s="221"/>
      <c r="I68" s="221"/>
      <c r="J68" s="221"/>
      <c r="K68" s="221"/>
      <c r="L68" s="221"/>
      <c r="M68" s="221"/>
      <c r="N68" s="222"/>
      <c r="O68" s="222"/>
      <c r="P68" s="222"/>
      <c r="Q68" s="222"/>
      <c r="R68" s="222"/>
      <c r="S68" s="222"/>
      <c r="T68" s="222"/>
      <c r="U68" s="222"/>
      <c r="V68" s="222"/>
      <c r="W68" s="224"/>
      <c r="X68" s="222"/>
      <c r="Y68" s="222"/>
      <c r="Z68" s="222"/>
      <c r="AA68" s="222"/>
      <c r="AB68" s="222"/>
      <c r="AC68" s="222"/>
      <c r="AD68" s="222"/>
      <c r="AE68" s="222"/>
      <c r="AF68" s="222"/>
      <c r="AG68" s="222"/>
      <c r="AH68" s="222"/>
      <c r="AI68" s="222"/>
      <c r="AJ68" s="222"/>
      <c r="AK68" s="222"/>
      <c r="AL68" s="222"/>
      <c r="AM68" s="222"/>
      <c r="AN68" s="222"/>
    </row>
    <row r="69" spans="2:46" ht="16.5" customHeight="1">
      <c r="E69" s="221" t="s">
        <v>1962</v>
      </c>
    </row>
    <row r="70" spans="2:46" s="220" customFormat="1" ht="16.5" customHeight="1">
      <c r="B70" s="221"/>
      <c r="C70" s="221"/>
      <c r="D70" s="221"/>
      <c r="E70" s="221"/>
      <c r="F70" s="221"/>
      <c r="G70" s="221"/>
      <c r="H70" s="221"/>
      <c r="I70" s="221"/>
      <c r="J70" s="221"/>
      <c r="K70" s="221"/>
      <c r="L70" s="221"/>
      <c r="M70" s="221"/>
      <c r="N70" s="222"/>
      <c r="O70" s="222"/>
      <c r="P70" s="222"/>
      <c r="Q70" s="222"/>
      <c r="R70" s="222"/>
      <c r="S70" s="222"/>
      <c r="T70" s="222"/>
      <c r="U70" s="222"/>
      <c r="V70" s="222"/>
      <c r="W70" s="222"/>
      <c r="X70" s="222"/>
      <c r="Y70" s="222"/>
      <c r="Z70" s="222"/>
      <c r="AA70" s="222"/>
      <c r="AB70" s="222"/>
      <c r="AC70" s="222"/>
      <c r="AD70" s="222"/>
      <c r="AE70" s="222"/>
      <c r="AF70" s="222"/>
      <c r="AG70" s="222"/>
      <c r="AH70" s="222"/>
      <c r="AI70" s="222"/>
      <c r="AJ70" s="222"/>
      <c r="AK70" s="222"/>
      <c r="AL70" s="222"/>
      <c r="AM70" s="222"/>
      <c r="AN70" s="222"/>
      <c r="AO70" s="222"/>
      <c r="AP70" s="222"/>
      <c r="AQ70" s="222"/>
      <c r="AR70" s="222"/>
      <c r="AS70" s="222"/>
      <c r="AT70" s="222"/>
    </row>
    <row r="71" spans="2:46" ht="16.5" customHeight="1">
      <c r="D71" s="221" t="s">
        <v>1963</v>
      </c>
    </row>
  </sheetData>
  <mergeCells count="120">
    <mergeCell ref="L27:S27"/>
    <mergeCell ref="T27:AA27"/>
    <mergeCell ref="AB27:AC27"/>
    <mergeCell ref="AD27:AU27"/>
    <mergeCell ref="AT34:BK34"/>
    <mergeCell ref="Z57:AN57"/>
    <mergeCell ref="E55:K55"/>
    <mergeCell ref="L55:R55"/>
    <mergeCell ref="S55:T55"/>
    <mergeCell ref="Z53:AN53"/>
    <mergeCell ref="Z55:AN55"/>
    <mergeCell ref="E54:K54"/>
    <mergeCell ref="L54:R54"/>
    <mergeCell ref="S54:T54"/>
    <mergeCell ref="U54:Y54"/>
    <mergeCell ref="Z54:AN54"/>
    <mergeCell ref="U55:Y55"/>
    <mergeCell ref="E52:K52"/>
    <mergeCell ref="L52:R52"/>
    <mergeCell ref="S52:T52"/>
    <mergeCell ref="U52:Y52"/>
    <mergeCell ref="Z52:AN52"/>
    <mergeCell ref="E53:K53"/>
    <mergeCell ref="L53:R53"/>
    <mergeCell ref="S53:T53"/>
    <mergeCell ref="U53:Y53"/>
    <mergeCell ref="Q9:Y9"/>
    <mergeCell ref="AV27:BM27"/>
    <mergeCell ref="D27:K27"/>
    <mergeCell ref="D40:N40"/>
    <mergeCell ref="O40:AA40"/>
    <mergeCell ref="AB40:AF40"/>
    <mergeCell ref="AG40:BK40"/>
    <mergeCell ref="D39:N39"/>
    <mergeCell ref="O39:AA39"/>
    <mergeCell ref="AB39:AF39"/>
    <mergeCell ref="AG39:BK39"/>
    <mergeCell ref="D33:K33"/>
    <mergeCell ref="D28:K28"/>
    <mergeCell ref="L28:S28"/>
    <mergeCell ref="T28:AA28"/>
    <mergeCell ref="AB28:AC28"/>
    <mergeCell ref="AD28:AU28"/>
    <mergeCell ref="AV28:BM28"/>
    <mergeCell ref="L33:S33"/>
    <mergeCell ref="T33:AS33"/>
    <mergeCell ref="AT33:BK33"/>
    <mergeCell ref="D34:K34"/>
    <mergeCell ref="L34:S34"/>
    <mergeCell ref="T34:AS34"/>
    <mergeCell ref="AV19:BM19"/>
    <mergeCell ref="AV22:BM22"/>
    <mergeCell ref="AD20:AU20"/>
    <mergeCell ref="AV20:BM20"/>
    <mergeCell ref="D21:K21"/>
    <mergeCell ref="L21:S21"/>
    <mergeCell ref="T21:AA21"/>
    <mergeCell ref="AB21:AC21"/>
    <mergeCell ref="AD21:AU21"/>
    <mergeCell ref="AV21:BM21"/>
    <mergeCell ref="D20:K20"/>
    <mergeCell ref="L20:S20"/>
    <mergeCell ref="T20:AA20"/>
    <mergeCell ref="AB20:AC20"/>
    <mergeCell ref="D19:K19"/>
    <mergeCell ref="L19:S19"/>
    <mergeCell ref="T19:AA19"/>
    <mergeCell ref="D22:K22"/>
    <mergeCell ref="L22:S22"/>
    <mergeCell ref="T22:AA22"/>
    <mergeCell ref="AB22:AC22"/>
    <mergeCell ref="AD22:AU22"/>
    <mergeCell ref="O2:Q2"/>
    <mergeCell ref="R2:Y2"/>
    <mergeCell ref="Z2:AB2"/>
    <mergeCell ref="AB19:AC19"/>
    <mergeCell ref="AC2:AI2"/>
    <mergeCell ref="AD19:AU19"/>
    <mergeCell ref="AJ2:AL2"/>
    <mergeCell ref="AM2:AS2"/>
    <mergeCell ref="AJ4:AL4"/>
    <mergeCell ref="AM4:AS4"/>
    <mergeCell ref="O3:Q3"/>
    <mergeCell ref="R3:Y3"/>
    <mergeCell ref="Z3:AB3"/>
    <mergeCell ref="AC3:AI3"/>
    <mergeCell ref="AJ3:AL3"/>
    <mergeCell ref="AM3:AS3"/>
    <mergeCell ref="O4:Q4"/>
    <mergeCell ref="R4:Y4"/>
    <mergeCell ref="Z4:AB4"/>
    <mergeCell ref="AC4:AI4"/>
    <mergeCell ref="I7:P7"/>
    <mergeCell ref="Q7:Y7"/>
    <mergeCell ref="I8:P8"/>
    <mergeCell ref="I9:P9"/>
    <mergeCell ref="E60:K60"/>
    <mergeCell ref="L60:R60"/>
    <mergeCell ref="S60:T60"/>
    <mergeCell ref="U60:Y60"/>
    <mergeCell ref="Z60:AN60"/>
    <mergeCell ref="E56:K56"/>
    <mergeCell ref="L56:R56"/>
    <mergeCell ref="S56:T56"/>
    <mergeCell ref="U56:Y56"/>
    <mergeCell ref="Z56:AN56"/>
    <mergeCell ref="E59:K59"/>
    <mergeCell ref="L59:R59"/>
    <mergeCell ref="S59:T59"/>
    <mergeCell ref="U59:Y59"/>
    <mergeCell ref="Z59:AN59"/>
    <mergeCell ref="E58:K58"/>
    <mergeCell ref="L58:R58"/>
    <mergeCell ref="S58:T58"/>
    <mergeCell ref="U58:Y58"/>
    <mergeCell ref="Z58:AN58"/>
    <mergeCell ref="E57:K57"/>
    <mergeCell ref="L57:R57"/>
    <mergeCell ref="S57:T57"/>
    <mergeCell ref="U57:Y57"/>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71"/>
  <sheetViews>
    <sheetView showGridLines="0" workbookViewId="0"/>
  </sheetViews>
  <sheetFormatPr defaultColWidth="2.375" defaultRowHeight="16.5" customHeight="1"/>
  <cols>
    <col min="1" max="1" width="1.375" style="162" customWidth="1"/>
    <col min="2" max="13" width="3.375" style="163" customWidth="1"/>
    <col min="14" max="46" width="3.375" style="164" customWidth="1"/>
    <col min="47" max="53" width="3.375" style="162" customWidth="1"/>
    <col min="54" max="240" width="2.375" style="162"/>
    <col min="241" max="241" width="1.375" style="162" customWidth="1"/>
    <col min="242" max="288" width="3.375" style="162" customWidth="1"/>
    <col min="289" max="291" width="4.125" style="162" customWidth="1"/>
    <col min="292" max="294" width="3.375" style="162" customWidth="1"/>
    <col min="295" max="297" width="4.125" style="162" customWidth="1"/>
    <col min="298" max="298" width="3.375" style="162" customWidth="1"/>
    <col min="299" max="496" width="2.375" style="162"/>
    <col min="497" max="497" width="1.375" style="162" customWidth="1"/>
    <col min="498" max="544" width="3.375" style="162" customWidth="1"/>
    <col min="545" max="547" width="4.125" style="162" customWidth="1"/>
    <col min="548" max="550" width="3.375" style="162" customWidth="1"/>
    <col min="551" max="553" width="4.125" style="162" customWidth="1"/>
    <col min="554" max="554" width="3.375" style="162" customWidth="1"/>
    <col min="555" max="752" width="2.375" style="162"/>
    <col min="753" max="753" width="1.375" style="162" customWidth="1"/>
    <col min="754" max="800" width="3.375" style="162" customWidth="1"/>
    <col min="801" max="803" width="4.125" style="162" customWidth="1"/>
    <col min="804" max="806" width="3.375" style="162" customWidth="1"/>
    <col min="807" max="809" width="4.125" style="162" customWidth="1"/>
    <col min="810" max="810" width="3.375" style="162" customWidth="1"/>
    <col min="811" max="1008" width="2.375" style="162"/>
    <col min="1009" max="1009" width="1.375" style="162" customWidth="1"/>
    <col min="1010" max="1056" width="3.375" style="162" customWidth="1"/>
    <col min="1057" max="1059" width="4.125" style="162" customWidth="1"/>
    <col min="1060" max="1062" width="3.375" style="162" customWidth="1"/>
    <col min="1063" max="1065" width="4.125" style="162" customWidth="1"/>
    <col min="1066" max="1066" width="3.375" style="162" customWidth="1"/>
    <col min="1067" max="1264" width="2.375" style="162"/>
    <col min="1265" max="1265" width="1.375" style="162" customWidth="1"/>
    <col min="1266" max="1312" width="3.375" style="162" customWidth="1"/>
    <col min="1313" max="1315" width="4.125" style="162" customWidth="1"/>
    <col min="1316" max="1318" width="3.375" style="162" customWidth="1"/>
    <col min="1319" max="1321" width="4.125" style="162" customWidth="1"/>
    <col min="1322" max="1322" width="3.375" style="162" customWidth="1"/>
    <col min="1323" max="1520" width="2.375" style="162"/>
    <col min="1521" max="1521" width="1.375" style="162" customWidth="1"/>
    <col min="1522" max="1568" width="3.375" style="162" customWidth="1"/>
    <col min="1569" max="1571" width="4.125" style="162" customWidth="1"/>
    <col min="1572" max="1574" width="3.375" style="162" customWidth="1"/>
    <col min="1575" max="1577" width="4.125" style="162" customWidth="1"/>
    <col min="1578" max="1578" width="3.375" style="162" customWidth="1"/>
    <col min="1579" max="1776" width="2.375" style="162"/>
    <col min="1777" max="1777" width="1.375" style="162" customWidth="1"/>
    <col min="1778" max="1824" width="3.375" style="162" customWidth="1"/>
    <col min="1825" max="1827" width="4.125" style="162" customWidth="1"/>
    <col min="1828" max="1830" width="3.375" style="162" customWidth="1"/>
    <col min="1831" max="1833" width="4.125" style="162" customWidth="1"/>
    <col min="1834" max="1834" width="3.375" style="162" customWidth="1"/>
    <col min="1835" max="2032" width="2.375" style="162"/>
    <col min="2033" max="2033" width="1.375" style="162" customWidth="1"/>
    <col min="2034" max="2080" width="3.375" style="162" customWidth="1"/>
    <col min="2081" max="2083" width="4.125" style="162" customWidth="1"/>
    <col min="2084" max="2086" width="3.375" style="162" customWidth="1"/>
    <col min="2087" max="2089" width="4.125" style="162" customWidth="1"/>
    <col min="2090" max="2090" width="3.375" style="162" customWidth="1"/>
    <col min="2091" max="2288" width="2.375" style="162"/>
    <col min="2289" max="2289" width="1.375" style="162" customWidth="1"/>
    <col min="2290" max="2336" width="3.375" style="162" customWidth="1"/>
    <col min="2337" max="2339" width="4.125" style="162" customWidth="1"/>
    <col min="2340" max="2342" width="3.375" style="162" customWidth="1"/>
    <col min="2343" max="2345" width="4.125" style="162" customWidth="1"/>
    <col min="2346" max="2346" width="3.375" style="162" customWidth="1"/>
    <col min="2347" max="2544" width="2.375" style="162"/>
    <col min="2545" max="2545" width="1.375" style="162" customWidth="1"/>
    <col min="2546" max="2592" width="3.375" style="162" customWidth="1"/>
    <col min="2593" max="2595" width="4.125" style="162" customWidth="1"/>
    <col min="2596" max="2598" width="3.375" style="162" customWidth="1"/>
    <col min="2599" max="2601" width="4.125" style="162" customWidth="1"/>
    <col min="2602" max="2602" width="3.375" style="162" customWidth="1"/>
    <col min="2603" max="2800" width="2.375" style="162"/>
    <col min="2801" max="2801" width="1.375" style="162" customWidth="1"/>
    <col min="2802" max="2848" width="3.375" style="162" customWidth="1"/>
    <col min="2849" max="2851" width="4.125" style="162" customWidth="1"/>
    <col min="2852" max="2854" width="3.375" style="162" customWidth="1"/>
    <col min="2855" max="2857" width="4.125" style="162" customWidth="1"/>
    <col min="2858" max="2858" width="3.375" style="162" customWidth="1"/>
    <col min="2859" max="3056" width="2.375" style="162"/>
    <col min="3057" max="3057" width="1.375" style="162" customWidth="1"/>
    <col min="3058" max="3104" width="3.375" style="162" customWidth="1"/>
    <col min="3105" max="3107" width="4.125" style="162" customWidth="1"/>
    <col min="3108" max="3110" width="3.375" style="162" customWidth="1"/>
    <col min="3111" max="3113" width="4.125" style="162" customWidth="1"/>
    <col min="3114" max="3114" width="3.375" style="162" customWidth="1"/>
    <col min="3115" max="3312" width="2.375" style="162"/>
    <col min="3313" max="3313" width="1.375" style="162" customWidth="1"/>
    <col min="3314" max="3360" width="3.375" style="162" customWidth="1"/>
    <col min="3361" max="3363" width="4.125" style="162" customWidth="1"/>
    <col min="3364" max="3366" width="3.375" style="162" customWidth="1"/>
    <col min="3367" max="3369" width="4.125" style="162" customWidth="1"/>
    <col min="3370" max="3370" width="3.375" style="162" customWidth="1"/>
    <col min="3371" max="3568" width="2.375" style="162"/>
    <col min="3569" max="3569" width="1.375" style="162" customWidth="1"/>
    <col min="3570" max="3616" width="3.375" style="162" customWidth="1"/>
    <col min="3617" max="3619" width="4.125" style="162" customWidth="1"/>
    <col min="3620" max="3622" width="3.375" style="162" customWidth="1"/>
    <col min="3623" max="3625" width="4.125" style="162" customWidth="1"/>
    <col min="3626" max="3626" width="3.375" style="162" customWidth="1"/>
    <col min="3627" max="3824" width="2.375" style="162"/>
    <col min="3825" max="3825" width="1.375" style="162" customWidth="1"/>
    <col min="3826" max="3872" width="3.375" style="162" customWidth="1"/>
    <col min="3873" max="3875" width="4.125" style="162" customWidth="1"/>
    <col min="3876" max="3878" width="3.375" style="162" customWidth="1"/>
    <col min="3879" max="3881" width="4.125" style="162" customWidth="1"/>
    <col min="3882" max="3882" width="3.375" style="162" customWidth="1"/>
    <col min="3883" max="4080" width="2.375" style="162"/>
    <col min="4081" max="4081" width="1.375" style="162" customWidth="1"/>
    <col min="4082" max="4128" width="3.375" style="162" customWidth="1"/>
    <col min="4129" max="4131" width="4.125" style="162" customWidth="1"/>
    <col min="4132" max="4134" width="3.375" style="162" customWidth="1"/>
    <col min="4135" max="4137" width="4.125" style="162" customWidth="1"/>
    <col min="4138" max="4138" width="3.375" style="162" customWidth="1"/>
    <col min="4139" max="4336" width="2.375" style="162"/>
    <col min="4337" max="4337" width="1.375" style="162" customWidth="1"/>
    <col min="4338" max="4384" width="3.375" style="162" customWidth="1"/>
    <col min="4385" max="4387" width="4.125" style="162" customWidth="1"/>
    <col min="4388" max="4390" width="3.375" style="162" customWidth="1"/>
    <col min="4391" max="4393" width="4.125" style="162" customWidth="1"/>
    <col min="4394" max="4394" width="3.375" style="162" customWidth="1"/>
    <col min="4395" max="4592" width="2.375" style="162"/>
    <col min="4593" max="4593" width="1.375" style="162" customWidth="1"/>
    <col min="4594" max="4640" width="3.375" style="162" customWidth="1"/>
    <col min="4641" max="4643" width="4.125" style="162" customWidth="1"/>
    <col min="4644" max="4646" width="3.375" style="162" customWidth="1"/>
    <col min="4647" max="4649" width="4.125" style="162" customWidth="1"/>
    <col min="4650" max="4650" width="3.375" style="162" customWidth="1"/>
    <col min="4651" max="4848" width="2.375" style="162"/>
    <col min="4849" max="4849" width="1.375" style="162" customWidth="1"/>
    <col min="4850" max="4896" width="3.375" style="162" customWidth="1"/>
    <col min="4897" max="4899" width="4.125" style="162" customWidth="1"/>
    <col min="4900" max="4902" width="3.375" style="162" customWidth="1"/>
    <col min="4903" max="4905" width="4.125" style="162" customWidth="1"/>
    <col min="4906" max="4906" width="3.375" style="162" customWidth="1"/>
    <col min="4907" max="5104" width="2.375" style="162"/>
    <col min="5105" max="5105" width="1.375" style="162" customWidth="1"/>
    <col min="5106" max="5152" width="3.375" style="162" customWidth="1"/>
    <col min="5153" max="5155" width="4.125" style="162" customWidth="1"/>
    <col min="5156" max="5158" width="3.375" style="162" customWidth="1"/>
    <col min="5159" max="5161" width="4.125" style="162" customWidth="1"/>
    <col min="5162" max="5162" width="3.375" style="162" customWidth="1"/>
    <col min="5163" max="5360" width="2.375" style="162"/>
    <col min="5361" max="5361" width="1.375" style="162" customWidth="1"/>
    <col min="5362" max="5408" width="3.375" style="162" customWidth="1"/>
    <col min="5409" max="5411" width="4.125" style="162" customWidth="1"/>
    <col min="5412" max="5414" width="3.375" style="162" customWidth="1"/>
    <col min="5415" max="5417" width="4.125" style="162" customWidth="1"/>
    <col min="5418" max="5418" width="3.375" style="162" customWidth="1"/>
    <col min="5419" max="5616" width="2.375" style="162"/>
    <col min="5617" max="5617" width="1.375" style="162" customWidth="1"/>
    <col min="5618" max="5664" width="3.375" style="162" customWidth="1"/>
    <col min="5665" max="5667" width="4.125" style="162" customWidth="1"/>
    <col min="5668" max="5670" width="3.375" style="162" customWidth="1"/>
    <col min="5671" max="5673" width="4.125" style="162" customWidth="1"/>
    <col min="5674" max="5674" width="3.375" style="162" customWidth="1"/>
    <col min="5675" max="5872" width="2.375" style="162"/>
    <col min="5873" max="5873" width="1.375" style="162" customWidth="1"/>
    <col min="5874" max="5920" width="3.375" style="162" customWidth="1"/>
    <col min="5921" max="5923" width="4.125" style="162" customWidth="1"/>
    <col min="5924" max="5926" width="3.375" style="162" customWidth="1"/>
    <col min="5927" max="5929" width="4.125" style="162" customWidth="1"/>
    <col min="5930" max="5930" width="3.375" style="162" customWidth="1"/>
    <col min="5931" max="6128" width="2.375" style="162"/>
    <col min="6129" max="6129" width="1.375" style="162" customWidth="1"/>
    <col min="6130" max="6176" width="3.375" style="162" customWidth="1"/>
    <col min="6177" max="6179" width="4.125" style="162" customWidth="1"/>
    <col min="6180" max="6182" width="3.375" style="162" customWidth="1"/>
    <col min="6183" max="6185" width="4.125" style="162" customWidth="1"/>
    <col min="6186" max="6186" width="3.375" style="162" customWidth="1"/>
    <col min="6187" max="6384" width="2.375" style="162"/>
    <col min="6385" max="6385" width="1.375" style="162" customWidth="1"/>
    <col min="6386" max="6432" width="3.375" style="162" customWidth="1"/>
    <col min="6433" max="6435" width="4.125" style="162" customWidth="1"/>
    <col min="6436" max="6438" width="3.375" style="162" customWidth="1"/>
    <col min="6439" max="6441" width="4.125" style="162" customWidth="1"/>
    <col min="6442" max="6442" width="3.375" style="162" customWidth="1"/>
    <col min="6443" max="6640" width="2.375" style="162"/>
    <col min="6641" max="6641" width="1.375" style="162" customWidth="1"/>
    <col min="6642" max="6688" width="3.375" style="162" customWidth="1"/>
    <col min="6689" max="6691" width="4.125" style="162" customWidth="1"/>
    <col min="6692" max="6694" width="3.375" style="162" customWidth="1"/>
    <col min="6695" max="6697" width="4.125" style="162" customWidth="1"/>
    <col min="6698" max="6698" width="3.375" style="162" customWidth="1"/>
    <col min="6699" max="6896" width="2.375" style="162"/>
    <col min="6897" max="6897" width="1.375" style="162" customWidth="1"/>
    <col min="6898" max="6944" width="3.375" style="162" customWidth="1"/>
    <col min="6945" max="6947" width="4.125" style="162" customWidth="1"/>
    <col min="6948" max="6950" width="3.375" style="162" customWidth="1"/>
    <col min="6951" max="6953" width="4.125" style="162" customWidth="1"/>
    <col min="6954" max="6954" width="3.375" style="162" customWidth="1"/>
    <col min="6955" max="7152" width="2.375" style="162"/>
    <col min="7153" max="7153" width="1.375" style="162" customWidth="1"/>
    <col min="7154" max="7200" width="3.375" style="162" customWidth="1"/>
    <col min="7201" max="7203" width="4.125" style="162" customWidth="1"/>
    <col min="7204" max="7206" width="3.375" style="162" customWidth="1"/>
    <col min="7207" max="7209" width="4.125" style="162" customWidth="1"/>
    <col min="7210" max="7210" width="3.375" style="162" customWidth="1"/>
    <col min="7211" max="7408" width="2.375" style="162"/>
    <col min="7409" max="7409" width="1.375" style="162" customWidth="1"/>
    <col min="7410" max="7456" width="3.375" style="162" customWidth="1"/>
    <col min="7457" max="7459" width="4.125" style="162" customWidth="1"/>
    <col min="7460" max="7462" width="3.375" style="162" customWidth="1"/>
    <col min="7463" max="7465" width="4.125" style="162" customWidth="1"/>
    <col min="7466" max="7466" width="3.375" style="162" customWidth="1"/>
    <col min="7467" max="7664" width="2.375" style="162"/>
    <col min="7665" max="7665" width="1.375" style="162" customWidth="1"/>
    <col min="7666" max="7712" width="3.375" style="162" customWidth="1"/>
    <col min="7713" max="7715" width="4.125" style="162" customWidth="1"/>
    <col min="7716" max="7718" width="3.375" style="162" customWidth="1"/>
    <col min="7719" max="7721" width="4.125" style="162" customWidth="1"/>
    <col min="7722" max="7722" width="3.375" style="162" customWidth="1"/>
    <col min="7723" max="7920" width="2.375" style="162"/>
    <col min="7921" max="7921" width="1.375" style="162" customWidth="1"/>
    <col min="7922" max="7968" width="3.375" style="162" customWidth="1"/>
    <col min="7969" max="7971" width="4.125" style="162" customWidth="1"/>
    <col min="7972" max="7974" width="3.375" style="162" customWidth="1"/>
    <col min="7975" max="7977" width="4.125" style="162" customWidth="1"/>
    <col min="7978" max="7978" width="3.375" style="162" customWidth="1"/>
    <col min="7979" max="8176" width="2.375" style="162"/>
    <col min="8177" max="8177" width="1.375" style="162" customWidth="1"/>
    <col min="8178" max="8224" width="3.375" style="162" customWidth="1"/>
    <col min="8225" max="8227" width="4.125" style="162" customWidth="1"/>
    <col min="8228" max="8230" width="3.375" style="162" customWidth="1"/>
    <col min="8231" max="8233" width="4.125" style="162" customWidth="1"/>
    <col min="8234" max="8234" width="3.375" style="162" customWidth="1"/>
    <col min="8235" max="8432" width="2.375" style="162"/>
    <col min="8433" max="8433" width="1.375" style="162" customWidth="1"/>
    <col min="8434" max="8480" width="3.375" style="162" customWidth="1"/>
    <col min="8481" max="8483" width="4.125" style="162" customWidth="1"/>
    <col min="8484" max="8486" width="3.375" style="162" customWidth="1"/>
    <col min="8487" max="8489" width="4.125" style="162" customWidth="1"/>
    <col min="8490" max="8490" width="3.375" style="162" customWidth="1"/>
    <col min="8491" max="8688" width="2.375" style="162"/>
    <col min="8689" max="8689" width="1.375" style="162" customWidth="1"/>
    <col min="8690" max="8736" width="3.375" style="162" customWidth="1"/>
    <col min="8737" max="8739" width="4.125" style="162" customWidth="1"/>
    <col min="8740" max="8742" width="3.375" style="162" customWidth="1"/>
    <col min="8743" max="8745" width="4.125" style="162" customWidth="1"/>
    <col min="8746" max="8746" width="3.375" style="162" customWidth="1"/>
    <col min="8747" max="8944" width="2.375" style="162"/>
    <col min="8945" max="8945" width="1.375" style="162" customWidth="1"/>
    <col min="8946" max="8992" width="3.375" style="162" customWidth="1"/>
    <col min="8993" max="8995" width="4.125" style="162" customWidth="1"/>
    <col min="8996" max="8998" width="3.375" style="162" customWidth="1"/>
    <col min="8999" max="9001" width="4.125" style="162" customWidth="1"/>
    <col min="9002" max="9002" width="3.375" style="162" customWidth="1"/>
    <col min="9003" max="9200" width="2.375" style="162"/>
    <col min="9201" max="9201" width="1.375" style="162" customWidth="1"/>
    <col min="9202" max="9248" width="3.375" style="162" customWidth="1"/>
    <col min="9249" max="9251" width="4.125" style="162" customWidth="1"/>
    <col min="9252" max="9254" width="3.375" style="162" customWidth="1"/>
    <col min="9255" max="9257" width="4.125" style="162" customWidth="1"/>
    <col min="9258" max="9258" width="3.375" style="162" customWidth="1"/>
    <col min="9259" max="9456" width="2.375" style="162"/>
    <col min="9457" max="9457" width="1.375" style="162" customWidth="1"/>
    <col min="9458" max="9504" width="3.375" style="162" customWidth="1"/>
    <col min="9505" max="9507" width="4.125" style="162" customWidth="1"/>
    <col min="9508" max="9510" width="3.375" style="162" customWidth="1"/>
    <col min="9511" max="9513" width="4.125" style="162" customWidth="1"/>
    <col min="9514" max="9514" width="3.375" style="162" customWidth="1"/>
    <col min="9515" max="9712" width="2.375" style="162"/>
    <col min="9713" max="9713" width="1.375" style="162" customWidth="1"/>
    <col min="9714" max="9760" width="3.375" style="162" customWidth="1"/>
    <col min="9761" max="9763" width="4.125" style="162" customWidth="1"/>
    <col min="9764" max="9766" width="3.375" style="162" customWidth="1"/>
    <col min="9767" max="9769" width="4.125" style="162" customWidth="1"/>
    <col min="9770" max="9770" width="3.375" style="162" customWidth="1"/>
    <col min="9771" max="9968" width="2.375" style="162"/>
    <col min="9969" max="9969" width="1.375" style="162" customWidth="1"/>
    <col min="9970" max="10016" width="3.375" style="162" customWidth="1"/>
    <col min="10017" max="10019" width="4.125" style="162" customWidth="1"/>
    <col min="10020" max="10022" width="3.375" style="162" customWidth="1"/>
    <col min="10023" max="10025" width="4.125" style="162" customWidth="1"/>
    <col min="10026" max="10026" width="3.375" style="162" customWidth="1"/>
    <col min="10027" max="10224" width="2.375" style="162"/>
    <col min="10225" max="10225" width="1.375" style="162" customWidth="1"/>
    <col min="10226" max="10272" width="3.375" style="162" customWidth="1"/>
    <col min="10273" max="10275" width="4.125" style="162" customWidth="1"/>
    <col min="10276" max="10278" width="3.375" style="162" customWidth="1"/>
    <col min="10279" max="10281" width="4.125" style="162" customWidth="1"/>
    <col min="10282" max="10282" width="3.375" style="162" customWidth="1"/>
    <col min="10283" max="10480" width="2.375" style="162"/>
    <col min="10481" max="10481" width="1.375" style="162" customWidth="1"/>
    <col min="10482" max="10528" width="3.375" style="162" customWidth="1"/>
    <col min="10529" max="10531" width="4.125" style="162" customWidth="1"/>
    <col min="10532" max="10534" width="3.375" style="162" customWidth="1"/>
    <col min="10535" max="10537" width="4.125" style="162" customWidth="1"/>
    <col min="10538" max="10538" width="3.375" style="162" customWidth="1"/>
    <col min="10539" max="10736" width="2.375" style="162"/>
    <col min="10737" max="10737" width="1.375" style="162" customWidth="1"/>
    <col min="10738" max="10784" width="3.375" style="162" customWidth="1"/>
    <col min="10785" max="10787" width="4.125" style="162" customWidth="1"/>
    <col min="10788" max="10790" width="3.375" style="162" customWidth="1"/>
    <col min="10791" max="10793" width="4.125" style="162" customWidth="1"/>
    <col min="10794" max="10794" width="3.375" style="162" customWidth="1"/>
    <col min="10795" max="10992" width="2.375" style="162"/>
    <col min="10993" max="10993" width="1.375" style="162" customWidth="1"/>
    <col min="10994" max="11040" width="3.375" style="162" customWidth="1"/>
    <col min="11041" max="11043" width="4.125" style="162" customWidth="1"/>
    <col min="11044" max="11046" width="3.375" style="162" customWidth="1"/>
    <col min="11047" max="11049" width="4.125" style="162" customWidth="1"/>
    <col min="11050" max="11050" width="3.375" style="162" customWidth="1"/>
    <col min="11051" max="11248" width="2.375" style="162"/>
    <col min="11249" max="11249" width="1.375" style="162" customWidth="1"/>
    <col min="11250" max="11296" width="3.375" style="162" customWidth="1"/>
    <col min="11297" max="11299" width="4.125" style="162" customWidth="1"/>
    <col min="11300" max="11302" width="3.375" style="162" customWidth="1"/>
    <col min="11303" max="11305" width="4.125" style="162" customWidth="1"/>
    <col min="11306" max="11306" width="3.375" style="162" customWidth="1"/>
    <col min="11307" max="11504" width="2.375" style="162"/>
    <col min="11505" max="11505" width="1.375" style="162" customWidth="1"/>
    <col min="11506" max="11552" width="3.375" style="162" customWidth="1"/>
    <col min="11553" max="11555" width="4.125" style="162" customWidth="1"/>
    <col min="11556" max="11558" width="3.375" style="162" customWidth="1"/>
    <col min="11559" max="11561" width="4.125" style="162" customWidth="1"/>
    <col min="11562" max="11562" width="3.375" style="162" customWidth="1"/>
    <col min="11563" max="11760" width="2.375" style="162"/>
    <col min="11761" max="11761" width="1.375" style="162" customWidth="1"/>
    <col min="11762" max="11808" width="3.375" style="162" customWidth="1"/>
    <col min="11809" max="11811" width="4.125" style="162" customWidth="1"/>
    <col min="11812" max="11814" width="3.375" style="162" customWidth="1"/>
    <col min="11815" max="11817" width="4.125" style="162" customWidth="1"/>
    <col min="11818" max="11818" width="3.375" style="162" customWidth="1"/>
    <col min="11819" max="12016" width="2.375" style="162"/>
    <col min="12017" max="12017" width="1.375" style="162" customWidth="1"/>
    <col min="12018" max="12064" width="3.375" style="162" customWidth="1"/>
    <col min="12065" max="12067" width="4.125" style="162" customWidth="1"/>
    <col min="12068" max="12070" width="3.375" style="162" customWidth="1"/>
    <col min="12071" max="12073" width="4.125" style="162" customWidth="1"/>
    <col min="12074" max="12074" width="3.375" style="162" customWidth="1"/>
    <col min="12075" max="12272" width="2.375" style="162"/>
    <col min="12273" max="12273" width="1.375" style="162" customWidth="1"/>
    <col min="12274" max="12320" width="3.375" style="162" customWidth="1"/>
    <col min="12321" max="12323" width="4.125" style="162" customWidth="1"/>
    <col min="12324" max="12326" width="3.375" style="162" customWidth="1"/>
    <col min="12327" max="12329" width="4.125" style="162" customWidth="1"/>
    <col min="12330" max="12330" width="3.375" style="162" customWidth="1"/>
    <col min="12331" max="12528" width="2.375" style="162"/>
    <col min="12529" max="12529" width="1.375" style="162" customWidth="1"/>
    <col min="12530" max="12576" width="3.375" style="162" customWidth="1"/>
    <col min="12577" max="12579" width="4.125" style="162" customWidth="1"/>
    <col min="12580" max="12582" width="3.375" style="162" customWidth="1"/>
    <col min="12583" max="12585" width="4.125" style="162" customWidth="1"/>
    <col min="12586" max="12586" width="3.375" style="162" customWidth="1"/>
    <col min="12587" max="12784" width="2.375" style="162"/>
    <col min="12785" max="12785" width="1.375" style="162" customWidth="1"/>
    <col min="12786" max="12832" width="3.375" style="162" customWidth="1"/>
    <col min="12833" max="12835" width="4.125" style="162" customWidth="1"/>
    <col min="12836" max="12838" width="3.375" style="162" customWidth="1"/>
    <col min="12839" max="12841" width="4.125" style="162" customWidth="1"/>
    <col min="12842" max="12842" width="3.375" style="162" customWidth="1"/>
    <col min="12843" max="13040" width="2.375" style="162"/>
    <col min="13041" max="13041" width="1.375" style="162" customWidth="1"/>
    <col min="13042" max="13088" width="3.375" style="162" customWidth="1"/>
    <col min="13089" max="13091" width="4.125" style="162" customWidth="1"/>
    <col min="13092" max="13094" width="3.375" style="162" customWidth="1"/>
    <col min="13095" max="13097" width="4.125" style="162" customWidth="1"/>
    <col min="13098" max="13098" width="3.375" style="162" customWidth="1"/>
    <col min="13099" max="13296" width="2.375" style="162"/>
    <col min="13297" max="13297" width="1.375" style="162" customWidth="1"/>
    <col min="13298" max="13344" width="3.375" style="162" customWidth="1"/>
    <col min="13345" max="13347" width="4.125" style="162" customWidth="1"/>
    <col min="13348" max="13350" width="3.375" style="162" customWidth="1"/>
    <col min="13351" max="13353" width="4.125" style="162" customWidth="1"/>
    <col min="13354" max="13354" width="3.375" style="162" customWidth="1"/>
    <col min="13355" max="13552" width="2.375" style="162"/>
    <col min="13553" max="13553" width="1.375" style="162" customWidth="1"/>
    <col min="13554" max="13600" width="3.375" style="162" customWidth="1"/>
    <col min="13601" max="13603" width="4.125" style="162" customWidth="1"/>
    <col min="13604" max="13606" width="3.375" style="162" customWidth="1"/>
    <col min="13607" max="13609" width="4.125" style="162" customWidth="1"/>
    <col min="13610" max="13610" width="3.375" style="162" customWidth="1"/>
    <col min="13611" max="13808" width="2.375" style="162"/>
    <col min="13809" max="13809" width="1.375" style="162" customWidth="1"/>
    <col min="13810" max="13856" width="3.375" style="162" customWidth="1"/>
    <col min="13857" max="13859" width="4.125" style="162" customWidth="1"/>
    <col min="13860" max="13862" width="3.375" style="162" customWidth="1"/>
    <col min="13863" max="13865" width="4.125" style="162" customWidth="1"/>
    <col min="13866" max="13866" width="3.375" style="162" customWidth="1"/>
    <col min="13867" max="14064" width="2.375" style="162"/>
    <col min="14065" max="14065" width="1.375" style="162" customWidth="1"/>
    <col min="14066" max="14112" width="3.375" style="162" customWidth="1"/>
    <col min="14113" max="14115" width="4.125" style="162" customWidth="1"/>
    <col min="14116" max="14118" width="3.375" style="162" customWidth="1"/>
    <col min="14119" max="14121" width="4.125" style="162" customWidth="1"/>
    <col min="14122" max="14122" width="3.375" style="162" customWidth="1"/>
    <col min="14123" max="14320" width="2.375" style="162"/>
    <col min="14321" max="14321" width="1.375" style="162" customWidth="1"/>
    <col min="14322" max="14368" width="3.375" style="162" customWidth="1"/>
    <col min="14369" max="14371" width="4.125" style="162" customWidth="1"/>
    <col min="14372" max="14374" width="3.375" style="162" customWidth="1"/>
    <col min="14375" max="14377" width="4.125" style="162" customWidth="1"/>
    <col min="14378" max="14378" width="3.375" style="162" customWidth="1"/>
    <col min="14379" max="14576" width="2.375" style="162"/>
    <col min="14577" max="14577" width="1.375" style="162" customWidth="1"/>
    <col min="14578" max="14624" width="3.375" style="162" customWidth="1"/>
    <col min="14625" max="14627" width="4.125" style="162" customWidth="1"/>
    <col min="14628" max="14630" width="3.375" style="162" customWidth="1"/>
    <col min="14631" max="14633" width="4.125" style="162" customWidth="1"/>
    <col min="14634" max="14634" width="3.375" style="162" customWidth="1"/>
    <col min="14635" max="14832" width="2.375" style="162"/>
    <col min="14833" max="14833" width="1.375" style="162" customWidth="1"/>
    <col min="14834" max="14880" width="3.375" style="162" customWidth="1"/>
    <col min="14881" max="14883" width="4.125" style="162" customWidth="1"/>
    <col min="14884" max="14886" width="3.375" style="162" customWidth="1"/>
    <col min="14887" max="14889" width="4.125" style="162" customWidth="1"/>
    <col min="14890" max="14890" width="3.375" style="162" customWidth="1"/>
    <col min="14891" max="15088" width="2.375" style="162"/>
    <col min="15089" max="15089" width="1.375" style="162" customWidth="1"/>
    <col min="15090" max="15136" width="3.375" style="162" customWidth="1"/>
    <col min="15137" max="15139" width="4.125" style="162" customWidth="1"/>
    <col min="15140" max="15142" width="3.375" style="162" customWidth="1"/>
    <col min="15143" max="15145" width="4.125" style="162" customWidth="1"/>
    <col min="15146" max="15146" width="3.375" style="162" customWidth="1"/>
    <col min="15147" max="15344" width="2.375" style="162"/>
    <col min="15345" max="15345" width="1.375" style="162" customWidth="1"/>
    <col min="15346" max="15392" width="3.375" style="162" customWidth="1"/>
    <col min="15393" max="15395" width="4.125" style="162" customWidth="1"/>
    <col min="15396" max="15398" width="3.375" style="162" customWidth="1"/>
    <col min="15399" max="15401" width="4.125" style="162" customWidth="1"/>
    <col min="15402" max="15402" width="3.375" style="162" customWidth="1"/>
    <col min="15403" max="15600" width="2.375" style="162"/>
    <col min="15601" max="15601" width="1.375" style="162" customWidth="1"/>
    <col min="15602" max="15648" width="3.375" style="162" customWidth="1"/>
    <col min="15649" max="15651" width="4.125" style="162" customWidth="1"/>
    <col min="15652" max="15654" width="3.375" style="162" customWidth="1"/>
    <col min="15655" max="15657" width="4.125" style="162" customWidth="1"/>
    <col min="15658" max="15658" width="3.375" style="162" customWidth="1"/>
    <col min="15659" max="15856" width="2.375" style="162"/>
    <col min="15857" max="15857" width="1.375" style="162" customWidth="1"/>
    <col min="15858" max="15904" width="3.375" style="162" customWidth="1"/>
    <col min="15905" max="15907" width="4.125" style="162" customWidth="1"/>
    <col min="15908" max="15910" width="3.375" style="162" customWidth="1"/>
    <col min="15911" max="15913" width="4.125" style="162" customWidth="1"/>
    <col min="15914" max="15914" width="3.375" style="162" customWidth="1"/>
    <col min="15915" max="16112" width="2.375" style="162"/>
    <col min="16113" max="16113" width="1.375" style="162" customWidth="1"/>
    <col min="16114" max="16160" width="3.375" style="162" customWidth="1"/>
    <col min="16161" max="16163" width="4.125" style="162" customWidth="1"/>
    <col min="16164" max="16166" width="3.375" style="162" customWidth="1"/>
    <col min="16167" max="16169" width="4.125" style="162" customWidth="1"/>
    <col min="16170" max="16170" width="3.375" style="162" customWidth="1"/>
    <col min="16171" max="16384" width="2.375" style="162"/>
  </cols>
  <sheetData>
    <row r="1" spans="2:46" s="153" customFormat="1" ht="5.45" customHeight="1" thickBot="1">
      <c r="B1" s="158"/>
      <c r="C1" s="158"/>
      <c r="D1" s="158"/>
      <c r="E1" s="158"/>
      <c r="F1" s="158"/>
      <c r="G1" s="158"/>
      <c r="H1" s="158"/>
      <c r="I1" s="158"/>
      <c r="J1" s="158"/>
      <c r="K1" s="158"/>
      <c r="L1" s="158"/>
      <c r="M1" s="158"/>
      <c r="N1" s="159"/>
      <c r="O1" s="159"/>
      <c r="P1" s="159"/>
      <c r="Q1" s="159"/>
      <c r="R1" s="159"/>
      <c r="S1" s="159"/>
      <c r="T1" s="159"/>
      <c r="U1" s="159"/>
      <c r="V1" s="159"/>
      <c r="W1" s="159"/>
      <c r="X1" s="159"/>
      <c r="Y1" s="159"/>
      <c r="Z1" s="159"/>
      <c r="AA1" s="159"/>
      <c r="AB1" s="159"/>
      <c r="AC1" s="159"/>
      <c r="AD1" s="159"/>
      <c r="AE1" s="159"/>
      <c r="AF1" s="159"/>
      <c r="AG1" s="159"/>
      <c r="AH1" s="159"/>
      <c r="AI1" s="159"/>
      <c r="AJ1" s="159"/>
      <c r="AK1" s="159"/>
      <c r="AL1" s="159"/>
      <c r="AM1" s="159"/>
      <c r="AN1" s="159"/>
      <c r="AO1" s="157"/>
      <c r="AP1" s="157"/>
      <c r="AQ1" s="157"/>
      <c r="AR1" s="157"/>
      <c r="AS1" s="157"/>
      <c r="AT1" s="157"/>
    </row>
    <row r="2" spans="2:46" s="154" customFormat="1" ht="15.75">
      <c r="O2" s="295" t="str">
        <f>表紙!E12</f>
        <v>システム名</v>
      </c>
      <c r="P2" s="286"/>
      <c r="Q2" s="287"/>
      <c r="R2" s="298" t="str">
        <f>表紙!L12</f>
        <v>Acelink</v>
      </c>
      <c r="S2" s="276"/>
      <c r="T2" s="276"/>
      <c r="U2" s="276"/>
      <c r="V2" s="276"/>
      <c r="W2" s="276"/>
      <c r="X2" s="276"/>
      <c r="Y2" s="278"/>
      <c r="Z2" s="285" t="str">
        <f>表紙!E15</f>
        <v>機能ID</v>
      </c>
      <c r="AA2" s="286"/>
      <c r="AB2" s="287"/>
      <c r="AC2" s="298" t="str">
        <f>表紙!L15</f>
        <v>VKZ320500320500</v>
      </c>
      <c r="AD2" s="276"/>
      <c r="AE2" s="276"/>
      <c r="AF2" s="276"/>
      <c r="AG2" s="276"/>
      <c r="AH2" s="276"/>
      <c r="AI2" s="278"/>
      <c r="AJ2" s="285" t="str">
        <f>表紙!E16</f>
        <v>機能名</v>
      </c>
      <c r="AK2" s="286"/>
      <c r="AL2" s="287"/>
      <c r="AM2" s="298" t="str">
        <f>表紙!L16</f>
        <v>財務日報</v>
      </c>
      <c r="AN2" s="276"/>
      <c r="AO2" s="276"/>
      <c r="AP2" s="276"/>
      <c r="AQ2" s="276"/>
      <c r="AR2" s="276"/>
      <c r="AS2" s="277"/>
      <c r="AT2" s="156"/>
    </row>
    <row r="3" spans="2:46" s="154" customFormat="1" ht="15.75">
      <c r="O3" s="296" t="str">
        <f>表紙!E13</f>
        <v>サブシステムID</v>
      </c>
      <c r="P3" s="289"/>
      <c r="Q3" s="290"/>
      <c r="R3" s="272" t="str">
        <f>表紙!L13</f>
        <v>AL</v>
      </c>
      <c r="S3" s="273"/>
      <c r="T3" s="273"/>
      <c r="U3" s="273"/>
      <c r="V3" s="273"/>
      <c r="W3" s="273"/>
      <c r="X3" s="273"/>
      <c r="Y3" s="299"/>
      <c r="Z3" s="288" t="str">
        <f>表紙!E18</f>
        <v>作成年月日</v>
      </c>
      <c r="AA3" s="289"/>
      <c r="AB3" s="290"/>
      <c r="AC3" s="279">
        <f>表紙!L18</f>
        <v>42557</v>
      </c>
      <c r="AD3" s="280"/>
      <c r="AE3" s="280"/>
      <c r="AF3" s="280"/>
      <c r="AG3" s="280"/>
      <c r="AH3" s="280"/>
      <c r="AI3" s="281"/>
      <c r="AJ3" s="288" t="str">
        <f>表紙!E19</f>
        <v>作成者</v>
      </c>
      <c r="AK3" s="289"/>
      <c r="AL3" s="290"/>
      <c r="AM3" s="272" t="str">
        <f>表紙!L19</f>
        <v>福嶋　照樹</v>
      </c>
      <c r="AN3" s="273"/>
      <c r="AO3" s="273"/>
      <c r="AP3" s="273"/>
      <c r="AQ3" s="273"/>
      <c r="AR3" s="273"/>
      <c r="AS3" s="274"/>
      <c r="AT3" s="156"/>
    </row>
    <row r="4" spans="2:46" s="154" customFormat="1" thickBot="1">
      <c r="O4" s="297" t="str">
        <f>表紙!E14</f>
        <v>サブシステム名</v>
      </c>
      <c r="P4" s="292"/>
      <c r="Q4" s="293"/>
      <c r="R4" s="269" t="str">
        <f>表紙!L14</f>
        <v>VKZ</v>
      </c>
      <c r="S4" s="270"/>
      <c r="T4" s="270"/>
      <c r="U4" s="270"/>
      <c r="V4" s="270"/>
      <c r="W4" s="270"/>
      <c r="X4" s="270"/>
      <c r="Y4" s="300"/>
      <c r="Z4" s="291" t="str">
        <f>表紙!E20</f>
        <v>最終更新年月日</v>
      </c>
      <c r="AA4" s="292"/>
      <c r="AB4" s="293"/>
      <c r="AC4" s="282">
        <f>表紙!L20</f>
        <v>42607</v>
      </c>
      <c r="AD4" s="283"/>
      <c r="AE4" s="283"/>
      <c r="AF4" s="283"/>
      <c r="AG4" s="283"/>
      <c r="AH4" s="283"/>
      <c r="AI4" s="284"/>
      <c r="AJ4" s="291" t="str">
        <f>表紙!E21</f>
        <v>最終更新者</v>
      </c>
      <c r="AK4" s="292"/>
      <c r="AL4" s="293"/>
      <c r="AM4" s="269" t="str">
        <f>表紙!L21</f>
        <v>福嶋　照樹</v>
      </c>
      <c r="AN4" s="270"/>
      <c r="AO4" s="270"/>
      <c r="AP4" s="270"/>
      <c r="AQ4" s="270"/>
      <c r="AR4" s="270"/>
      <c r="AS4" s="271"/>
      <c r="AT4" s="156"/>
    </row>
    <row r="5" spans="2:46" s="154" customFormat="1" ht="6.4" customHeight="1">
      <c r="AO5" s="155"/>
      <c r="AP5" s="155"/>
      <c r="AQ5" s="155"/>
      <c r="AR5" s="155"/>
      <c r="AS5" s="156"/>
      <c r="AT5" s="156"/>
    </row>
    <row r="6" spans="2:46" s="154" customFormat="1" ht="15.75">
      <c r="AO6" s="155"/>
      <c r="AP6" s="155"/>
      <c r="AQ6" s="155"/>
      <c r="AR6" s="155"/>
      <c r="AS6" s="156"/>
      <c r="AT6" s="156"/>
    </row>
    <row r="7" spans="2:46" s="154" customFormat="1">
      <c r="B7" s="167" t="s">
        <v>115</v>
      </c>
      <c r="I7" s="338" t="s">
        <v>1513</v>
      </c>
      <c r="J7" s="338"/>
      <c r="K7" s="338"/>
      <c r="L7" s="338"/>
      <c r="M7" s="338"/>
      <c r="N7" s="338"/>
      <c r="O7" s="338"/>
      <c r="P7" s="338"/>
      <c r="Q7" s="338" t="s">
        <v>777</v>
      </c>
      <c r="R7" s="338"/>
      <c r="S7" s="338"/>
      <c r="T7" s="338"/>
      <c r="U7" s="338"/>
      <c r="V7" s="338"/>
      <c r="W7" s="338"/>
      <c r="X7" s="338"/>
      <c r="Y7" s="338"/>
      <c r="AO7" s="155"/>
      <c r="AP7" s="155"/>
      <c r="AQ7" s="155"/>
      <c r="AR7" s="155"/>
      <c r="AS7" s="156"/>
      <c r="AT7" s="156"/>
    </row>
    <row r="8" spans="2:46" s="154" customFormat="1">
      <c r="B8" s="167" t="s">
        <v>117</v>
      </c>
      <c r="I8" s="338" t="s">
        <v>1330</v>
      </c>
      <c r="J8" s="338"/>
      <c r="K8" s="338"/>
      <c r="L8" s="338"/>
      <c r="M8" s="338"/>
      <c r="N8" s="338"/>
      <c r="O8" s="338"/>
      <c r="P8" s="338"/>
      <c r="AO8" s="155"/>
      <c r="AP8" s="155"/>
      <c r="AQ8" s="155"/>
      <c r="AR8" s="155"/>
      <c r="AS8" s="156"/>
      <c r="AT8" s="156"/>
    </row>
    <row r="9" spans="2:46" s="154" customFormat="1">
      <c r="B9" s="167" t="s">
        <v>118</v>
      </c>
      <c r="I9" s="338" t="s">
        <v>1559</v>
      </c>
      <c r="J9" s="338"/>
      <c r="K9" s="338"/>
      <c r="L9" s="338"/>
      <c r="M9" s="338"/>
      <c r="N9" s="338"/>
      <c r="O9" s="338"/>
      <c r="P9" s="338"/>
      <c r="Q9" s="344" t="s">
        <v>775</v>
      </c>
      <c r="R9" s="338"/>
      <c r="S9" s="338"/>
      <c r="T9" s="338"/>
      <c r="U9" s="338"/>
      <c r="V9" s="338"/>
      <c r="W9" s="338"/>
      <c r="X9" s="338"/>
      <c r="Y9" s="338"/>
      <c r="AO9" s="155"/>
      <c r="AP9" s="155"/>
      <c r="AQ9" s="155"/>
      <c r="AR9" s="155"/>
      <c r="AS9" s="156"/>
      <c r="AT9" s="156"/>
    </row>
    <row r="10" spans="2:46" s="154" customFormat="1" ht="15.75">
      <c r="AO10" s="155"/>
      <c r="AP10" s="155"/>
      <c r="AQ10" s="155"/>
      <c r="AR10" s="155"/>
      <c r="AS10" s="156"/>
      <c r="AT10" s="156"/>
    </row>
    <row r="11" spans="2:46" s="154" customFormat="1" ht="15.75">
      <c r="AO11" s="155"/>
      <c r="AP11" s="155"/>
      <c r="AQ11" s="155"/>
      <c r="AR11" s="155"/>
      <c r="AS11" s="156"/>
      <c r="AT11" s="156"/>
    </row>
    <row r="12" spans="2:46" s="154" customFormat="1">
      <c r="B12" s="167" t="s">
        <v>22</v>
      </c>
      <c r="AO12" s="155"/>
      <c r="AP12" s="155"/>
      <c r="AQ12" s="155"/>
      <c r="AR12" s="155"/>
      <c r="AS12" s="156"/>
      <c r="AT12" s="156"/>
    </row>
    <row r="13" spans="2:46" s="154" customFormat="1" ht="15.75">
      <c r="AO13" s="155"/>
      <c r="AP13" s="155"/>
      <c r="AQ13" s="155"/>
      <c r="AR13" s="155"/>
      <c r="AS13" s="156"/>
      <c r="AT13" s="156"/>
    </row>
    <row r="14" spans="2:46" s="154" customFormat="1" ht="15.75">
      <c r="C14" s="210" t="s">
        <v>776</v>
      </c>
      <c r="AO14" s="155"/>
      <c r="AP14" s="155"/>
      <c r="AQ14" s="155"/>
      <c r="AR14" s="155"/>
      <c r="AS14" s="156"/>
      <c r="AT14" s="156"/>
    </row>
    <row r="15" spans="2:46" s="154" customFormat="1" ht="15.75">
      <c r="AO15" s="155"/>
      <c r="AP15" s="155"/>
      <c r="AQ15" s="155"/>
      <c r="AR15" s="155"/>
      <c r="AS15" s="156"/>
      <c r="AT15" s="156"/>
    </row>
    <row r="16" spans="2:46" s="154" customFormat="1" ht="15.75">
      <c r="AO16" s="155"/>
      <c r="AP16" s="155"/>
      <c r="AQ16" s="155"/>
      <c r="AR16" s="155"/>
      <c r="AS16" s="156"/>
      <c r="AT16" s="156"/>
    </row>
    <row r="17" spans="2:81" s="153" customFormat="1" ht="16.5" customHeight="1">
      <c r="B17" s="166" t="s">
        <v>90</v>
      </c>
      <c r="C17" s="158"/>
      <c r="D17" s="158"/>
      <c r="E17" s="158"/>
      <c r="F17" s="158"/>
      <c r="G17" s="158"/>
      <c r="H17" s="158"/>
      <c r="I17" s="158"/>
      <c r="J17" s="158"/>
      <c r="K17" s="158"/>
      <c r="L17" s="158"/>
      <c r="M17" s="158"/>
      <c r="N17" s="159"/>
      <c r="O17" s="159"/>
      <c r="P17" s="159"/>
      <c r="Q17" s="159"/>
      <c r="R17" s="159"/>
      <c r="S17" s="159"/>
      <c r="T17" s="159"/>
      <c r="U17" s="159"/>
      <c r="V17" s="159"/>
      <c r="W17" s="159"/>
      <c r="X17" s="159"/>
      <c r="Y17" s="159"/>
      <c r="Z17" s="159"/>
      <c r="AA17" s="159"/>
      <c r="AB17" s="159"/>
      <c r="AC17" s="159"/>
      <c r="AD17" s="159"/>
      <c r="AE17" s="157"/>
      <c r="AF17" s="157"/>
      <c r="AG17" s="157"/>
      <c r="AH17" s="157"/>
      <c r="AI17" s="157"/>
      <c r="AJ17" s="157"/>
    </row>
    <row r="19" spans="2:81" s="165" customFormat="1" ht="15" customHeight="1">
      <c r="B19" s="163"/>
      <c r="C19" s="178" t="s">
        <v>764</v>
      </c>
      <c r="D19" s="335" t="s">
        <v>87</v>
      </c>
      <c r="E19" s="336"/>
      <c r="F19" s="336"/>
      <c r="G19" s="336"/>
      <c r="H19" s="336"/>
      <c r="I19" s="336"/>
      <c r="J19" s="336"/>
      <c r="K19" s="337"/>
      <c r="L19" s="339" t="s">
        <v>88</v>
      </c>
      <c r="M19" s="340"/>
      <c r="N19" s="340"/>
      <c r="O19" s="340"/>
      <c r="P19" s="340"/>
      <c r="Q19" s="340"/>
      <c r="R19" s="340"/>
      <c r="S19" s="341"/>
      <c r="T19" s="335" t="s">
        <v>95</v>
      </c>
      <c r="U19" s="336"/>
      <c r="V19" s="336"/>
      <c r="W19" s="336"/>
      <c r="X19" s="336"/>
      <c r="Y19" s="336"/>
      <c r="Z19" s="336"/>
      <c r="AA19" s="337"/>
      <c r="AB19" s="339" t="s">
        <v>108</v>
      </c>
      <c r="AC19" s="340"/>
      <c r="AD19" s="339" t="s">
        <v>96</v>
      </c>
      <c r="AE19" s="340"/>
      <c r="AF19" s="340"/>
      <c r="AG19" s="340"/>
      <c r="AH19" s="340"/>
      <c r="AI19" s="340"/>
      <c r="AJ19" s="340"/>
      <c r="AK19" s="340"/>
      <c r="AL19" s="340"/>
      <c r="AM19" s="340"/>
      <c r="AN19" s="340"/>
      <c r="AO19" s="340"/>
      <c r="AP19" s="340"/>
      <c r="AQ19" s="340"/>
      <c r="AR19" s="340"/>
      <c r="AS19" s="340"/>
      <c r="AT19" s="340"/>
      <c r="AU19" s="341"/>
      <c r="AV19" s="339" t="s">
        <v>30</v>
      </c>
      <c r="AW19" s="340"/>
      <c r="AX19" s="340"/>
      <c r="AY19" s="340"/>
      <c r="AZ19" s="340"/>
      <c r="BA19" s="340"/>
      <c r="BB19" s="340"/>
      <c r="BC19" s="340"/>
      <c r="BD19" s="340"/>
      <c r="BE19" s="340"/>
      <c r="BF19" s="340"/>
      <c r="BG19" s="340"/>
      <c r="BH19" s="340"/>
      <c r="BI19" s="340"/>
      <c r="BJ19" s="340"/>
      <c r="BK19" s="340"/>
      <c r="BL19" s="340"/>
      <c r="BM19" s="341"/>
      <c r="BN19" s="162"/>
      <c r="BO19" s="162"/>
      <c r="BP19" s="162"/>
      <c r="BQ19" s="162"/>
      <c r="BR19" s="162"/>
      <c r="BS19" s="162"/>
      <c r="BT19" s="162"/>
      <c r="BU19" s="162"/>
      <c r="BV19" s="162"/>
      <c r="BW19" s="162"/>
      <c r="BX19" s="162"/>
      <c r="BY19" s="162"/>
      <c r="BZ19" s="162"/>
      <c r="CA19" s="162"/>
      <c r="CB19" s="162"/>
      <c r="CC19" s="162"/>
    </row>
    <row r="20" spans="2:81" s="160" customFormat="1" ht="12.6" customHeight="1">
      <c r="B20" s="163"/>
      <c r="C20" s="179">
        <v>1</v>
      </c>
      <c r="D20" s="327" t="s">
        <v>774</v>
      </c>
      <c r="E20" s="327"/>
      <c r="F20" s="327"/>
      <c r="G20" s="327"/>
      <c r="H20" s="327"/>
      <c r="I20" s="327"/>
      <c r="J20" s="327"/>
      <c r="K20" s="327"/>
      <c r="L20" s="327" t="s">
        <v>773</v>
      </c>
      <c r="M20" s="327"/>
      <c r="N20" s="327"/>
      <c r="O20" s="327"/>
      <c r="P20" s="327"/>
      <c r="Q20" s="327"/>
      <c r="R20" s="327"/>
      <c r="S20" s="327"/>
      <c r="T20" s="327" t="s">
        <v>772</v>
      </c>
      <c r="U20" s="327"/>
      <c r="V20" s="327"/>
      <c r="W20" s="327"/>
      <c r="X20" s="327"/>
      <c r="Y20" s="327"/>
      <c r="Z20" s="327"/>
      <c r="AA20" s="327"/>
      <c r="AB20" s="333"/>
      <c r="AC20" s="334"/>
      <c r="AD20" s="327" t="s">
        <v>154</v>
      </c>
      <c r="AE20" s="327"/>
      <c r="AF20" s="327"/>
      <c r="AG20" s="327"/>
      <c r="AH20" s="327"/>
      <c r="AI20" s="327"/>
      <c r="AJ20" s="327"/>
      <c r="AK20" s="327"/>
      <c r="AL20" s="327"/>
      <c r="AM20" s="327"/>
      <c r="AN20" s="327"/>
      <c r="AO20" s="327"/>
      <c r="AP20" s="327"/>
      <c r="AQ20" s="327"/>
      <c r="AR20" s="327"/>
      <c r="AS20" s="327"/>
      <c r="AT20" s="327"/>
      <c r="AU20" s="327"/>
      <c r="AV20" s="327"/>
      <c r="AW20" s="327"/>
      <c r="AX20" s="327"/>
      <c r="AY20" s="327"/>
      <c r="AZ20" s="327"/>
      <c r="BA20" s="327"/>
      <c r="BB20" s="327"/>
      <c r="BC20" s="327"/>
      <c r="BD20" s="327"/>
      <c r="BE20" s="327"/>
      <c r="BF20" s="327"/>
      <c r="BG20" s="327"/>
      <c r="BH20" s="327"/>
      <c r="BI20" s="327"/>
      <c r="BJ20" s="327"/>
      <c r="BK20" s="327"/>
      <c r="BL20" s="327"/>
      <c r="BM20" s="327"/>
      <c r="BN20" s="162"/>
      <c r="BO20" s="162"/>
      <c r="BP20" s="162"/>
      <c r="BQ20" s="162"/>
      <c r="BR20" s="162"/>
      <c r="BS20" s="162"/>
      <c r="BT20" s="162"/>
      <c r="BU20" s="162"/>
      <c r="BV20" s="162"/>
      <c r="BW20" s="162"/>
      <c r="BX20" s="162"/>
      <c r="BY20" s="162"/>
      <c r="BZ20" s="162"/>
      <c r="CA20" s="162"/>
      <c r="CB20" s="162"/>
      <c r="CC20" s="162"/>
    </row>
    <row r="21" spans="2:81" s="160" customFormat="1" ht="12.6" customHeight="1">
      <c r="B21" s="163"/>
      <c r="C21" s="179">
        <v>2</v>
      </c>
      <c r="D21" s="327" t="s">
        <v>771</v>
      </c>
      <c r="E21" s="327"/>
      <c r="F21" s="327"/>
      <c r="G21" s="327"/>
      <c r="H21" s="327"/>
      <c r="I21" s="327"/>
      <c r="J21" s="327"/>
      <c r="K21" s="327"/>
      <c r="L21" s="327" t="s">
        <v>155</v>
      </c>
      <c r="M21" s="327"/>
      <c r="N21" s="327"/>
      <c r="O21" s="327"/>
      <c r="P21" s="327"/>
      <c r="Q21" s="327"/>
      <c r="R21" s="327"/>
      <c r="S21" s="327"/>
      <c r="T21" s="327" t="s">
        <v>1304</v>
      </c>
      <c r="U21" s="327"/>
      <c r="V21" s="327"/>
      <c r="W21" s="327"/>
      <c r="X21" s="327"/>
      <c r="Y21" s="327"/>
      <c r="Z21" s="327"/>
      <c r="AA21" s="327"/>
      <c r="AB21" s="333"/>
      <c r="AC21" s="334"/>
      <c r="AD21" s="327" t="s">
        <v>770</v>
      </c>
      <c r="AE21" s="327"/>
      <c r="AF21" s="327"/>
      <c r="AG21" s="327"/>
      <c r="AH21" s="327"/>
      <c r="AI21" s="327"/>
      <c r="AJ21" s="327"/>
      <c r="AK21" s="327"/>
      <c r="AL21" s="327"/>
      <c r="AM21" s="327"/>
      <c r="AN21" s="327"/>
      <c r="AO21" s="327"/>
      <c r="AP21" s="327"/>
      <c r="AQ21" s="327"/>
      <c r="AR21" s="327"/>
      <c r="AS21" s="327"/>
      <c r="AT21" s="327"/>
      <c r="AU21" s="327"/>
      <c r="AV21" s="327"/>
      <c r="AW21" s="327"/>
      <c r="AX21" s="327"/>
      <c r="AY21" s="327"/>
      <c r="AZ21" s="327"/>
      <c r="BA21" s="327"/>
      <c r="BB21" s="327"/>
      <c r="BC21" s="327"/>
      <c r="BD21" s="327"/>
      <c r="BE21" s="327"/>
      <c r="BF21" s="327"/>
      <c r="BG21" s="327"/>
      <c r="BH21" s="327"/>
      <c r="BI21" s="327"/>
      <c r="BJ21" s="327"/>
      <c r="BK21" s="327"/>
      <c r="BL21" s="327"/>
      <c r="BM21" s="327"/>
      <c r="BN21" s="162"/>
      <c r="BO21" s="162"/>
      <c r="BP21" s="162"/>
      <c r="BQ21" s="162"/>
      <c r="BR21" s="162"/>
      <c r="BS21" s="162"/>
      <c r="BT21" s="162"/>
      <c r="BU21" s="162"/>
      <c r="BV21" s="162"/>
      <c r="BW21" s="162"/>
      <c r="BX21" s="162"/>
      <c r="BY21" s="162"/>
      <c r="BZ21" s="162"/>
      <c r="CA21" s="162"/>
      <c r="CB21" s="162"/>
      <c r="CC21" s="162"/>
    </row>
    <row r="22" spans="2:81" s="160" customFormat="1" ht="12.6" customHeight="1">
      <c r="B22" s="163"/>
      <c r="C22" s="179">
        <v>3</v>
      </c>
      <c r="D22" s="327" t="s">
        <v>769</v>
      </c>
      <c r="E22" s="327"/>
      <c r="F22" s="327"/>
      <c r="G22" s="327"/>
      <c r="H22" s="327"/>
      <c r="I22" s="327"/>
      <c r="J22" s="327"/>
      <c r="K22" s="327"/>
      <c r="L22" s="327" t="s">
        <v>156</v>
      </c>
      <c r="M22" s="327"/>
      <c r="N22" s="327"/>
      <c r="O22" s="327"/>
      <c r="P22" s="327"/>
      <c r="Q22" s="327"/>
      <c r="R22" s="327"/>
      <c r="S22" s="327"/>
      <c r="T22" s="327" t="s">
        <v>768</v>
      </c>
      <c r="U22" s="327"/>
      <c r="V22" s="327"/>
      <c r="W22" s="327"/>
      <c r="X22" s="327"/>
      <c r="Y22" s="327"/>
      <c r="Z22" s="327"/>
      <c r="AA22" s="327"/>
      <c r="AB22" s="333"/>
      <c r="AC22" s="334"/>
      <c r="AD22" s="327" t="s">
        <v>767</v>
      </c>
      <c r="AE22" s="327"/>
      <c r="AF22" s="327"/>
      <c r="AG22" s="327"/>
      <c r="AH22" s="327"/>
      <c r="AI22" s="327"/>
      <c r="AJ22" s="327"/>
      <c r="AK22" s="327"/>
      <c r="AL22" s="327"/>
      <c r="AM22" s="327"/>
      <c r="AN22" s="327"/>
      <c r="AO22" s="327"/>
      <c r="AP22" s="327"/>
      <c r="AQ22" s="327"/>
      <c r="AR22" s="327"/>
      <c r="AS22" s="327"/>
      <c r="AT22" s="327"/>
      <c r="AU22" s="327"/>
      <c r="AV22" s="327"/>
      <c r="AW22" s="327"/>
      <c r="AX22" s="327"/>
      <c r="AY22" s="327"/>
      <c r="AZ22" s="327"/>
      <c r="BA22" s="327"/>
      <c r="BB22" s="327"/>
      <c r="BC22" s="327"/>
      <c r="BD22" s="327"/>
      <c r="BE22" s="327"/>
      <c r="BF22" s="327"/>
      <c r="BG22" s="327"/>
      <c r="BH22" s="327"/>
      <c r="BI22" s="327"/>
      <c r="BJ22" s="327"/>
      <c r="BK22" s="327"/>
      <c r="BL22" s="327"/>
      <c r="BM22" s="327"/>
      <c r="BN22" s="162"/>
      <c r="BO22" s="162"/>
      <c r="BP22" s="162"/>
      <c r="BQ22" s="162"/>
      <c r="BR22" s="162"/>
      <c r="BS22" s="162"/>
      <c r="BT22" s="162"/>
      <c r="BU22" s="162"/>
      <c r="BV22" s="162"/>
      <c r="BW22" s="162"/>
      <c r="BX22" s="162"/>
      <c r="BY22" s="162"/>
      <c r="BZ22" s="162"/>
      <c r="CA22" s="162"/>
      <c r="CB22" s="162"/>
      <c r="CC22" s="162"/>
    </row>
    <row r="25" spans="2:81" ht="16.5" customHeight="1">
      <c r="B25" s="166" t="s">
        <v>91</v>
      </c>
    </row>
    <row r="27" spans="2:81" s="165" customFormat="1" ht="15" customHeight="1">
      <c r="B27" s="163"/>
      <c r="C27" s="178" t="s">
        <v>764</v>
      </c>
      <c r="D27" s="335" t="s">
        <v>87</v>
      </c>
      <c r="E27" s="336"/>
      <c r="F27" s="336"/>
      <c r="G27" s="336"/>
      <c r="H27" s="336"/>
      <c r="I27" s="336"/>
      <c r="J27" s="336"/>
      <c r="K27" s="337"/>
      <c r="L27" s="339" t="s">
        <v>88</v>
      </c>
      <c r="M27" s="340"/>
      <c r="N27" s="340"/>
      <c r="O27" s="340"/>
      <c r="P27" s="340"/>
      <c r="Q27" s="340"/>
      <c r="R27" s="340"/>
      <c r="S27" s="341"/>
      <c r="T27" s="335" t="s">
        <v>95</v>
      </c>
      <c r="U27" s="336"/>
      <c r="V27" s="336"/>
      <c r="W27" s="336"/>
      <c r="X27" s="336"/>
      <c r="Y27" s="336"/>
      <c r="Z27" s="336"/>
      <c r="AA27" s="337"/>
      <c r="AB27" s="339" t="s">
        <v>108</v>
      </c>
      <c r="AC27" s="340"/>
      <c r="AD27" s="339" t="s">
        <v>96</v>
      </c>
      <c r="AE27" s="340"/>
      <c r="AF27" s="340"/>
      <c r="AG27" s="340"/>
      <c r="AH27" s="340"/>
      <c r="AI27" s="340"/>
      <c r="AJ27" s="340"/>
      <c r="AK27" s="340"/>
      <c r="AL27" s="340"/>
      <c r="AM27" s="340"/>
      <c r="AN27" s="340"/>
      <c r="AO27" s="340"/>
      <c r="AP27" s="340"/>
      <c r="AQ27" s="340"/>
      <c r="AR27" s="340"/>
      <c r="AS27" s="340"/>
      <c r="AT27" s="340"/>
      <c r="AU27" s="341"/>
      <c r="AV27" s="339" t="s">
        <v>30</v>
      </c>
      <c r="AW27" s="340"/>
      <c r="AX27" s="340"/>
      <c r="AY27" s="340"/>
      <c r="AZ27" s="340"/>
      <c r="BA27" s="340"/>
      <c r="BB27" s="340"/>
      <c r="BC27" s="340"/>
      <c r="BD27" s="340"/>
      <c r="BE27" s="340"/>
      <c r="BF27" s="340"/>
      <c r="BG27" s="340"/>
      <c r="BH27" s="340"/>
      <c r="BI27" s="340"/>
      <c r="BJ27" s="340"/>
      <c r="BK27" s="340"/>
      <c r="BL27" s="340"/>
      <c r="BM27" s="341"/>
      <c r="BN27" s="162"/>
      <c r="BO27" s="162"/>
      <c r="BP27" s="162"/>
      <c r="BQ27" s="162"/>
      <c r="BR27" s="162"/>
      <c r="BS27" s="162"/>
      <c r="BT27" s="162"/>
      <c r="BU27" s="162"/>
      <c r="BV27" s="162"/>
      <c r="BW27" s="162"/>
      <c r="BX27" s="162"/>
      <c r="BY27" s="162"/>
      <c r="BZ27" s="162"/>
      <c r="CA27" s="162"/>
      <c r="CB27" s="162"/>
      <c r="CC27" s="162"/>
    </row>
    <row r="28" spans="2:81" s="160" customFormat="1" ht="12.6" customHeight="1">
      <c r="B28" s="163"/>
      <c r="C28" s="179">
        <v>1</v>
      </c>
      <c r="D28" s="327" t="s">
        <v>1312</v>
      </c>
      <c r="E28" s="327"/>
      <c r="F28" s="327"/>
      <c r="G28" s="327"/>
      <c r="H28" s="327"/>
      <c r="I28" s="327"/>
      <c r="J28" s="327"/>
      <c r="K28" s="327"/>
      <c r="L28" s="327" t="s">
        <v>1310</v>
      </c>
      <c r="M28" s="327"/>
      <c r="N28" s="327"/>
      <c r="O28" s="327"/>
      <c r="P28" s="327"/>
      <c r="Q28" s="327"/>
      <c r="R28" s="327"/>
      <c r="S28" s="327"/>
      <c r="T28" s="327" t="s">
        <v>766</v>
      </c>
      <c r="U28" s="327"/>
      <c r="V28" s="327"/>
      <c r="W28" s="327"/>
      <c r="X28" s="327"/>
      <c r="Y28" s="327"/>
      <c r="Z28" s="327"/>
      <c r="AA28" s="327"/>
      <c r="AB28" s="333"/>
      <c r="AC28" s="334"/>
      <c r="AD28" s="327"/>
      <c r="AE28" s="327"/>
      <c r="AF28" s="327"/>
      <c r="AG28" s="327"/>
      <c r="AH28" s="327"/>
      <c r="AI28" s="327"/>
      <c r="AJ28" s="327"/>
      <c r="AK28" s="327"/>
      <c r="AL28" s="327"/>
      <c r="AM28" s="327"/>
      <c r="AN28" s="327"/>
      <c r="AO28" s="327"/>
      <c r="AP28" s="327"/>
      <c r="AQ28" s="327"/>
      <c r="AR28" s="327"/>
      <c r="AS28" s="327"/>
      <c r="AT28" s="327"/>
      <c r="AU28" s="327"/>
      <c r="AV28" s="327"/>
      <c r="AW28" s="327"/>
      <c r="AX28" s="327"/>
      <c r="AY28" s="327"/>
      <c r="AZ28" s="327"/>
      <c r="BA28" s="327"/>
      <c r="BB28" s="327"/>
      <c r="BC28" s="327"/>
      <c r="BD28" s="327"/>
      <c r="BE28" s="327"/>
      <c r="BF28" s="327"/>
      <c r="BG28" s="327"/>
      <c r="BH28" s="327"/>
      <c r="BI28" s="327"/>
      <c r="BJ28" s="327"/>
      <c r="BK28" s="327"/>
      <c r="BL28" s="327"/>
      <c r="BM28" s="327"/>
      <c r="BN28" s="162"/>
      <c r="BO28" s="162"/>
      <c r="BP28" s="162"/>
      <c r="BQ28" s="162"/>
      <c r="BR28" s="162"/>
      <c r="BS28" s="162"/>
      <c r="BT28" s="162"/>
      <c r="BU28" s="162"/>
      <c r="BV28" s="162"/>
      <c r="BW28" s="162"/>
      <c r="BX28" s="162"/>
      <c r="BY28" s="162"/>
      <c r="BZ28" s="162"/>
      <c r="CA28" s="162"/>
      <c r="CB28" s="162"/>
      <c r="CC28" s="162"/>
    </row>
    <row r="31" spans="2:81" ht="16.5" customHeight="1">
      <c r="B31" s="166" t="s">
        <v>107</v>
      </c>
    </row>
    <row r="33" spans="2:81" ht="16.5" customHeight="1">
      <c r="C33" s="178" t="s">
        <v>764</v>
      </c>
      <c r="D33" s="335" t="s">
        <v>87</v>
      </c>
      <c r="E33" s="336"/>
      <c r="F33" s="336"/>
      <c r="G33" s="336"/>
      <c r="H33" s="336"/>
      <c r="I33" s="336"/>
      <c r="J33" s="336"/>
      <c r="K33" s="337"/>
      <c r="L33" s="339" t="s">
        <v>88</v>
      </c>
      <c r="M33" s="340"/>
      <c r="N33" s="340"/>
      <c r="O33" s="340"/>
      <c r="P33" s="340"/>
      <c r="Q33" s="340"/>
      <c r="R33" s="340"/>
      <c r="S33" s="341"/>
      <c r="T33" s="339" t="s">
        <v>106</v>
      </c>
      <c r="U33" s="340"/>
      <c r="V33" s="340"/>
      <c r="W33" s="340"/>
      <c r="X33" s="340"/>
      <c r="Y33" s="340"/>
      <c r="Z33" s="340"/>
      <c r="AA33" s="340"/>
      <c r="AB33" s="340"/>
      <c r="AC33" s="340"/>
      <c r="AD33" s="340"/>
      <c r="AE33" s="340"/>
      <c r="AF33" s="340"/>
      <c r="AG33" s="340"/>
      <c r="AH33" s="340"/>
      <c r="AI33" s="340"/>
      <c r="AJ33" s="340"/>
      <c r="AK33" s="340"/>
      <c r="AL33" s="340"/>
      <c r="AM33" s="340"/>
      <c r="AN33" s="340"/>
      <c r="AO33" s="340"/>
      <c r="AP33" s="340"/>
      <c r="AQ33" s="340"/>
      <c r="AR33" s="340"/>
      <c r="AS33" s="341"/>
      <c r="AT33" s="339" t="s">
        <v>30</v>
      </c>
      <c r="AU33" s="340"/>
      <c r="AV33" s="340"/>
      <c r="AW33" s="340"/>
      <c r="AX33" s="340"/>
      <c r="AY33" s="340"/>
      <c r="AZ33" s="340"/>
      <c r="BA33" s="340"/>
      <c r="BB33" s="340"/>
      <c r="BC33" s="340"/>
      <c r="BD33" s="340"/>
      <c r="BE33" s="340"/>
      <c r="BF33" s="340"/>
      <c r="BG33" s="340"/>
      <c r="BH33" s="340"/>
      <c r="BI33" s="340"/>
      <c r="BJ33" s="340"/>
      <c r="BK33" s="341"/>
    </row>
    <row r="34" spans="2:81" ht="12">
      <c r="C34" s="179">
        <v>1</v>
      </c>
      <c r="D34" s="327" t="s">
        <v>1979</v>
      </c>
      <c r="E34" s="327"/>
      <c r="F34" s="327"/>
      <c r="G34" s="327"/>
      <c r="H34" s="327"/>
      <c r="I34" s="327"/>
      <c r="J34" s="327"/>
      <c r="K34" s="327"/>
      <c r="L34" s="327" t="s">
        <v>765</v>
      </c>
      <c r="M34" s="327"/>
      <c r="N34" s="327"/>
      <c r="O34" s="327"/>
      <c r="P34" s="327"/>
      <c r="Q34" s="327"/>
      <c r="R34" s="327"/>
      <c r="S34" s="327"/>
      <c r="T34" s="318" t="s">
        <v>1980</v>
      </c>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20"/>
      <c r="AT34" s="327"/>
      <c r="AU34" s="327"/>
      <c r="AV34" s="327"/>
      <c r="AW34" s="327"/>
      <c r="AX34" s="327"/>
      <c r="AY34" s="327"/>
      <c r="AZ34" s="327"/>
      <c r="BA34" s="327"/>
      <c r="BB34" s="327"/>
      <c r="BC34" s="327"/>
      <c r="BD34" s="327"/>
      <c r="BE34" s="327"/>
      <c r="BF34" s="327"/>
      <c r="BG34" s="327"/>
      <c r="BH34" s="327"/>
      <c r="BI34" s="327"/>
      <c r="BJ34" s="327"/>
      <c r="BK34" s="327"/>
    </row>
    <row r="37" spans="2:81" ht="16.5" customHeight="1">
      <c r="B37" s="166" t="s">
        <v>97</v>
      </c>
    </row>
    <row r="39" spans="2:81" ht="16.5" customHeight="1">
      <c r="C39" s="178" t="s">
        <v>764</v>
      </c>
      <c r="D39" s="325" t="s">
        <v>101</v>
      </c>
      <c r="E39" s="325"/>
      <c r="F39" s="325"/>
      <c r="G39" s="325"/>
      <c r="H39" s="325"/>
      <c r="I39" s="325"/>
      <c r="J39" s="325"/>
      <c r="K39" s="325"/>
      <c r="L39" s="325"/>
      <c r="M39" s="325"/>
      <c r="N39" s="325"/>
      <c r="O39" s="326" t="s">
        <v>98</v>
      </c>
      <c r="P39" s="326"/>
      <c r="Q39" s="326"/>
      <c r="R39" s="326"/>
      <c r="S39" s="326"/>
      <c r="T39" s="326"/>
      <c r="U39" s="326"/>
      <c r="V39" s="326"/>
      <c r="W39" s="326"/>
      <c r="X39" s="326"/>
      <c r="Y39" s="326"/>
      <c r="Z39" s="326"/>
      <c r="AA39" s="326"/>
      <c r="AB39" s="326" t="s">
        <v>99</v>
      </c>
      <c r="AC39" s="326"/>
      <c r="AD39" s="326"/>
      <c r="AE39" s="326"/>
      <c r="AF39" s="326"/>
      <c r="AG39" s="326" t="s">
        <v>100</v>
      </c>
      <c r="AH39" s="326"/>
      <c r="AI39" s="326"/>
      <c r="AJ39" s="326"/>
      <c r="AK39" s="326"/>
      <c r="AL39" s="326"/>
      <c r="AM39" s="326"/>
      <c r="AN39" s="326"/>
      <c r="AO39" s="326"/>
      <c r="AP39" s="326"/>
      <c r="AQ39" s="326"/>
      <c r="AR39" s="326"/>
      <c r="AS39" s="326"/>
      <c r="AT39" s="326"/>
      <c r="AU39" s="326"/>
      <c r="AV39" s="326"/>
      <c r="AW39" s="326"/>
      <c r="AX39" s="326"/>
      <c r="AY39" s="326"/>
      <c r="AZ39" s="326"/>
      <c r="BA39" s="326"/>
      <c r="BB39" s="326"/>
      <c r="BC39" s="326"/>
      <c r="BD39" s="326"/>
      <c r="BE39" s="326"/>
      <c r="BF39" s="326"/>
      <c r="BG39" s="326"/>
      <c r="BH39" s="326"/>
      <c r="BI39" s="326"/>
      <c r="BJ39" s="326"/>
      <c r="BK39" s="326"/>
    </row>
    <row r="40" spans="2:81" s="160" customFormat="1" ht="12.6" customHeight="1">
      <c r="B40" s="163"/>
      <c r="C40" s="179"/>
      <c r="D40" s="318"/>
      <c r="E40" s="319"/>
      <c r="F40" s="319"/>
      <c r="G40" s="319"/>
      <c r="H40" s="319"/>
      <c r="I40" s="319"/>
      <c r="J40" s="319"/>
      <c r="K40" s="319"/>
      <c r="L40" s="319"/>
      <c r="M40" s="319"/>
      <c r="N40" s="320"/>
      <c r="O40" s="318"/>
      <c r="P40" s="319"/>
      <c r="Q40" s="319"/>
      <c r="R40" s="319"/>
      <c r="S40" s="319"/>
      <c r="T40" s="319"/>
      <c r="U40" s="319"/>
      <c r="V40" s="319"/>
      <c r="W40" s="319"/>
      <c r="X40" s="319"/>
      <c r="Y40" s="319"/>
      <c r="Z40" s="319"/>
      <c r="AA40" s="320"/>
      <c r="AB40" s="318"/>
      <c r="AC40" s="319"/>
      <c r="AD40" s="319"/>
      <c r="AE40" s="319"/>
      <c r="AF40" s="320"/>
      <c r="AG40" s="318"/>
      <c r="AH40" s="319"/>
      <c r="AI40" s="319"/>
      <c r="AJ40" s="319"/>
      <c r="AK40" s="319"/>
      <c r="AL40" s="319"/>
      <c r="AM40" s="319"/>
      <c r="AN40" s="319"/>
      <c r="AO40" s="319"/>
      <c r="AP40" s="319"/>
      <c r="AQ40" s="319"/>
      <c r="AR40" s="319"/>
      <c r="AS40" s="319"/>
      <c r="AT40" s="319"/>
      <c r="AU40" s="319"/>
      <c r="AV40" s="319"/>
      <c r="AW40" s="319"/>
      <c r="AX40" s="319"/>
      <c r="AY40" s="319"/>
      <c r="AZ40" s="319"/>
      <c r="BA40" s="319"/>
      <c r="BB40" s="319"/>
      <c r="BC40" s="319"/>
      <c r="BD40" s="319"/>
      <c r="BE40" s="319"/>
      <c r="BF40" s="319"/>
      <c r="BG40" s="319"/>
      <c r="BH40" s="319"/>
      <c r="BI40" s="319"/>
      <c r="BJ40" s="319"/>
      <c r="BK40" s="320"/>
      <c r="BL40" s="162"/>
      <c r="BM40" s="162"/>
      <c r="BN40" s="162"/>
      <c r="BO40" s="162"/>
      <c r="BP40" s="162"/>
      <c r="BQ40" s="162"/>
      <c r="BR40" s="162"/>
      <c r="BS40" s="162"/>
      <c r="BT40" s="162"/>
      <c r="BU40" s="162"/>
      <c r="BV40" s="162"/>
      <c r="BW40" s="162"/>
      <c r="BX40" s="162"/>
      <c r="BY40" s="162"/>
      <c r="BZ40" s="162"/>
      <c r="CA40" s="162"/>
      <c r="CB40" s="162"/>
      <c r="CC40" s="162"/>
    </row>
    <row r="43" spans="2:81" ht="16.5" customHeight="1">
      <c r="B43" s="166" t="s">
        <v>104</v>
      </c>
    </row>
    <row r="45" spans="2:81" ht="16.5" customHeight="1">
      <c r="C45" s="163" t="s">
        <v>763</v>
      </c>
    </row>
    <row r="46" spans="2:81" ht="16.5" customHeight="1">
      <c r="D46" s="221" t="s">
        <v>1986</v>
      </c>
    </row>
    <row r="48" spans="2:81" ht="16.5" customHeight="1">
      <c r="D48" s="221" t="s">
        <v>778</v>
      </c>
    </row>
    <row r="50" spans="2:46" ht="16.5" customHeight="1">
      <c r="B50" s="162"/>
      <c r="C50" s="162"/>
      <c r="D50" s="171" t="s">
        <v>268</v>
      </c>
      <c r="E50" s="171"/>
      <c r="F50" s="171"/>
      <c r="G50" s="171"/>
      <c r="H50" s="171"/>
      <c r="I50" s="171"/>
      <c r="J50" s="171"/>
      <c r="K50" s="171"/>
      <c r="L50" s="171"/>
      <c r="M50" s="171"/>
      <c r="N50" s="134"/>
      <c r="O50" s="134"/>
      <c r="P50" s="134"/>
      <c r="Q50" s="134"/>
      <c r="R50" s="134"/>
      <c r="S50" s="134"/>
      <c r="T50" s="134"/>
      <c r="U50" s="134"/>
      <c r="V50" s="134"/>
      <c r="W50" s="134"/>
      <c r="X50" s="134"/>
      <c r="Y50" s="134"/>
      <c r="Z50" s="134"/>
      <c r="AA50" s="134"/>
      <c r="AB50" s="134"/>
      <c r="AC50" s="134"/>
      <c r="AD50" s="134"/>
      <c r="AE50" s="134"/>
      <c r="AF50" s="134"/>
      <c r="AG50" s="134"/>
      <c r="AH50" s="134"/>
      <c r="AI50" s="134"/>
      <c r="AJ50" s="134"/>
      <c r="AK50" s="134"/>
      <c r="AL50" s="134"/>
      <c r="AM50" s="134"/>
      <c r="AN50" s="134"/>
      <c r="AO50" s="162"/>
      <c r="AP50" s="162"/>
      <c r="AQ50" s="162"/>
      <c r="AR50" s="162"/>
      <c r="AS50" s="162"/>
      <c r="AT50" s="162"/>
    </row>
    <row r="51" spans="2:46" ht="16.5" customHeight="1">
      <c r="B51" s="162"/>
      <c r="C51" s="162"/>
      <c r="D51" s="171"/>
      <c r="E51" s="199" t="s">
        <v>1981</v>
      </c>
      <c r="F51" s="171"/>
      <c r="G51" s="171"/>
      <c r="H51" s="171"/>
      <c r="I51" s="171"/>
      <c r="J51" s="171"/>
      <c r="K51" s="171"/>
      <c r="L51" s="171"/>
      <c r="M51" s="171"/>
      <c r="N51" s="134"/>
      <c r="O51" s="134"/>
      <c r="P51" s="134"/>
      <c r="Q51" s="134"/>
      <c r="R51" s="134"/>
      <c r="S51" s="134"/>
      <c r="T51" s="134"/>
      <c r="U51" s="134"/>
      <c r="V51" s="134"/>
      <c r="W51" s="134"/>
      <c r="X51" s="134"/>
      <c r="Y51" s="134"/>
      <c r="Z51" s="134"/>
      <c r="AA51" s="134"/>
      <c r="AB51" s="134"/>
      <c r="AC51" s="134"/>
      <c r="AD51" s="134"/>
      <c r="AE51" s="134"/>
      <c r="AF51" s="134"/>
      <c r="AG51" s="134"/>
      <c r="AH51" s="134"/>
      <c r="AI51" s="134"/>
      <c r="AJ51" s="134"/>
      <c r="AK51" s="134"/>
      <c r="AL51" s="134"/>
      <c r="AM51" s="134"/>
      <c r="AN51" s="134"/>
      <c r="AO51" s="162"/>
      <c r="AP51" s="162"/>
      <c r="AQ51" s="162"/>
      <c r="AR51" s="162"/>
      <c r="AS51" s="162"/>
      <c r="AT51" s="162"/>
    </row>
    <row r="52" spans="2:46" ht="16.5" customHeight="1">
      <c r="B52" s="162"/>
      <c r="C52" s="162"/>
      <c r="D52" s="171"/>
      <c r="E52" s="325" t="s">
        <v>762</v>
      </c>
      <c r="F52" s="325"/>
      <c r="G52" s="325"/>
      <c r="H52" s="325"/>
      <c r="I52" s="325"/>
      <c r="J52" s="325"/>
      <c r="K52" s="325"/>
      <c r="L52" s="325" t="s">
        <v>29</v>
      </c>
      <c r="M52" s="325"/>
      <c r="N52" s="325"/>
      <c r="O52" s="325"/>
      <c r="P52" s="325"/>
      <c r="Q52" s="325"/>
      <c r="R52" s="325"/>
      <c r="S52" s="325" t="s">
        <v>134</v>
      </c>
      <c r="T52" s="325"/>
      <c r="U52" s="335" t="s">
        <v>135</v>
      </c>
      <c r="V52" s="336"/>
      <c r="W52" s="336"/>
      <c r="X52" s="336"/>
      <c r="Y52" s="337"/>
      <c r="Z52" s="335" t="s">
        <v>30</v>
      </c>
      <c r="AA52" s="336"/>
      <c r="AB52" s="336"/>
      <c r="AC52" s="336"/>
      <c r="AD52" s="336"/>
      <c r="AE52" s="336"/>
      <c r="AF52" s="336"/>
      <c r="AG52" s="336"/>
      <c r="AH52" s="336"/>
      <c r="AI52" s="336"/>
      <c r="AJ52" s="336"/>
      <c r="AK52" s="336"/>
      <c r="AL52" s="336"/>
      <c r="AM52" s="336"/>
      <c r="AN52" s="337"/>
      <c r="AO52" s="162"/>
      <c r="AP52" s="162"/>
      <c r="AQ52" s="162"/>
      <c r="AR52" s="162"/>
      <c r="AS52" s="162"/>
      <c r="AT52" s="162"/>
    </row>
    <row r="53" spans="2:46" ht="16.5" customHeight="1">
      <c r="B53" s="162"/>
      <c r="C53" s="162"/>
      <c r="D53" s="171"/>
      <c r="E53" s="327" t="s">
        <v>761</v>
      </c>
      <c r="F53" s="327"/>
      <c r="G53" s="327"/>
      <c r="H53" s="327"/>
      <c r="I53" s="327"/>
      <c r="J53" s="327"/>
      <c r="K53" s="327"/>
      <c r="L53" s="327" t="s">
        <v>760</v>
      </c>
      <c r="M53" s="327"/>
      <c r="N53" s="327"/>
      <c r="O53" s="327"/>
      <c r="P53" s="327"/>
      <c r="Q53" s="327"/>
      <c r="R53" s="327"/>
      <c r="S53" s="328"/>
      <c r="T53" s="328"/>
      <c r="U53" s="318" t="s">
        <v>759</v>
      </c>
      <c r="V53" s="319"/>
      <c r="W53" s="319"/>
      <c r="X53" s="319"/>
      <c r="Y53" s="320"/>
      <c r="Z53" s="318" t="s">
        <v>758</v>
      </c>
      <c r="AA53" s="319"/>
      <c r="AB53" s="319"/>
      <c r="AC53" s="319"/>
      <c r="AD53" s="319"/>
      <c r="AE53" s="319"/>
      <c r="AF53" s="319"/>
      <c r="AG53" s="319"/>
      <c r="AH53" s="319"/>
      <c r="AI53" s="319"/>
      <c r="AJ53" s="319"/>
      <c r="AK53" s="319"/>
      <c r="AL53" s="319"/>
      <c r="AM53" s="319"/>
      <c r="AN53" s="320"/>
      <c r="AO53" s="162"/>
      <c r="AP53" s="162"/>
      <c r="AQ53" s="162"/>
      <c r="AR53" s="162"/>
      <c r="AS53" s="162"/>
      <c r="AT53" s="162"/>
    </row>
    <row r="54" spans="2:46" ht="16.5" customHeight="1">
      <c r="B54" s="162"/>
      <c r="C54" s="162"/>
      <c r="D54" s="171"/>
      <c r="E54" s="327" t="s">
        <v>757</v>
      </c>
      <c r="F54" s="327"/>
      <c r="G54" s="327"/>
      <c r="H54" s="327"/>
      <c r="I54" s="327"/>
      <c r="J54" s="327"/>
      <c r="K54" s="327"/>
      <c r="L54" s="327" t="s">
        <v>1742</v>
      </c>
      <c r="M54" s="327"/>
      <c r="N54" s="327"/>
      <c r="O54" s="327"/>
      <c r="P54" s="327"/>
      <c r="Q54" s="327"/>
      <c r="R54" s="327"/>
      <c r="S54" s="328" t="s">
        <v>1965</v>
      </c>
      <c r="T54" s="328"/>
      <c r="U54" s="318" t="s">
        <v>1304</v>
      </c>
      <c r="V54" s="319"/>
      <c r="W54" s="319"/>
      <c r="X54" s="319"/>
      <c r="Y54" s="320"/>
      <c r="Z54" s="318" t="s">
        <v>756</v>
      </c>
      <c r="AA54" s="319"/>
      <c r="AB54" s="319"/>
      <c r="AC54" s="319"/>
      <c r="AD54" s="319"/>
      <c r="AE54" s="319"/>
      <c r="AF54" s="319"/>
      <c r="AG54" s="319"/>
      <c r="AH54" s="319"/>
      <c r="AI54" s="319"/>
      <c r="AJ54" s="319"/>
      <c r="AK54" s="319"/>
      <c r="AL54" s="319"/>
      <c r="AM54" s="319"/>
      <c r="AN54" s="320"/>
      <c r="AO54" s="162"/>
      <c r="AP54" s="162"/>
      <c r="AQ54" s="162"/>
      <c r="AR54" s="162"/>
      <c r="AS54" s="162"/>
      <c r="AT54" s="162"/>
    </row>
    <row r="55" spans="2:46" ht="16.5" customHeight="1">
      <c r="B55" s="162"/>
      <c r="C55" s="162"/>
      <c r="D55" s="171"/>
      <c r="E55" s="327" t="s">
        <v>755</v>
      </c>
      <c r="F55" s="327"/>
      <c r="G55" s="327"/>
      <c r="H55" s="327"/>
      <c r="I55" s="327"/>
      <c r="J55" s="327"/>
      <c r="K55" s="327"/>
      <c r="L55" s="327" t="s">
        <v>754</v>
      </c>
      <c r="M55" s="327"/>
      <c r="N55" s="327"/>
      <c r="O55" s="327"/>
      <c r="P55" s="327"/>
      <c r="Q55" s="327"/>
      <c r="R55" s="327"/>
      <c r="S55" s="328" t="s">
        <v>1965</v>
      </c>
      <c r="T55" s="328"/>
      <c r="U55" s="318" t="s">
        <v>753</v>
      </c>
      <c r="V55" s="319"/>
      <c r="W55" s="319"/>
      <c r="X55" s="319"/>
      <c r="Y55" s="320"/>
      <c r="Z55" s="318" t="s">
        <v>752</v>
      </c>
      <c r="AA55" s="319"/>
      <c r="AB55" s="319"/>
      <c r="AC55" s="319"/>
      <c r="AD55" s="319"/>
      <c r="AE55" s="319"/>
      <c r="AF55" s="319"/>
      <c r="AG55" s="319"/>
      <c r="AH55" s="319"/>
      <c r="AI55" s="319"/>
      <c r="AJ55" s="319"/>
      <c r="AK55" s="319"/>
      <c r="AL55" s="319"/>
      <c r="AM55" s="319"/>
      <c r="AN55" s="320"/>
      <c r="AO55" s="162"/>
      <c r="AP55" s="162"/>
      <c r="AQ55" s="162"/>
      <c r="AR55" s="162"/>
      <c r="AS55" s="162"/>
      <c r="AT55" s="162"/>
    </row>
    <row r="56" spans="2:46" ht="16.5" customHeight="1">
      <c r="B56" s="162"/>
      <c r="C56" s="162"/>
      <c r="E56" s="327" t="s">
        <v>751</v>
      </c>
      <c r="F56" s="327"/>
      <c r="G56" s="327"/>
      <c r="H56" s="327"/>
      <c r="I56" s="327"/>
      <c r="J56" s="327"/>
      <c r="K56" s="327"/>
      <c r="L56" s="327" t="s">
        <v>231</v>
      </c>
      <c r="M56" s="327"/>
      <c r="N56" s="327"/>
      <c r="O56" s="327"/>
      <c r="P56" s="327"/>
      <c r="Q56" s="327"/>
      <c r="R56" s="327"/>
      <c r="S56" s="328" t="s">
        <v>1965</v>
      </c>
      <c r="T56" s="328"/>
      <c r="U56" s="318" t="s">
        <v>750</v>
      </c>
      <c r="V56" s="319"/>
      <c r="W56" s="319"/>
      <c r="X56" s="319"/>
      <c r="Y56" s="320"/>
      <c r="Z56" s="318" t="s">
        <v>749</v>
      </c>
      <c r="AA56" s="319"/>
      <c r="AB56" s="319"/>
      <c r="AC56" s="319"/>
      <c r="AD56" s="319"/>
      <c r="AE56" s="319"/>
      <c r="AF56" s="319"/>
      <c r="AG56" s="319"/>
      <c r="AH56" s="319"/>
      <c r="AI56" s="319"/>
      <c r="AJ56" s="319"/>
      <c r="AK56" s="319"/>
      <c r="AL56" s="319"/>
      <c r="AM56" s="319"/>
      <c r="AN56" s="320"/>
      <c r="AO56" s="162"/>
      <c r="AP56" s="162"/>
      <c r="AQ56" s="162"/>
      <c r="AR56" s="162"/>
      <c r="AS56" s="162"/>
      <c r="AT56" s="162"/>
    </row>
    <row r="57" spans="2:46" ht="16.5" customHeight="1">
      <c r="B57" s="162"/>
      <c r="C57" s="162"/>
      <c r="E57" s="327" t="s">
        <v>748</v>
      </c>
      <c r="F57" s="327"/>
      <c r="G57" s="327"/>
      <c r="H57" s="327"/>
      <c r="I57" s="327"/>
      <c r="J57" s="327"/>
      <c r="K57" s="327"/>
      <c r="L57" s="327" t="s">
        <v>214</v>
      </c>
      <c r="M57" s="327"/>
      <c r="N57" s="327"/>
      <c r="O57" s="327"/>
      <c r="P57" s="327"/>
      <c r="Q57" s="327"/>
      <c r="R57" s="327"/>
      <c r="S57" s="328" t="s">
        <v>1965</v>
      </c>
      <c r="T57" s="328"/>
      <c r="U57" s="318" t="s">
        <v>172</v>
      </c>
      <c r="V57" s="319"/>
      <c r="W57" s="319"/>
      <c r="X57" s="319"/>
      <c r="Y57" s="320"/>
      <c r="Z57" s="318" t="s">
        <v>213</v>
      </c>
      <c r="AA57" s="319"/>
      <c r="AB57" s="319"/>
      <c r="AC57" s="319"/>
      <c r="AD57" s="319"/>
      <c r="AE57" s="319"/>
      <c r="AF57" s="319"/>
      <c r="AG57" s="319"/>
      <c r="AH57" s="319"/>
      <c r="AI57" s="319"/>
      <c r="AJ57" s="319"/>
      <c r="AK57" s="319"/>
      <c r="AL57" s="319"/>
      <c r="AM57" s="319"/>
      <c r="AN57" s="320"/>
      <c r="AO57" s="162"/>
      <c r="AP57" s="162"/>
      <c r="AQ57" s="162"/>
      <c r="AR57" s="162"/>
      <c r="AS57" s="162"/>
      <c r="AT57" s="162"/>
    </row>
    <row r="58" spans="2:46" ht="16.5" customHeight="1">
      <c r="B58" s="162"/>
      <c r="C58" s="162"/>
      <c r="D58" s="171"/>
      <c r="E58" s="327" t="s">
        <v>212</v>
      </c>
      <c r="F58" s="327"/>
      <c r="G58" s="327"/>
      <c r="H58" s="327"/>
      <c r="I58" s="327"/>
      <c r="J58" s="327"/>
      <c r="K58" s="327"/>
      <c r="L58" s="327" t="s">
        <v>211</v>
      </c>
      <c r="M58" s="327"/>
      <c r="N58" s="327"/>
      <c r="O58" s="327"/>
      <c r="P58" s="327"/>
      <c r="Q58" s="327"/>
      <c r="R58" s="327"/>
      <c r="S58" s="328" t="s">
        <v>1965</v>
      </c>
      <c r="T58" s="328"/>
      <c r="U58" s="318" t="s">
        <v>172</v>
      </c>
      <c r="V58" s="319"/>
      <c r="W58" s="319"/>
      <c r="X58" s="319"/>
      <c r="Y58" s="320"/>
      <c r="Z58" s="318" t="s">
        <v>210</v>
      </c>
      <c r="AA58" s="319"/>
      <c r="AB58" s="319"/>
      <c r="AC58" s="319"/>
      <c r="AD58" s="319"/>
      <c r="AE58" s="319"/>
      <c r="AF58" s="319"/>
      <c r="AG58" s="319"/>
      <c r="AH58" s="319"/>
      <c r="AI58" s="319"/>
      <c r="AJ58" s="319"/>
      <c r="AK58" s="319"/>
      <c r="AL58" s="319"/>
      <c r="AM58" s="319"/>
      <c r="AN58" s="320"/>
      <c r="AO58" s="162"/>
      <c r="AP58" s="162"/>
      <c r="AQ58" s="162"/>
      <c r="AR58" s="162"/>
      <c r="AS58" s="162"/>
      <c r="AT58" s="162"/>
    </row>
    <row r="59" spans="2:46" s="220" customFormat="1" ht="16.5" customHeight="1">
      <c r="D59" s="221"/>
      <c r="E59" s="327" t="s">
        <v>673</v>
      </c>
      <c r="F59" s="327"/>
      <c r="G59" s="327"/>
      <c r="H59" s="327"/>
      <c r="I59" s="327"/>
      <c r="J59" s="327"/>
      <c r="K59" s="327"/>
      <c r="L59" s="327" t="s">
        <v>1972</v>
      </c>
      <c r="M59" s="327"/>
      <c r="N59" s="327"/>
      <c r="O59" s="327"/>
      <c r="P59" s="327"/>
      <c r="Q59" s="327"/>
      <c r="R59" s="327"/>
      <c r="S59" s="328" t="s">
        <v>1965</v>
      </c>
      <c r="T59" s="328"/>
      <c r="U59" s="318" t="s">
        <v>1982</v>
      </c>
      <c r="V59" s="319"/>
      <c r="W59" s="319"/>
      <c r="X59" s="319"/>
      <c r="Y59" s="320"/>
      <c r="Z59" s="318" t="s">
        <v>672</v>
      </c>
      <c r="AA59" s="319"/>
      <c r="AB59" s="319"/>
      <c r="AC59" s="319"/>
      <c r="AD59" s="319"/>
      <c r="AE59" s="319"/>
      <c r="AF59" s="319"/>
      <c r="AG59" s="319"/>
      <c r="AH59" s="319"/>
      <c r="AI59" s="319"/>
      <c r="AJ59" s="319"/>
      <c r="AK59" s="319"/>
      <c r="AL59" s="319"/>
      <c r="AM59" s="319"/>
      <c r="AN59" s="320"/>
    </row>
    <row r="60" spans="2:46" s="220" customFormat="1" ht="16.5" customHeight="1">
      <c r="D60" s="221"/>
      <c r="E60" s="327" t="s">
        <v>675</v>
      </c>
      <c r="F60" s="327"/>
      <c r="G60" s="327"/>
      <c r="H60" s="327"/>
      <c r="I60" s="327"/>
      <c r="J60" s="327"/>
      <c r="K60" s="327"/>
      <c r="L60" s="327" t="s">
        <v>1973</v>
      </c>
      <c r="M60" s="327"/>
      <c r="N60" s="327"/>
      <c r="O60" s="327"/>
      <c r="P60" s="327"/>
      <c r="Q60" s="327"/>
      <c r="R60" s="327"/>
      <c r="S60" s="328" t="s">
        <v>1965</v>
      </c>
      <c r="T60" s="328"/>
      <c r="U60" s="318" t="s">
        <v>1975</v>
      </c>
      <c r="V60" s="319"/>
      <c r="W60" s="319"/>
      <c r="X60" s="319"/>
      <c r="Y60" s="320"/>
      <c r="Z60" s="318" t="s">
        <v>672</v>
      </c>
      <c r="AA60" s="319"/>
      <c r="AB60" s="319"/>
      <c r="AC60" s="319"/>
      <c r="AD60" s="319"/>
      <c r="AE60" s="319"/>
      <c r="AF60" s="319"/>
      <c r="AG60" s="319"/>
      <c r="AH60" s="319"/>
      <c r="AI60" s="319"/>
      <c r="AJ60" s="319"/>
      <c r="AK60" s="319"/>
      <c r="AL60" s="319"/>
      <c r="AM60" s="319"/>
      <c r="AN60" s="320"/>
    </row>
    <row r="62" spans="2:46" ht="16.5" customHeight="1">
      <c r="B62" s="162"/>
      <c r="C62" s="162"/>
      <c r="D62" s="163" t="s">
        <v>269</v>
      </c>
      <c r="E62" s="171"/>
      <c r="AO62" s="162"/>
      <c r="AP62" s="162"/>
      <c r="AQ62" s="162"/>
      <c r="AR62" s="162"/>
      <c r="AS62" s="162"/>
      <c r="AT62" s="162"/>
    </row>
    <row r="63" spans="2:46" ht="16.5" customHeight="1">
      <c r="B63" s="162"/>
      <c r="C63" s="162"/>
      <c r="D63" s="171"/>
      <c r="E63" s="199" t="s">
        <v>1985</v>
      </c>
      <c r="AO63" s="162"/>
      <c r="AP63" s="162"/>
      <c r="AQ63" s="162"/>
      <c r="AR63" s="162"/>
      <c r="AS63" s="162"/>
      <c r="AT63" s="162"/>
    </row>
    <row r="65" spans="2:46" ht="16.5" customHeight="1">
      <c r="B65" s="162"/>
      <c r="C65" s="162"/>
      <c r="D65" s="171" t="s">
        <v>270</v>
      </c>
      <c r="E65" s="171"/>
      <c r="AO65" s="162"/>
      <c r="AP65" s="162"/>
      <c r="AQ65" s="162"/>
      <c r="AR65" s="162"/>
      <c r="AS65" s="162"/>
      <c r="AT65" s="162"/>
    </row>
    <row r="66" spans="2:46" ht="16.5" customHeight="1">
      <c r="B66" s="162"/>
      <c r="C66" s="162"/>
      <c r="D66" s="171"/>
      <c r="E66" s="199" t="s">
        <v>1738</v>
      </c>
      <c r="W66" s="224"/>
      <c r="AO66" s="162"/>
      <c r="AP66" s="162"/>
      <c r="AQ66" s="162"/>
      <c r="AR66" s="162"/>
      <c r="AS66" s="162"/>
      <c r="AT66" s="162"/>
    </row>
    <row r="68" spans="2:46" s="220" customFormat="1" ht="16.5" customHeight="1">
      <c r="D68" s="199" t="s">
        <v>1961</v>
      </c>
      <c r="E68" s="199"/>
      <c r="F68" s="221"/>
      <c r="G68" s="221"/>
      <c r="H68" s="221"/>
      <c r="I68" s="221"/>
      <c r="J68" s="221"/>
      <c r="K68" s="221"/>
      <c r="L68" s="221"/>
      <c r="M68" s="221"/>
      <c r="N68" s="222"/>
      <c r="O68" s="222"/>
      <c r="P68" s="222"/>
      <c r="Q68" s="222"/>
      <c r="R68" s="222"/>
      <c r="S68" s="222"/>
      <c r="T68" s="222"/>
      <c r="U68" s="222"/>
      <c r="V68" s="222"/>
      <c r="W68" s="224"/>
      <c r="X68" s="222"/>
      <c r="Y68" s="222"/>
      <c r="Z68" s="222"/>
      <c r="AA68" s="222"/>
      <c r="AB68" s="222"/>
      <c r="AC68" s="222"/>
      <c r="AD68" s="222"/>
      <c r="AE68" s="222"/>
      <c r="AF68" s="222"/>
      <c r="AG68" s="222"/>
      <c r="AH68" s="222"/>
      <c r="AI68" s="222"/>
      <c r="AJ68" s="222"/>
      <c r="AK68" s="222"/>
      <c r="AL68" s="222"/>
      <c r="AM68" s="222"/>
      <c r="AN68" s="222"/>
    </row>
    <row r="69" spans="2:46" s="220" customFormat="1" ht="16.5" customHeight="1">
      <c r="B69" s="221"/>
      <c r="C69" s="221"/>
      <c r="D69" s="221"/>
      <c r="E69" s="221" t="s">
        <v>1978</v>
      </c>
      <c r="F69" s="221"/>
      <c r="G69" s="221"/>
      <c r="H69" s="221"/>
      <c r="I69" s="221"/>
      <c r="J69" s="221"/>
      <c r="K69" s="221"/>
      <c r="L69" s="221"/>
      <c r="M69" s="221"/>
      <c r="N69" s="222"/>
      <c r="O69" s="222"/>
      <c r="P69" s="222"/>
      <c r="Q69" s="222"/>
      <c r="R69" s="222"/>
      <c r="S69" s="222"/>
      <c r="T69" s="222"/>
      <c r="U69" s="222"/>
      <c r="V69" s="222"/>
      <c r="W69" s="222"/>
      <c r="X69" s="222"/>
      <c r="Y69" s="222"/>
      <c r="Z69" s="222"/>
      <c r="AA69" s="222"/>
      <c r="AB69" s="222"/>
      <c r="AC69" s="222"/>
      <c r="AD69" s="222"/>
      <c r="AE69" s="222"/>
      <c r="AF69" s="222"/>
      <c r="AG69" s="222"/>
      <c r="AH69" s="222"/>
      <c r="AI69" s="222"/>
      <c r="AJ69" s="222"/>
      <c r="AK69" s="222"/>
      <c r="AL69" s="222"/>
      <c r="AM69" s="222"/>
      <c r="AN69" s="222"/>
      <c r="AO69" s="222"/>
      <c r="AP69" s="222"/>
      <c r="AQ69" s="222"/>
      <c r="AR69" s="222"/>
      <c r="AS69" s="222"/>
      <c r="AT69" s="222"/>
    </row>
    <row r="70" spans="2:46" s="220" customFormat="1" ht="16.5" customHeight="1">
      <c r="B70" s="221"/>
      <c r="C70" s="221"/>
      <c r="D70" s="221"/>
      <c r="E70" s="221"/>
      <c r="F70" s="221"/>
      <c r="G70" s="221"/>
      <c r="H70" s="221"/>
      <c r="I70" s="221"/>
      <c r="J70" s="221"/>
      <c r="K70" s="221"/>
      <c r="L70" s="221"/>
      <c r="M70" s="221"/>
      <c r="N70" s="222"/>
      <c r="O70" s="222"/>
      <c r="P70" s="222"/>
      <c r="Q70" s="222"/>
      <c r="R70" s="222"/>
      <c r="S70" s="222"/>
      <c r="T70" s="222"/>
      <c r="U70" s="222"/>
      <c r="V70" s="222"/>
      <c r="W70" s="222"/>
      <c r="X70" s="222"/>
      <c r="Y70" s="222"/>
      <c r="Z70" s="222"/>
      <c r="AA70" s="222"/>
      <c r="AB70" s="222"/>
      <c r="AC70" s="222"/>
      <c r="AD70" s="222"/>
      <c r="AE70" s="222"/>
      <c r="AF70" s="222"/>
      <c r="AG70" s="222"/>
      <c r="AH70" s="222"/>
      <c r="AI70" s="222"/>
      <c r="AJ70" s="222"/>
      <c r="AK70" s="222"/>
      <c r="AL70" s="222"/>
      <c r="AM70" s="222"/>
      <c r="AN70" s="222"/>
      <c r="AO70" s="222"/>
      <c r="AP70" s="222"/>
      <c r="AQ70" s="222"/>
      <c r="AR70" s="222"/>
      <c r="AS70" s="222"/>
      <c r="AT70" s="222"/>
    </row>
    <row r="71" spans="2:46" ht="16.5" customHeight="1">
      <c r="D71" s="221" t="s">
        <v>1963</v>
      </c>
    </row>
  </sheetData>
  <mergeCells count="120">
    <mergeCell ref="E59:K59"/>
    <mergeCell ref="L59:R59"/>
    <mergeCell ref="S59:T59"/>
    <mergeCell ref="U59:Y59"/>
    <mergeCell ref="Z59:AN59"/>
    <mergeCell ref="E60:K60"/>
    <mergeCell ref="L60:R60"/>
    <mergeCell ref="S60:T60"/>
    <mergeCell ref="U60:Y60"/>
    <mergeCell ref="Z60:AN60"/>
    <mergeCell ref="AC2:AI2"/>
    <mergeCell ref="AJ2:AL2"/>
    <mergeCell ref="AM2:AS2"/>
    <mergeCell ref="AC4:AI4"/>
    <mergeCell ref="AJ4:AL4"/>
    <mergeCell ref="AM4:AS4"/>
    <mergeCell ref="AC3:AI3"/>
    <mergeCell ref="AJ3:AL3"/>
    <mergeCell ref="AM3:AS3"/>
    <mergeCell ref="O4:Q4"/>
    <mergeCell ref="R4:Y4"/>
    <mergeCell ref="Z4:AB4"/>
    <mergeCell ref="O2:Q2"/>
    <mergeCell ref="R2:Y2"/>
    <mergeCell ref="Z2:AB2"/>
    <mergeCell ref="O3:Q3"/>
    <mergeCell ref="R3:Y3"/>
    <mergeCell ref="Z3:AB3"/>
    <mergeCell ref="I7:P7"/>
    <mergeCell ref="Q7:Y7"/>
    <mergeCell ref="I8:P8"/>
    <mergeCell ref="I9:P9"/>
    <mergeCell ref="Q9:Y9"/>
    <mergeCell ref="D19:K19"/>
    <mergeCell ref="L19:S19"/>
    <mergeCell ref="T19:AA19"/>
    <mergeCell ref="AB19:AC19"/>
    <mergeCell ref="D22:K22"/>
    <mergeCell ref="L22:S22"/>
    <mergeCell ref="T22:AA22"/>
    <mergeCell ref="AB22:AC22"/>
    <mergeCell ref="AD22:AU22"/>
    <mergeCell ref="AV22:BM22"/>
    <mergeCell ref="AD19:AU19"/>
    <mergeCell ref="AV19:BM19"/>
    <mergeCell ref="D20:K20"/>
    <mergeCell ref="L20:S20"/>
    <mergeCell ref="T20:AA20"/>
    <mergeCell ref="AB20:AC20"/>
    <mergeCell ref="AD20:AU20"/>
    <mergeCell ref="AV20:BM20"/>
    <mergeCell ref="D21:K21"/>
    <mergeCell ref="L21:S21"/>
    <mergeCell ref="T21:AA21"/>
    <mergeCell ref="AB21:AC21"/>
    <mergeCell ref="AD21:AU21"/>
    <mergeCell ref="AV21:BM21"/>
    <mergeCell ref="D27:K27"/>
    <mergeCell ref="L27:S27"/>
    <mergeCell ref="T27:AA27"/>
    <mergeCell ref="AB27:AC27"/>
    <mergeCell ref="AD27:AU27"/>
    <mergeCell ref="AV27:BM27"/>
    <mergeCell ref="T34:AS34"/>
    <mergeCell ref="AT34:BK34"/>
    <mergeCell ref="D28:K28"/>
    <mergeCell ref="L28:S28"/>
    <mergeCell ref="T28:AA28"/>
    <mergeCell ref="AB28:AC28"/>
    <mergeCell ref="AD28:AU28"/>
    <mergeCell ref="AV28:BM28"/>
    <mergeCell ref="D39:N39"/>
    <mergeCell ref="O39:AA39"/>
    <mergeCell ref="AB39:AF39"/>
    <mergeCell ref="AG39:BK39"/>
    <mergeCell ref="D33:K33"/>
    <mergeCell ref="L33:S33"/>
    <mergeCell ref="T33:AS33"/>
    <mergeCell ref="AT33:BK33"/>
    <mergeCell ref="D34:K34"/>
    <mergeCell ref="L34:S34"/>
    <mergeCell ref="E52:K52"/>
    <mergeCell ref="L52:R52"/>
    <mergeCell ref="S52:T52"/>
    <mergeCell ref="U52:Y52"/>
    <mergeCell ref="Z52:AN52"/>
    <mergeCell ref="D40:N40"/>
    <mergeCell ref="O40:AA40"/>
    <mergeCell ref="AB40:AF40"/>
    <mergeCell ref="AG40:BK40"/>
    <mergeCell ref="E53:K53"/>
    <mergeCell ref="L53:R53"/>
    <mergeCell ref="S53:T53"/>
    <mergeCell ref="U53:Y53"/>
    <mergeCell ref="Z53:AN53"/>
    <mergeCell ref="E54:K54"/>
    <mergeCell ref="L54:R54"/>
    <mergeCell ref="S54:T54"/>
    <mergeCell ref="U54:Y54"/>
    <mergeCell ref="Z54:AN54"/>
    <mergeCell ref="E55:K55"/>
    <mergeCell ref="L55:R55"/>
    <mergeCell ref="S55:T55"/>
    <mergeCell ref="U55:Y55"/>
    <mergeCell ref="Z55:AN55"/>
    <mergeCell ref="E58:K58"/>
    <mergeCell ref="L58:R58"/>
    <mergeCell ref="S58:T58"/>
    <mergeCell ref="U58:Y58"/>
    <mergeCell ref="Z58:AN58"/>
    <mergeCell ref="E57:K57"/>
    <mergeCell ref="L57:R57"/>
    <mergeCell ref="S57:T57"/>
    <mergeCell ref="U57:Y57"/>
    <mergeCell ref="Z57:AN57"/>
    <mergeCell ref="E56:K56"/>
    <mergeCell ref="L56:R56"/>
    <mergeCell ref="S56:T56"/>
    <mergeCell ref="U56:Y56"/>
    <mergeCell ref="Z56:AN56"/>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105"/>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295" t="str">
        <f>表紙!E12</f>
        <v>システム名</v>
      </c>
      <c r="P2" s="286"/>
      <c r="Q2" s="287"/>
      <c r="R2" s="298" t="str">
        <f>表紙!L12</f>
        <v>Acelink</v>
      </c>
      <c r="S2" s="276"/>
      <c r="T2" s="276"/>
      <c r="U2" s="276"/>
      <c r="V2" s="276"/>
      <c r="W2" s="276"/>
      <c r="X2" s="276"/>
      <c r="Y2" s="278"/>
      <c r="Z2" s="285" t="str">
        <f>表紙!E15</f>
        <v>機能ID</v>
      </c>
      <c r="AA2" s="286"/>
      <c r="AB2" s="287"/>
      <c r="AC2" s="298" t="str">
        <f>表紙!L15</f>
        <v>VKZ320500320500</v>
      </c>
      <c r="AD2" s="276"/>
      <c r="AE2" s="276"/>
      <c r="AF2" s="276"/>
      <c r="AG2" s="276"/>
      <c r="AH2" s="276"/>
      <c r="AI2" s="278"/>
      <c r="AJ2" s="285" t="str">
        <f>表紙!E16</f>
        <v>機能名</v>
      </c>
      <c r="AK2" s="286"/>
      <c r="AL2" s="287"/>
      <c r="AM2" s="298" t="str">
        <f>表紙!L16</f>
        <v>財務日報</v>
      </c>
      <c r="AN2" s="276"/>
      <c r="AO2" s="276"/>
      <c r="AP2" s="276"/>
      <c r="AQ2" s="276"/>
      <c r="AR2" s="276"/>
      <c r="AS2" s="277"/>
      <c r="AT2" s="5"/>
    </row>
    <row r="3" spans="2:46" s="3" customFormat="1" ht="15.75">
      <c r="O3" s="296" t="str">
        <f>表紙!E13</f>
        <v>サブシステムID</v>
      </c>
      <c r="P3" s="289"/>
      <c r="Q3" s="290"/>
      <c r="R3" s="272" t="str">
        <f>表紙!L13</f>
        <v>AL</v>
      </c>
      <c r="S3" s="273"/>
      <c r="T3" s="273"/>
      <c r="U3" s="273"/>
      <c r="V3" s="273"/>
      <c r="W3" s="273"/>
      <c r="X3" s="273"/>
      <c r="Y3" s="299"/>
      <c r="Z3" s="288" t="str">
        <f>表紙!E18</f>
        <v>作成年月日</v>
      </c>
      <c r="AA3" s="289"/>
      <c r="AB3" s="290"/>
      <c r="AC3" s="279">
        <f>表紙!L18</f>
        <v>42557</v>
      </c>
      <c r="AD3" s="280"/>
      <c r="AE3" s="280"/>
      <c r="AF3" s="280"/>
      <c r="AG3" s="280"/>
      <c r="AH3" s="280"/>
      <c r="AI3" s="281"/>
      <c r="AJ3" s="288" t="str">
        <f>表紙!E19</f>
        <v>作成者</v>
      </c>
      <c r="AK3" s="289"/>
      <c r="AL3" s="290"/>
      <c r="AM3" s="272" t="str">
        <f>表紙!L19</f>
        <v>福嶋　照樹</v>
      </c>
      <c r="AN3" s="273"/>
      <c r="AO3" s="273"/>
      <c r="AP3" s="273"/>
      <c r="AQ3" s="273"/>
      <c r="AR3" s="273"/>
      <c r="AS3" s="274"/>
      <c r="AT3" s="5"/>
    </row>
    <row r="4" spans="2:46" s="3" customFormat="1" thickBot="1">
      <c r="O4" s="297" t="str">
        <f>表紙!E14</f>
        <v>サブシステム名</v>
      </c>
      <c r="P4" s="292"/>
      <c r="Q4" s="293"/>
      <c r="R4" s="269" t="str">
        <f>表紙!L14</f>
        <v>VKZ</v>
      </c>
      <c r="S4" s="270"/>
      <c r="T4" s="270"/>
      <c r="U4" s="270"/>
      <c r="V4" s="270"/>
      <c r="W4" s="270"/>
      <c r="X4" s="270"/>
      <c r="Y4" s="300"/>
      <c r="Z4" s="291" t="str">
        <f>表紙!E20</f>
        <v>最終更新年月日</v>
      </c>
      <c r="AA4" s="292"/>
      <c r="AB4" s="293"/>
      <c r="AC4" s="282">
        <f>表紙!L20</f>
        <v>42607</v>
      </c>
      <c r="AD4" s="283"/>
      <c r="AE4" s="283"/>
      <c r="AF4" s="283"/>
      <c r="AG4" s="283"/>
      <c r="AH4" s="283"/>
      <c r="AI4" s="284"/>
      <c r="AJ4" s="291" t="str">
        <f>表紙!E21</f>
        <v>最終更新者</v>
      </c>
      <c r="AK4" s="292"/>
      <c r="AL4" s="293"/>
      <c r="AM4" s="269" t="str">
        <f>表紙!L21</f>
        <v>福嶋　照樹</v>
      </c>
      <c r="AN4" s="270"/>
      <c r="AO4" s="270"/>
      <c r="AP4" s="270"/>
      <c r="AQ4" s="270"/>
      <c r="AR4" s="270"/>
      <c r="AS4" s="271"/>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115</v>
      </c>
      <c r="I7" s="338" t="s">
        <v>1514</v>
      </c>
      <c r="J7" s="338"/>
      <c r="K7" s="338"/>
      <c r="L7" s="338"/>
      <c r="M7" s="338"/>
      <c r="N7" s="338"/>
      <c r="O7" s="338"/>
      <c r="P7" s="338"/>
      <c r="Q7" s="338" t="s">
        <v>275</v>
      </c>
      <c r="R7" s="338"/>
      <c r="S7" s="338"/>
      <c r="T7" s="338"/>
      <c r="U7" s="338"/>
      <c r="V7" s="338"/>
      <c r="W7" s="338"/>
      <c r="X7" s="338"/>
      <c r="Y7" s="338"/>
      <c r="AO7" s="4"/>
      <c r="AP7" s="4"/>
      <c r="AQ7" s="4"/>
      <c r="AR7" s="4"/>
      <c r="AS7" s="5"/>
      <c r="AT7" s="5"/>
    </row>
    <row r="8" spans="2:46" s="3" customFormat="1">
      <c r="B8" s="66" t="s">
        <v>117</v>
      </c>
      <c r="I8" s="338" t="s">
        <v>1335</v>
      </c>
      <c r="J8" s="338"/>
      <c r="K8" s="338"/>
      <c r="L8" s="338"/>
      <c r="M8" s="338"/>
      <c r="N8" s="338"/>
      <c r="O8" s="338"/>
      <c r="P8" s="338"/>
      <c r="AO8" s="4"/>
      <c r="AP8" s="4"/>
      <c r="AQ8" s="4"/>
      <c r="AR8" s="4"/>
      <c r="AS8" s="5"/>
      <c r="AT8" s="5"/>
    </row>
    <row r="9" spans="2:46" s="3" customFormat="1">
      <c r="B9" s="66" t="s">
        <v>118</v>
      </c>
      <c r="I9" s="338" t="s">
        <v>1563</v>
      </c>
      <c r="J9" s="338"/>
      <c r="K9" s="338"/>
      <c r="L9" s="338"/>
      <c r="M9" s="338"/>
      <c r="N9" s="338"/>
      <c r="O9" s="338"/>
      <c r="P9" s="338"/>
      <c r="Q9" s="338" t="s">
        <v>275</v>
      </c>
      <c r="R9" s="338"/>
      <c r="S9" s="338"/>
      <c r="T9" s="338"/>
      <c r="U9" s="338"/>
      <c r="V9" s="338"/>
      <c r="W9" s="338"/>
      <c r="X9" s="338"/>
      <c r="Y9" s="338"/>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210" t="s">
        <v>1515</v>
      </c>
      <c r="AO14" s="4"/>
      <c r="AP14" s="4"/>
      <c r="AQ14" s="4"/>
      <c r="AR14" s="4"/>
      <c r="AS14" s="5"/>
      <c r="AT14" s="5"/>
    </row>
    <row r="15" spans="2:46" s="3" customFormat="1" ht="15.75">
      <c r="C15" s="154" t="s">
        <v>1018</v>
      </c>
      <c r="AO15" s="4"/>
      <c r="AP15" s="4"/>
      <c r="AQ15" s="4"/>
      <c r="AR15" s="4"/>
      <c r="AS15" s="5"/>
      <c r="AT15" s="5"/>
    </row>
    <row r="16" spans="2:46" s="3" customFormat="1" ht="15.75">
      <c r="AO16" s="4"/>
      <c r="AP16" s="4"/>
      <c r="AQ16" s="4"/>
      <c r="AR16" s="4"/>
      <c r="AS16" s="5"/>
      <c r="AT16" s="5"/>
    </row>
    <row r="17" spans="2:81" s="2" customFormat="1" ht="16.5" customHeight="1">
      <c r="B17" s="65" t="s">
        <v>90</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75" t="s">
        <v>92</v>
      </c>
      <c r="D19" s="335" t="s">
        <v>87</v>
      </c>
      <c r="E19" s="336"/>
      <c r="F19" s="336"/>
      <c r="G19" s="336"/>
      <c r="H19" s="336"/>
      <c r="I19" s="336"/>
      <c r="J19" s="336"/>
      <c r="K19" s="337"/>
      <c r="L19" s="339" t="s">
        <v>88</v>
      </c>
      <c r="M19" s="340"/>
      <c r="N19" s="340"/>
      <c r="O19" s="340"/>
      <c r="P19" s="340"/>
      <c r="Q19" s="340"/>
      <c r="R19" s="340"/>
      <c r="S19" s="341"/>
      <c r="T19" s="335" t="s">
        <v>95</v>
      </c>
      <c r="U19" s="336"/>
      <c r="V19" s="336"/>
      <c r="W19" s="336"/>
      <c r="X19" s="336"/>
      <c r="Y19" s="336"/>
      <c r="Z19" s="336"/>
      <c r="AA19" s="337"/>
      <c r="AB19" s="339" t="s">
        <v>108</v>
      </c>
      <c r="AC19" s="340"/>
      <c r="AD19" s="339" t="s">
        <v>96</v>
      </c>
      <c r="AE19" s="340"/>
      <c r="AF19" s="340"/>
      <c r="AG19" s="340"/>
      <c r="AH19" s="340"/>
      <c r="AI19" s="340"/>
      <c r="AJ19" s="340"/>
      <c r="AK19" s="340"/>
      <c r="AL19" s="340"/>
      <c r="AM19" s="340"/>
      <c r="AN19" s="340"/>
      <c r="AO19" s="340"/>
      <c r="AP19" s="340"/>
      <c r="AQ19" s="340"/>
      <c r="AR19" s="340"/>
      <c r="AS19" s="340"/>
      <c r="AT19" s="340"/>
      <c r="AU19" s="341"/>
      <c r="AV19" s="339" t="s">
        <v>30</v>
      </c>
      <c r="AW19" s="340"/>
      <c r="AX19" s="340"/>
      <c r="AY19" s="340"/>
      <c r="AZ19" s="340"/>
      <c r="BA19" s="340"/>
      <c r="BB19" s="340"/>
      <c r="BC19" s="340"/>
      <c r="BD19" s="340"/>
      <c r="BE19" s="340"/>
      <c r="BF19" s="340"/>
      <c r="BG19" s="340"/>
      <c r="BH19" s="340"/>
      <c r="BI19" s="340"/>
      <c r="BJ19" s="340"/>
      <c r="BK19" s="340"/>
      <c r="BL19" s="340"/>
      <c r="BM19" s="341"/>
      <c r="BN19" s="16"/>
      <c r="BO19" s="16"/>
      <c r="BP19" s="16"/>
      <c r="BQ19" s="16"/>
      <c r="BR19" s="16"/>
      <c r="BS19" s="16"/>
      <c r="BT19" s="16"/>
      <c r="BU19" s="16"/>
      <c r="BV19" s="16"/>
      <c r="BW19" s="16"/>
      <c r="BX19" s="16"/>
      <c r="BY19" s="16"/>
      <c r="BZ19" s="16"/>
      <c r="CA19" s="16"/>
      <c r="CB19" s="16"/>
      <c r="CC19" s="16"/>
    </row>
    <row r="20" spans="2:81" s="125" customFormat="1" ht="12.6" customHeight="1">
      <c r="B20" s="127"/>
      <c r="C20" s="129">
        <v>1</v>
      </c>
      <c r="D20" s="327" t="s">
        <v>1934</v>
      </c>
      <c r="E20" s="327"/>
      <c r="F20" s="327"/>
      <c r="G20" s="327"/>
      <c r="H20" s="327"/>
      <c r="I20" s="327"/>
      <c r="J20" s="327"/>
      <c r="K20" s="327"/>
      <c r="L20" s="327" t="s">
        <v>137</v>
      </c>
      <c r="M20" s="327"/>
      <c r="N20" s="327"/>
      <c r="O20" s="327"/>
      <c r="P20" s="327"/>
      <c r="Q20" s="327"/>
      <c r="R20" s="327"/>
      <c r="S20" s="327"/>
      <c r="T20" s="327" t="s">
        <v>219</v>
      </c>
      <c r="U20" s="327"/>
      <c r="V20" s="327"/>
      <c r="W20" s="327"/>
      <c r="X20" s="327"/>
      <c r="Y20" s="327"/>
      <c r="Z20" s="327"/>
      <c r="AA20" s="327"/>
      <c r="AB20" s="333"/>
      <c r="AC20" s="334"/>
      <c r="AD20" s="327" t="s">
        <v>154</v>
      </c>
      <c r="AE20" s="327"/>
      <c r="AF20" s="327"/>
      <c r="AG20" s="327"/>
      <c r="AH20" s="327"/>
      <c r="AI20" s="327"/>
      <c r="AJ20" s="327"/>
      <c r="AK20" s="327"/>
      <c r="AL20" s="327"/>
      <c r="AM20" s="327"/>
      <c r="AN20" s="327"/>
      <c r="AO20" s="327"/>
      <c r="AP20" s="327"/>
      <c r="AQ20" s="327"/>
      <c r="AR20" s="327"/>
      <c r="AS20" s="327"/>
      <c r="AT20" s="327"/>
      <c r="AU20" s="327"/>
      <c r="AV20" s="327"/>
      <c r="AW20" s="327"/>
      <c r="AX20" s="327"/>
      <c r="AY20" s="327"/>
      <c r="AZ20" s="327"/>
      <c r="BA20" s="327"/>
      <c r="BB20" s="327"/>
      <c r="BC20" s="327"/>
      <c r="BD20" s="327"/>
      <c r="BE20" s="327"/>
      <c r="BF20" s="327"/>
      <c r="BG20" s="327"/>
      <c r="BH20" s="327"/>
      <c r="BI20" s="327"/>
      <c r="BJ20" s="327"/>
      <c r="BK20" s="327"/>
      <c r="BL20" s="327"/>
      <c r="BM20" s="327"/>
      <c r="BN20" s="126"/>
      <c r="BO20" s="126"/>
      <c r="BP20" s="126"/>
      <c r="BQ20" s="126"/>
      <c r="BR20" s="126"/>
      <c r="BS20" s="126"/>
      <c r="BT20" s="126"/>
      <c r="BU20" s="126"/>
      <c r="BV20" s="126"/>
      <c r="BW20" s="126"/>
      <c r="BX20" s="126"/>
      <c r="BY20" s="126"/>
      <c r="BZ20" s="126"/>
      <c r="CA20" s="126"/>
      <c r="CB20" s="126"/>
      <c r="CC20" s="126"/>
    </row>
    <row r="21" spans="2:81" s="125" customFormat="1" ht="12.6" customHeight="1">
      <c r="B21" s="127"/>
      <c r="C21" s="129">
        <v>2</v>
      </c>
      <c r="D21" s="327" t="s">
        <v>218</v>
      </c>
      <c r="E21" s="327"/>
      <c r="F21" s="327"/>
      <c r="G21" s="327"/>
      <c r="H21" s="327"/>
      <c r="I21" s="327"/>
      <c r="J21" s="327"/>
      <c r="K21" s="327"/>
      <c r="L21" s="327" t="s">
        <v>155</v>
      </c>
      <c r="M21" s="327"/>
      <c r="N21" s="327"/>
      <c r="O21" s="327"/>
      <c r="P21" s="327"/>
      <c r="Q21" s="327"/>
      <c r="R21" s="327"/>
      <c r="S21" s="327"/>
      <c r="T21" s="327" t="s">
        <v>1304</v>
      </c>
      <c r="U21" s="327"/>
      <c r="V21" s="327"/>
      <c r="W21" s="327"/>
      <c r="X21" s="327"/>
      <c r="Y21" s="327"/>
      <c r="Z21" s="327"/>
      <c r="AA21" s="327"/>
      <c r="AB21" s="333"/>
      <c r="AC21" s="334"/>
      <c r="AD21" s="327" t="s">
        <v>252</v>
      </c>
      <c r="AE21" s="327"/>
      <c r="AF21" s="327"/>
      <c r="AG21" s="327"/>
      <c r="AH21" s="327"/>
      <c r="AI21" s="327"/>
      <c r="AJ21" s="327"/>
      <c r="AK21" s="327"/>
      <c r="AL21" s="327"/>
      <c r="AM21" s="327"/>
      <c r="AN21" s="327"/>
      <c r="AO21" s="327"/>
      <c r="AP21" s="327"/>
      <c r="AQ21" s="327"/>
      <c r="AR21" s="327"/>
      <c r="AS21" s="327"/>
      <c r="AT21" s="327"/>
      <c r="AU21" s="327"/>
      <c r="AV21" s="327"/>
      <c r="AW21" s="327"/>
      <c r="AX21" s="327"/>
      <c r="AY21" s="327"/>
      <c r="AZ21" s="327"/>
      <c r="BA21" s="327"/>
      <c r="BB21" s="327"/>
      <c r="BC21" s="327"/>
      <c r="BD21" s="327"/>
      <c r="BE21" s="327"/>
      <c r="BF21" s="327"/>
      <c r="BG21" s="327"/>
      <c r="BH21" s="327"/>
      <c r="BI21" s="327"/>
      <c r="BJ21" s="327"/>
      <c r="BK21" s="327"/>
      <c r="BL21" s="327"/>
      <c r="BM21" s="327"/>
      <c r="BN21" s="126"/>
      <c r="BO21" s="126"/>
      <c r="BP21" s="126"/>
      <c r="BQ21" s="126"/>
      <c r="BR21" s="126"/>
      <c r="BS21" s="126"/>
      <c r="BT21" s="126"/>
      <c r="BU21" s="126"/>
      <c r="BV21" s="126"/>
      <c r="BW21" s="126"/>
      <c r="BX21" s="126"/>
      <c r="BY21" s="126"/>
      <c r="BZ21" s="126"/>
      <c r="CA21" s="126"/>
      <c r="CB21" s="126"/>
      <c r="CC21" s="126"/>
    </row>
    <row r="22" spans="2:81" s="125" customFormat="1" ht="12.6" customHeight="1">
      <c r="B22" s="127"/>
      <c r="C22" s="129">
        <v>3</v>
      </c>
      <c r="D22" s="327" t="s">
        <v>217</v>
      </c>
      <c r="E22" s="327"/>
      <c r="F22" s="327"/>
      <c r="G22" s="327"/>
      <c r="H22" s="327"/>
      <c r="I22" s="327"/>
      <c r="J22" s="327"/>
      <c r="K22" s="327"/>
      <c r="L22" s="327" t="s">
        <v>156</v>
      </c>
      <c r="M22" s="327"/>
      <c r="N22" s="327"/>
      <c r="O22" s="327"/>
      <c r="P22" s="327"/>
      <c r="Q22" s="327"/>
      <c r="R22" s="327"/>
      <c r="S22" s="327"/>
      <c r="T22" s="327" t="s">
        <v>143</v>
      </c>
      <c r="U22" s="327"/>
      <c r="V22" s="327"/>
      <c r="W22" s="327"/>
      <c r="X22" s="327"/>
      <c r="Y22" s="327"/>
      <c r="Z22" s="327"/>
      <c r="AA22" s="327"/>
      <c r="AB22" s="333"/>
      <c r="AC22" s="334"/>
      <c r="AD22" s="327" t="s">
        <v>253</v>
      </c>
      <c r="AE22" s="327"/>
      <c r="AF22" s="327"/>
      <c r="AG22" s="327"/>
      <c r="AH22" s="327"/>
      <c r="AI22" s="327"/>
      <c r="AJ22" s="327"/>
      <c r="AK22" s="327"/>
      <c r="AL22" s="327"/>
      <c r="AM22" s="327"/>
      <c r="AN22" s="327"/>
      <c r="AO22" s="327"/>
      <c r="AP22" s="327"/>
      <c r="AQ22" s="327"/>
      <c r="AR22" s="327"/>
      <c r="AS22" s="327"/>
      <c r="AT22" s="327"/>
      <c r="AU22" s="327"/>
      <c r="AV22" s="327"/>
      <c r="AW22" s="327"/>
      <c r="AX22" s="327"/>
      <c r="AY22" s="327"/>
      <c r="AZ22" s="327"/>
      <c r="BA22" s="327"/>
      <c r="BB22" s="327"/>
      <c r="BC22" s="327"/>
      <c r="BD22" s="327"/>
      <c r="BE22" s="327"/>
      <c r="BF22" s="327"/>
      <c r="BG22" s="327"/>
      <c r="BH22" s="327"/>
      <c r="BI22" s="327"/>
      <c r="BJ22" s="327"/>
      <c r="BK22" s="327"/>
      <c r="BL22" s="327"/>
      <c r="BM22" s="327"/>
      <c r="BN22" s="126"/>
      <c r="BO22" s="126"/>
      <c r="BP22" s="126"/>
      <c r="BQ22" s="126"/>
      <c r="BR22" s="126"/>
      <c r="BS22" s="126"/>
      <c r="BT22" s="126"/>
      <c r="BU22" s="126"/>
      <c r="BV22" s="126"/>
      <c r="BW22" s="126"/>
      <c r="BX22" s="126"/>
      <c r="BY22" s="126"/>
      <c r="BZ22" s="126"/>
      <c r="CA22" s="126"/>
      <c r="CB22" s="126"/>
      <c r="CC22" s="126"/>
    </row>
    <row r="23" spans="2:81" s="15" customFormat="1" ht="12.6" customHeight="1">
      <c r="B23" s="7"/>
      <c r="C23" s="76">
        <v>4</v>
      </c>
      <c r="D23" s="327" t="s">
        <v>378</v>
      </c>
      <c r="E23" s="327" t="s">
        <v>149</v>
      </c>
      <c r="F23" s="327" t="s">
        <v>149</v>
      </c>
      <c r="G23" s="327" t="s">
        <v>149</v>
      </c>
      <c r="H23" s="327" t="s">
        <v>149</v>
      </c>
      <c r="I23" s="327" t="s">
        <v>149</v>
      </c>
      <c r="J23" s="327" t="s">
        <v>149</v>
      </c>
      <c r="K23" s="327" t="s">
        <v>149</v>
      </c>
      <c r="L23" s="327" t="s">
        <v>152</v>
      </c>
      <c r="M23" s="327" t="s">
        <v>150</v>
      </c>
      <c r="N23" s="327" t="s">
        <v>150</v>
      </c>
      <c r="O23" s="327" t="s">
        <v>150</v>
      </c>
      <c r="P23" s="327" t="s">
        <v>150</v>
      </c>
      <c r="Q23" s="327" t="s">
        <v>150</v>
      </c>
      <c r="R23" s="327" t="s">
        <v>150</v>
      </c>
      <c r="S23" s="327" t="s">
        <v>150</v>
      </c>
      <c r="T23" s="327" t="s">
        <v>151</v>
      </c>
      <c r="U23" s="327"/>
      <c r="V23" s="327"/>
      <c r="W23" s="327"/>
      <c r="X23" s="327"/>
      <c r="Y23" s="327"/>
      <c r="Z23" s="327"/>
      <c r="AA23" s="327"/>
      <c r="AB23" s="333"/>
      <c r="AC23" s="334"/>
      <c r="AD23" s="318" t="s">
        <v>158</v>
      </c>
      <c r="AE23" s="319"/>
      <c r="AF23" s="319"/>
      <c r="AG23" s="319"/>
      <c r="AH23" s="319"/>
      <c r="AI23" s="319"/>
      <c r="AJ23" s="319"/>
      <c r="AK23" s="319"/>
      <c r="AL23" s="319"/>
      <c r="AM23" s="319"/>
      <c r="AN23" s="319"/>
      <c r="AO23" s="319"/>
      <c r="AP23" s="319"/>
      <c r="AQ23" s="319"/>
      <c r="AR23" s="319"/>
      <c r="AS23" s="319"/>
      <c r="AT23" s="319"/>
      <c r="AU23" s="320"/>
      <c r="AV23" s="318"/>
      <c r="AW23" s="319"/>
      <c r="AX23" s="319"/>
      <c r="AY23" s="319"/>
      <c r="AZ23" s="319"/>
      <c r="BA23" s="319"/>
      <c r="BB23" s="319"/>
      <c r="BC23" s="319"/>
      <c r="BD23" s="319"/>
      <c r="BE23" s="319"/>
      <c r="BF23" s="319"/>
      <c r="BG23" s="319"/>
      <c r="BH23" s="319"/>
      <c r="BI23" s="319"/>
      <c r="BJ23" s="319"/>
      <c r="BK23" s="319"/>
      <c r="BL23" s="319"/>
      <c r="BM23" s="320"/>
      <c r="BN23" s="16"/>
      <c r="BO23" s="16"/>
      <c r="BP23" s="16"/>
      <c r="BQ23" s="16"/>
      <c r="BR23" s="16"/>
      <c r="BS23" s="16"/>
      <c r="BT23" s="16"/>
      <c r="BU23" s="16"/>
      <c r="BV23" s="16"/>
      <c r="BW23" s="16"/>
      <c r="BX23" s="16"/>
      <c r="BY23" s="16"/>
      <c r="BZ23" s="16"/>
      <c r="CA23" s="16"/>
      <c r="CB23" s="16"/>
      <c r="CC23" s="16"/>
    </row>
    <row r="26" spans="2:81" ht="16.5" customHeight="1">
      <c r="B26" s="65" t="s">
        <v>91</v>
      </c>
    </row>
    <row r="28" spans="2:81" s="31" customFormat="1" ht="15" customHeight="1">
      <c r="B28" s="17"/>
      <c r="C28" s="75" t="s">
        <v>92</v>
      </c>
      <c r="D28" s="335" t="s">
        <v>87</v>
      </c>
      <c r="E28" s="336"/>
      <c r="F28" s="336"/>
      <c r="G28" s="336"/>
      <c r="H28" s="336"/>
      <c r="I28" s="336"/>
      <c r="J28" s="336"/>
      <c r="K28" s="337"/>
      <c r="L28" s="339" t="s">
        <v>88</v>
      </c>
      <c r="M28" s="340"/>
      <c r="N28" s="340"/>
      <c r="O28" s="340"/>
      <c r="P28" s="340"/>
      <c r="Q28" s="340"/>
      <c r="R28" s="340"/>
      <c r="S28" s="341"/>
      <c r="T28" s="335" t="s">
        <v>95</v>
      </c>
      <c r="U28" s="336"/>
      <c r="V28" s="336"/>
      <c r="W28" s="336"/>
      <c r="X28" s="336"/>
      <c r="Y28" s="336"/>
      <c r="Z28" s="336"/>
      <c r="AA28" s="337"/>
      <c r="AB28" s="339" t="s">
        <v>108</v>
      </c>
      <c r="AC28" s="340"/>
      <c r="AD28" s="339" t="s">
        <v>96</v>
      </c>
      <c r="AE28" s="340"/>
      <c r="AF28" s="340"/>
      <c r="AG28" s="340"/>
      <c r="AH28" s="340"/>
      <c r="AI28" s="340"/>
      <c r="AJ28" s="340"/>
      <c r="AK28" s="340"/>
      <c r="AL28" s="340"/>
      <c r="AM28" s="340"/>
      <c r="AN28" s="340"/>
      <c r="AO28" s="340"/>
      <c r="AP28" s="340"/>
      <c r="AQ28" s="340"/>
      <c r="AR28" s="340"/>
      <c r="AS28" s="340"/>
      <c r="AT28" s="340"/>
      <c r="AU28" s="341"/>
      <c r="AV28" s="339" t="s">
        <v>30</v>
      </c>
      <c r="AW28" s="340"/>
      <c r="AX28" s="340"/>
      <c r="AY28" s="340"/>
      <c r="AZ28" s="340"/>
      <c r="BA28" s="340"/>
      <c r="BB28" s="340"/>
      <c r="BC28" s="340"/>
      <c r="BD28" s="340"/>
      <c r="BE28" s="340"/>
      <c r="BF28" s="340"/>
      <c r="BG28" s="340"/>
      <c r="BH28" s="340"/>
      <c r="BI28" s="340"/>
      <c r="BJ28" s="340"/>
      <c r="BK28" s="340"/>
      <c r="BL28" s="340"/>
      <c r="BM28" s="341"/>
      <c r="BN28" s="16"/>
      <c r="BO28" s="16"/>
      <c r="BP28" s="16"/>
      <c r="BQ28" s="16"/>
      <c r="BR28" s="16"/>
      <c r="BS28" s="16"/>
      <c r="BT28" s="16"/>
      <c r="BU28" s="16"/>
      <c r="BV28" s="16"/>
      <c r="BW28" s="16"/>
      <c r="BX28" s="16"/>
      <c r="BY28" s="16"/>
      <c r="BZ28" s="16"/>
      <c r="CA28" s="16"/>
      <c r="CB28" s="16"/>
      <c r="CC28" s="16"/>
    </row>
    <row r="29" spans="2:81" s="14" customFormat="1" ht="12.6" customHeight="1">
      <c r="B29" s="17"/>
      <c r="C29" s="76">
        <v>1</v>
      </c>
      <c r="D29" s="327" t="s">
        <v>475</v>
      </c>
      <c r="E29" s="327"/>
      <c r="F29" s="327"/>
      <c r="G29" s="327"/>
      <c r="H29" s="327"/>
      <c r="I29" s="327"/>
      <c r="J29" s="327"/>
      <c r="K29" s="327"/>
      <c r="L29" s="327" t="s">
        <v>277</v>
      </c>
      <c r="M29" s="327"/>
      <c r="N29" s="327"/>
      <c r="O29" s="327"/>
      <c r="P29" s="327"/>
      <c r="Q29" s="327"/>
      <c r="R29" s="327"/>
      <c r="S29" s="327"/>
      <c r="T29" s="327" t="s">
        <v>1566</v>
      </c>
      <c r="U29" s="327"/>
      <c r="V29" s="327"/>
      <c r="W29" s="327"/>
      <c r="X29" s="327"/>
      <c r="Y29" s="327"/>
      <c r="Z29" s="327"/>
      <c r="AA29" s="327"/>
      <c r="AB29" s="333"/>
      <c r="AC29" s="334"/>
      <c r="AD29" s="327" t="s">
        <v>1019</v>
      </c>
      <c r="AE29" s="327"/>
      <c r="AF29" s="327"/>
      <c r="AG29" s="327"/>
      <c r="AH29" s="327"/>
      <c r="AI29" s="327"/>
      <c r="AJ29" s="327"/>
      <c r="AK29" s="327"/>
      <c r="AL29" s="327"/>
      <c r="AM29" s="327"/>
      <c r="AN29" s="327"/>
      <c r="AO29" s="327"/>
      <c r="AP29" s="327"/>
      <c r="AQ29" s="327"/>
      <c r="AR29" s="327"/>
      <c r="AS29" s="327"/>
      <c r="AT29" s="327"/>
      <c r="AU29" s="327"/>
      <c r="AV29" s="327" t="s">
        <v>1057</v>
      </c>
      <c r="AW29" s="327"/>
      <c r="AX29" s="327"/>
      <c r="AY29" s="327"/>
      <c r="AZ29" s="327"/>
      <c r="BA29" s="327"/>
      <c r="BB29" s="327"/>
      <c r="BC29" s="327"/>
      <c r="BD29" s="327"/>
      <c r="BE29" s="327"/>
      <c r="BF29" s="327"/>
      <c r="BG29" s="327"/>
      <c r="BH29" s="327"/>
      <c r="BI29" s="327"/>
      <c r="BJ29" s="327"/>
      <c r="BK29" s="327"/>
      <c r="BL29" s="327"/>
      <c r="BM29" s="327"/>
      <c r="BN29" s="16"/>
      <c r="BO29" s="16"/>
      <c r="BP29" s="16"/>
      <c r="BQ29" s="16"/>
      <c r="BR29" s="16"/>
      <c r="BS29" s="16"/>
      <c r="BT29" s="16"/>
      <c r="BU29" s="16"/>
      <c r="BV29" s="16"/>
      <c r="BW29" s="16"/>
      <c r="BX29" s="16"/>
      <c r="BY29" s="16"/>
      <c r="BZ29" s="16"/>
      <c r="CA29" s="16"/>
      <c r="CB29" s="16"/>
      <c r="CC29" s="16"/>
    </row>
    <row r="32" spans="2:81" ht="16.5" customHeight="1">
      <c r="B32" s="65" t="s">
        <v>107</v>
      </c>
    </row>
    <row r="34" spans="2:81" ht="16.5" customHeight="1">
      <c r="C34" s="75" t="s">
        <v>92</v>
      </c>
      <c r="D34" s="335" t="s">
        <v>87</v>
      </c>
      <c r="E34" s="336"/>
      <c r="F34" s="336"/>
      <c r="G34" s="336"/>
      <c r="H34" s="336"/>
      <c r="I34" s="336"/>
      <c r="J34" s="336"/>
      <c r="K34" s="337"/>
      <c r="L34" s="339" t="s">
        <v>88</v>
      </c>
      <c r="M34" s="340"/>
      <c r="N34" s="340"/>
      <c r="O34" s="340"/>
      <c r="P34" s="340"/>
      <c r="Q34" s="340"/>
      <c r="R34" s="340"/>
      <c r="S34" s="341"/>
      <c r="T34" s="339" t="s">
        <v>106</v>
      </c>
      <c r="U34" s="340"/>
      <c r="V34" s="340"/>
      <c r="W34" s="340"/>
      <c r="X34" s="340"/>
      <c r="Y34" s="340"/>
      <c r="Z34" s="340"/>
      <c r="AA34" s="340"/>
      <c r="AB34" s="340"/>
      <c r="AC34" s="340"/>
      <c r="AD34" s="340"/>
      <c r="AE34" s="340"/>
      <c r="AF34" s="340"/>
      <c r="AG34" s="340"/>
      <c r="AH34" s="340"/>
      <c r="AI34" s="340"/>
      <c r="AJ34" s="340"/>
      <c r="AK34" s="340"/>
      <c r="AL34" s="340"/>
      <c r="AM34" s="340"/>
      <c r="AN34" s="340"/>
      <c r="AO34" s="340"/>
      <c r="AP34" s="340"/>
      <c r="AQ34" s="340"/>
      <c r="AR34" s="340"/>
      <c r="AS34" s="341"/>
      <c r="AT34" s="339" t="s">
        <v>30</v>
      </c>
      <c r="AU34" s="340"/>
      <c r="AV34" s="340"/>
      <c r="AW34" s="340"/>
      <c r="AX34" s="340"/>
      <c r="AY34" s="340"/>
      <c r="AZ34" s="340"/>
      <c r="BA34" s="340"/>
      <c r="BB34" s="340"/>
      <c r="BC34" s="340"/>
      <c r="BD34" s="340"/>
      <c r="BE34" s="340"/>
      <c r="BF34" s="340"/>
      <c r="BG34" s="340"/>
      <c r="BH34" s="340"/>
      <c r="BI34" s="340"/>
      <c r="BJ34" s="340"/>
      <c r="BK34" s="341"/>
    </row>
    <row r="35" spans="2:81" ht="12">
      <c r="C35" s="76">
        <v>1</v>
      </c>
      <c r="D35" s="327" t="s">
        <v>199</v>
      </c>
      <c r="E35" s="327"/>
      <c r="F35" s="327"/>
      <c r="G35" s="327"/>
      <c r="H35" s="327"/>
      <c r="I35" s="327"/>
      <c r="J35" s="327"/>
      <c r="K35" s="327"/>
      <c r="L35" s="327" t="s">
        <v>280</v>
      </c>
      <c r="M35" s="327"/>
      <c r="N35" s="327"/>
      <c r="O35" s="327"/>
      <c r="P35" s="327"/>
      <c r="Q35" s="327"/>
      <c r="R35" s="327"/>
      <c r="S35" s="327"/>
      <c r="T35" s="318" t="s">
        <v>281</v>
      </c>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20"/>
      <c r="AT35" s="327"/>
      <c r="AU35" s="327"/>
      <c r="AV35" s="327"/>
      <c r="AW35" s="327"/>
      <c r="AX35" s="327"/>
      <c r="AY35" s="327"/>
      <c r="AZ35" s="327"/>
      <c r="BA35" s="327"/>
      <c r="BB35" s="327"/>
      <c r="BC35" s="327"/>
      <c r="BD35" s="327"/>
      <c r="BE35" s="327"/>
      <c r="BF35" s="327"/>
      <c r="BG35" s="327"/>
      <c r="BH35" s="327"/>
      <c r="BI35" s="327"/>
      <c r="BJ35" s="327"/>
      <c r="BK35" s="327"/>
    </row>
    <row r="38" spans="2:81" ht="16.5" customHeight="1">
      <c r="B38" s="65" t="s">
        <v>97</v>
      </c>
    </row>
    <row r="40" spans="2:81" ht="16.5" customHeight="1">
      <c r="C40" s="75" t="s">
        <v>92</v>
      </c>
      <c r="D40" s="325" t="s">
        <v>101</v>
      </c>
      <c r="E40" s="325"/>
      <c r="F40" s="325"/>
      <c r="G40" s="325"/>
      <c r="H40" s="325"/>
      <c r="I40" s="325"/>
      <c r="J40" s="325"/>
      <c r="K40" s="325"/>
      <c r="L40" s="325"/>
      <c r="M40" s="325"/>
      <c r="N40" s="325"/>
      <c r="O40" s="326" t="s">
        <v>98</v>
      </c>
      <c r="P40" s="326"/>
      <c r="Q40" s="326"/>
      <c r="R40" s="326"/>
      <c r="S40" s="326"/>
      <c r="T40" s="326"/>
      <c r="U40" s="326"/>
      <c r="V40" s="326"/>
      <c r="W40" s="326"/>
      <c r="X40" s="326"/>
      <c r="Y40" s="326"/>
      <c r="Z40" s="326"/>
      <c r="AA40" s="326"/>
      <c r="AB40" s="326" t="s">
        <v>99</v>
      </c>
      <c r="AC40" s="326"/>
      <c r="AD40" s="326"/>
      <c r="AE40" s="326"/>
      <c r="AF40" s="326"/>
      <c r="AG40" s="326" t="s">
        <v>100</v>
      </c>
      <c r="AH40" s="326"/>
      <c r="AI40" s="326"/>
      <c r="AJ40" s="326"/>
      <c r="AK40" s="326"/>
      <c r="AL40" s="326"/>
      <c r="AM40" s="326"/>
      <c r="AN40" s="326"/>
      <c r="AO40" s="326"/>
      <c r="AP40" s="326"/>
      <c r="AQ40" s="326"/>
      <c r="AR40" s="326"/>
      <c r="AS40" s="326"/>
      <c r="AT40" s="326"/>
      <c r="AU40" s="326"/>
      <c r="AV40" s="326"/>
      <c r="AW40" s="326"/>
      <c r="AX40" s="326"/>
      <c r="AY40" s="326"/>
      <c r="AZ40" s="326"/>
      <c r="BA40" s="326"/>
      <c r="BB40" s="326"/>
      <c r="BC40" s="326"/>
      <c r="BD40" s="326"/>
      <c r="BE40" s="326"/>
      <c r="BF40" s="326"/>
      <c r="BG40" s="326"/>
      <c r="BH40" s="326"/>
      <c r="BI40" s="326"/>
      <c r="BJ40" s="326"/>
      <c r="BK40" s="326"/>
    </row>
    <row r="41" spans="2:81" s="14" customFormat="1" ht="12.6" customHeight="1">
      <c r="B41" s="17"/>
      <c r="C41" s="76"/>
      <c r="D41" s="318"/>
      <c r="E41" s="319"/>
      <c r="F41" s="319"/>
      <c r="G41" s="319"/>
      <c r="H41" s="319"/>
      <c r="I41" s="319"/>
      <c r="J41" s="319"/>
      <c r="K41" s="319"/>
      <c r="L41" s="319"/>
      <c r="M41" s="319"/>
      <c r="N41" s="320"/>
      <c r="O41" s="318"/>
      <c r="P41" s="319"/>
      <c r="Q41" s="319"/>
      <c r="R41" s="319"/>
      <c r="S41" s="319"/>
      <c r="T41" s="319"/>
      <c r="U41" s="319"/>
      <c r="V41" s="319"/>
      <c r="W41" s="319"/>
      <c r="X41" s="319"/>
      <c r="Y41" s="319"/>
      <c r="Z41" s="319"/>
      <c r="AA41" s="320"/>
      <c r="AB41" s="318"/>
      <c r="AC41" s="319"/>
      <c r="AD41" s="319"/>
      <c r="AE41" s="319"/>
      <c r="AF41" s="320"/>
      <c r="AG41" s="318"/>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20"/>
      <c r="BL41" s="16"/>
      <c r="BM41" s="16"/>
      <c r="BN41" s="16"/>
      <c r="BO41" s="16"/>
      <c r="BP41" s="16"/>
      <c r="BQ41" s="16"/>
      <c r="BR41" s="16"/>
      <c r="BS41" s="16"/>
      <c r="BT41" s="16"/>
      <c r="BU41" s="16"/>
      <c r="BV41" s="16"/>
      <c r="BW41" s="16"/>
      <c r="BX41" s="16"/>
      <c r="BY41" s="16"/>
      <c r="BZ41" s="16"/>
      <c r="CA41" s="16"/>
      <c r="CB41" s="16"/>
      <c r="CC41" s="16"/>
    </row>
    <row r="44" spans="2:81" ht="16.5" customHeight="1">
      <c r="B44" s="65" t="s">
        <v>104</v>
      </c>
    </row>
    <row r="46" spans="2:81" ht="16.5" customHeight="1">
      <c r="C46" s="79" t="s">
        <v>196</v>
      </c>
    </row>
    <row r="47" spans="2:81" ht="16.5" customHeight="1">
      <c r="D47" s="17" t="s">
        <v>132</v>
      </c>
    </row>
    <row r="49" spans="2:67" s="126" customFormat="1" ht="16.5" customHeight="1">
      <c r="B49" s="131"/>
      <c r="C49" s="131"/>
      <c r="D49" s="221" t="s">
        <v>1938</v>
      </c>
      <c r="E49" s="131"/>
      <c r="F49" s="131"/>
      <c r="G49" s="131"/>
      <c r="H49" s="131"/>
      <c r="I49" s="131"/>
      <c r="J49" s="131"/>
      <c r="K49" s="131"/>
      <c r="L49" s="131"/>
      <c r="M49" s="131"/>
      <c r="N49" s="132"/>
      <c r="O49" s="132"/>
      <c r="P49" s="132"/>
      <c r="Q49" s="132"/>
      <c r="R49" s="132"/>
      <c r="S49" s="132"/>
      <c r="T49" s="132"/>
      <c r="U49" s="132"/>
      <c r="V49" s="132"/>
      <c r="W49" s="132"/>
      <c r="X49" s="132"/>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row>
    <row r="50" spans="2:67" s="126" customFormat="1" ht="16.5" customHeight="1">
      <c r="B50" s="131"/>
      <c r="C50" s="131"/>
      <c r="D50" s="131"/>
      <c r="E50" s="131"/>
      <c r="F50" s="131"/>
      <c r="G50" s="131"/>
      <c r="H50" s="131"/>
      <c r="I50" s="131"/>
      <c r="J50" s="131"/>
      <c r="K50" s="131"/>
      <c r="L50" s="131"/>
      <c r="M50" s="131"/>
      <c r="N50" s="132"/>
      <c r="O50" s="132"/>
      <c r="P50" s="132"/>
      <c r="Q50" s="132"/>
      <c r="R50" s="132"/>
      <c r="S50" s="132"/>
      <c r="T50" s="132"/>
      <c r="U50" s="132"/>
      <c r="V50" s="132"/>
      <c r="W50" s="132"/>
      <c r="X50" s="132"/>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row>
    <row r="51" spans="2:67" ht="16.5" customHeight="1">
      <c r="D51" s="130" t="s">
        <v>268</v>
      </c>
      <c r="E51" s="80"/>
      <c r="F51" s="80"/>
      <c r="G51" s="80"/>
      <c r="H51" s="80"/>
      <c r="I51" s="80"/>
      <c r="J51" s="80"/>
      <c r="K51" s="80"/>
      <c r="L51" s="80"/>
      <c r="M51" s="80"/>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row>
    <row r="52" spans="2:67" ht="16.5" customHeight="1">
      <c r="D52" s="80"/>
      <c r="E52" s="171" t="s">
        <v>682</v>
      </c>
      <c r="F52" s="80"/>
      <c r="G52" s="80"/>
      <c r="H52" s="80"/>
      <c r="I52" s="80"/>
      <c r="J52" s="80"/>
      <c r="K52" s="80"/>
      <c r="L52" s="80"/>
      <c r="M52" s="80"/>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row>
    <row r="53" spans="2:67" ht="16.5" customHeight="1">
      <c r="D53" s="80"/>
      <c r="E53" s="325" t="s">
        <v>133</v>
      </c>
      <c r="F53" s="325"/>
      <c r="G53" s="325"/>
      <c r="H53" s="325"/>
      <c r="I53" s="325"/>
      <c r="J53" s="325"/>
      <c r="K53" s="325"/>
      <c r="L53" s="325" t="s">
        <v>29</v>
      </c>
      <c r="M53" s="325"/>
      <c r="N53" s="325"/>
      <c r="O53" s="325"/>
      <c r="P53" s="325"/>
      <c r="Q53" s="325"/>
      <c r="R53" s="325"/>
      <c r="S53" s="325" t="s">
        <v>134</v>
      </c>
      <c r="T53" s="325"/>
      <c r="U53" s="335" t="s">
        <v>135</v>
      </c>
      <c r="V53" s="336"/>
      <c r="W53" s="336"/>
      <c r="X53" s="336"/>
      <c r="Y53" s="337"/>
      <c r="Z53" s="335" t="s">
        <v>30</v>
      </c>
      <c r="AA53" s="336"/>
      <c r="AB53" s="336"/>
      <c r="AC53" s="336"/>
      <c r="AD53" s="336"/>
      <c r="AE53" s="336"/>
      <c r="AF53" s="336"/>
      <c r="AG53" s="336"/>
      <c r="AH53" s="336"/>
      <c r="AI53" s="336"/>
      <c r="AJ53" s="336"/>
      <c r="AK53" s="336"/>
      <c r="AL53" s="336"/>
      <c r="AM53" s="336"/>
      <c r="AN53" s="337"/>
    </row>
    <row r="54" spans="2:67" ht="16.5" customHeight="1">
      <c r="D54" s="80"/>
      <c r="E54" s="327" t="s">
        <v>1934</v>
      </c>
      <c r="F54" s="327"/>
      <c r="G54" s="327"/>
      <c r="H54" s="327"/>
      <c r="I54" s="327"/>
      <c r="J54" s="327"/>
      <c r="K54" s="327"/>
      <c r="L54" s="327" t="s">
        <v>137</v>
      </c>
      <c r="M54" s="327"/>
      <c r="N54" s="327"/>
      <c r="O54" s="327"/>
      <c r="P54" s="327"/>
      <c r="Q54" s="327"/>
      <c r="R54" s="327"/>
      <c r="S54" s="328"/>
      <c r="T54" s="328"/>
      <c r="U54" s="318" t="s">
        <v>138</v>
      </c>
      <c r="V54" s="319"/>
      <c r="W54" s="319"/>
      <c r="X54" s="319"/>
      <c r="Y54" s="320"/>
      <c r="Z54" s="329" t="s">
        <v>1935</v>
      </c>
      <c r="AA54" s="330"/>
      <c r="AB54" s="330"/>
      <c r="AC54" s="330"/>
      <c r="AD54" s="330"/>
      <c r="AE54" s="330"/>
      <c r="AF54" s="330"/>
      <c r="AG54" s="330"/>
      <c r="AH54" s="330"/>
      <c r="AI54" s="330"/>
      <c r="AJ54" s="330"/>
      <c r="AK54" s="330"/>
      <c r="AL54" s="330"/>
      <c r="AM54" s="330"/>
      <c r="AN54" s="331"/>
    </row>
    <row r="55" spans="2:67" ht="16.5" customHeight="1">
      <c r="D55" s="80"/>
      <c r="E55" s="327" t="s">
        <v>139</v>
      </c>
      <c r="F55" s="327"/>
      <c r="G55" s="327"/>
      <c r="H55" s="327"/>
      <c r="I55" s="327"/>
      <c r="J55" s="327"/>
      <c r="K55" s="327"/>
      <c r="L55" s="327" t="s">
        <v>1742</v>
      </c>
      <c r="M55" s="327"/>
      <c r="N55" s="327"/>
      <c r="O55" s="327"/>
      <c r="P55" s="327"/>
      <c r="Q55" s="327"/>
      <c r="R55" s="327"/>
      <c r="S55" s="328"/>
      <c r="T55" s="328"/>
      <c r="U55" s="318" t="s">
        <v>1304</v>
      </c>
      <c r="V55" s="319"/>
      <c r="W55" s="319"/>
      <c r="X55" s="319"/>
      <c r="Y55" s="320"/>
      <c r="Z55" s="329" t="s">
        <v>1094</v>
      </c>
      <c r="AA55" s="330"/>
      <c r="AB55" s="330"/>
      <c r="AC55" s="330"/>
      <c r="AD55" s="330"/>
      <c r="AE55" s="330"/>
      <c r="AF55" s="330"/>
      <c r="AG55" s="330"/>
      <c r="AH55" s="330"/>
      <c r="AI55" s="330"/>
      <c r="AJ55" s="330"/>
      <c r="AK55" s="330"/>
      <c r="AL55" s="330"/>
      <c r="AM55" s="330"/>
      <c r="AN55" s="331"/>
    </row>
    <row r="56" spans="2:67" ht="16.5" customHeight="1">
      <c r="D56" s="80"/>
      <c r="E56" s="327" t="s">
        <v>141</v>
      </c>
      <c r="F56" s="327"/>
      <c r="G56" s="327"/>
      <c r="H56" s="327"/>
      <c r="I56" s="327"/>
      <c r="J56" s="327"/>
      <c r="K56" s="327"/>
      <c r="L56" s="327" t="s">
        <v>142</v>
      </c>
      <c r="M56" s="327"/>
      <c r="N56" s="327"/>
      <c r="O56" s="327"/>
      <c r="P56" s="327"/>
      <c r="Q56" s="327"/>
      <c r="R56" s="327"/>
      <c r="S56" s="328"/>
      <c r="T56" s="328"/>
      <c r="U56" s="318" t="s">
        <v>143</v>
      </c>
      <c r="V56" s="319"/>
      <c r="W56" s="319"/>
      <c r="X56" s="319"/>
      <c r="Y56" s="320"/>
      <c r="Z56" s="329" t="s">
        <v>1095</v>
      </c>
      <c r="AA56" s="330"/>
      <c r="AB56" s="330"/>
      <c r="AC56" s="330"/>
      <c r="AD56" s="330"/>
      <c r="AE56" s="330"/>
      <c r="AF56" s="330"/>
      <c r="AG56" s="330"/>
      <c r="AH56" s="330"/>
      <c r="AI56" s="330"/>
      <c r="AJ56" s="330"/>
      <c r="AK56" s="330"/>
      <c r="AL56" s="330"/>
      <c r="AM56" s="330"/>
      <c r="AN56" s="331"/>
    </row>
    <row r="57" spans="2:67" ht="16.5" customHeight="1">
      <c r="D57" s="80"/>
      <c r="E57" s="327" t="s">
        <v>173</v>
      </c>
      <c r="F57" s="327"/>
      <c r="G57" s="327"/>
      <c r="H57" s="327"/>
      <c r="I57" s="327"/>
      <c r="J57" s="327"/>
      <c r="K57" s="327"/>
      <c r="L57" s="327" t="s">
        <v>166</v>
      </c>
      <c r="M57" s="327"/>
      <c r="N57" s="327"/>
      <c r="O57" s="327"/>
      <c r="P57" s="327"/>
      <c r="Q57" s="327"/>
      <c r="R57" s="327"/>
      <c r="S57" s="328"/>
      <c r="T57" s="328"/>
      <c r="U57" s="318" t="s">
        <v>170</v>
      </c>
      <c r="V57" s="319"/>
      <c r="W57" s="319"/>
      <c r="X57" s="319"/>
      <c r="Y57" s="320"/>
      <c r="Z57" s="318" t="s">
        <v>159</v>
      </c>
      <c r="AA57" s="319"/>
      <c r="AB57" s="319"/>
      <c r="AC57" s="319"/>
      <c r="AD57" s="319"/>
      <c r="AE57" s="319"/>
      <c r="AF57" s="319"/>
      <c r="AG57" s="319"/>
      <c r="AH57" s="319"/>
      <c r="AI57" s="319"/>
      <c r="AJ57" s="319"/>
      <c r="AK57" s="319"/>
      <c r="AL57" s="319"/>
      <c r="AM57" s="319"/>
      <c r="AN57" s="320"/>
    </row>
    <row r="58" spans="2:67" ht="16.5" customHeight="1">
      <c r="D58" s="80"/>
      <c r="E58" s="327" t="s">
        <v>163</v>
      </c>
      <c r="F58" s="327"/>
      <c r="G58" s="327"/>
      <c r="H58" s="327"/>
      <c r="I58" s="327"/>
      <c r="J58" s="327"/>
      <c r="K58" s="327"/>
      <c r="L58" s="327" t="s">
        <v>167</v>
      </c>
      <c r="M58" s="327"/>
      <c r="N58" s="327"/>
      <c r="O58" s="327"/>
      <c r="P58" s="327"/>
      <c r="Q58" s="327"/>
      <c r="R58" s="327"/>
      <c r="S58" s="328"/>
      <c r="T58" s="328"/>
      <c r="U58" s="318" t="s">
        <v>171</v>
      </c>
      <c r="V58" s="319"/>
      <c r="W58" s="319"/>
      <c r="X58" s="319"/>
      <c r="Y58" s="320"/>
      <c r="Z58" s="318" t="s">
        <v>160</v>
      </c>
      <c r="AA58" s="319"/>
      <c r="AB58" s="319"/>
      <c r="AC58" s="319"/>
      <c r="AD58" s="319"/>
      <c r="AE58" s="319"/>
      <c r="AF58" s="319"/>
      <c r="AG58" s="319"/>
      <c r="AH58" s="319"/>
      <c r="AI58" s="319"/>
      <c r="AJ58" s="319"/>
      <c r="AK58" s="319"/>
      <c r="AL58" s="319"/>
      <c r="AM58" s="319"/>
      <c r="AN58" s="320"/>
    </row>
    <row r="59" spans="2:67" ht="16.5" customHeight="1">
      <c r="D59" s="80"/>
      <c r="E59" s="327" t="s">
        <v>164</v>
      </c>
      <c r="F59" s="327"/>
      <c r="G59" s="327"/>
      <c r="H59" s="327"/>
      <c r="I59" s="327"/>
      <c r="J59" s="327"/>
      <c r="K59" s="327"/>
      <c r="L59" s="327" t="s">
        <v>168</v>
      </c>
      <c r="M59" s="327"/>
      <c r="N59" s="327"/>
      <c r="O59" s="327"/>
      <c r="P59" s="327"/>
      <c r="Q59" s="327"/>
      <c r="R59" s="327"/>
      <c r="S59" s="328"/>
      <c r="T59" s="328"/>
      <c r="U59" s="318" t="s">
        <v>172</v>
      </c>
      <c r="V59" s="319"/>
      <c r="W59" s="319"/>
      <c r="X59" s="319"/>
      <c r="Y59" s="320"/>
      <c r="Z59" s="318" t="s">
        <v>161</v>
      </c>
      <c r="AA59" s="319"/>
      <c r="AB59" s="319"/>
      <c r="AC59" s="319"/>
      <c r="AD59" s="319"/>
      <c r="AE59" s="319"/>
      <c r="AF59" s="319"/>
      <c r="AG59" s="319"/>
      <c r="AH59" s="319"/>
      <c r="AI59" s="319"/>
      <c r="AJ59" s="319"/>
      <c r="AK59" s="319"/>
      <c r="AL59" s="319"/>
      <c r="AM59" s="319"/>
      <c r="AN59" s="320"/>
    </row>
    <row r="60" spans="2:67" ht="16.5" customHeight="1">
      <c r="D60" s="80"/>
      <c r="E60" s="327" t="s">
        <v>165</v>
      </c>
      <c r="F60" s="327"/>
      <c r="G60" s="327"/>
      <c r="H60" s="327"/>
      <c r="I60" s="327"/>
      <c r="J60" s="327"/>
      <c r="K60" s="327"/>
      <c r="L60" s="327" t="s">
        <v>169</v>
      </c>
      <c r="M60" s="327"/>
      <c r="N60" s="327"/>
      <c r="O60" s="327"/>
      <c r="P60" s="327"/>
      <c r="Q60" s="327"/>
      <c r="R60" s="327"/>
      <c r="S60" s="328"/>
      <c r="T60" s="328"/>
      <c r="U60" s="318" t="s">
        <v>172</v>
      </c>
      <c r="V60" s="319"/>
      <c r="W60" s="319"/>
      <c r="X60" s="319"/>
      <c r="Y60" s="320"/>
      <c r="Z60" s="318" t="s">
        <v>162</v>
      </c>
      <c r="AA60" s="319"/>
      <c r="AB60" s="319"/>
      <c r="AC60" s="319"/>
      <c r="AD60" s="319"/>
      <c r="AE60" s="319"/>
      <c r="AF60" s="319"/>
      <c r="AG60" s="319"/>
      <c r="AH60" s="319"/>
      <c r="AI60" s="319"/>
      <c r="AJ60" s="319"/>
      <c r="AK60" s="319"/>
      <c r="AL60" s="319"/>
      <c r="AM60" s="319"/>
      <c r="AN60" s="320"/>
    </row>
    <row r="61" spans="2:67" ht="16.5" customHeight="1">
      <c r="D61" s="80"/>
      <c r="E61" s="327" t="s">
        <v>194</v>
      </c>
      <c r="F61" s="327"/>
      <c r="G61" s="327"/>
      <c r="H61" s="327"/>
      <c r="I61" s="327"/>
      <c r="J61" s="327"/>
      <c r="K61" s="327"/>
      <c r="L61" s="327" t="s">
        <v>192</v>
      </c>
      <c r="M61" s="327"/>
      <c r="N61" s="327"/>
      <c r="O61" s="327"/>
      <c r="P61" s="327"/>
      <c r="Q61" s="327"/>
      <c r="R61" s="327"/>
      <c r="S61" s="328" t="s">
        <v>1378</v>
      </c>
      <c r="T61" s="328"/>
      <c r="U61" s="318" t="s">
        <v>175</v>
      </c>
      <c r="V61" s="319"/>
      <c r="W61" s="319"/>
      <c r="X61" s="319"/>
      <c r="Y61" s="320"/>
      <c r="Z61" s="318" t="s">
        <v>477</v>
      </c>
      <c r="AA61" s="319"/>
      <c r="AB61" s="319"/>
      <c r="AC61" s="319"/>
      <c r="AD61" s="319"/>
      <c r="AE61" s="319"/>
      <c r="AF61" s="319"/>
      <c r="AG61" s="319"/>
      <c r="AH61" s="319"/>
      <c r="AI61" s="319"/>
      <c r="AJ61" s="319"/>
      <c r="AK61" s="319"/>
      <c r="AL61" s="319"/>
      <c r="AM61" s="319"/>
      <c r="AN61" s="320"/>
    </row>
    <row r="62" spans="2:67" ht="16.5" customHeight="1">
      <c r="AZ62" s="162" t="s">
        <v>684</v>
      </c>
    </row>
    <row r="63" spans="2:67" ht="16.5" customHeight="1">
      <c r="E63" s="131" t="s">
        <v>278</v>
      </c>
      <c r="AZ63" s="83" t="s">
        <v>178</v>
      </c>
      <c r="BA63" s="84"/>
      <c r="BB63" s="84"/>
      <c r="BC63" s="84"/>
      <c r="BD63" s="84"/>
      <c r="BE63" s="84"/>
      <c r="BF63" s="84"/>
      <c r="BG63" s="84"/>
      <c r="BH63" s="84"/>
      <c r="BI63" s="84"/>
      <c r="BJ63" s="84"/>
      <c r="BK63" s="84"/>
      <c r="BL63" s="84"/>
      <c r="BM63" s="84"/>
      <c r="BN63" s="84"/>
      <c r="BO63" s="84"/>
    </row>
    <row r="64" spans="2:67" ht="16.5" customHeight="1">
      <c r="E64" s="17" t="s">
        <v>205</v>
      </c>
      <c r="AZ64" s="84"/>
      <c r="BA64" s="83" t="s">
        <v>179</v>
      </c>
      <c r="BB64" s="84"/>
      <c r="BC64" s="84"/>
      <c r="BD64" s="84"/>
      <c r="BE64" s="84"/>
      <c r="BF64" s="84"/>
      <c r="BG64" s="84"/>
      <c r="BH64" s="84"/>
      <c r="BI64" s="83" t="s">
        <v>180</v>
      </c>
      <c r="BJ64" s="85"/>
      <c r="BK64" s="85"/>
      <c r="BL64" s="85"/>
      <c r="BM64" s="85"/>
      <c r="BN64" s="85"/>
      <c r="BO64" s="84"/>
    </row>
    <row r="65" spans="5:67" ht="16.5" customHeight="1">
      <c r="E65" s="17" t="s">
        <v>207</v>
      </c>
      <c r="AZ65" s="84"/>
      <c r="BA65" s="83" t="s">
        <v>181</v>
      </c>
      <c r="BB65" s="84"/>
      <c r="BC65" s="84"/>
      <c r="BD65" s="84"/>
      <c r="BE65" s="84"/>
      <c r="BF65" s="84"/>
      <c r="BG65" s="84"/>
      <c r="BH65" s="84"/>
      <c r="BI65" s="83" t="s">
        <v>182</v>
      </c>
      <c r="BJ65" s="84"/>
      <c r="BK65" s="84"/>
      <c r="BL65" s="84"/>
      <c r="BM65" s="84"/>
      <c r="BN65" s="84"/>
      <c r="BO65" s="84"/>
    </row>
    <row r="66" spans="5:67" ht="16.5" customHeight="1">
      <c r="AZ66" s="84"/>
      <c r="BA66" s="83"/>
      <c r="BB66" s="84"/>
      <c r="BC66" s="84"/>
      <c r="BD66" s="84"/>
      <c r="BE66" s="84"/>
      <c r="BF66" s="84"/>
      <c r="BG66" s="84"/>
      <c r="BH66" s="84"/>
      <c r="BI66" s="83"/>
      <c r="BJ66" s="84"/>
      <c r="BK66" s="84"/>
      <c r="BL66" s="84"/>
      <c r="BM66" s="84"/>
      <c r="BN66" s="84"/>
      <c r="BO66" s="84"/>
    </row>
    <row r="67" spans="5:67" ht="16.5" customHeight="1">
      <c r="F67" s="131" t="s">
        <v>279</v>
      </c>
      <c r="AZ67" s="84"/>
      <c r="BA67" s="83"/>
      <c r="BB67" s="84"/>
      <c r="BC67" s="84"/>
      <c r="BD67" s="84"/>
      <c r="BE67" s="84"/>
      <c r="BF67" s="84"/>
      <c r="BG67" s="84"/>
      <c r="BH67" s="84"/>
      <c r="BI67" s="84"/>
      <c r="BJ67" s="84"/>
      <c r="BK67" s="84"/>
      <c r="BL67" s="84"/>
      <c r="BM67" s="84"/>
      <c r="BN67" s="84"/>
      <c r="BO67" s="84"/>
    </row>
    <row r="68" spans="5:67" ht="16.5" customHeight="1">
      <c r="G68" s="146" t="s">
        <v>174</v>
      </c>
      <c r="AZ68" s="84"/>
      <c r="BA68" s="84"/>
      <c r="BB68" s="84"/>
      <c r="BC68" s="84"/>
      <c r="BD68" s="84"/>
      <c r="BE68" s="84"/>
      <c r="BF68" s="84"/>
      <c r="BG68" s="84"/>
      <c r="BH68" s="84"/>
      <c r="BI68" s="84"/>
      <c r="BJ68" s="84"/>
      <c r="BK68" s="84"/>
      <c r="BL68" s="84"/>
      <c r="BM68" s="84"/>
      <c r="BN68" s="84"/>
      <c r="BO68" s="84"/>
    </row>
    <row r="69" spans="5:67" ht="16.5" customHeight="1">
      <c r="H69" s="146" t="s">
        <v>1752</v>
      </c>
      <c r="AZ69" s="83" t="s">
        <v>183</v>
      </c>
      <c r="BA69" s="83" t="s">
        <v>184</v>
      </c>
      <c r="BB69" s="83"/>
      <c r="BC69" s="83"/>
      <c r="BD69" s="83"/>
      <c r="BE69" s="83"/>
      <c r="BF69" s="83"/>
      <c r="BG69" s="83"/>
      <c r="BH69" s="83"/>
      <c r="BI69" s="83"/>
      <c r="BJ69" s="83"/>
      <c r="BK69" s="83"/>
      <c r="BL69" s="83"/>
      <c r="BM69" s="83"/>
      <c r="BN69" s="83"/>
      <c r="BO69" s="83"/>
    </row>
    <row r="70" spans="5:67" ht="16.5" customHeight="1">
      <c r="I70" s="17" t="s">
        <v>177</v>
      </c>
      <c r="AZ70" s="83"/>
      <c r="BA70" s="83"/>
      <c r="BB70" s="83" t="s">
        <v>185</v>
      </c>
      <c r="BC70" s="83"/>
      <c r="BD70" s="83"/>
      <c r="BE70" s="83"/>
      <c r="BF70" s="84"/>
      <c r="BG70" s="83" t="s">
        <v>186</v>
      </c>
      <c r="BH70" s="83" t="s">
        <v>187</v>
      </c>
      <c r="BI70" s="83"/>
      <c r="BJ70" s="83"/>
      <c r="BK70" s="83"/>
      <c r="BL70" s="83"/>
      <c r="BM70" s="83"/>
      <c r="BN70" s="83"/>
      <c r="BO70" s="83"/>
    </row>
    <row r="71" spans="5:67" ht="16.5" customHeight="1">
      <c r="J71" s="17" t="s">
        <v>1755</v>
      </c>
      <c r="AZ71" s="83"/>
      <c r="BA71" s="83"/>
      <c r="BB71" s="83" t="s">
        <v>188</v>
      </c>
      <c r="BC71" s="83"/>
      <c r="BD71" s="83"/>
      <c r="BE71" s="83"/>
      <c r="BF71" s="84"/>
      <c r="BG71" s="83" t="s">
        <v>186</v>
      </c>
      <c r="BH71" s="83" t="s">
        <v>189</v>
      </c>
      <c r="BI71" s="83"/>
      <c r="BJ71" s="83"/>
      <c r="BK71" s="83"/>
      <c r="BL71" s="83"/>
      <c r="BM71" s="83"/>
      <c r="BN71" s="83"/>
      <c r="BO71" s="83"/>
    </row>
    <row r="72" spans="5:67" ht="16.5" customHeight="1">
      <c r="J72" s="17" t="s">
        <v>1756</v>
      </c>
      <c r="AZ72" s="83"/>
      <c r="BA72" s="83"/>
      <c r="BB72" s="83" t="s">
        <v>190</v>
      </c>
      <c r="BC72" s="83"/>
      <c r="BD72" s="83"/>
      <c r="BE72" s="83"/>
      <c r="BF72" s="83"/>
      <c r="BG72" s="83" t="s">
        <v>186</v>
      </c>
      <c r="BH72" s="83" t="s">
        <v>191</v>
      </c>
      <c r="BI72" s="83"/>
      <c r="BJ72" s="83"/>
      <c r="BK72" s="83"/>
      <c r="BL72" s="83"/>
      <c r="BM72" s="83"/>
      <c r="BN72" s="83"/>
      <c r="BO72" s="83"/>
    </row>
    <row r="73" spans="5:67" ht="16.5" customHeight="1">
      <c r="J73" s="17" t="s">
        <v>1757</v>
      </c>
    </row>
    <row r="74" spans="5:67" ht="16.5" customHeight="1">
      <c r="I74" s="17" t="s">
        <v>176</v>
      </c>
    </row>
    <row r="76" spans="5:67" ht="16.5" customHeight="1">
      <c r="H76" s="17" t="s">
        <v>1753</v>
      </c>
    </row>
    <row r="77" spans="5:67" ht="16.5" customHeight="1">
      <c r="I77" s="17" t="s">
        <v>177</v>
      </c>
    </row>
    <row r="78" spans="5:67" ht="16.5" customHeight="1">
      <c r="J78" s="17" t="s">
        <v>1755</v>
      </c>
    </row>
    <row r="79" spans="5:67" ht="16.5" customHeight="1">
      <c r="J79" s="17" t="s">
        <v>1756</v>
      </c>
    </row>
    <row r="80" spans="5:67" ht="16.5" customHeight="1">
      <c r="J80" s="17" t="s">
        <v>1757</v>
      </c>
    </row>
    <row r="81" spans="8:10" ht="16.5" customHeight="1">
      <c r="J81" s="17" t="s">
        <v>1759</v>
      </c>
    </row>
    <row r="82" spans="8:10" ht="16.5" customHeight="1">
      <c r="J82" s="17" t="s">
        <v>1762</v>
      </c>
    </row>
    <row r="83" spans="8:10" ht="16.5" customHeight="1">
      <c r="J83" s="17" t="s">
        <v>1763</v>
      </c>
    </row>
    <row r="84" spans="8:10" ht="16.5" customHeight="1">
      <c r="I84" s="17" t="s">
        <v>176</v>
      </c>
    </row>
    <row r="86" spans="8:10" ht="16.5" customHeight="1">
      <c r="H86" s="17" t="s">
        <v>1754</v>
      </c>
    </row>
    <row r="87" spans="8:10" ht="16.5" customHeight="1">
      <c r="I87" s="17" t="s">
        <v>177</v>
      </c>
    </row>
    <row r="88" spans="8:10" ht="16.5" customHeight="1">
      <c r="J88" s="17" t="s">
        <v>1755</v>
      </c>
    </row>
    <row r="89" spans="8:10" ht="16.5" customHeight="1">
      <c r="J89" s="17" t="s">
        <v>1756</v>
      </c>
    </row>
    <row r="90" spans="8:10" ht="16.5" customHeight="1">
      <c r="J90" s="17" t="s">
        <v>1757</v>
      </c>
    </row>
    <row r="91" spans="8:10" ht="16.5" customHeight="1">
      <c r="J91" s="17" t="s">
        <v>1760</v>
      </c>
    </row>
    <row r="92" spans="8:10" ht="16.5" customHeight="1">
      <c r="J92" s="17" t="s">
        <v>1762</v>
      </c>
    </row>
    <row r="93" spans="8:10" ht="16.5" customHeight="1">
      <c r="J93" s="17" t="s">
        <v>1763</v>
      </c>
    </row>
    <row r="94" spans="8:10" ht="16.5" customHeight="1">
      <c r="J94" s="17" t="s">
        <v>1764</v>
      </c>
    </row>
    <row r="95" spans="8:10" ht="16.5" customHeight="1">
      <c r="J95" s="17" t="s">
        <v>1765</v>
      </c>
    </row>
    <row r="96" spans="8:10" ht="16.5" customHeight="1">
      <c r="J96" s="17" t="s">
        <v>1766</v>
      </c>
    </row>
    <row r="97" spans="4:26" ht="16.5" customHeight="1">
      <c r="I97" s="17" t="s">
        <v>176</v>
      </c>
    </row>
    <row r="99" spans="4:26" ht="16.5" customHeight="1">
      <c r="D99" s="131" t="s">
        <v>269</v>
      </c>
      <c r="E99" s="80"/>
      <c r="F99" s="82"/>
    </row>
    <row r="100" spans="4:26" ht="16.5" customHeight="1">
      <c r="D100" s="80"/>
      <c r="E100" s="130" t="s">
        <v>276</v>
      </c>
      <c r="F100" s="82"/>
    </row>
    <row r="102" spans="4:26" ht="16.5" customHeight="1">
      <c r="D102" s="130" t="s">
        <v>270</v>
      </c>
      <c r="E102" s="80"/>
    </row>
    <row r="103" spans="4:26" ht="16.5" customHeight="1">
      <c r="D103" s="80"/>
      <c r="E103" s="221" t="s">
        <v>1739</v>
      </c>
      <c r="S103" s="224"/>
      <c r="Z103" s="224"/>
    </row>
    <row r="104" spans="4:26" ht="16.5" customHeight="1">
      <c r="E104" s="131"/>
    </row>
    <row r="105" spans="4:26" ht="16.5" customHeight="1">
      <c r="D105" s="131" t="s">
        <v>271</v>
      </c>
    </row>
  </sheetData>
  <mergeCells count="126">
    <mergeCell ref="S58:T58"/>
    <mergeCell ref="U58:Y58"/>
    <mergeCell ref="Z58:AN58"/>
    <mergeCell ref="E57:K57"/>
    <mergeCell ref="L57:R57"/>
    <mergeCell ref="U54:Y54"/>
    <mergeCell ref="E55:K55"/>
    <mergeCell ref="L55:R55"/>
    <mergeCell ref="S55:T55"/>
    <mergeCell ref="U55:Y55"/>
    <mergeCell ref="U57:Y57"/>
    <mergeCell ref="Z57:AN57"/>
    <mergeCell ref="E58:K58"/>
    <mergeCell ref="L58:R58"/>
    <mergeCell ref="S57:T57"/>
    <mergeCell ref="Z55:AN55"/>
    <mergeCell ref="Z56:AN56"/>
    <mergeCell ref="E56:K56"/>
    <mergeCell ref="L56:R56"/>
    <mergeCell ref="S56:T56"/>
    <mergeCell ref="U56:Y56"/>
    <mergeCell ref="E61:K61"/>
    <mergeCell ref="L61:R61"/>
    <mergeCell ref="S61:T61"/>
    <mergeCell ref="U61:Y61"/>
    <mergeCell ref="Z61:AN61"/>
    <mergeCell ref="E59:K59"/>
    <mergeCell ref="L59:R59"/>
    <mergeCell ref="S59:T59"/>
    <mergeCell ref="U59:Y59"/>
    <mergeCell ref="Z59:AN59"/>
    <mergeCell ref="E60:K60"/>
    <mergeCell ref="L60:R60"/>
    <mergeCell ref="S60:T60"/>
    <mergeCell ref="U60:Y60"/>
    <mergeCell ref="Z60:AN60"/>
    <mergeCell ref="D41:N41"/>
    <mergeCell ref="O41:AA41"/>
    <mergeCell ref="AB41:AF41"/>
    <mergeCell ref="AG41:BK41"/>
    <mergeCell ref="D40:N40"/>
    <mergeCell ref="O40:AA40"/>
    <mergeCell ref="AB40:AF40"/>
    <mergeCell ref="AG40:BK40"/>
    <mergeCell ref="Z54:AN54"/>
    <mergeCell ref="E53:K53"/>
    <mergeCell ref="L53:R53"/>
    <mergeCell ref="S53:T53"/>
    <mergeCell ref="U53:Y53"/>
    <mergeCell ref="Z53:AN53"/>
    <mergeCell ref="E54:K54"/>
    <mergeCell ref="L54:R54"/>
    <mergeCell ref="S54:T54"/>
    <mergeCell ref="D34:K34"/>
    <mergeCell ref="L34:S34"/>
    <mergeCell ref="T34:AS34"/>
    <mergeCell ref="AT34:BK34"/>
    <mergeCell ref="D35:K35"/>
    <mergeCell ref="L35:S35"/>
    <mergeCell ref="T35:AS35"/>
    <mergeCell ref="AT35:BK35"/>
    <mergeCell ref="D29:K29"/>
    <mergeCell ref="L29:S29"/>
    <mergeCell ref="T29:AA29"/>
    <mergeCell ref="AB29:AC29"/>
    <mergeCell ref="AD29:AU29"/>
    <mergeCell ref="AV29:BM29"/>
    <mergeCell ref="D28:K28"/>
    <mergeCell ref="L28:S28"/>
    <mergeCell ref="T28:AA28"/>
    <mergeCell ref="AB28:AC28"/>
    <mergeCell ref="AD28:AU28"/>
    <mergeCell ref="AV28:BM28"/>
    <mergeCell ref="D23:K23"/>
    <mergeCell ref="L23:S23"/>
    <mergeCell ref="T23:AA23"/>
    <mergeCell ref="AB23:AC23"/>
    <mergeCell ref="AD23:AU23"/>
    <mergeCell ref="AV23:BM23"/>
    <mergeCell ref="AV21:BM21"/>
    <mergeCell ref="D22:K22"/>
    <mergeCell ref="L22:S22"/>
    <mergeCell ref="T22:AA22"/>
    <mergeCell ref="I7:P7"/>
    <mergeCell ref="Q7:Y7"/>
    <mergeCell ref="I8:P8"/>
    <mergeCell ref="I9:P9"/>
    <mergeCell ref="Q9:Y9"/>
    <mergeCell ref="D19:K19"/>
    <mergeCell ref="L19:S19"/>
    <mergeCell ref="T19:AA19"/>
    <mergeCell ref="AD19:AU19"/>
    <mergeCell ref="AV19:BM19"/>
    <mergeCell ref="D20:K20"/>
    <mergeCell ref="L20:S20"/>
    <mergeCell ref="T20:AA20"/>
    <mergeCell ref="AB20:AC20"/>
    <mergeCell ref="AD20:AU20"/>
    <mergeCell ref="AV20:BM20"/>
    <mergeCell ref="AB22:AC22"/>
    <mergeCell ref="AD22:AU22"/>
    <mergeCell ref="AV22:BM22"/>
    <mergeCell ref="D21:K21"/>
    <mergeCell ref="AB19:AC19"/>
    <mergeCell ref="O2:Q2"/>
    <mergeCell ref="R2:Y2"/>
    <mergeCell ref="Z2:AB2"/>
    <mergeCell ref="AC2:AI2"/>
    <mergeCell ref="AJ2:AL2"/>
    <mergeCell ref="L21:S21"/>
    <mergeCell ref="T21:AA21"/>
    <mergeCell ref="AB21:AC21"/>
    <mergeCell ref="AD21:AU21"/>
    <mergeCell ref="AM2:AS2"/>
    <mergeCell ref="AC4:AI4"/>
    <mergeCell ref="AJ4:AL4"/>
    <mergeCell ref="AM4:AS4"/>
    <mergeCell ref="O3:Q3"/>
    <mergeCell ref="R3:Y3"/>
    <mergeCell ref="Z3:AB3"/>
    <mergeCell ref="AC3:AI3"/>
    <mergeCell ref="AJ3:AL3"/>
    <mergeCell ref="AM3:AS3"/>
    <mergeCell ref="O4:Q4"/>
    <mergeCell ref="R4:Y4"/>
    <mergeCell ref="Z4:AB4"/>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1</vt:i4>
      </vt:variant>
    </vt:vector>
  </HeadingPairs>
  <TitlesOfParts>
    <vt:vector size="23" baseType="lpstr">
      <vt:lpstr>表紙</vt:lpstr>
      <vt:lpstr>改訂履歴</vt:lpstr>
      <vt:lpstr>モデル一覧</vt:lpstr>
      <vt:lpstr>財務日報集計 集計データ取得</vt:lpstr>
      <vt:lpstr>区分情報取得</vt:lpstr>
      <vt:lpstr>勘定科目基本マスタ取得</vt:lpstr>
      <vt:lpstr>補助基本マスタ取得</vt:lpstr>
      <vt:lpstr>固定摘要マスタ取得</vt:lpstr>
      <vt:lpstr>仕訳取得</vt:lpstr>
      <vt:lpstr>仕訳明細データ取得</vt:lpstr>
      <vt:lpstr>科目情報取得</vt:lpstr>
      <vt:lpstr>補助情報取得</vt:lpstr>
      <vt:lpstr>指定科目情報取得</vt:lpstr>
      <vt:lpstr>仕訳データ判断</vt:lpstr>
      <vt:lpstr>指定科目集計</vt:lpstr>
      <vt:lpstr>前日までの繰越分の集計</vt:lpstr>
      <vt:lpstr>仕訳帳集計</vt:lpstr>
      <vt:lpstr>【ロジック名・メソッド名】</vt:lpstr>
      <vt:lpstr>【印刷不要】選択肢</vt:lpstr>
      <vt:lpstr>UML図_バッチ</vt:lpstr>
      <vt:lpstr>実装概要</vt:lpstr>
      <vt:lpstr>通信処理一覧</vt:lpstr>
      <vt:lpstr>表紙!Print_Area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2016-10-19T04:57:28Z</dcterms:modified>
</cp:coreProperties>
</file>