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財務報告書初期表示" sheetId="17" r:id="rId4"/>
    <sheet name="科目順序取得" sheetId="30" r:id="rId5"/>
    <sheet name="部門区分取得" sheetId="33" r:id="rId6"/>
    <sheet name="出力順序取得" sheetId="31" r:id="rId7"/>
    <sheet name="予算名称取得" sheetId="32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AM4" i="33"/>
  <c r="AJ4"/>
  <c r="Z4"/>
  <c r="R4"/>
  <c r="O4"/>
  <c r="AM3"/>
  <c r="AJ3"/>
  <c r="AC3"/>
  <c r="Z3"/>
  <c r="R3"/>
  <c r="O3"/>
  <c r="AM2"/>
  <c r="AJ2"/>
  <c r="AC2"/>
  <c r="Z2"/>
  <c r="R2"/>
  <c r="O2"/>
  <c r="AM4" i="32" l="1"/>
  <c r="AJ4"/>
  <c r="Z4"/>
  <c r="R4"/>
  <c r="O4"/>
  <c r="AM3"/>
  <c r="AJ3"/>
  <c r="AC3"/>
  <c r="Z3"/>
  <c r="R3"/>
  <c r="O3"/>
  <c r="AM2"/>
  <c r="AJ2"/>
  <c r="AC2"/>
  <c r="Z2"/>
  <c r="R2"/>
  <c r="O2"/>
  <c r="AM4" i="31" l="1"/>
  <c r="AJ4"/>
  <c r="Z4"/>
  <c r="R4"/>
  <c r="O4"/>
  <c r="AM3"/>
  <c r="AJ3"/>
  <c r="AC3"/>
  <c r="Z3"/>
  <c r="R3"/>
  <c r="O3"/>
  <c r="AM2"/>
  <c r="AJ2"/>
  <c r="AC2"/>
  <c r="Z2"/>
  <c r="R2"/>
  <c r="O2"/>
  <c r="AM4" i="30"/>
  <c r="AJ4"/>
  <c r="Z4"/>
  <c r="R4"/>
  <c r="O4"/>
  <c r="AM3"/>
  <c r="AJ3"/>
  <c r="AC3"/>
  <c r="Z3"/>
  <c r="R3"/>
  <c r="O3"/>
  <c r="AM2"/>
  <c r="AJ2"/>
  <c r="AC2"/>
  <c r="Z2"/>
  <c r="R2"/>
  <c r="O2"/>
  <c r="AM2" i="17" l="1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4" i="32" l="1"/>
  <c r="AC4" i="33"/>
  <c r="AC4" i="30"/>
  <c r="AC4" i="31"/>
  <c r="AC3" i="24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<sst xmlns="http://schemas.openxmlformats.org/spreadsheetml/2006/main" count="1380" uniqueCount="477">
  <si>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</si>
  <si>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</si>
  <si>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</si>
  <si>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</si>
  <si>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</si>
  <si>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</si>
  <si>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</si>
  <si>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</si>
  <si>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</si>
  <si>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</si>
  <si>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</si>
  <si>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</si>
  <si>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</si>
  <si>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</si>
  <si>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</si>
  <si>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</si>
  <si>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</si>
  <si>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</si>
  <si>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</si>
  <si>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</si>
  <si>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</si>
  <si>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</si>
  <si>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</si>
  <si>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</si>
  <si>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</si>
  <si>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</si>
  <si>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</si>
  <si>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</si>
  <si>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</si>
  <si>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</si>
  <si>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</si>
  <si>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</si>
  <si>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</si>
  <si>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</si>
  <si>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</si>
  <si>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</si>
  <si>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</si>
  <si>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</si>
  <si>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</si>
  <si>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</si>
  <si>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</si>
  <si>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</si>
  <si>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</si>
  <si>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</si>
  <si>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</si>
  <si>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</si>
  <si>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</si>
  <si>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</si>
  <si>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</si>
  <si>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</si>
  <si>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</si>
  <si>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</si>
  <si>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</si>
  <si>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</si>
  <si>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</si>
  <si>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</si>
  <si>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</si>
  <si>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</si>
  <si>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</si>
  <si>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</si>
  <si>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</si>
  <si>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</si>
  <si>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</si>
  <si>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</si>
  <si>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</si>
  <si>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</si>
  <si>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</si>
  <si>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</si>
  <si>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</si>
  <si>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</si>
  <si>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</si>
  <si>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</si>
  <si>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</si>
  <si>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</si>
  <si>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</si>
  <si>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</si>
  <si>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</si>
  <si>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</si>
  <si>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</si>
  <si>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</si>
  <si>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</si>
  <si>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</si>
  <si>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</si>
  <si>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</si>
  <si>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</si>
  <si>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</si>
  <si>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</si>
  <si>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</si>
  <si>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</si>
  <si>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</si>
  <si>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</si>
  <si>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</si>
  <si>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</si>
  <si>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</si>
  <si>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</si>
  <si>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</si>
  <si>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</si>
  <si>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</si>
  <si>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</si>
  <si>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</si>
  <si>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</si>
  <si>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</si>
  <si>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</si>
  <si>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</si>
  <si>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</si>
  <si>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</si>
  <si>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</si>
  <si>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</si>
  <si>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</si>
  <si>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</si>
  <si>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</si>
  <si>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</si>
  <si>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</si>
  <si>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</si>
  <si>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</si>
  <si>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</si>
  <si>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</si>
  <si>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</si>
  <si>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</si>
  <si>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</si>
  <si>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</si>
  <si>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</si>
  <si>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タイジュ</t>
    </rPh>
    <phoneticPr fontId="1"/>
  </si>
  <si>
    <t>管理表／財務報告書初期表示</t>
    <rPh sb="0" eb="2">
      <t>カンリ</t>
    </rPh>
    <rPh sb="2" eb="3">
      <t>ヒョウ</t>
    </rPh>
    <rPh sb="4" eb="6">
      <t>ザイム</t>
    </rPh>
    <rPh sb="6" eb="9">
      <t>ホウコクショ</t>
    </rPh>
    <rPh sb="9" eb="13">
      <t>ショキヒョウジ</t>
    </rPh>
    <phoneticPr fontId="1"/>
  </si>
  <si>
    <t>ReportFinancialStatement</t>
    <phoneticPr fontId="1"/>
  </si>
  <si>
    <t>IFinancialStatementInitialService</t>
    <phoneticPr fontId="1"/>
  </si>
  <si>
    <t>管理表／財務報告書</t>
    <rPh sb="0" eb="2">
      <t>カンリ</t>
    </rPh>
    <rPh sb="2" eb="3">
      <t>ヒョウ</t>
    </rPh>
    <rPh sb="4" eb="6">
      <t>ザイム</t>
    </rPh>
    <rPh sb="6" eb="9">
      <t>ホウコクショ</t>
    </rPh>
    <phoneticPr fontId="1"/>
  </si>
  <si>
    <t>財務報告書</t>
    <rPh sb="0" eb="2">
      <t>ザイム</t>
    </rPh>
    <rPh sb="2" eb="5">
      <t>ホウコクショ</t>
    </rPh>
    <phoneticPr fontId="1"/>
  </si>
  <si>
    <t>ロジック名／論理名</t>
    <rPh sb="4" eb="5">
      <t>メイ</t>
    </rPh>
    <rPh sb="6" eb="9">
      <t>ロンリメイ</t>
    </rPh>
    <phoneticPr fontId="1"/>
  </si>
  <si>
    <t>connection</t>
    <phoneticPr fontId="1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</si>
  <si>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</si>
  <si>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</si>
  <si>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1"/>
  </si>
  <si>
    <t>DAO一覧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</si>
  <si>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</si>
  <si>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</si>
  <si>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</si>
  <si>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</si>
  <si>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</si>
  <si>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</si>
  <si>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</si>
  <si>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</si>
  <si>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入力パラメータから取得</t>
    <rPh sb="0" eb="2">
      <t>ニュウリョク</t>
    </rPh>
    <rPh sb="9" eb="11">
      <t>シュトク</t>
    </rPh>
    <phoneticPr fontId="1"/>
  </si>
  <si>
    <t>顧客先コード</t>
    <rPh sb="0" eb="3">
      <t>コキャクサキ</t>
    </rPh>
    <phoneticPr fontId="1"/>
  </si>
  <si>
    <t>int</t>
  </si>
  <si>
    <t>会計年度</t>
    <rPh sb="0" eb="2">
      <t>カイケイ</t>
    </rPh>
    <rPh sb="2" eb="4">
      <t>ネンド</t>
    </rPh>
    <phoneticPr fontId="1"/>
  </si>
  <si>
    <t>byte</t>
    <phoneticPr fontId="1"/>
  </si>
  <si>
    <t>パラメータ</t>
  </si>
  <si>
    <t>帳票種別</t>
    <rPh sb="0" eb="2">
      <t>チョウヒョウ</t>
    </rPh>
    <rPh sb="2" eb="4">
      <t>シュベツ</t>
    </rPh>
    <phoneticPr fontId="1"/>
  </si>
  <si>
    <t>RepoClass.TB（帳票種別.Ｔ／Ｂ（白紙）)</t>
    <rPh sb="13" eb="15">
      <t>チョウヒョウ</t>
    </rPh>
    <rPh sb="15" eb="17">
      <t>シュベツ</t>
    </rPh>
    <phoneticPr fontId="1"/>
  </si>
  <si>
    <t>例外処理を Throw する。</t>
    <rPh sb="0" eb="2">
      <t>レイガイ</t>
    </rPh>
    <rPh sb="2" eb="4">
      <t>ショリ</t>
    </rPh>
    <phoneticPr fontId="1"/>
  </si>
  <si>
    <t>FinancialStatementInitialService</t>
    <phoneticPr fontId="1"/>
  </si>
  <si>
    <t>-</t>
    <phoneticPr fontId="1"/>
  </si>
  <si>
    <t>科目順序取得</t>
    <rPh sb="0" eb="2">
      <t>カモク</t>
    </rPh>
    <rPh sb="2" eb="4">
      <t>ジュンジョ</t>
    </rPh>
    <rPh sb="4" eb="6">
      <t>シュトク</t>
    </rPh>
    <phoneticPr fontId="1"/>
  </si>
  <si>
    <t>科目順序を取得する。</t>
    <rPh sb="0" eb="2">
      <t>カモク</t>
    </rPh>
    <rPh sb="2" eb="4">
      <t>ジュンジョ</t>
    </rPh>
    <rPh sb="5" eb="7">
      <t>シュトク</t>
    </rPh>
    <phoneticPr fontId="1"/>
  </si>
  <si>
    <t>仕訳入力最終月取得</t>
    <rPh sb="7" eb="9">
      <t>シュトク</t>
    </rPh>
    <phoneticPr fontId="1"/>
  </si>
  <si>
    <t>-</t>
    <phoneticPr fontId="1"/>
  </si>
  <si>
    <t>仕訳入力最終月を取得する。</t>
    <rPh sb="8" eb="10">
      <t>シュトク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</si>
  <si>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</si>
  <si>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会社基本情報</t>
    <rPh sb="0" eb="2">
      <t>カイシャ</t>
    </rPh>
    <rPh sb="2" eb="6">
      <t>キホンジョウホウ</t>
    </rPh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</si>
  <si>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</si>
  <si>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dtMain</t>
    <phoneticPr fontId="1"/>
  </si>
  <si>
    <t>DTMAINDto</t>
    <phoneticPr fontId="1"/>
  </si>
  <si>
    <t>1. 基本情報関連</t>
    <rPh sb="3" eb="5">
      <t>キホン</t>
    </rPh>
    <rPh sb="5" eb="7">
      <t>ジョウホウ</t>
    </rPh>
    <rPh sb="7" eb="9">
      <t>カンレン</t>
    </rPh>
    <phoneticPr fontId="1"/>
  </si>
  <si>
    <t>DTO</t>
    <phoneticPr fontId="1"/>
  </si>
  <si>
    <t>Entity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</si>
  <si>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</si>
  <si>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-</t>
    <phoneticPr fontId="1"/>
  </si>
  <si>
    <t>2. 財務報告書関連</t>
    <rPh sb="3" eb="5">
      <t>ザイム</t>
    </rPh>
    <rPh sb="5" eb="8">
      <t>ホウコクショ</t>
    </rPh>
    <rPh sb="8" eb="10">
      <t>カンレン</t>
    </rPh>
    <phoneticPr fontId="1"/>
  </si>
  <si>
    <t>VKZ330100330100</t>
    <phoneticPr fontId="1"/>
  </si>
  <si>
    <t>UserInfoDto</t>
    <phoneticPr fontId="1"/>
  </si>
  <si>
    <t>ユーザー基本情報</t>
    <rPh sb="4" eb="6">
      <t>キホン</t>
    </rPh>
    <rPh sb="6" eb="8">
      <t>ジョウホウ</t>
    </rPh>
    <phoneticPr fontId="1"/>
  </si>
  <si>
    <t>-</t>
    <phoneticPr fontId="1"/>
  </si>
  <si>
    <t>KmkOrderDto</t>
    <phoneticPr fontId="1"/>
  </si>
  <si>
    <t>科目順序</t>
    <rPh sb="0" eb="2">
      <t>カモク</t>
    </rPh>
    <rPh sb="2" eb="4">
      <t>ジュンジョ</t>
    </rPh>
    <phoneticPr fontId="1"/>
  </si>
  <si>
    <t>ROrderCtrl</t>
    <phoneticPr fontId="1"/>
  </si>
  <si>
    <t>帳票出力順序管理情報</t>
    <phoneticPr fontId="1"/>
  </si>
  <si>
    <t>OutputOrderDto</t>
    <phoneticPr fontId="1"/>
  </si>
  <si>
    <t>出力順序</t>
    <rPh sb="0" eb="2">
      <t>シュツリョク</t>
    </rPh>
    <rPh sb="2" eb="4">
      <t>ジュンジョ</t>
    </rPh>
    <phoneticPr fontId="1"/>
  </si>
  <si>
    <t>HOrderCtrl</t>
    <phoneticPr fontId="1"/>
  </si>
  <si>
    <t>補助出力順序管理情報</t>
    <phoneticPr fontId="1"/>
  </si>
  <si>
    <t>FinancialStatementInitialDto</t>
    <phoneticPr fontId="1"/>
  </si>
  <si>
    <t>財務報告書初期表示</t>
    <rPh sb="0" eb="2">
      <t>ザイム</t>
    </rPh>
    <rPh sb="2" eb="5">
      <t>ホウコクショ</t>
    </rPh>
    <phoneticPr fontId="1"/>
  </si>
  <si>
    <t>yearKbn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</si>
  <si>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</si>
  <si>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ISwkInputMonthStoreLogic</t>
    <phoneticPr fontId="1"/>
  </si>
  <si>
    <t>[共通]仕訳入力月取得参照</t>
    <rPh sb="1" eb="3">
      <t>キョウツウ</t>
    </rPh>
    <rPh sb="4" eb="6">
      <t>シワケ</t>
    </rPh>
    <rPh sb="6" eb="8">
      <t>ニュウリョク</t>
    </rPh>
    <rPh sb="8" eb="9">
      <t>ツキ</t>
    </rPh>
    <rPh sb="9" eb="11">
      <t>シュトク</t>
    </rPh>
    <rPh sb="11" eb="13">
      <t>サンショウ</t>
    </rPh>
    <phoneticPr fontId="1"/>
  </si>
  <si>
    <t xml:space="preserve">KmkOrderStoreLogic
</t>
    <phoneticPr fontId="1"/>
  </si>
  <si>
    <t>IKmkOrderStoreLogic</t>
    <phoneticPr fontId="1"/>
  </si>
  <si>
    <t>OutputOrderStoreLogic</t>
    <phoneticPr fontId="1"/>
  </si>
  <si>
    <t>出力順序取得</t>
    <rPh sb="0" eb="2">
      <t>シュツリョク</t>
    </rPh>
    <rPh sb="2" eb="4">
      <t>ジュンジョ</t>
    </rPh>
    <rPh sb="4" eb="6">
      <t>シュトク</t>
    </rPh>
    <phoneticPr fontId="1"/>
  </si>
  <si>
    <t>IOutputOrderStoreLogic</t>
    <phoneticPr fontId="1"/>
  </si>
  <si>
    <t>部門・セグメントの出力順序を取得する。</t>
    <rPh sb="0" eb="2">
      <t>ブモン</t>
    </rPh>
    <rPh sb="9" eb="11">
      <t>シュツリョク</t>
    </rPh>
    <rPh sb="11" eb="13">
      <t>ジュンジョ</t>
    </rPh>
    <rPh sb="14" eb="16">
      <t>シュトク</t>
    </rPh>
    <phoneticPr fontId="1"/>
  </si>
  <si>
    <t>入力パラメータのマスタ区分に、</t>
    <rPh sb="0" eb="2">
      <t>ニュウリョク</t>
    </rPh>
    <rPh sb="11" eb="13">
      <t>クブン</t>
    </rPh>
    <phoneticPr fontId="1"/>
  </si>
  <si>
    <t>MasterKbn.Bmn（マスタ区分：部門）</t>
    <phoneticPr fontId="1"/>
  </si>
  <si>
    <t>MasterKbn.Segment1（マスタ区分：セグメント1）</t>
    <phoneticPr fontId="1"/>
  </si>
  <si>
    <t>2. 仕訳入力最終月取得</t>
    <rPh sb="3" eb="5">
      <t>シワケ</t>
    </rPh>
    <rPh sb="5" eb="7">
      <t>ニュウリョク</t>
    </rPh>
    <rPh sb="7" eb="9">
      <t>サイシュウ</t>
    </rPh>
    <rPh sb="9" eb="10">
      <t>ツキ</t>
    </rPh>
    <rPh sb="10" eb="12">
      <t>シュトク</t>
    </rPh>
    <phoneticPr fontId="1"/>
  </si>
  <si>
    <t>2-1. SwkInputMonthStoreLogic.GetLastMonth を下記パラメータで実行し、仕訳入力最終月取得（byte）を返す。</t>
    <rPh sb="43" eb="45">
      <t>カキ</t>
    </rPh>
    <rPh sb="51" eb="53">
      <t>ジッコウ</t>
    </rPh>
    <phoneticPr fontId="1"/>
  </si>
  <si>
    <t>connection</t>
    <phoneticPr fontId="1"/>
  </si>
  <si>
    <t>connection</t>
  </si>
  <si>
    <t>dtMain</t>
    <phoneticPr fontId="1"/>
  </si>
  <si>
    <t>clientCode</t>
  </si>
  <si>
    <t>顧問先管理コード</t>
  </si>
  <si>
    <t>DTMAINDto</t>
    <phoneticPr fontId="1"/>
  </si>
  <si>
    <t>Guid</t>
  </si>
  <si>
    <t>セッションに保持している会社基本情報</t>
    <phoneticPr fontId="1"/>
  </si>
  <si>
    <t>clientYear</t>
  </si>
  <si>
    <t>和暦／西暦区分</t>
    <phoneticPr fontId="1"/>
  </si>
  <si>
    <t>会計年度</t>
  </si>
  <si>
    <t>decimal</t>
  </si>
  <si>
    <t>仕訳入力最終月取得（byte）</t>
    <rPh sb="0" eb="2">
      <t>シワケ</t>
    </rPh>
    <rPh sb="2" eb="4">
      <t>ニュウリョク</t>
    </rPh>
    <rPh sb="4" eb="6">
      <t>サイシュウ</t>
    </rPh>
    <rPh sb="6" eb="7">
      <t>ツキ</t>
    </rPh>
    <rPh sb="7" eb="9">
      <t>シュトク</t>
    </rPh>
    <phoneticPr fontId="1"/>
  </si>
  <si>
    <t>顧客先コード</t>
    <phoneticPr fontId="1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</si>
  <si>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</si>
  <si>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</si>
  <si>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顧客先コード</t>
    <phoneticPr fontId="1"/>
  </si>
  <si>
    <t>KmkOrderList</t>
    <phoneticPr fontId="1"/>
  </si>
  <si>
    <t>List&lt;KmkOrderDto&gt;</t>
    <phoneticPr fontId="1"/>
  </si>
  <si>
    <t>connection</t>
    <phoneticPr fontId="1"/>
  </si>
  <si>
    <t>顧客先コード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</si>
  <si>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</si>
  <si>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</si>
  <si>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</si>
  <si>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MasterKbn.Bmn（マスタ区分：部門）</t>
    <rPh sb="17" eb="19">
      <t>クブン</t>
    </rPh>
    <rPh sb="20" eb="22">
      <t>ブモン</t>
    </rPh>
    <phoneticPr fontId="1"/>
  </si>
  <si>
    <t>部門出力順序</t>
    <rPh sb="0" eb="2">
      <t>ブモン</t>
    </rPh>
    <rPh sb="2" eb="4">
      <t>シュツリョク</t>
    </rPh>
    <rPh sb="4" eb="6">
      <t>ジュンジョ</t>
    </rPh>
    <phoneticPr fontId="1"/>
  </si>
  <si>
    <t>masterKbn</t>
    <phoneticPr fontId="1"/>
  </si>
  <si>
    <t>short</t>
    <phoneticPr fontId="1"/>
  </si>
  <si>
    <t>セグメント出力順序</t>
    <rPh sb="5" eb="7">
      <t>シュツリョク</t>
    </rPh>
    <rPh sb="7" eb="9">
      <t>ジュンジョ</t>
    </rPh>
    <phoneticPr fontId="1"/>
  </si>
  <si>
    <t>connection</t>
    <phoneticPr fontId="1"/>
  </si>
  <si>
    <t>1. 財務報告書初期表示DTOを生成する。</t>
    <rPh sb="3" eb="5">
      <t>ザイム</t>
    </rPh>
    <rPh sb="8" eb="12">
      <t>ショキヒョウジ</t>
    </rPh>
    <rPh sb="16" eb="18">
      <t>セイセイ</t>
    </rPh>
    <phoneticPr fontId="1"/>
  </si>
  <si>
    <t>2-2. 財務報告書初期表示DTO更新</t>
    <phoneticPr fontId="1"/>
  </si>
  <si>
    <t>顧客先コード</t>
    <rPh sb="0" eb="2">
      <t>コキャク</t>
    </rPh>
    <rPh sb="2" eb="3">
      <t>サキ</t>
    </rPh>
    <phoneticPr fontId="1"/>
  </si>
  <si>
    <t>№</t>
    <phoneticPr fontId="1"/>
  </si>
  <si>
    <t>clientYear</t>
    <phoneticPr fontId="1"/>
  </si>
  <si>
    <t>decimal</t>
    <phoneticPr fontId="1"/>
  </si>
  <si>
    <t>登録NO</t>
    <rPh sb="0" eb="2">
      <t>トウロク</t>
    </rPh>
    <phoneticPr fontId="1"/>
  </si>
  <si>
    <t>1-2. DTOへ格納</t>
    <rPh sb="9" eb="11">
      <t>カクノウ</t>
    </rPh>
    <phoneticPr fontId="1"/>
  </si>
  <si>
    <t>1-3. 並び替え</t>
    <rPh sb="5" eb="6">
      <t>ナラ</t>
    </rPh>
    <rPh sb="7" eb="8">
      <t>カ</t>
    </rPh>
    <phoneticPr fontId="1"/>
  </si>
  <si>
    <t>要素：EntNo</t>
    <rPh sb="0" eb="2">
      <t>ヨウソ</t>
    </rPh>
    <phoneticPr fontId="1"/>
  </si>
  <si>
    <t>KmkOrderStoreLogic</t>
    <phoneticPr fontId="1"/>
  </si>
  <si>
    <t>IKmkOrderStoreLogic</t>
    <phoneticPr fontId="1"/>
  </si>
  <si>
    <t>GetKmkOrder</t>
    <phoneticPr fontId="1"/>
  </si>
  <si>
    <t>科目順序の取得を行う。</t>
    <rPh sb="0" eb="2">
      <t>カモク</t>
    </rPh>
    <rPh sb="2" eb="4">
      <t>ジュンジョ</t>
    </rPh>
    <rPh sb="5" eb="7">
      <t>シュトク</t>
    </rPh>
    <rPh sb="8" eb="9">
      <t>オコナ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</si>
  <si>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</si>
  <si>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</si>
  <si>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</si>
  <si>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clientCode</t>
    <phoneticPr fontId="1"/>
  </si>
  <si>
    <t>decimal</t>
    <phoneticPr fontId="1"/>
  </si>
  <si>
    <t>№</t>
    <phoneticPr fontId="1"/>
  </si>
  <si>
    <t>-</t>
    <phoneticPr fontId="1"/>
  </si>
  <si>
    <t>科目順序リスト</t>
    <rPh sb="0" eb="2">
      <t>カモク</t>
    </rPh>
    <rPh sb="2" eb="4">
      <t>ジュンジョ</t>
    </rPh>
    <phoneticPr fontId="1"/>
  </si>
  <si>
    <t>ROrderCtrlDao</t>
    <phoneticPr fontId="1"/>
  </si>
  <si>
    <t>帳票出力順序管理情報</t>
    <rPh sb="0" eb="2">
      <t>チョウヒョウ</t>
    </rPh>
    <rPh sb="2" eb="4">
      <t>シュツリョク</t>
    </rPh>
    <rPh sb="4" eb="6">
      <t>ジュンジョ</t>
    </rPh>
    <rPh sb="6" eb="8">
      <t>カンリ</t>
    </rPh>
    <rPh sb="8" eb="10">
      <t>ジョウホウ</t>
    </rPh>
    <phoneticPr fontId="1"/>
  </si>
  <si>
    <t>取得結果が 0 件の場合</t>
    <rPh sb="0" eb="2">
      <t>シュトク</t>
    </rPh>
    <rPh sb="2" eb="4">
      <t>ケッカ</t>
    </rPh>
    <rPh sb="8" eb="9">
      <t>ケン</t>
    </rPh>
    <rPh sb="10" eb="12">
      <t>バアイ</t>
    </rPh>
    <phoneticPr fontId="1"/>
  </si>
  <si>
    <t>DataIntegrityException</t>
    <phoneticPr fontId="1"/>
  </si>
  <si>
    <t>※ エラーメッセージはExceptionのデフォルトを表示する</t>
    <phoneticPr fontId="1"/>
  </si>
  <si>
    <t>1. 科目順序取得</t>
    <rPh sb="3" eb="5">
      <t>カモク</t>
    </rPh>
    <rPh sb="5" eb="7">
      <t>ジュンジョ</t>
    </rPh>
    <rPh sb="7" eb="9">
      <t>シュトク</t>
    </rPh>
    <phoneticPr fontId="1"/>
  </si>
  <si>
    <t>1-1. ROrderCtrlPkDao.FindByPartOfPK を下記パラメータで実行し、科目順序リスト（List&lt;ROrderCtrl&gt;）を返す。</t>
    <rPh sb="37" eb="39">
      <t>カキ</t>
    </rPh>
    <rPh sb="45" eb="47">
      <t>ジッコウ</t>
    </rPh>
    <rPh sb="49" eb="51">
      <t>カモク</t>
    </rPh>
    <rPh sb="51" eb="53">
      <t>ジュンジョ</t>
    </rPh>
    <rPh sb="75" eb="76">
      <t>カエ</t>
    </rPh>
    <phoneticPr fontId="1"/>
  </si>
  <si>
    <t>DBコネクションオブジェクト</t>
    <phoneticPr fontId="1"/>
  </si>
  <si>
    <t>clientCode</t>
    <phoneticPr fontId="1"/>
  </si>
  <si>
    <t>clientYear</t>
    <phoneticPr fontId="1"/>
  </si>
  <si>
    <t>repoClass</t>
    <phoneticPr fontId="1"/>
  </si>
  <si>
    <t>○</t>
    <phoneticPr fontId="1"/>
  </si>
  <si>
    <t>byte</t>
    <phoneticPr fontId="1"/>
  </si>
  <si>
    <t>entNo</t>
    <phoneticPr fontId="1"/>
  </si>
  <si>
    <t>○</t>
    <phoneticPr fontId="1"/>
  </si>
  <si>
    <t>byte</t>
    <phoneticPr fontId="1"/>
  </si>
  <si>
    <t>null</t>
    <phoneticPr fontId="1"/>
  </si>
  <si>
    <t>1-2. 科目順序リスト（List&lt;ROrderCtrl&gt;）が 0 件の場合</t>
    <rPh sb="34" eb="35">
      <t>ケン</t>
    </rPh>
    <rPh sb="36" eb="38">
      <t>バアイ</t>
    </rPh>
    <phoneticPr fontId="1"/>
  </si>
  <si>
    <t>1-3. DTOへ格納</t>
    <rPh sb="9" eb="11">
      <t>カクノウ</t>
    </rPh>
    <phoneticPr fontId="1"/>
  </si>
  <si>
    <t>DXO(ROrderCtrlDxo)を使用し、Entityの内容をDTOのListに格納する。</t>
    <rPh sb="19" eb="21">
      <t>シヨウ</t>
    </rPh>
    <rPh sb="30" eb="32">
      <t>ナイヨウ</t>
    </rPh>
    <rPh sb="42" eb="44">
      <t>カクノウ</t>
    </rPh>
    <phoneticPr fontId="1"/>
  </si>
  <si>
    <t>1-4. 並び替え</t>
    <rPh sb="5" eb="6">
      <t>ナラ</t>
    </rPh>
    <rPh sb="7" eb="8">
      <t>カ</t>
    </rPh>
    <phoneticPr fontId="1"/>
  </si>
  <si>
    <t>科目順序リスト（List&lt;ROrderCtrlDto&gt;）を OrderBy の実行し、昇順で並び替える。</t>
    <rPh sb="0" eb="2">
      <t>カモク</t>
    </rPh>
    <rPh sb="39" eb="41">
      <t>ジッコウ</t>
    </rPh>
    <rPh sb="43" eb="45">
      <t>ショウジュン</t>
    </rPh>
    <rPh sb="46" eb="47">
      <t>ナラ</t>
    </rPh>
    <rPh sb="48" eb="49">
      <t>カ</t>
    </rPh>
    <phoneticPr fontId="1"/>
  </si>
  <si>
    <t>OutputOrderStoreLogic</t>
    <phoneticPr fontId="1"/>
  </si>
  <si>
    <t>IOutputOrderStoreLogic</t>
    <phoneticPr fontId="1"/>
  </si>
  <si>
    <t>GetOutputOrder</t>
    <phoneticPr fontId="1"/>
  </si>
  <si>
    <t>出力順序の取得を行う。</t>
    <rPh sb="0" eb="2">
      <t>シュツリョク</t>
    </rPh>
    <rPh sb="2" eb="4">
      <t>ジュンジョ</t>
    </rPh>
    <rPh sb="5" eb="7">
      <t>シュトク</t>
    </rPh>
    <rPh sb="8" eb="9">
      <t>オコナ</t>
    </rPh>
    <phoneticPr fontId="1"/>
  </si>
  <si>
    <t>№</t>
    <phoneticPr fontId="1"/>
  </si>
  <si>
    <t>clientYear</t>
    <phoneticPr fontId="1"/>
  </si>
  <si>
    <t>short</t>
    <phoneticPr fontId="1"/>
  </si>
  <si>
    <t>№</t>
    <phoneticPr fontId="1"/>
  </si>
  <si>
    <t>-</t>
    <phoneticPr fontId="1"/>
  </si>
  <si>
    <t>出力順序リスト</t>
    <rPh sb="0" eb="2">
      <t>シュツリョク</t>
    </rPh>
    <rPh sb="2" eb="4">
      <t>ジュンジョ</t>
    </rPh>
    <phoneticPr fontId="1"/>
  </si>
  <si>
    <t>HOrderCtrlDao</t>
    <phoneticPr fontId="1"/>
  </si>
  <si>
    <t>補助出力順序管理情報</t>
    <phoneticPr fontId="1"/>
  </si>
  <si>
    <t>出力順序を取得する。</t>
    <phoneticPr fontId="1"/>
  </si>
  <si>
    <t>№</t>
    <phoneticPr fontId="1"/>
  </si>
  <si>
    <t>1. 部門出力順序取得</t>
    <rPh sb="3" eb="5">
      <t>ブモン</t>
    </rPh>
    <rPh sb="5" eb="7">
      <t>シュツリョク</t>
    </rPh>
    <rPh sb="7" eb="9">
      <t>ジュンジョ</t>
    </rPh>
    <rPh sb="9" eb="11">
      <t>シュトク</t>
    </rPh>
    <phoneticPr fontId="1"/>
  </si>
  <si>
    <t>1-1. HOrderCtrlPkDao.FindByPartOfPK を下記パラメータで実行し、出力順序（List&lt;HOrderCtrl&gt;）を返す。</t>
    <rPh sb="37" eb="39">
      <t>カキ</t>
    </rPh>
    <rPh sb="45" eb="47">
      <t>ジッコウ</t>
    </rPh>
    <rPh sb="49" eb="51">
      <t>シュツリョク</t>
    </rPh>
    <rPh sb="51" eb="53">
      <t>ジュンジョ</t>
    </rPh>
    <rPh sb="72" eb="73">
      <t>カエ</t>
    </rPh>
    <phoneticPr fontId="1"/>
  </si>
  <si>
    <t>connection</t>
    <phoneticPr fontId="1"/>
  </si>
  <si>
    <t>clientYear</t>
    <phoneticPr fontId="1"/>
  </si>
  <si>
    <t>decimal</t>
    <phoneticPr fontId="1"/>
  </si>
  <si>
    <t>○</t>
    <phoneticPr fontId="1"/>
  </si>
  <si>
    <t>short</t>
    <phoneticPr fontId="1"/>
  </si>
  <si>
    <t>byte</t>
    <phoneticPr fontId="1"/>
  </si>
  <si>
    <t>DXO(HOrderCtrlDxo)を使用し、Entityの内容をDTOのListに格納する。</t>
    <rPh sb="19" eb="21">
      <t>シヨウ</t>
    </rPh>
    <rPh sb="30" eb="32">
      <t>ナイヨウ</t>
    </rPh>
    <rPh sb="42" eb="44">
      <t>カクノウ</t>
    </rPh>
    <phoneticPr fontId="1"/>
  </si>
  <si>
    <t>出力順序リスト（List&lt;HOrderCtrlDto&gt;）の OrderBy を実行し、昇順で並び替える。</t>
    <rPh sb="0" eb="2">
      <t>シュツリョク</t>
    </rPh>
    <rPh sb="2" eb="4">
      <t>ジュンジョ</t>
    </rPh>
    <rPh sb="39" eb="41">
      <t>ジッコウ</t>
    </rPh>
    <rPh sb="43" eb="45">
      <t>ショウジュン</t>
    </rPh>
    <rPh sb="46" eb="47">
      <t>ナラ</t>
    </rPh>
    <rPh sb="48" eb="49">
      <t>カ</t>
    </rPh>
    <phoneticPr fontId="1"/>
  </si>
  <si>
    <t>StNMonth</t>
    <phoneticPr fontId="1"/>
  </si>
  <si>
    <t>EdNMonth</t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</si>
  <si>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</si>
  <si>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</si>
  <si>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祖父江 大樹</t>
    <rPh sb="0" eb="3">
      <t>ソブエ</t>
    </rPh>
    <rPh sb="4" eb="6">
      <t>ダイキ</t>
    </rPh>
    <phoneticPr fontId="1"/>
  </si>
  <si>
    <t>詳細設計レビュー[9923]</t>
    <rPh sb="0" eb="2">
      <t>ショウサイ</t>
    </rPh>
    <rPh sb="2" eb="4">
      <t>セッケイ</t>
    </rPh>
    <phoneticPr fontId="1"/>
  </si>
  <si>
    <t>仕訳最終入力月取得ロジック共通化</t>
    <rPh sb="0" eb="2">
      <t>シワケ</t>
    </rPh>
    <rPh sb="2" eb="4">
      <t>サイシュウ</t>
    </rPh>
    <rPh sb="4" eb="6">
      <t>ニュウリョク</t>
    </rPh>
    <rPh sb="6" eb="7">
      <t>ツキ</t>
    </rPh>
    <rPh sb="7" eb="9">
      <t>シュトク</t>
    </rPh>
    <rPh sb="13" eb="15">
      <t>キョウツウ</t>
    </rPh>
    <rPh sb="15" eb="16">
      <t>カ</t>
    </rPh>
    <phoneticPr fontId="1"/>
  </si>
  <si>
    <t>詳細設計レビュー[9924]</t>
    <rPh sb="0" eb="2">
      <t>ショウサイ</t>
    </rPh>
    <rPh sb="2" eb="4">
      <t>セッケイ</t>
    </rPh>
    <phoneticPr fontId="1"/>
  </si>
  <si>
    <t>和暦西暦区分変更</t>
    <rPh sb="0" eb="2">
      <t>ワレキ</t>
    </rPh>
    <rPh sb="2" eb="4">
      <t>セイレキ</t>
    </rPh>
    <rPh sb="4" eb="6">
      <t>クブン</t>
    </rPh>
    <rPh sb="6" eb="8">
      <t>ヘンコウ</t>
    </rPh>
    <phoneticPr fontId="1"/>
  </si>
  <si>
    <t>詳細設計レビュー[9946]</t>
    <rPh sb="0" eb="2">
      <t>ショウサイ</t>
    </rPh>
    <rPh sb="2" eb="4">
      <t>セッケイ</t>
    </rPh>
    <phoneticPr fontId="1"/>
  </si>
  <si>
    <t>DAOの並び替え変更</t>
    <rPh sb="4" eb="5">
      <t>ナラ</t>
    </rPh>
    <rPh sb="8" eb="10">
      <t>ヘンコウ</t>
    </rPh>
    <phoneticPr fontId="1"/>
  </si>
  <si>
    <t>詳細設計レビュー[9955]</t>
    <rPh sb="0" eb="2">
      <t>ショウサイ</t>
    </rPh>
    <rPh sb="2" eb="4">
      <t>セッケイ</t>
    </rPh>
    <phoneticPr fontId="1"/>
  </si>
  <si>
    <t>科目順序取得エラー処理追加</t>
    <rPh sb="0" eb="2">
      <t>カモク</t>
    </rPh>
    <rPh sb="2" eb="4">
      <t>ジュンジョ</t>
    </rPh>
    <rPh sb="4" eb="6">
      <t>シュトク</t>
    </rPh>
    <rPh sb="9" eb="11">
      <t>ショリ</t>
    </rPh>
    <rPh sb="11" eb="13">
      <t>ツイカ</t>
    </rPh>
    <phoneticPr fontId="1"/>
  </si>
  <si>
    <t>財務報告書初期表示に処理内容を追加</t>
    <rPh sb="10" eb="12">
      <t>ショリ</t>
    </rPh>
    <rPh sb="12" eb="14">
      <t>ナイヨウ</t>
    </rPh>
    <rPh sb="15" eb="17">
      <t>ツイカ</t>
    </rPh>
    <phoneticPr fontId="1"/>
  </si>
  <si>
    <t>詳細設計レビュー[9956]</t>
    <rPh sb="0" eb="2">
      <t>ショウサイ</t>
    </rPh>
    <rPh sb="2" eb="4">
      <t>セッケイ</t>
    </rPh>
    <phoneticPr fontId="1"/>
  </si>
  <si>
    <t>詳細設計レビュー[9957]</t>
    <rPh sb="0" eb="2">
      <t>ショウサイ</t>
    </rPh>
    <rPh sb="2" eb="4">
      <t>セッケイ</t>
    </rPh>
    <phoneticPr fontId="1"/>
  </si>
  <si>
    <t>SessionInfoをDTMainに変更</t>
    <rPh sb="19" eb="21">
      <t>ヘンコウ</t>
    </rPh>
    <phoneticPr fontId="1"/>
  </si>
  <si>
    <t>詳細設計レビュー[9959]</t>
    <rPh sb="0" eb="2">
      <t>ショウサイ</t>
    </rPh>
    <rPh sb="2" eb="4">
      <t>セッケイ</t>
    </rPh>
    <phoneticPr fontId="1"/>
  </si>
  <si>
    <t>出力条件を統合</t>
    <rPh sb="0" eb="2">
      <t>シュツリョク</t>
    </rPh>
    <rPh sb="2" eb="4">
      <t>ジョウケン</t>
    </rPh>
    <rPh sb="5" eb="7">
      <t>トウゴウ</t>
    </rPh>
    <phoneticPr fontId="1"/>
  </si>
  <si>
    <t>3. 各種初期表示情報を取得し、財務報告書初期表示に詰めて返却する。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16" eb="18">
      <t>ザイム</t>
    </rPh>
    <rPh sb="18" eb="21">
      <t>ホウコクショ</t>
    </rPh>
    <rPh sb="21" eb="23">
      <t>ショキ</t>
    </rPh>
    <rPh sb="23" eb="25">
      <t>ヒョウジ</t>
    </rPh>
    <rPh sb="26" eb="27">
      <t>ツ</t>
    </rPh>
    <rPh sb="29" eb="31">
      <t>ヘンキャク</t>
    </rPh>
    <phoneticPr fontId="1"/>
  </si>
  <si>
    <t>FinancialStatementInitialDto</t>
    <phoneticPr fontId="1"/>
  </si>
  <si>
    <t>repoNo</t>
    <phoneticPr fontId="1"/>
  </si>
  <si>
    <t>帳票NO</t>
    <phoneticPr fontId="1"/>
  </si>
  <si>
    <t>int</t>
    <phoneticPr fontId="1"/>
  </si>
  <si>
    <t>1. 財務報告書・推移財務報告書画面の初期表示を行う。</t>
    <rPh sb="3" eb="5">
      <t>ザイム</t>
    </rPh>
    <rPh sb="5" eb="8">
      <t>ホウコクショ</t>
    </rPh>
    <rPh sb="16" eb="18">
      <t>ガメン</t>
    </rPh>
    <rPh sb="17" eb="18">
      <t>シュツリョク</t>
    </rPh>
    <rPh sb="19" eb="21">
      <t>ショキ</t>
    </rPh>
    <rPh sb="21" eb="23">
      <t>ヒョウジ</t>
    </rPh>
    <rPh sb="24" eb="25">
      <t>オコナ</t>
    </rPh>
    <phoneticPr fontId="1"/>
  </si>
  <si>
    <t>ReportMonthlyFinancialStatement</t>
  </si>
  <si>
    <t>管理表／推移財務報告書</t>
    <rPh sb="0" eb="2">
      <t>カンリ</t>
    </rPh>
    <rPh sb="2" eb="3">
      <t>ヒョウ</t>
    </rPh>
    <phoneticPr fontId="1"/>
  </si>
  <si>
    <t>BudgetNameStoreLogic</t>
    <phoneticPr fontId="1"/>
  </si>
  <si>
    <t>予算名称取得</t>
    <rPh sb="0" eb="2">
      <t>ヨサン</t>
    </rPh>
    <rPh sb="2" eb="4">
      <t>メイショウ</t>
    </rPh>
    <rPh sb="4" eb="6">
      <t>シュトク</t>
    </rPh>
    <phoneticPr fontId="1"/>
  </si>
  <si>
    <t>IBudgetNameStoreLogic</t>
    <phoneticPr fontId="1"/>
  </si>
  <si>
    <t>予算名称を取得する。</t>
    <rPh sb="0" eb="2">
      <t>ヨサン</t>
    </rPh>
    <rPh sb="2" eb="4">
      <t>メイショウ</t>
    </rPh>
    <rPh sb="5" eb="7">
      <t>シュトク</t>
    </rPh>
    <phoneticPr fontId="1"/>
  </si>
  <si>
    <t>connection</t>
    <phoneticPr fontId="1"/>
  </si>
  <si>
    <t>予算名称</t>
    <rPh sb="0" eb="2">
      <t>ヨサン</t>
    </rPh>
    <rPh sb="2" eb="4">
      <t>メイショウ</t>
    </rPh>
    <phoneticPr fontId="1"/>
  </si>
  <si>
    <t>取得した予算名称リスト（List&lt;NamInfoDto&gt;）</t>
    <rPh sb="0" eb="2">
      <t>シュトク</t>
    </rPh>
    <rPh sb="4" eb="6">
      <t>ヨサン</t>
    </rPh>
    <rPh sb="6" eb="8">
      <t>メイショウ</t>
    </rPh>
    <phoneticPr fontId="1"/>
  </si>
  <si>
    <t>BudgetNameStoreLogic</t>
    <phoneticPr fontId="1"/>
  </si>
  <si>
    <t>IBudgetNameStoreLogic</t>
    <phoneticPr fontId="1"/>
  </si>
  <si>
    <t>GetBudgetName</t>
    <phoneticPr fontId="1"/>
  </si>
  <si>
    <t>予算名称の取得を行う。</t>
    <rPh sb="0" eb="2">
      <t>ヨサン</t>
    </rPh>
    <rPh sb="2" eb="4">
      <t>メイショウ</t>
    </rPh>
    <rPh sb="5" eb="7">
      <t>シュトク</t>
    </rPh>
    <rPh sb="8" eb="9">
      <t>オコナ</t>
    </rPh>
    <phoneticPr fontId="1"/>
  </si>
  <si>
    <t>№</t>
    <phoneticPr fontId="1"/>
  </si>
  <si>
    <t>DBコネクションオブジェクト</t>
    <phoneticPr fontId="1"/>
  </si>
  <si>
    <t>DbConnection</t>
    <phoneticPr fontId="1"/>
  </si>
  <si>
    <t>clientCode</t>
    <phoneticPr fontId="1"/>
  </si>
  <si>
    <t>clientYear</t>
    <phoneticPr fontId="1"/>
  </si>
  <si>
    <t>decimal</t>
    <phoneticPr fontId="1"/>
  </si>
  <si>
    <t>-</t>
    <phoneticPr fontId="1"/>
  </si>
  <si>
    <t>出力項目名称リスト</t>
    <rPh sb="0" eb="2">
      <t>シュツリョク</t>
    </rPh>
    <rPh sb="2" eb="4">
      <t>コウモク</t>
    </rPh>
    <rPh sb="4" eb="6">
      <t>メイショウ</t>
    </rPh>
    <phoneticPr fontId="1"/>
  </si>
  <si>
    <t>№</t>
    <phoneticPr fontId="1"/>
  </si>
  <si>
    <t>NamInfoDao</t>
    <phoneticPr fontId="1"/>
  </si>
  <si>
    <t>名称管理情報</t>
    <rPh sb="0" eb="2">
      <t>メイショウ</t>
    </rPh>
    <phoneticPr fontId="1"/>
  </si>
  <si>
    <t>名称管理情報を取得する。</t>
    <rPh sb="0" eb="2">
      <t>メイショウ</t>
    </rPh>
    <rPh sb="2" eb="4">
      <t>カンリ</t>
    </rPh>
    <rPh sb="4" eb="6">
      <t>ジョウホウ</t>
    </rPh>
    <phoneticPr fontId="1"/>
  </si>
  <si>
    <t>1. 予算名称取得</t>
    <rPh sb="3" eb="5">
      <t>ヨサン</t>
    </rPh>
    <rPh sb="5" eb="7">
      <t>メイショウ</t>
    </rPh>
    <rPh sb="7" eb="9">
      <t>シュトク</t>
    </rPh>
    <phoneticPr fontId="1"/>
  </si>
  <si>
    <t>1-1. NamInfoDao.GetBudgetName を下記パラメータで実行し、出力順序（List&lt;NamInfo&gt;）を返す。</t>
    <rPh sb="31" eb="33">
      <t>カキ</t>
    </rPh>
    <rPh sb="39" eb="41">
      <t>ジッコウ</t>
    </rPh>
    <rPh sb="43" eb="45">
      <t>シュツリョク</t>
    </rPh>
    <rPh sb="45" eb="47">
      <t>ジュンジョ</t>
    </rPh>
    <rPh sb="63" eb="64">
      <t>カエ</t>
    </rPh>
    <phoneticPr fontId="1"/>
  </si>
  <si>
    <t>DBコネクションオブジェクト</t>
    <phoneticPr fontId="1"/>
  </si>
  <si>
    <t>IDbConnection</t>
    <phoneticPr fontId="1"/>
  </si>
  <si>
    <t>decimal</t>
    <phoneticPr fontId="1"/>
  </si>
  <si>
    <t>DXO(NamInfoDxo)を使用し、Entityの内容をDTOのListに格納する。</t>
    <rPh sb="16" eb="18">
      <t>シヨウ</t>
    </rPh>
    <rPh sb="27" eb="29">
      <t>ナイヨウ</t>
    </rPh>
    <rPh sb="39" eb="41">
      <t>カクノウ</t>
    </rPh>
    <phoneticPr fontId="1"/>
  </si>
  <si>
    <t>【概要】
財務報告書・推移財務報告書の初期表示を行う。</t>
    <rPh sb="1" eb="3">
      <t>ガイヨウ</t>
    </rPh>
    <rPh sb="11" eb="13">
      <t>スイイ</t>
    </rPh>
    <rPh sb="13" eb="15">
      <t>ザイム</t>
    </rPh>
    <rPh sb="15" eb="18">
      <t>ホウコクショ</t>
    </rPh>
    <rPh sb="19" eb="23">
      <t>ショキ</t>
    </rPh>
    <rPh sb="24" eb="25">
      <t>オコナ</t>
    </rPh>
    <phoneticPr fontId="3"/>
  </si>
  <si>
    <t>BudgetNameDto</t>
    <phoneticPr fontId="1"/>
  </si>
  <si>
    <t>NamInfo</t>
    <phoneticPr fontId="1"/>
  </si>
  <si>
    <t>入力パラメータ.repoNo（帳票NO） = RepoNo.FinanceReport（帳票NO.財務報告書）</t>
    <rPh sb="0" eb="2">
      <t>ニュウリョク</t>
    </rPh>
    <phoneticPr fontId="1"/>
  </si>
  <si>
    <t>入力パラメータ.repoNo（帳票NO） = RepoNo.TransitionFinanceReport（帳票NO.推移財務報告書）</t>
    <phoneticPr fontId="1"/>
  </si>
  <si>
    <t>List&lt;KmkOrderDto&gt;</t>
    <phoneticPr fontId="1"/>
  </si>
  <si>
    <t>List&lt;OutputOrderDto&gt;</t>
  </si>
  <si>
    <t>List&lt;OutputOrderDto&gt;</t>
    <phoneticPr fontId="1"/>
  </si>
  <si>
    <t>List&lt;BudgetNameDto&gt;</t>
    <phoneticPr fontId="1"/>
  </si>
  <si>
    <t>List&lt;BudgetNameDto&gt;</t>
    <phoneticPr fontId="1"/>
  </si>
  <si>
    <t>取得した部門出力順序リスト（List&lt;OutputOrderDto&gt;）</t>
    <rPh sb="0" eb="2">
      <t>シュトク</t>
    </rPh>
    <rPh sb="4" eb="6">
      <t>ブモン</t>
    </rPh>
    <rPh sb="6" eb="8">
      <t>シュツリョク</t>
    </rPh>
    <rPh sb="8" eb="10">
      <t>ジュンジョ</t>
    </rPh>
    <phoneticPr fontId="1"/>
  </si>
  <si>
    <t>取得したセグメント出力順序リスト（List&lt;OutputOrderDto&gt;）</t>
    <rPh sb="0" eb="2">
      <t>シュトク</t>
    </rPh>
    <rPh sb="9" eb="11">
      <t>シュツリョク</t>
    </rPh>
    <rPh sb="11" eb="13">
      <t>ジュンジョ</t>
    </rPh>
    <phoneticPr fontId="1"/>
  </si>
  <si>
    <t>SwkInputMonthStoreLogic</t>
    <phoneticPr fontId="1"/>
  </si>
  <si>
    <t>3. 科目順序取得</t>
    <rPh sb="3" eb="5">
      <t>カモク</t>
    </rPh>
    <rPh sb="5" eb="7">
      <t>ジュンジョ</t>
    </rPh>
    <rPh sb="7" eb="9">
      <t>シュトク</t>
    </rPh>
    <phoneticPr fontId="1"/>
  </si>
  <si>
    <t>3-1. KmkOrderStoreLogic.GetKmkOrder を下記パラメータで実行し、科目順序リスト（List&lt;KmkOrderDto&gt;）を返す。</t>
    <rPh sb="37" eb="39">
      <t>カキ</t>
    </rPh>
    <rPh sb="45" eb="47">
      <t>ジッコウ</t>
    </rPh>
    <rPh sb="49" eb="51">
      <t>カモク</t>
    </rPh>
    <rPh sb="51" eb="53">
      <t>ジュンジョ</t>
    </rPh>
    <rPh sb="76" eb="77">
      <t>カエ</t>
    </rPh>
    <phoneticPr fontId="1"/>
  </si>
  <si>
    <t>3-2. 財務報告書初期表示DTO更新</t>
    <phoneticPr fontId="1"/>
  </si>
  <si>
    <t>5-2. 財務報告書初期表示DTO更新</t>
    <phoneticPr fontId="1"/>
  </si>
  <si>
    <t>公益法人フラグ</t>
    <rPh sb="0" eb="2">
      <t>コウエキ</t>
    </rPh>
    <rPh sb="2" eb="4">
      <t>ホウジン</t>
    </rPh>
    <phoneticPr fontId="1"/>
  </si>
  <si>
    <t>bool</t>
    <phoneticPr fontId="1"/>
  </si>
  <si>
    <t>取得した公益法人判定結果（bool）</t>
    <rPh sb="0" eb="2">
      <t>シュトク</t>
    </rPh>
    <rPh sb="4" eb="6">
      <t>コウエキ</t>
    </rPh>
    <rPh sb="6" eb="8">
      <t>ホウジン</t>
    </rPh>
    <rPh sb="8" eb="10">
      <t>ハンテイ</t>
    </rPh>
    <rPh sb="10" eb="12">
      <t>ケッカ</t>
    </rPh>
    <phoneticPr fontId="1"/>
  </si>
  <si>
    <t>1-4. 指定なし追加</t>
    <rPh sb="5" eb="7">
      <t>シテイ</t>
    </rPh>
    <rPh sb="9" eb="11">
      <t>ツイカ</t>
    </rPh>
    <phoneticPr fontId="1"/>
  </si>
  <si>
    <t>出力順序リスト（List&lt;HOrderCtrlDto&gt;）の先頭に「指定なし」を追加する。</t>
    <rPh sb="0" eb="2">
      <t>シュツリョク</t>
    </rPh>
    <rPh sb="2" eb="4">
      <t>ジュンジョ</t>
    </rPh>
    <rPh sb="29" eb="31">
      <t>セントウ</t>
    </rPh>
    <rPh sb="33" eb="35">
      <t>シテイ</t>
    </rPh>
    <rPh sb="39" eb="41">
      <t>ツイカ</t>
    </rPh>
    <phoneticPr fontId="1"/>
  </si>
  <si>
    <t>部門区分取得</t>
    <rPh sb="0" eb="2">
      <t>ブモン</t>
    </rPh>
    <rPh sb="2" eb="4">
      <t>クブン</t>
    </rPh>
    <rPh sb="4" eb="6">
      <t>シュトク</t>
    </rPh>
    <phoneticPr fontId="1"/>
  </si>
  <si>
    <t>BmnKbnStoreLogic</t>
    <phoneticPr fontId="1"/>
  </si>
  <si>
    <t>IBmnKbnStoreLogic</t>
    <phoneticPr fontId="1"/>
  </si>
  <si>
    <t>GetBmnKbn</t>
    <phoneticPr fontId="1"/>
  </si>
  <si>
    <t>部門区分の取得を行う。</t>
    <rPh sb="0" eb="2">
      <t>ブモン</t>
    </rPh>
    <rPh sb="2" eb="4">
      <t>クブン</t>
    </rPh>
    <rPh sb="5" eb="7">
      <t>シュトク</t>
    </rPh>
    <rPh sb="8" eb="9">
      <t>オコナ</t>
    </rPh>
    <phoneticPr fontId="1"/>
  </si>
  <si>
    <t>1. マスタ基本情報取得</t>
    <rPh sb="6" eb="8">
      <t>キホン</t>
    </rPh>
    <rPh sb="8" eb="10">
      <t>ジョウホウ</t>
    </rPh>
    <rPh sb="10" eb="12">
      <t>シュトク</t>
    </rPh>
    <phoneticPr fontId="1"/>
  </si>
  <si>
    <t>2. 区分情報（採用区分）取得</t>
    <rPh sb="3" eb="5">
      <t>クブン</t>
    </rPh>
    <rPh sb="5" eb="7">
      <t>ジョウホウ</t>
    </rPh>
    <rPh sb="8" eb="10">
      <t>サイヨウ</t>
    </rPh>
    <rPh sb="10" eb="12">
      <t>クブン</t>
    </rPh>
    <rPh sb="13" eb="15">
      <t>シュトク</t>
    </rPh>
    <phoneticPr fontId="1"/>
  </si>
  <si>
    <t>recKbn</t>
    <phoneticPr fontId="1"/>
  </si>
  <si>
    <t>レコード区分</t>
    <rPh sb="4" eb="6">
      <t>クブン</t>
    </rPh>
    <phoneticPr fontId="1"/>
  </si>
  <si>
    <t>PartitionRecordKbn.Partition（採用レコード区分：採用区分）</t>
    <rPh sb="38" eb="40">
      <t>サイヨウ</t>
    </rPh>
    <rPh sb="40" eb="42">
      <t>クブン</t>
    </rPh>
    <phoneticPr fontId="1"/>
  </si>
  <si>
    <t xml:space="preserve">3. 配賦基準科目マスタ取得
</t>
    <rPh sb="12" eb="14">
      <t>シュトク</t>
    </rPh>
    <phoneticPr fontId="1"/>
  </si>
  <si>
    <t>basseKbn</t>
    <phoneticPr fontId="1"/>
  </si>
  <si>
    <t>kmkCode</t>
    <phoneticPr fontId="1"/>
  </si>
  <si>
    <t>基準科目区分</t>
    <rPh sb="0" eb="2">
      <t>キジュン</t>
    </rPh>
    <rPh sb="2" eb="4">
      <t>カモク</t>
    </rPh>
    <rPh sb="4" eb="6">
      <t>クブン</t>
    </rPh>
    <phoneticPr fontId="1"/>
  </si>
  <si>
    <t>基準科目コード</t>
    <rPh sb="0" eb="2">
      <t>キジュン</t>
    </rPh>
    <rPh sb="2" eb="4">
      <t>カモク</t>
    </rPh>
    <phoneticPr fontId="1"/>
  </si>
  <si>
    <t>int</t>
    <phoneticPr fontId="1"/>
  </si>
  <si>
    <t>○</t>
    <phoneticPr fontId="1"/>
  </si>
  <si>
    <t>null</t>
    <phoneticPr fontId="1"/>
  </si>
  <si>
    <t>2-1. KbnInfoPkDao.FindByPK を下記パラメータで実行し、区分情報（KbnInfo?）を返す。</t>
    <rPh sb="28" eb="30">
      <t>カキ</t>
    </rPh>
    <rPh sb="36" eb="38">
      <t>ジッコウ</t>
    </rPh>
    <rPh sb="40" eb="42">
      <t>クブン</t>
    </rPh>
    <rPh sb="42" eb="44">
      <t>ジョウホウ</t>
    </rPh>
    <rPh sb="55" eb="56">
      <t>カエ</t>
    </rPh>
    <phoneticPr fontId="1"/>
  </si>
  <si>
    <t>3-1. HaifuMCPkDao.FindByPartOfPK を下記パラメータで実行し、配賦基準科目マスタリスト（List&lt;HaifuMC&gt;）を返す。</t>
    <rPh sb="34" eb="36">
      <t>カキ</t>
    </rPh>
    <rPh sb="42" eb="44">
      <t>ジッコウ</t>
    </rPh>
    <rPh sb="46" eb="48">
      <t>ハイフ</t>
    </rPh>
    <rPh sb="48" eb="50">
      <t>キジュン</t>
    </rPh>
    <rPh sb="50" eb="52">
      <t>カモク</t>
    </rPh>
    <rPh sb="74" eb="75">
      <t>カエ</t>
    </rPh>
    <phoneticPr fontId="1"/>
  </si>
  <si>
    <t>BaseKbn.ProductionCostPattern（基準科目区分:原価率パターン)</t>
    <rPh sb="30" eb="32">
      <t>キジュン</t>
    </rPh>
    <rPh sb="32" eb="34">
      <t>カモク</t>
    </rPh>
    <rPh sb="34" eb="36">
      <t>クブン</t>
    </rPh>
    <phoneticPr fontId="1"/>
  </si>
  <si>
    <t>DXO(BmnKbnDxo)を使用し、Entityの内容をDTOのListに格納する。</t>
    <rPh sb="15" eb="17">
      <t>シヨウ</t>
    </rPh>
    <rPh sb="26" eb="28">
      <t>ナイヨウ</t>
    </rPh>
    <rPh sb="38" eb="40">
      <t>カクノウ</t>
    </rPh>
    <phoneticPr fontId="1"/>
  </si>
  <si>
    <t>1-1. MasterInfoDao.GetBmnKbn を下記パラメータで実行し、マスタ基本情報リスト（List&lt;MasterInfo&gt;）を返す。</t>
    <rPh sb="30" eb="32">
      <t>カキ</t>
    </rPh>
    <rPh sb="38" eb="40">
      <t>ジッコウ</t>
    </rPh>
    <rPh sb="45" eb="47">
      <t>キホン</t>
    </rPh>
    <rPh sb="47" eb="49">
      <t>ジョウホウ</t>
    </rPh>
    <rPh sb="71" eb="72">
      <t>カエ</t>
    </rPh>
    <phoneticPr fontId="1"/>
  </si>
  <si>
    <t>部門区分.CoRateKbn = UseKbn.Setting（採用：あり）</t>
    <rPh sb="0" eb="2">
      <t>ブモン</t>
    </rPh>
    <rPh sb="2" eb="4">
      <t>クブン</t>
    </rPh>
    <rPh sb="32" eb="34">
      <t>サイヨウ</t>
    </rPh>
    <phoneticPr fontId="1"/>
  </si>
  <si>
    <t>4. 原価率採用区分取得</t>
    <rPh sb="3" eb="6">
      <t>ゲンカリツ</t>
    </rPh>
    <rPh sb="6" eb="8">
      <t>サイヨウ</t>
    </rPh>
    <rPh sb="8" eb="10">
      <t>クブン</t>
    </rPh>
    <rPh sb="10" eb="12">
      <t>シュトク</t>
    </rPh>
    <phoneticPr fontId="1"/>
  </si>
  <si>
    <t>4-1. 「1-2」で取得した、部門区分リスト（List&lt;BmnKbnDto&gt;）をループする。</t>
    <rPh sb="11" eb="13">
      <t>シュトク</t>
    </rPh>
    <phoneticPr fontId="1"/>
  </si>
  <si>
    <t>4-1-1. 部門区分.CoRateKbn = UseKbn.None（採用：なし）</t>
    <rPh sb="7" eb="9">
      <t>ブモン</t>
    </rPh>
    <rPh sb="9" eb="11">
      <t>クブン</t>
    </rPh>
    <rPh sb="36" eb="38">
      <t>サイヨウ</t>
    </rPh>
    <phoneticPr fontId="1"/>
  </si>
  <si>
    <t>4-1-2. 区分情報（KbnInfo?） &lt;&gt; null かつ、 区分情報.GnPuKbn17 = UseKbn.Setting（採用：あり）の場合</t>
    <rPh sb="66" eb="68">
      <t>サイヨウ</t>
    </rPh>
    <rPh sb="73" eb="75">
      <t>バアイ</t>
    </rPh>
    <phoneticPr fontId="1"/>
  </si>
  <si>
    <t>4-1-2-1. 配賦基準科目マスタリスト（List&lt;HaifuMC&gt;）から、下記に該当するレコードを取得</t>
    <rPh sb="39" eb="41">
      <t>カキ</t>
    </rPh>
    <rPh sb="42" eb="44">
      <t>ガイトウ</t>
    </rPh>
    <rPh sb="51" eb="53">
      <t>シュトク</t>
    </rPh>
    <phoneticPr fontId="1"/>
  </si>
  <si>
    <t>4-1-2-2. レコードが存在する場合</t>
    <rPh sb="14" eb="16">
      <t>ソンザイ</t>
    </rPh>
    <rPh sb="18" eb="20">
      <t>バアイ</t>
    </rPh>
    <phoneticPr fontId="1"/>
  </si>
  <si>
    <t>部門区分リスト</t>
    <rPh sb="0" eb="2">
      <t>ブモン</t>
    </rPh>
    <rPh sb="2" eb="4">
      <t>クブン</t>
    </rPh>
    <phoneticPr fontId="1"/>
  </si>
  <si>
    <t>List&lt;BmnKbnDto&gt;</t>
    <phoneticPr fontId="1"/>
  </si>
  <si>
    <t>KbnInfoPkDao</t>
    <phoneticPr fontId="1"/>
  </si>
  <si>
    <t>HaifuMCPkDao</t>
    <phoneticPr fontId="1"/>
  </si>
  <si>
    <t>配賦基準科目マスタ</t>
    <rPh sb="0" eb="2">
      <t>ハイフ</t>
    </rPh>
    <rPh sb="2" eb="4">
      <t>キジュン</t>
    </rPh>
    <rPh sb="4" eb="6">
      <t>カモク</t>
    </rPh>
    <phoneticPr fontId="1"/>
  </si>
  <si>
    <t>マスタ基本情報</t>
    <rPh sb="3" eb="5">
      <t>キホン</t>
    </rPh>
    <rPh sb="5" eb="7">
      <t>ジョウホウ</t>
    </rPh>
    <phoneticPr fontId="1"/>
  </si>
  <si>
    <t>部門区分を取得する。</t>
    <rPh sb="0" eb="2">
      <t>ブモン</t>
    </rPh>
    <rPh sb="2" eb="4">
      <t>クブン</t>
    </rPh>
    <rPh sb="5" eb="7">
      <t>シュトク</t>
    </rPh>
    <phoneticPr fontId="1"/>
  </si>
  <si>
    <t>区分情報（採用区分）</t>
    <phoneticPr fontId="1"/>
  </si>
  <si>
    <t>区分情報（採用区分）を取得する。</t>
    <rPh sb="0" eb="2">
      <t>クブン</t>
    </rPh>
    <rPh sb="2" eb="4">
      <t>ジョウホウ</t>
    </rPh>
    <rPh sb="5" eb="7">
      <t>サイヨウ</t>
    </rPh>
    <rPh sb="7" eb="9">
      <t>クブン</t>
    </rPh>
    <rPh sb="11" eb="13">
      <t>シュトク</t>
    </rPh>
    <phoneticPr fontId="1"/>
  </si>
  <si>
    <t>配賦基準科目マスタを取得する。</t>
    <rPh sb="0" eb="2">
      <t>ハイフ</t>
    </rPh>
    <rPh sb="2" eb="4">
      <t>キジュン</t>
    </rPh>
    <rPh sb="4" eb="6">
      <t>カモク</t>
    </rPh>
    <rPh sb="10" eb="12">
      <t>シュトク</t>
    </rPh>
    <phoneticPr fontId="1"/>
  </si>
  <si>
    <t xml:space="preserve">BmnKbnStoreLogic
</t>
    <phoneticPr fontId="1"/>
  </si>
  <si>
    <t>4. 部門区分取得</t>
    <rPh sb="3" eb="5">
      <t>ブモン</t>
    </rPh>
    <rPh sb="5" eb="7">
      <t>クブン</t>
    </rPh>
    <rPh sb="7" eb="9">
      <t>シュトク</t>
    </rPh>
    <phoneticPr fontId="1"/>
  </si>
  <si>
    <t>BmnKbnList</t>
    <phoneticPr fontId="1"/>
  </si>
  <si>
    <t>部門区分</t>
    <rPh sb="0" eb="2">
      <t>ブモン</t>
    </rPh>
    <rPh sb="2" eb="4">
      <t>クブン</t>
    </rPh>
    <phoneticPr fontId="1"/>
  </si>
  <si>
    <t>List&lt;BmnKbnDto&gt;</t>
    <phoneticPr fontId="1"/>
  </si>
  <si>
    <t>取得した部門区分リスト（List&lt;BmnKbnDto&gt;）</t>
    <rPh sb="0" eb="2">
      <t>シュトク</t>
    </rPh>
    <rPh sb="4" eb="6">
      <t>ブモン</t>
    </rPh>
    <rPh sb="6" eb="8">
      <t>クブン</t>
    </rPh>
    <phoneticPr fontId="1"/>
  </si>
  <si>
    <t>取得した科目順序リスト（List&lt;KmkOrderDto&gt;）</t>
    <rPh sb="0" eb="2">
      <t>シュトク</t>
    </rPh>
    <rPh sb="4" eb="6">
      <t>カモク</t>
    </rPh>
    <rPh sb="6" eb="8">
      <t>ジュンジョ</t>
    </rPh>
    <phoneticPr fontId="1"/>
  </si>
  <si>
    <t>4-1. BmnKbnStoreLogic.GetBmnKbn を下記パラメータで実行し、部門区分リスト（List&lt;BmnKbnDto&gt;）を返す。</t>
    <rPh sb="33" eb="35">
      <t>カキ</t>
    </rPh>
    <rPh sb="41" eb="43">
      <t>ジッコウ</t>
    </rPh>
    <rPh sb="45" eb="47">
      <t>ブモン</t>
    </rPh>
    <rPh sb="47" eb="49">
      <t>クブン</t>
    </rPh>
    <rPh sb="70" eb="71">
      <t>カエ</t>
    </rPh>
    <phoneticPr fontId="1"/>
  </si>
  <si>
    <t>4-2. 財務報告書初期表示DTO更新</t>
    <phoneticPr fontId="1"/>
  </si>
  <si>
    <t>5. 部門出力順序取得</t>
    <rPh sb="3" eb="5">
      <t>ブモン</t>
    </rPh>
    <rPh sb="5" eb="7">
      <t>シュツリョク</t>
    </rPh>
    <phoneticPr fontId="1"/>
  </si>
  <si>
    <t>5-1. OutputOrderStoreLogic.GetOutputOrder を下記パラメータで実行し、部門出力順序リスト（List&lt;OutputOrderDto&gt;）を返す。</t>
    <rPh sb="43" eb="45">
      <t>カキ</t>
    </rPh>
    <rPh sb="51" eb="53">
      <t>ジッコウ</t>
    </rPh>
    <rPh sb="55" eb="57">
      <t>ブモン</t>
    </rPh>
    <rPh sb="87" eb="88">
      <t>カエ</t>
    </rPh>
    <phoneticPr fontId="1"/>
  </si>
  <si>
    <t>6. セグメント出力順序取得</t>
    <rPh sb="8" eb="10">
      <t>シュツリョク</t>
    </rPh>
    <phoneticPr fontId="1"/>
  </si>
  <si>
    <t>6-1. OutputOrderStoreLogic.GetOutputOrder を下記パラメータで実行し、セグメント出力順序リスト（List&lt;OutputOrderDto&gt;）を返す。</t>
    <rPh sb="43" eb="45">
      <t>カキ</t>
    </rPh>
    <rPh sb="51" eb="53">
      <t>ジッコウ</t>
    </rPh>
    <rPh sb="60" eb="62">
      <t>シュツリョク</t>
    </rPh>
    <rPh sb="90" eb="91">
      <t>カエ</t>
    </rPh>
    <phoneticPr fontId="1"/>
  </si>
  <si>
    <t>6-2. 財務報告書初期表示DTO更新</t>
    <phoneticPr fontId="1"/>
  </si>
  <si>
    <t>7. 入力パラメータ.repoNo = RepoNo.TransitionFinanceReport（帳票NO.推移財務報告書）の場合</t>
    <rPh sb="3" eb="5">
      <t>ニュウリョク</t>
    </rPh>
    <phoneticPr fontId="1"/>
  </si>
  <si>
    <t>7-1. 予算名称取得</t>
    <rPh sb="5" eb="7">
      <t>ヨサン</t>
    </rPh>
    <rPh sb="7" eb="9">
      <t>メイショウ</t>
    </rPh>
    <rPh sb="9" eb="11">
      <t>シュトク</t>
    </rPh>
    <phoneticPr fontId="1"/>
  </si>
  <si>
    <t>7-1-1. BudgetNameStoreLogic.GetBudgetName を下記パラメータで実行し、予算名称リスト（List&lt;BudgetNameDto&gt;）を返す。</t>
    <rPh sb="43" eb="45">
      <t>カキ</t>
    </rPh>
    <rPh sb="51" eb="53">
      <t>ジッコウ</t>
    </rPh>
    <rPh sb="55" eb="57">
      <t>ヨサン</t>
    </rPh>
    <rPh sb="57" eb="59">
      <t>メイショウ</t>
    </rPh>
    <rPh sb="84" eb="85">
      <t>カエ</t>
    </rPh>
    <phoneticPr fontId="1"/>
  </si>
  <si>
    <t>7-1-2. 推移財務報告書初期表示DTO更新</t>
    <phoneticPr fontId="1"/>
  </si>
  <si>
    <t>7-2. 公益法人判定</t>
    <rPh sb="5" eb="7">
      <t>コウエキ</t>
    </rPh>
    <rPh sb="7" eb="9">
      <t>ホウジン</t>
    </rPh>
    <rPh sb="9" eb="11">
      <t>ハンテイ</t>
    </rPh>
    <phoneticPr fontId="1"/>
  </si>
  <si>
    <t>7-2-1. DTMAINUtility.IsCharitable を下記パラメータで実行し、公益法人判定結果（bool）を取得する。</t>
    <rPh sb="35" eb="37">
      <t>カキ</t>
    </rPh>
    <rPh sb="43" eb="45">
      <t>ジッコウ</t>
    </rPh>
    <rPh sb="47" eb="49">
      <t>コウエキ</t>
    </rPh>
    <rPh sb="49" eb="51">
      <t>ホウジン</t>
    </rPh>
    <rPh sb="51" eb="53">
      <t>ハンテイ</t>
    </rPh>
    <rPh sb="53" eb="55">
      <t>ケッカ</t>
    </rPh>
    <rPh sb="62" eb="64">
      <t>シュトク</t>
    </rPh>
    <phoneticPr fontId="1"/>
  </si>
  <si>
    <t>7-2-2. 推移財務報告書初期表示DTO更新</t>
    <phoneticPr fontId="1"/>
  </si>
  <si>
    <t>8. 財務報告書出力条件設定DTOを返却</t>
    <rPh sb="18" eb="20">
      <t>ヘンキャク</t>
    </rPh>
    <phoneticPr fontId="1"/>
  </si>
  <si>
    <t>←定数申請中</t>
    <rPh sb="1" eb="3">
      <t>テイスウ</t>
    </rPh>
    <rPh sb="3" eb="5">
      <t>シンセイ</t>
    </rPh>
    <rPh sb="5" eb="6">
      <t>チュウ</t>
    </rPh>
    <phoneticPr fontId="1"/>
  </si>
  <si>
    <t>RepoName：Common_OutputOrder_CodeOrder（コード順）</t>
    <rPh sb="41" eb="42">
      <t>ジュン</t>
    </rPh>
    <phoneticPr fontId="1"/>
  </si>
  <si>
    <t>EntNo：OutputOrder.Code（出力順序：コード順）</t>
    <rPh sb="31" eb="32">
      <t>ジュン</t>
    </rPh>
    <phoneticPr fontId="1"/>
  </si>
  <si>
    <t>MasterInfoDao</t>
    <phoneticPr fontId="1"/>
  </si>
  <si>
    <t>1-3. 部門区分リスト（List&lt;BmnKbnDto&gt;）の先頭に指定なしのレコードを追加する。</t>
    <rPh sb="5" eb="7">
      <t>ブモン</t>
    </rPh>
    <rPh sb="30" eb="32">
      <t>セントウ</t>
    </rPh>
    <rPh sb="33" eb="35">
      <t>シテイ</t>
    </rPh>
    <rPh sb="43" eb="45">
      <t>ツイカ</t>
    </rPh>
    <phoneticPr fontId="1"/>
  </si>
  <si>
    <t>部門区分取得追加</t>
    <rPh sb="0" eb="2">
      <t>ブモン</t>
    </rPh>
    <rPh sb="2" eb="4">
      <t>クブン</t>
    </rPh>
    <rPh sb="4" eb="6">
      <t>シュトク</t>
    </rPh>
    <rPh sb="6" eb="8">
      <t>ツイカ</t>
    </rPh>
    <phoneticPr fontId="1"/>
  </si>
  <si>
    <t>BmnKbnDto</t>
    <phoneticPr fontId="1"/>
  </si>
  <si>
    <t>MasterInfo</t>
    <phoneticPr fontId="1"/>
  </si>
  <si>
    <t>BmnOutputOrderList</t>
    <phoneticPr fontId="1"/>
  </si>
  <si>
    <t>SegmentOutputOrderList</t>
    <phoneticPr fontId="1"/>
  </si>
  <si>
    <t>MasterKbn.Segment1（マスタ区分：セグメント1）</t>
    <phoneticPr fontId="1"/>
  </si>
  <si>
    <t>BudgetNameList</t>
    <phoneticPr fontId="1"/>
  </si>
  <si>
    <t>IsCharitable</t>
    <phoneticPr fontId="1"/>
  </si>
  <si>
    <t>byte</t>
    <phoneticPr fontId="1"/>
  </si>
  <si>
    <t>部門区分.部門名称 = Common_TypeSelect_None（指定なし）</t>
    <rPh sb="0" eb="2">
      <t>ブモン</t>
    </rPh>
    <rPh sb="2" eb="4">
      <t>クブン</t>
    </rPh>
    <rPh sb="5" eb="7">
      <t>ブモン</t>
    </rPh>
    <rPh sb="7" eb="9">
      <t>メイショウ</t>
    </rPh>
    <rPh sb="35" eb="37">
      <t>シテイ</t>
    </rPh>
    <phoneticPr fontId="1"/>
  </si>
  <si>
    <t>井上 大介</t>
    <rPh sb="0" eb="5">
      <t>イノウエ</t>
    </rPh>
    <phoneticPr fontId="1"/>
  </si>
  <si>
    <t>・原価率採用区分 &gt;= CoRateKbn.ComprehensiveCostRate（原価率採用区分：総合原価率）</t>
    <rPh sb="1" eb="4">
      <t>ゲンカリツ</t>
    </rPh>
    <rPh sb="4" eb="6">
      <t>サイヨウ</t>
    </rPh>
    <rPh sb="6" eb="8">
      <t>クブン</t>
    </rPh>
    <phoneticPr fontId="1"/>
  </si>
  <si>
    <t>・マスタ区分 = 部門区分.マスタ区分（MasterKbn.None（マスタ区分：指定なし）の場合は、MasterKbn.CountingKmk（マスタ区分：勘定科目）を指定する。）</t>
    <rPh sb="38" eb="40">
      <t>クブン</t>
    </rPh>
    <rPh sb="41" eb="43">
      <t>シテイ</t>
    </rPh>
    <rPh sb="47" eb="49">
      <t>バアイ</t>
    </rPh>
    <rPh sb="85" eb="87">
      <t>シテイ</t>
    </rPh>
    <phoneticPr fontId="1"/>
  </si>
  <si>
    <t>部門区分.部門区分 = MasterKbn.None（マスタ区分：指定なし）</t>
    <rPh sb="0" eb="2">
      <t>ブモン</t>
    </rPh>
    <rPh sb="2" eb="4">
      <t>クブン</t>
    </rPh>
    <rPh sb="5" eb="7">
      <t>ブモン</t>
    </rPh>
    <rPh sb="7" eb="9">
      <t>クブン</t>
    </rPh>
    <phoneticPr fontId="1"/>
  </si>
  <si>
    <t>$5130</t>
    <phoneticPr fontId="1"/>
  </si>
  <si>
    <t>ClientFisicalYearStoreLogic</t>
    <phoneticPr fontId="1"/>
  </si>
  <si>
    <t>顧問先年度情報取得</t>
    <phoneticPr fontId="1"/>
  </si>
  <si>
    <t>IClientFisicalYearStoreLogic</t>
    <phoneticPr fontId="1"/>
  </si>
  <si>
    <t>顧問先年度管理をもとに有効過年度区分を取得する。</t>
    <rPh sb="0" eb="2">
      <t>コモン</t>
    </rPh>
    <rPh sb="2" eb="3">
      <t>サキ</t>
    </rPh>
    <rPh sb="3" eb="5">
      <t>ネンド</t>
    </rPh>
    <rPh sb="5" eb="7">
      <t>カンリ</t>
    </rPh>
    <rPh sb="11" eb="13">
      <t>ユウコウ</t>
    </rPh>
    <rPh sb="13" eb="14">
      <t>カ</t>
    </rPh>
    <rPh sb="14" eb="16">
      <t>ネンド</t>
    </rPh>
    <rPh sb="16" eb="18">
      <t>クブン</t>
    </rPh>
    <rPh sb="19" eb="21">
      <t>シュトク</t>
    </rPh>
    <phoneticPr fontId="1"/>
  </si>
  <si>
    <t>メソッド</t>
  </si>
  <si>
    <t>設定値</t>
    <rPh sb="0" eb="2">
      <t>セッテイ</t>
    </rPh>
    <rPh sb="2" eb="3">
      <t>チ</t>
    </rPh>
    <phoneticPr fontId="1"/>
  </si>
  <si>
    <t>入力パラメータ.connection</t>
    <rPh sb="0" eb="2">
      <t>ニュウリョク</t>
    </rPh>
    <phoneticPr fontId="1"/>
  </si>
  <si>
    <t>int</t>
    <phoneticPr fontId="1"/>
  </si>
  <si>
    <t>入力パラメータ.dTMAINDto.ClientCode.Value</t>
    <rPh sb="0" eb="2">
      <t>ニュウリョク</t>
    </rPh>
    <phoneticPr fontId="1"/>
  </si>
  <si>
    <t>clientYear</t>
    <phoneticPr fontId="1"/>
  </si>
  <si>
    <t>decimal</t>
    <phoneticPr fontId="1"/>
  </si>
  <si>
    <t>入力パラメータ.dTMAINDto.ClientYear.Value</t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</si>
  <si>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</si>
  <si>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</si>
  <si>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EffectivePreviousYearKbns</t>
    <phoneticPr fontId="1"/>
  </si>
  <si>
    <t>有効過年度区分リスト</t>
    <phoneticPr fontId="1"/>
  </si>
  <si>
    <t>IEnumerable&lt;byte&gt;</t>
    <phoneticPr fontId="1"/>
  </si>
  <si>
    <t>7-3. 有効過年度区分リストの取得</t>
    <rPh sb="5" eb="7">
      <t>ユウコウ</t>
    </rPh>
    <rPh sb="7" eb="8">
      <t>カ</t>
    </rPh>
    <rPh sb="8" eb="10">
      <t>ネンド</t>
    </rPh>
    <rPh sb="10" eb="12">
      <t>クブン</t>
    </rPh>
    <phoneticPr fontId="1"/>
  </si>
  <si>
    <t>7-3-2. 推移財務報告書初期表示DTOに格納する</t>
    <rPh sb="22" eb="24">
      <t>カクノウ</t>
    </rPh>
    <phoneticPr fontId="1"/>
  </si>
  <si>
    <t>[7-3-1]で取得した 有効過年度区分リスト</t>
    <rPh sb="8" eb="10">
      <t>シュトク</t>
    </rPh>
    <rPh sb="13" eb="15">
      <t>ユウコウ</t>
    </rPh>
    <rPh sb="15" eb="16">
      <t>カ</t>
    </rPh>
    <rPh sb="16" eb="18">
      <t>ネンド</t>
    </rPh>
    <rPh sb="18" eb="20">
      <t>クブン</t>
    </rPh>
    <phoneticPr fontId="1"/>
  </si>
  <si>
    <t>7-3-1. ClientFisicalYearStoreLogic.GetEffectivePreviousYearKbns(顧問先年度情報取得：有効過年度区分取得) を実行する。</t>
    <rPh sb="64" eb="66">
      <t>コモン</t>
    </rPh>
    <rPh sb="66" eb="67">
      <t>サキ</t>
    </rPh>
    <rPh sb="67" eb="69">
      <t>ネンド</t>
    </rPh>
    <rPh sb="69" eb="71">
      <t>ジョウホウ</t>
    </rPh>
    <rPh sb="74" eb="76">
      <t>ユウコウ</t>
    </rPh>
    <rPh sb="76" eb="77">
      <t>カ</t>
    </rPh>
    <rPh sb="77" eb="79">
      <t>ネンド</t>
    </rPh>
    <rPh sb="79" eb="81">
      <t>クブン</t>
    </rPh>
    <rPh sb="86" eb="88">
      <t>ジッコウ</t>
    </rPh>
    <phoneticPr fontId="1"/>
  </si>
</sst>
</file>

<file path=xl/styles.xml><?xml version="1.0" encoding="utf-8"?>
<styleSheet xmlns="http://schemas.openxmlformats.org/spreadsheetml/2006/main">
  <numFmts count="13">
    <numFmt numFmtId="24" formatCode="\$#,##0_);[Red]\(\$#,##0\)"/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4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1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8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20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2" borderId="0">
      <alignment horizontal="left" indent="1"/>
    </xf>
    <xf numFmtId="185" fontId="2" fillId="0" borderId="0"/>
    <xf numFmtId="185" fontId="2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1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9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7" borderId="50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0" borderId="53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6" fillId="0" borderId="54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60" borderId="58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1" borderId="59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2" borderId="53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/>
    <xf numFmtId="0" fontId="24" fillId="0" borderId="0">
      <alignment vertical="center"/>
    </xf>
    <xf numFmtId="0" fontId="2" fillId="0" borderId="0"/>
    <xf numFmtId="0" fontId="16" fillId="0" borderId="0">
      <alignment vertical="center"/>
    </xf>
    <xf numFmtId="0" fontId="23" fillId="0" borderId="0"/>
    <xf numFmtId="0" fontId="16" fillId="0" borderId="0">
      <alignment vertical="center"/>
    </xf>
    <xf numFmtId="0" fontId="16" fillId="0" borderId="0">
      <alignment vertical="center"/>
    </xf>
    <xf numFmtId="0" fontId="71" fillId="0" borderId="0"/>
    <xf numFmtId="0" fontId="72" fillId="39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</cellStyleXfs>
  <cellXfs count="4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20" fillId="0" borderId="0" xfId="9" applyFont="1" applyBorder="1" applyAlignment="1"/>
    <xf numFmtId="0" fontId="9" fillId="0" borderId="0" xfId="0" applyFont="1" applyBorder="1" applyAlignment="1">
      <alignment vertical="center"/>
    </xf>
    <xf numFmtId="0" fontId="20" fillId="36" borderId="40" xfId="9" applyFont="1" applyFill="1" applyBorder="1" applyAlignment="1"/>
    <xf numFmtId="0" fontId="20" fillId="36" borderId="41" xfId="9" applyFont="1" applyFill="1" applyBorder="1" applyAlignment="1"/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49" fontId="21" fillId="36" borderId="0" xfId="9" applyNumberFormat="1" applyFont="1" applyFill="1" applyBorder="1" applyAlignment="1">
      <alignment vertical="center"/>
    </xf>
    <xf numFmtId="49" fontId="20" fillId="36" borderId="0" xfId="9" applyNumberFormat="1" applyFont="1" applyFill="1" applyBorder="1" applyAlignment="1">
      <alignment vertical="center"/>
    </xf>
    <xf numFmtId="0" fontId="20" fillId="36" borderId="44" xfId="9" applyFont="1" applyFill="1" applyBorder="1" applyAlignment="1"/>
    <xf numFmtId="0" fontId="22" fillId="36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0" fontId="21" fillId="36" borderId="0" xfId="9" applyFont="1" applyFill="1" applyBorder="1" applyAlignment="1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center"/>
    </xf>
    <xf numFmtId="0" fontId="20" fillId="0" borderId="43" xfId="9" applyFont="1" applyFill="1" applyBorder="1" applyAlignment="1"/>
    <xf numFmtId="0" fontId="20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2" fillId="0" borderId="0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2" fillId="0" borderId="44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74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0" xfId="6" applyFont="1" applyFill="1" applyBorder="1" applyAlignment="1">
      <alignment vertical="top"/>
    </xf>
    <xf numFmtId="24" fontId="9" fillId="62" borderId="0" xfId="0" quotePrefix="1" applyNumberFormat="1" applyFont="1" applyFill="1" applyAlignment="1">
      <alignment vertical="center"/>
    </xf>
    <xf numFmtId="0" fontId="9" fillId="62" borderId="0" xfId="3" applyFont="1" applyFill="1" applyBorder="1">
      <alignment vertical="center"/>
    </xf>
    <xf numFmtId="0" fontId="9" fillId="62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62" borderId="0" xfId="0" applyFont="1" applyFill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60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1" xfId="2" applyNumberFormat="1" applyFont="1" applyFill="1" applyBorder="1" applyAlignment="1">
      <alignment horizontal="center" vertical="center"/>
    </xf>
    <xf numFmtId="176" fontId="5" fillId="0" borderId="24" xfId="2" applyNumberFormat="1" applyFont="1" applyFill="1" applyBorder="1" applyAlignment="1">
      <alignment horizontal="center" vertical="center"/>
    </xf>
    <xf numFmtId="176" fontId="5" fillId="0" borderId="6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0" borderId="7" xfId="6" applyFont="1" applyFill="1" applyBorder="1" applyAlignment="1">
      <alignment horizontal="center" vertical="top"/>
    </xf>
    <xf numFmtId="0" fontId="8" fillId="0" borderId="16" xfId="1" applyNumberFormat="1" applyFont="1" applyFill="1" applyBorder="1" applyAlignment="1">
      <alignment horizontal="left" vertical="center"/>
    </xf>
    <xf numFmtId="0" fontId="8" fillId="0" borderId="16" xfId="1" applyNumberFormat="1" applyFont="1" applyFill="1" applyBorder="1" applyAlignment="1">
      <alignment vertical="center"/>
    </xf>
    <xf numFmtId="0" fontId="8" fillId="0" borderId="16" xfId="1" applyNumberFormat="1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center" vertical="center"/>
    </xf>
    <xf numFmtId="0" fontId="8" fillId="0" borderId="16" xfId="1" applyNumberFormat="1" applyFont="1" applyFill="1" applyBorder="1" applyAlignment="1">
      <alignment vertical="center" wrapText="1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［財務報告書初期表示］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36</xdr:col>
      <xdr:colOff>1</xdr:colOff>
      <xdr:row>58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財務報告書・推移財務報告書の画面を開く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58</xdr:row>
      <xdr:rowOff>147337</xdr:rowOff>
    </xdr:from>
    <xdr:to>
      <xdr:col>31</xdr:col>
      <xdr:colOff>129541</xdr:colOff>
      <xdr:row>61</xdr:row>
      <xdr:rowOff>0</xdr:rowOff>
    </xdr:to>
    <xdr:cxnSp macro="">
      <xdr:nvCxnSpPr>
        <xdr:cNvPr id="4" name="AutoShape 36"/>
        <xdr:cNvCxnSpPr>
          <a:cxnSpLocks noChangeShapeType="1"/>
          <a:stCxn id="3" idx="2"/>
          <a:endCxn id="25" idx="0"/>
        </xdr:cNvCxnSpPr>
      </xdr:nvCxnSpPr>
      <xdr:spPr bwMode="auto">
        <a:xfrm>
          <a:off x="8008621" y="11531617"/>
          <a:ext cx="0" cy="4698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112</xdr:row>
      <xdr:rowOff>38100</xdr:rowOff>
    </xdr:from>
    <xdr:to>
      <xdr:col>35</xdr:col>
      <xdr:colOff>256617</xdr:colOff>
      <xdr:row>115</xdr:row>
      <xdr:rowOff>13335</xdr:rowOff>
    </xdr:to>
    <xdr:sp macro="" textlink="">
      <xdr:nvSpPr>
        <xdr:cNvPr id="6" name="Rectangle 81"/>
        <xdr:cNvSpPr>
          <a:spLocks noChangeArrowheads="1"/>
        </xdr:cNvSpPr>
      </xdr:nvSpPr>
      <xdr:spPr bwMode="auto">
        <a:xfrm>
          <a:off x="6791325" y="20945475"/>
          <a:ext cx="2314017" cy="60388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0</xdr:colOff>
      <xdr:row>66</xdr:row>
      <xdr:rowOff>182880</xdr:rowOff>
    </xdr:from>
    <xdr:to>
      <xdr:col>36</xdr:col>
      <xdr:colOff>9553</xdr:colOff>
      <xdr:row>69</xdr:row>
      <xdr:rowOff>97807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6842760" y="118262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1000">
              <a:effectLst/>
              <a:latin typeface="+mn-lt"/>
              <a:ea typeface="+mn-ea"/>
              <a:cs typeface="+mn-cs"/>
            </a:rPr>
            <a:t>SwkInputLastMonthStoreLogic</a:t>
          </a:r>
        </a:p>
        <a:p>
          <a:pPr algn="ctr" rtl="0" eaLnBrk="1" fontAlgn="auto" latinLnBrk="0" hangingPunct="1"/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仕訳入力</a:t>
          </a:r>
          <a:r>
            <a:rPr lang="ja-JP" altLang="ja-JP" sz="900" b="0" i="0" baseline="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最終</a:t>
          </a:r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月取得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27</xdr:col>
      <xdr:colOff>1</xdr:colOff>
      <xdr:row>71</xdr:row>
      <xdr:rowOff>156481</xdr:rowOff>
    </xdr:from>
    <xdr:to>
      <xdr:col>36</xdr:col>
      <xdr:colOff>0</xdr:colOff>
      <xdr:row>74</xdr:row>
      <xdr:rowOff>165286</xdr:rowOff>
    </xdr:to>
    <xdr:sp macro="" textlink="">
      <xdr:nvSpPr>
        <xdr:cNvPr id="16" name="Rectangle 20"/>
        <xdr:cNvSpPr>
          <a:spLocks noChangeArrowheads="1"/>
        </xdr:cNvSpPr>
      </xdr:nvSpPr>
      <xdr:spPr bwMode="auto">
        <a:xfrm>
          <a:off x="6842761" y="13857241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KmkOrderStoreLogic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科目順序取得</a:t>
          </a:r>
          <a:endParaRPr lang="ja-JP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74</xdr:row>
      <xdr:rowOff>165286</xdr:rowOff>
    </xdr:from>
    <xdr:to>
      <xdr:col>31</xdr:col>
      <xdr:colOff>129541</xdr:colOff>
      <xdr:row>76</xdr:row>
      <xdr:rowOff>156481</xdr:rowOff>
    </xdr:to>
    <xdr:cxnSp macro="">
      <xdr:nvCxnSpPr>
        <xdr:cNvPr id="17" name="AutoShape 37"/>
        <xdr:cNvCxnSpPr>
          <a:cxnSpLocks noChangeShapeType="1"/>
          <a:stCxn id="16" idx="2"/>
          <a:endCxn id="30" idx="0"/>
        </xdr:cNvCxnSpPr>
      </xdr:nvCxnSpPr>
      <xdr:spPr bwMode="auto">
        <a:xfrm>
          <a:off x="8008621" y="14689006"/>
          <a:ext cx="0" cy="4026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129541</xdr:colOff>
      <xdr:row>69</xdr:row>
      <xdr:rowOff>97807</xdr:rowOff>
    </xdr:from>
    <xdr:to>
      <xdr:col>31</xdr:col>
      <xdr:colOff>134317</xdr:colOff>
      <xdr:row>71</xdr:row>
      <xdr:rowOff>156481</xdr:rowOff>
    </xdr:to>
    <xdr:cxnSp macro="">
      <xdr:nvCxnSpPr>
        <xdr:cNvPr id="18" name="AutoShape 37"/>
        <xdr:cNvCxnSpPr>
          <a:cxnSpLocks noChangeShapeType="1"/>
          <a:stCxn id="14" idx="2"/>
          <a:endCxn id="16" idx="0"/>
        </xdr:cNvCxnSpPr>
      </xdr:nvCxnSpPr>
      <xdr:spPr bwMode="auto">
        <a:xfrm flipH="1">
          <a:off x="8008621" y="13592827"/>
          <a:ext cx="4776" cy="4701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1906</xdr:colOff>
      <xdr:row>81</xdr:row>
      <xdr:rowOff>173626</xdr:rowOff>
    </xdr:from>
    <xdr:to>
      <xdr:col>36</xdr:col>
      <xdr:colOff>1905</xdr:colOff>
      <xdr:row>84</xdr:row>
      <xdr:rowOff>182431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6844666" y="14903086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OutputOrderStoreLogic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出力順序取得（部門）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9526</xdr:colOff>
      <xdr:row>86</xdr:row>
      <xdr:rowOff>181246</xdr:rowOff>
    </xdr:from>
    <xdr:to>
      <xdr:col>36</xdr:col>
      <xdr:colOff>9525</xdr:colOff>
      <xdr:row>89</xdr:row>
      <xdr:rowOff>190051</xdr:rowOff>
    </xdr:to>
    <xdr:sp macro="" textlink="">
      <xdr:nvSpPr>
        <xdr:cNvPr id="20" name="Rectangle 20"/>
        <xdr:cNvSpPr>
          <a:spLocks noChangeArrowheads="1"/>
        </xdr:cNvSpPr>
      </xdr:nvSpPr>
      <xdr:spPr bwMode="auto">
        <a:xfrm>
          <a:off x="6852286" y="15939406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OutputOrderStoreLogic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出力順序取得（セグメント）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131446</xdr:colOff>
      <xdr:row>84</xdr:row>
      <xdr:rowOff>182431</xdr:rowOff>
    </xdr:from>
    <xdr:to>
      <xdr:col>31</xdr:col>
      <xdr:colOff>139066</xdr:colOff>
      <xdr:row>86</xdr:row>
      <xdr:rowOff>181246</xdr:rowOff>
    </xdr:to>
    <xdr:cxnSp macro="">
      <xdr:nvCxnSpPr>
        <xdr:cNvPr id="21" name="AutoShape 37"/>
        <xdr:cNvCxnSpPr>
          <a:cxnSpLocks noChangeShapeType="1"/>
          <a:stCxn id="19" idx="2"/>
          <a:endCxn id="20" idx="0"/>
        </xdr:cNvCxnSpPr>
      </xdr:nvCxnSpPr>
      <xdr:spPr bwMode="auto">
        <a:xfrm>
          <a:off x="8010526" y="15529111"/>
          <a:ext cx="7620" cy="41029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133350</xdr:colOff>
      <xdr:row>89</xdr:row>
      <xdr:rowOff>190051</xdr:rowOff>
    </xdr:from>
    <xdr:to>
      <xdr:col>31</xdr:col>
      <xdr:colOff>139066</xdr:colOff>
      <xdr:row>92</xdr:row>
      <xdr:rowOff>30480</xdr:rowOff>
    </xdr:to>
    <xdr:cxnSp macro="">
      <xdr:nvCxnSpPr>
        <xdr:cNvPr id="22" name="AutoShape 37"/>
        <xdr:cNvCxnSpPr>
          <a:cxnSpLocks noChangeShapeType="1"/>
          <a:stCxn id="20" idx="2"/>
          <a:endCxn id="23" idx="0"/>
        </xdr:cNvCxnSpPr>
      </xdr:nvCxnSpPr>
      <xdr:spPr bwMode="auto">
        <a:xfrm flipH="1">
          <a:off x="8012430" y="16976911"/>
          <a:ext cx="5716" cy="4576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114300</xdr:colOff>
      <xdr:row>92</xdr:row>
      <xdr:rowOff>30480</xdr:rowOff>
    </xdr:from>
    <xdr:to>
      <xdr:col>37</xdr:col>
      <xdr:colOff>152400</xdr:colOff>
      <xdr:row>99</xdr:row>
      <xdr:rowOff>102870</xdr:rowOff>
    </xdr:to>
    <xdr:sp macro="" textlink="">
      <xdr:nvSpPr>
        <xdr:cNvPr id="23" name="フローチャート : 判断 14"/>
        <xdr:cNvSpPr/>
      </xdr:nvSpPr>
      <xdr:spPr>
        <a:xfrm>
          <a:off x="6438900" y="1743456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.repoNo</a:t>
          </a:r>
          <a:endParaRPr kumimoji="1" lang="ja-JP" altLang="en-US" sz="9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39</xdr:col>
      <xdr:colOff>38100</xdr:colOff>
      <xdr:row>97</xdr:row>
      <xdr:rowOff>70485</xdr:rowOff>
    </xdr:from>
    <xdr:to>
      <xdr:col>48</xdr:col>
      <xdr:colOff>38099</xdr:colOff>
      <xdr:row>100</xdr:row>
      <xdr:rowOff>79290</xdr:rowOff>
    </xdr:to>
    <xdr:sp macro="" textlink="">
      <xdr:nvSpPr>
        <xdr:cNvPr id="24" name="Rectangle 20"/>
        <xdr:cNvSpPr>
          <a:spLocks noChangeArrowheads="1"/>
        </xdr:cNvSpPr>
      </xdr:nvSpPr>
      <xdr:spPr bwMode="auto">
        <a:xfrm>
          <a:off x="9915525" y="18691860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BudgetNameStoreLogic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予算名称取得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37</xdr:col>
      <xdr:colOff>152400</xdr:colOff>
      <xdr:row>95</xdr:row>
      <xdr:rowOff>171450</xdr:rowOff>
    </xdr:from>
    <xdr:to>
      <xdr:col>43</xdr:col>
      <xdr:colOff>166687</xdr:colOff>
      <xdr:row>97</xdr:row>
      <xdr:rowOff>70485</xdr:rowOff>
    </xdr:to>
    <xdr:cxnSp macro="">
      <xdr:nvCxnSpPr>
        <xdr:cNvPr id="26" name="AutoShape 37"/>
        <xdr:cNvCxnSpPr>
          <a:cxnSpLocks noChangeShapeType="1"/>
          <a:stCxn id="23" idx="3"/>
          <a:endCxn id="24" idx="0"/>
        </xdr:cNvCxnSpPr>
      </xdr:nvCxnSpPr>
      <xdr:spPr bwMode="auto">
        <a:xfrm>
          <a:off x="9515475" y="18373725"/>
          <a:ext cx="1557337" cy="318135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128310</xdr:colOff>
      <xdr:row>109</xdr:row>
      <xdr:rowOff>203114</xdr:rowOff>
    </xdr:from>
    <xdr:to>
      <xdr:col>43</xdr:col>
      <xdr:colOff>166688</xdr:colOff>
      <xdr:row>112</xdr:row>
      <xdr:rowOff>38099</xdr:rowOff>
    </xdr:to>
    <xdr:cxnSp macro="">
      <xdr:nvCxnSpPr>
        <xdr:cNvPr id="27" name="AutoShape 37"/>
        <xdr:cNvCxnSpPr>
          <a:cxnSpLocks noChangeShapeType="1"/>
          <a:stCxn id="37" idx="2"/>
          <a:endCxn id="6" idx="0"/>
        </xdr:cNvCxnSpPr>
      </xdr:nvCxnSpPr>
      <xdr:spPr bwMode="auto">
        <a:xfrm rot="5400000">
          <a:off x="9278756" y="21189768"/>
          <a:ext cx="463635" cy="312447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128309</xdr:colOff>
      <xdr:row>99</xdr:row>
      <xdr:rowOff>102870</xdr:rowOff>
    </xdr:from>
    <xdr:to>
      <xdr:col>31</xdr:col>
      <xdr:colOff>133350</xdr:colOff>
      <xdr:row>112</xdr:row>
      <xdr:rowOff>38100</xdr:rowOff>
    </xdr:to>
    <xdr:cxnSp macro="">
      <xdr:nvCxnSpPr>
        <xdr:cNvPr id="28" name="AutoShape 37"/>
        <xdr:cNvCxnSpPr>
          <a:cxnSpLocks noChangeShapeType="1"/>
          <a:stCxn id="23" idx="2"/>
          <a:endCxn id="6" idx="0"/>
        </xdr:cNvCxnSpPr>
      </xdr:nvCxnSpPr>
      <xdr:spPr bwMode="auto">
        <a:xfrm flipH="1">
          <a:off x="7948334" y="19143345"/>
          <a:ext cx="5041" cy="18021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36</xdr:col>
      <xdr:colOff>243840</xdr:colOff>
      <xdr:row>93</xdr:row>
      <xdr:rowOff>68580</xdr:rowOff>
    </xdr:from>
    <xdr:to>
      <xdr:col>48</xdr:col>
      <xdr:colOff>106680</xdr:colOff>
      <xdr:row>95</xdr:row>
      <xdr:rowOff>137160</xdr:rowOff>
    </xdr:to>
    <xdr:sp macro="" textlink="">
      <xdr:nvSpPr>
        <xdr:cNvPr id="33" name="テキスト ボックス 32"/>
        <xdr:cNvSpPr txBox="1"/>
      </xdr:nvSpPr>
      <xdr:spPr>
        <a:xfrm>
          <a:off x="9418320" y="17678400"/>
          <a:ext cx="29718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RepoNo.TransitionFinanceReport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（帳票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NO.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推移財務報告書）の場合</a:t>
          </a:r>
        </a:p>
      </xdr:txBody>
    </xdr:sp>
    <xdr:clientData/>
  </xdr:twoCellAnchor>
  <xdr:twoCellAnchor>
    <xdr:from>
      <xdr:col>20</xdr:col>
      <xdr:colOff>68580</xdr:colOff>
      <xdr:row>99</xdr:row>
      <xdr:rowOff>15240</xdr:rowOff>
    </xdr:from>
    <xdr:to>
      <xdr:col>31</xdr:col>
      <xdr:colOff>190500</xdr:colOff>
      <xdr:row>101</xdr:row>
      <xdr:rowOff>83820</xdr:rowOff>
    </xdr:to>
    <xdr:sp macro="" textlink="">
      <xdr:nvSpPr>
        <xdr:cNvPr id="34" name="テキスト ボックス 33"/>
        <xdr:cNvSpPr txBox="1"/>
      </xdr:nvSpPr>
      <xdr:spPr>
        <a:xfrm>
          <a:off x="5097780" y="18859500"/>
          <a:ext cx="2971800" cy="480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RepoNo.FinanceReport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（帳票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NO.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財務報告書）の場合</a:t>
          </a:r>
        </a:p>
      </xdr:txBody>
    </xdr:sp>
    <xdr:clientData/>
  </xdr:twoCellAnchor>
  <xdr:twoCellAnchor>
    <xdr:from>
      <xdr:col>27</xdr:col>
      <xdr:colOff>0</xdr:colOff>
      <xdr:row>61</xdr:row>
      <xdr:rowOff>0</xdr:rowOff>
    </xdr:from>
    <xdr:to>
      <xdr:col>36</xdr:col>
      <xdr:colOff>1</xdr:colOff>
      <xdr:row>63</xdr:row>
      <xdr:rowOff>147337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6842760" y="1097280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OutputPtnStoreService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を呼び出し、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 rtl="0"/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出力パターンリストを取得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63</xdr:row>
      <xdr:rowOff>147337</xdr:rowOff>
    </xdr:from>
    <xdr:to>
      <xdr:col>31</xdr:col>
      <xdr:colOff>134317</xdr:colOff>
      <xdr:row>66</xdr:row>
      <xdr:rowOff>182880</xdr:rowOff>
    </xdr:to>
    <xdr:cxnSp macro="">
      <xdr:nvCxnSpPr>
        <xdr:cNvPr id="29" name="AutoShape 36"/>
        <xdr:cNvCxnSpPr>
          <a:cxnSpLocks noChangeShapeType="1"/>
          <a:stCxn id="25" idx="2"/>
          <a:endCxn id="14" idx="0"/>
        </xdr:cNvCxnSpPr>
      </xdr:nvCxnSpPr>
      <xdr:spPr bwMode="auto">
        <a:xfrm>
          <a:off x="8008621" y="12354577"/>
          <a:ext cx="4776" cy="8585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39</xdr:col>
      <xdr:colOff>38100</xdr:colOff>
      <xdr:row>102</xdr:row>
      <xdr:rowOff>32385</xdr:rowOff>
    </xdr:from>
    <xdr:to>
      <xdr:col>48</xdr:col>
      <xdr:colOff>38099</xdr:colOff>
      <xdr:row>105</xdr:row>
      <xdr:rowOff>50715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9915525" y="19691985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DTMAINUtility.</a:t>
          </a:r>
          <a:r>
            <a:rPr lang="en-US" altLang="ja-JP" sz="1000" smtClean="0">
              <a:latin typeface="+mn-lt"/>
              <a:ea typeface="+mn-ea"/>
              <a:cs typeface="+mn-cs"/>
            </a:rPr>
            <a:t>IsCharitable</a:t>
          </a:r>
          <a:endParaRPr lang="en-US" altLang="ja-JP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公益法人判定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43</xdr:col>
      <xdr:colOff>166687</xdr:colOff>
      <xdr:row>100</xdr:row>
      <xdr:rowOff>79290</xdr:rowOff>
    </xdr:from>
    <xdr:to>
      <xdr:col>43</xdr:col>
      <xdr:colOff>166687</xdr:colOff>
      <xdr:row>102</xdr:row>
      <xdr:rowOff>32385</xdr:rowOff>
    </xdr:to>
    <xdr:cxnSp macro="">
      <xdr:nvCxnSpPr>
        <xdr:cNvPr id="36" name="AutoShape 37"/>
        <xdr:cNvCxnSpPr>
          <a:cxnSpLocks noChangeShapeType="1"/>
          <a:stCxn id="24" idx="2"/>
          <a:endCxn id="32" idx="0"/>
        </xdr:cNvCxnSpPr>
      </xdr:nvCxnSpPr>
      <xdr:spPr bwMode="auto">
        <a:xfrm>
          <a:off x="11072812" y="19329315"/>
          <a:ext cx="0" cy="36267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</xdr:colOff>
      <xdr:row>76</xdr:row>
      <xdr:rowOff>156481</xdr:rowOff>
    </xdr:from>
    <xdr:to>
      <xdr:col>36</xdr:col>
      <xdr:colOff>0</xdr:colOff>
      <xdr:row>79</xdr:row>
      <xdr:rowOff>165286</xdr:rowOff>
    </xdr:to>
    <xdr:sp macro="" textlink="">
      <xdr:nvSpPr>
        <xdr:cNvPr id="30" name="Rectangle 20"/>
        <xdr:cNvSpPr>
          <a:spLocks noChangeArrowheads="1"/>
        </xdr:cNvSpPr>
      </xdr:nvSpPr>
      <xdr:spPr bwMode="auto">
        <a:xfrm>
          <a:off x="6842761" y="14062981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BmnKbnStoreLogic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部門区分取得</a:t>
          </a:r>
          <a:endParaRPr lang="ja-JP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79</xdr:row>
      <xdr:rowOff>165286</xdr:rowOff>
    </xdr:from>
    <xdr:to>
      <xdr:col>31</xdr:col>
      <xdr:colOff>131446</xdr:colOff>
      <xdr:row>81</xdr:row>
      <xdr:rowOff>173626</xdr:rowOff>
    </xdr:to>
    <xdr:cxnSp macro="">
      <xdr:nvCxnSpPr>
        <xdr:cNvPr id="31" name="AutoShape 37"/>
        <xdr:cNvCxnSpPr>
          <a:cxnSpLocks noChangeShapeType="1"/>
          <a:stCxn id="30" idx="2"/>
          <a:endCxn id="19" idx="0"/>
        </xdr:cNvCxnSpPr>
      </xdr:nvCxnSpPr>
      <xdr:spPr bwMode="auto">
        <a:xfrm>
          <a:off x="8008621" y="15717706"/>
          <a:ext cx="1905" cy="4198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39</xdr:col>
      <xdr:colOff>38100</xdr:colOff>
      <xdr:row>106</xdr:row>
      <xdr:rowOff>194310</xdr:rowOff>
    </xdr:from>
    <xdr:to>
      <xdr:col>48</xdr:col>
      <xdr:colOff>38099</xdr:colOff>
      <xdr:row>109</xdr:row>
      <xdr:rowOff>203115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9915525" y="21882735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+mn-cs"/>
            </a:rPr>
            <a:t>ClientFisicalYearStoreLogic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+mn-cs"/>
            </a:rPr>
            <a:t>.</a:t>
          </a:r>
          <a:r>
            <a:rPr kumimoji="0" lang="en-US" altLang="ja-JP" sz="10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GetEffectivePreviousYearKbns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itchFamily="50" charset="-128"/>
            <a:ea typeface="Meiryo UI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+mn-cs"/>
            </a:rPr>
            <a:t>有効過年度区分取得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itchFamily="50" charset="-128"/>
            <a:ea typeface="Meiryo UI" pitchFamily="50" charset="-128"/>
            <a:cs typeface="+mn-cs"/>
          </a:endParaRPr>
        </a:p>
      </xdr:txBody>
    </xdr:sp>
    <xdr:clientData/>
  </xdr:twoCellAnchor>
  <xdr:twoCellAnchor>
    <xdr:from>
      <xdr:col>43</xdr:col>
      <xdr:colOff>166687</xdr:colOff>
      <xdr:row>105</xdr:row>
      <xdr:rowOff>50715</xdr:rowOff>
    </xdr:from>
    <xdr:to>
      <xdr:col>43</xdr:col>
      <xdr:colOff>166687</xdr:colOff>
      <xdr:row>106</xdr:row>
      <xdr:rowOff>194310</xdr:rowOff>
    </xdr:to>
    <xdr:cxnSp macro="">
      <xdr:nvCxnSpPr>
        <xdr:cNvPr id="39" name="AutoShape 37"/>
        <xdr:cNvCxnSpPr>
          <a:cxnSpLocks noChangeShapeType="1"/>
          <a:stCxn id="32" idx="2"/>
          <a:endCxn id="37" idx="0"/>
        </xdr:cNvCxnSpPr>
      </xdr:nvCxnSpPr>
      <xdr:spPr bwMode="auto">
        <a:xfrm>
          <a:off x="11072812" y="21529590"/>
          <a:ext cx="0" cy="35314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103324</xdr:colOff>
      <xdr:row>201</xdr:row>
      <xdr:rowOff>7620</xdr:rowOff>
    </xdr:from>
    <xdr:to>
      <xdr:col>2</xdr:col>
      <xdr:colOff>248103</xdr:colOff>
      <xdr:row>208</xdr:row>
      <xdr:rowOff>88770</xdr:rowOff>
    </xdr:to>
    <xdr:sp macro="" textlink="">
      <xdr:nvSpPr>
        <xdr:cNvPr id="42" name="左大かっこ 41"/>
        <xdr:cNvSpPr/>
      </xdr:nvSpPr>
      <xdr:spPr>
        <a:xfrm>
          <a:off x="208099" y="23334345"/>
          <a:ext cx="144779" cy="1548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204</xdr:row>
      <xdr:rowOff>116702</xdr:rowOff>
    </xdr:from>
    <xdr:to>
      <xdr:col>3</xdr:col>
      <xdr:colOff>155211</xdr:colOff>
      <xdr:row>206</xdr:row>
      <xdr:rowOff>39509</xdr:rowOff>
    </xdr:to>
    <xdr:sp macro="" textlink="">
      <xdr:nvSpPr>
        <xdr:cNvPr id="43" name="角丸四角形 42"/>
        <xdr:cNvSpPr/>
      </xdr:nvSpPr>
      <xdr:spPr>
        <a:xfrm>
          <a:off x="133350" y="24072077"/>
          <a:ext cx="383811" cy="34190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3" t="s">
        <v>0</v>
      </c>
      <c r="F12" s="164"/>
      <c r="G12" s="164"/>
      <c r="H12" s="164"/>
      <c r="I12" s="164"/>
      <c r="J12" s="164"/>
      <c r="K12" s="165"/>
      <c r="L12" s="166" t="s">
        <v>20</v>
      </c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72" t="s">
        <v>97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72" t="s">
        <v>169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72" t="s">
        <v>127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352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83">
        <v>42571</v>
      </c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72" t="s">
        <v>121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83">
        <v>42641</v>
      </c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72" t="s">
        <v>121</v>
      </c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4"/>
      <c r="AS2" s="5"/>
    </row>
    <row r="3" spans="2:45" s="3" customFormat="1" ht="15" customHeight="1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7">
        <f>表紙!L18</f>
        <v>42571</v>
      </c>
      <c r="AC3" s="228"/>
      <c r="AD3" s="228"/>
      <c r="AE3" s="228"/>
      <c r="AF3" s="228"/>
      <c r="AG3" s="228"/>
      <c r="AH3" s="229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2"/>
      <c r="AS3" s="5"/>
    </row>
    <row r="4" spans="2:45" s="3" customFormat="1" ht="15" customHeigh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0">
        <f>表紙!L20</f>
        <v>42641</v>
      </c>
      <c r="AC4" s="231"/>
      <c r="AD4" s="231"/>
      <c r="AE4" s="231"/>
      <c r="AF4" s="231"/>
      <c r="AG4" s="231"/>
      <c r="AH4" s="232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3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65" t="s">
        <v>29</v>
      </c>
      <c r="C66" s="265"/>
      <c r="D66" s="265"/>
      <c r="E66" s="265"/>
      <c r="F66" s="265"/>
      <c r="G66" s="289" t="s">
        <v>38</v>
      </c>
      <c r="H66" s="289"/>
      <c r="I66" s="289"/>
      <c r="J66" s="289"/>
      <c r="K66" s="289"/>
      <c r="L66" s="289"/>
      <c r="M66" s="291" t="s">
        <v>34</v>
      </c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91"/>
      <c r="AG66" s="291" t="s">
        <v>30</v>
      </c>
      <c r="AH66" s="291"/>
      <c r="AI66" s="291"/>
      <c r="AJ66" s="291"/>
      <c r="AK66" s="291"/>
      <c r="AL66" s="291"/>
      <c r="AM66" s="291"/>
      <c r="AN66" s="291"/>
      <c r="AO66" s="291"/>
      <c r="AP66" s="291"/>
      <c r="AQ66" s="291"/>
      <c r="AR66" s="291"/>
    </row>
    <row r="67" spans="2:44" s="31" customFormat="1" ht="15" customHeight="1">
      <c r="B67" s="265"/>
      <c r="C67" s="265"/>
      <c r="D67" s="265"/>
      <c r="E67" s="265"/>
      <c r="F67" s="265"/>
      <c r="G67" s="289"/>
      <c r="H67" s="289"/>
      <c r="I67" s="289"/>
      <c r="J67" s="289"/>
      <c r="K67" s="289"/>
      <c r="L67" s="289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91"/>
      <c r="AG67" s="291"/>
      <c r="AH67" s="291"/>
      <c r="AI67" s="291"/>
      <c r="AJ67" s="291"/>
      <c r="AK67" s="291"/>
      <c r="AL67" s="291"/>
      <c r="AM67" s="291"/>
      <c r="AN67" s="291"/>
      <c r="AO67" s="291"/>
      <c r="AP67" s="291"/>
      <c r="AQ67" s="291"/>
      <c r="AR67" s="291"/>
    </row>
    <row r="68" spans="2:44" s="14" customFormat="1" ht="12.6" customHeight="1">
      <c r="B68" s="245" t="s">
        <v>39</v>
      </c>
      <c r="C68" s="245"/>
      <c r="D68" s="245"/>
      <c r="E68" s="245"/>
      <c r="F68" s="245"/>
      <c r="G68" s="245" t="s">
        <v>40</v>
      </c>
      <c r="H68" s="245"/>
      <c r="I68" s="245"/>
      <c r="J68" s="245"/>
      <c r="K68" s="245"/>
      <c r="L68" s="245"/>
      <c r="M68" s="245" t="s">
        <v>43</v>
      </c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92" t="s">
        <v>45</v>
      </c>
      <c r="AH68" s="292"/>
      <c r="AI68" s="292"/>
      <c r="AJ68" s="292"/>
      <c r="AK68" s="292"/>
      <c r="AL68" s="292"/>
      <c r="AM68" s="292"/>
      <c r="AN68" s="292"/>
      <c r="AO68" s="292"/>
      <c r="AP68" s="292"/>
      <c r="AQ68" s="292"/>
      <c r="AR68" s="292"/>
    </row>
    <row r="69" spans="2:44" s="14" customFormat="1" ht="12.6" customHeight="1">
      <c r="B69" s="245" t="s">
        <v>41</v>
      </c>
      <c r="C69" s="245"/>
      <c r="D69" s="245"/>
      <c r="E69" s="245"/>
      <c r="F69" s="245"/>
      <c r="G69" s="245" t="s">
        <v>42</v>
      </c>
      <c r="H69" s="245"/>
      <c r="I69" s="245"/>
      <c r="J69" s="245"/>
      <c r="K69" s="245"/>
      <c r="L69" s="245"/>
      <c r="M69" s="245" t="s">
        <v>44</v>
      </c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92" t="s">
        <v>45</v>
      </c>
      <c r="AH69" s="292"/>
      <c r="AI69" s="292"/>
      <c r="AJ69" s="292"/>
      <c r="AK69" s="292"/>
      <c r="AL69" s="292"/>
      <c r="AM69" s="292"/>
      <c r="AN69" s="292"/>
      <c r="AO69" s="292"/>
      <c r="AP69" s="292"/>
      <c r="AQ69" s="292"/>
      <c r="AR69" s="292"/>
    </row>
    <row r="70" spans="2:44" s="14" customFormat="1" ht="12.6" customHeight="1">
      <c r="B70" s="245" t="s">
        <v>46</v>
      </c>
      <c r="C70" s="245"/>
      <c r="D70" s="245"/>
      <c r="E70" s="245"/>
      <c r="F70" s="245"/>
      <c r="G70" s="245" t="s">
        <v>51</v>
      </c>
      <c r="H70" s="245"/>
      <c r="I70" s="245"/>
      <c r="J70" s="245"/>
      <c r="K70" s="245"/>
      <c r="L70" s="245"/>
      <c r="M70" s="245" t="s">
        <v>83</v>
      </c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</row>
    <row r="71" spans="2:44" s="15" customFormat="1" ht="12.6" customHeight="1">
      <c r="B71" s="245" t="s">
        <v>47</v>
      </c>
      <c r="C71" s="245"/>
      <c r="D71" s="245"/>
      <c r="E71" s="245"/>
      <c r="F71" s="245"/>
      <c r="G71" s="245" t="s">
        <v>75</v>
      </c>
      <c r="H71" s="245"/>
      <c r="I71" s="245"/>
      <c r="J71" s="245"/>
      <c r="K71" s="245"/>
      <c r="L71" s="245"/>
      <c r="M71" s="245" t="s">
        <v>84</v>
      </c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92"/>
      <c r="AH71" s="292"/>
      <c r="AI71" s="292"/>
      <c r="AJ71" s="292"/>
      <c r="AK71" s="292"/>
      <c r="AL71" s="292"/>
      <c r="AM71" s="292"/>
      <c r="AN71" s="292"/>
      <c r="AO71" s="292"/>
      <c r="AP71" s="292"/>
      <c r="AQ71" s="292"/>
      <c r="AR71" s="292"/>
    </row>
    <row r="72" spans="2:44" s="16" customFormat="1" ht="12" customHeight="1">
      <c r="B72" s="245" t="s">
        <v>48</v>
      </c>
      <c r="C72" s="245"/>
      <c r="D72" s="245"/>
      <c r="E72" s="245"/>
      <c r="F72" s="245"/>
      <c r="G72" s="245" t="s">
        <v>76</v>
      </c>
      <c r="H72" s="245"/>
      <c r="I72" s="245"/>
      <c r="J72" s="245"/>
      <c r="K72" s="245"/>
      <c r="L72" s="245"/>
      <c r="M72" s="245" t="s">
        <v>85</v>
      </c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92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</row>
    <row r="73" spans="2:44" s="16" customFormat="1" ht="12.6" customHeight="1">
      <c r="B73" s="245" t="s">
        <v>49</v>
      </c>
      <c r="C73" s="245"/>
      <c r="D73" s="245"/>
      <c r="E73" s="245"/>
      <c r="F73" s="245"/>
      <c r="G73" s="245" t="s">
        <v>77</v>
      </c>
      <c r="H73" s="245"/>
      <c r="I73" s="245"/>
      <c r="J73" s="245"/>
      <c r="K73" s="245"/>
      <c r="L73" s="245"/>
      <c r="M73" s="245" t="s">
        <v>81</v>
      </c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92" t="s">
        <v>82</v>
      </c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</row>
    <row r="74" spans="2:44" s="16" customFormat="1" ht="12.6" customHeight="1">
      <c r="B74" s="245" t="s">
        <v>50</v>
      </c>
      <c r="C74" s="245"/>
      <c r="D74" s="245"/>
      <c r="E74" s="245"/>
      <c r="F74" s="245"/>
      <c r="G74" s="245" t="s">
        <v>78</v>
      </c>
      <c r="H74" s="245"/>
      <c r="I74" s="245"/>
      <c r="J74" s="245"/>
      <c r="K74" s="245"/>
      <c r="L74" s="245"/>
      <c r="M74" s="245" t="s">
        <v>79</v>
      </c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92" t="s">
        <v>80</v>
      </c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</row>
    <row r="75" spans="2:44" s="16" customFormat="1" ht="12"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</row>
    <row r="76" spans="2:44" s="16" customFormat="1" ht="12"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92"/>
      <c r="AH76" s="292"/>
      <c r="AI76" s="292"/>
      <c r="AJ76" s="292"/>
      <c r="AK76" s="292"/>
      <c r="AL76" s="292"/>
      <c r="AM76" s="292"/>
      <c r="AN76" s="292"/>
      <c r="AO76" s="292"/>
      <c r="AP76" s="292"/>
      <c r="AQ76" s="292"/>
      <c r="AR76" s="292"/>
    </row>
    <row r="77" spans="2:44" s="16" customFormat="1" ht="12"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4"/>
      <c r="AS2" s="5"/>
    </row>
    <row r="3" spans="2:49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7">
        <f>表紙!L18</f>
        <v>42571</v>
      </c>
      <c r="AC3" s="228"/>
      <c r="AD3" s="228"/>
      <c r="AE3" s="228"/>
      <c r="AF3" s="228"/>
      <c r="AG3" s="228"/>
      <c r="AH3" s="229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2"/>
      <c r="AS3" s="5"/>
    </row>
    <row r="4" spans="2:49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0">
        <f>表紙!L20</f>
        <v>42641</v>
      </c>
      <c r="AC4" s="231"/>
      <c r="AD4" s="231"/>
      <c r="AE4" s="231"/>
      <c r="AF4" s="231"/>
      <c r="AG4" s="231"/>
      <c r="AH4" s="232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3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2" t="s">
        <v>36</v>
      </c>
      <c r="C7" s="263"/>
      <c r="D7" s="263"/>
      <c r="E7" s="263"/>
      <c r="F7" s="263"/>
      <c r="G7" s="263"/>
      <c r="H7" s="264"/>
      <c r="I7" s="262" t="s">
        <v>22</v>
      </c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2" t="s">
        <v>28</v>
      </c>
      <c r="AE7" s="263"/>
      <c r="AF7" s="263"/>
      <c r="AG7" s="263"/>
      <c r="AH7" s="263"/>
      <c r="AI7" s="263"/>
      <c r="AJ7" s="264"/>
      <c r="AK7" s="376" t="s">
        <v>19</v>
      </c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8"/>
    </row>
    <row r="8" spans="2:49" ht="12">
      <c r="B8" s="361"/>
      <c r="C8" s="362"/>
      <c r="D8" s="362"/>
      <c r="E8" s="362"/>
      <c r="F8" s="362"/>
      <c r="G8" s="362"/>
      <c r="H8" s="36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4"/>
      <c r="AE8" s="295"/>
      <c r="AF8" s="295"/>
      <c r="AG8" s="295"/>
      <c r="AH8" s="295"/>
      <c r="AI8" s="295"/>
      <c r="AJ8" s="296"/>
      <c r="AK8" s="364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6"/>
    </row>
    <row r="9" spans="2:49" ht="12">
      <c r="B9" s="361"/>
      <c r="C9" s="362"/>
      <c r="D9" s="362"/>
      <c r="E9" s="362"/>
      <c r="F9" s="362"/>
      <c r="G9" s="362"/>
      <c r="H9" s="36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4"/>
      <c r="AE9" s="295"/>
      <c r="AF9" s="295"/>
      <c r="AG9" s="295"/>
      <c r="AH9" s="295"/>
      <c r="AI9" s="295"/>
      <c r="AJ9" s="296"/>
      <c r="AK9" s="364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6"/>
    </row>
    <row r="10" spans="2:49" ht="12">
      <c r="B10" s="298"/>
      <c r="C10" s="299"/>
      <c r="D10" s="299"/>
      <c r="E10" s="299"/>
      <c r="F10" s="299"/>
      <c r="G10" s="299"/>
      <c r="H10" s="30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19"/>
      <c r="AE10" s="320"/>
      <c r="AF10" s="320"/>
      <c r="AG10" s="320"/>
      <c r="AH10" s="320"/>
      <c r="AI10" s="320"/>
      <c r="AJ10" s="321"/>
      <c r="AK10" s="367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9"/>
    </row>
    <row r="11" spans="2:49" ht="12">
      <c r="B11" s="316"/>
      <c r="C11" s="317"/>
      <c r="D11" s="317"/>
      <c r="E11" s="317"/>
      <c r="F11" s="317"/>
      <c r="G11" s="317"/>
      <c r="H11" s="31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3"/>
      <c r="AE11" s="314"/>
      <c r="AF11" s="314"/>
      <c r="AG11" s="314"/>
      <c r="AH11" s="314"/>
      <c r="AI11" s="314"/>
      <c r="AJ11" s="315"/>
      <c r="AK11" s="370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2"/>
    </row>
    <row r="12" spans="2:49" ht="12">
      <c r="B12" s="316"/>
      <c r="C12" s="317"/>
      <c r="D12" s="317"/>
      <c r="E12" s="317"/>
      <c r="F12" s="317"/>
      <c r="G12" s="317"/>
      <c r="H12" s="31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3"/>
      <c r="AE12" s="314"/>
      <c r="AF12" s="314"/>
      <c r="AG12" s="314"/>
      <c r="AH12" s="314"/>
      <c r="AI12" s="314"/>
      <c r="AJ12" s="315"/>
      <c r="AK12" s="370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2"/>
    </row>
    <row r="13" spans="2:49" ht="12">
      <c r="B13" s="316"/>
      <c r="C13" s="317"/>
      <c r="D13" s="317"/>
      <c r="E13" s="317"/>
      <c r="F13" s="317"/>
      <c r="G13" s="317"/>
      <c r="H13" s="31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3"/>
      <c r="AE13" s="314"/>
      <c r="AF13" s="314"/>
      <c r="AG13" s="314"/>
      <c r="AH13" s="314"/>
      <c r="AI13" s="314"/>
      <c r="AJ13" s="315"/>
      <c r="AK13" s="370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2"/>
    </row>
    <row r="14" spans="2:49" ht="12">
      <c r="B14" s="316"/>
      <c r="C14" s="317"/>
      <c r="D14" s="317"/>
      <c r="E14" s="317"/>
      <c r="F14" s="317"/>
      <c r="G14" s="317"/>
      <c r="H14" s="31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3"/>
      <c r="AE14" s="314"/>
      <c r="AF14" s="314"/>
      <c r="AG14" s="314"/>
      <c r="AH14" s="314"/>
      <c r="AI14" s="314"/>
      <c r="AJ14" s="315"/>
      <c r="AK14" s="370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2"/>
    </row>
    <row r="15" spans="2:49" ht="12">
      <c r="B15" s="337"/>
      <c r="C15" s="338"/>
      <c r="D15" s="338"/>
      <c r="E15" s="338"/>
      <c r="F15" s="338"/>
      <c r="G15" s="338"/>
      <c r="H15" s="33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0"/>
      <c r="AE15" s="341"/>
      <c r="AF15" s="341"/>
      <c r="AG15" s="341"/>
      <c r="AH15" s="341"/>
      <c r="AI15" s="341"/>
      <c r="AJ15" s="342"/>
      <c r="AK15" s="373"/>
      <c r="AL15" s="374"/>
      <c r="AM15" s="374"/>
      <c r="AN15" s="374"/>
      <c r="AO15" s="374"/>
      <c r="AP15" s="374"/>
      <c r="AQ15" s="374"/>
      <c r="AR15" s="374"/>
      <c r="AS15" s="374"/>
      <c r="AT15" s="374"/>
      <c r="AU15" s="374"/>
      <c r="AV15" s="374"/>
      <c r="AW15" s="375"/>
    </row>
    <row r="16" spans="2:49" ht="12.6" customHeight="1">
      <c r="B16" s="298"/>
      <c r="C16" s="299"/>
      <c r="D16" s="299"/>
      <c r="E16" s="299"/>
      <c r="F16" s="299"/>
      <c r="G16" s="299"/>
      <c r="H16" s="30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19"/>
      <c r="AE16" s="320"/>
      <c r="AF16" s="320"/>
      <c r="AG16" s="320"/>
      <c r="AH16" s="320"/>
      <c r="AI16" s="320"/>
      <c r="AJ16" s="321"/>
      <c r="AK16" s="346"/>
      <c r="AL16" s="356"/>
      <c r="AM16" s="356"/>
      <c r="AN16" s="356"/>
      <c r="AO16" s="356"/>
      <c r="AP16" s="356"/>
      <c r="AQ16" s="356"/>
      <c r="AR16" s="356"/>
      <c r="AS16" s="356"/>
      <c r="AT16" s="356"/>
      <c r="AU16" s="356"/>
      <c r="AV16" s="356"/>
      <c r="AW16" s="357"/>
    </row>
    <row r="17" spans="2:49" ht="12">
      <c r="B17" s="316"/>
      <c r="C17" s="317"/>
      <c r="D17" s="317"/>
      <c r="E17" s="317"/>
      <c r="F17" s="317"/>
      <c r="G17" s="317"/>
      <c r="H17" s="31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3"/>
      <c r="AE17" s="314"/>
      <c r="AF17" s="314"/>
      <c r="AG17" s="314"/>
      <c r="AH17" s="314"/>
      <c r="AI17" s="314"/>
      <c r="AJ17" s="315"/>
      <c r="AK17" s="358"/>
      <c r="AL17" s="359"/>
      <c r="AM17" s="359"/>
      <c r="AN17" s="359"/>
      <c r="AO17" s="359"/>
      <c r="AP17" s="359"/>
      <c r="AQ17" s="359"/>
      <c r="AR17" s="359"/>
      <c r="AS17" s="359"/>
      <c r="AT17" s="359"/>
      <c r="AU17" s="359"/>
      <c r="AV17" s="359"/>
      <c r="AW17" s="360"/>
    </row>
    <row r="18" spans="2:49" ht="12">
      <c r="B18" s="316"/>
      <c r="C18" s="317"/>
      <c r="D18" s="317"/>
      <c r="E18" s="317"/>
      <c r="F18" s="317"/>
      <c r="G18" s="317"/>
      <c r="H18" s="31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3"/>
      <c r="AE18" s="314"/>
      <c r="AF18" s="314"/>
      <c r="AG18" s="314"/>
      <c r="AH18" s="314"/>
      <c r="AI18" s="314"/>
      <c r="AJ18" s="315"/>
      <c r="AK18" s="358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60"/>
    </row>
    <row r="19" spans="2:49" ht="12">
      <c r="B19" s="316"/>
      <c r="C19" s="317"/>
      <c r="D19" s="317"/>
      <c r="E19" s="317"/>
      <c r="F19" s="317"/>
      <c r="G19" s="317"/>
      <c r="H19" s="31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3"/>
      <c r="AE19" s="314"/>
      <c r="AF19" s="314"/>
      <c r="AG19" s="314"/>
      <c r="AH19" s="314"/>
      <c r="AI19" s="314"/>
      <c r="AJ19" s="315"/>
      <c r="AK19" s="358"/>
      <c r="AL19" s="359"/>
      <c r="AM19" s="359"/>
      <c r="AN19" s="359"/>
      <c r="AO19" s="359"/>
      <c r="AP19" s="359"/>
      <c r="AQ19" s="359"/>
      <c r="AR19" s="359"/>
      <c r="AS19" s="359"/>
      <c r="AT19" s="359"/>
      <c r="AU19" s="359"/>
      <c r="AV19" s="359"/>
      <c r="AW19" s="360"/>
    </row>
    <row r="20" spans="2:49" ht="12">
      <c r="B20" s="316"/>
      <c r="C20" s="317"/>
      <c r="D20" s="317"/>
      <c r="E20" s="317"/>
      <c r="F20" s="317"/>
      <c r="G20" s="317"/>
      <c r="H20" s="31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3"/>
      <c r="AE20" s="314"/>
      <c r="AF20" s="314"/>
      <c r="AG20" s="314"/>
      <c r="AH20" s="314"/>
      <c r="AI20" s="314"/>
      <c r="AJ20" s="315"/>
      <c r="AK20" s="358"/>
      <c r="AL20" s="359"/>
      <c r="AM20" s="359"/>
      <c r="AN20" s="359"/>
      <c r="AO20" s="359"/>
      <c r="AP20" s="359"/>
      <c r="AQ20" s="359"/>
      <c r="AR20" s="359"/>
      <c r="AS20" s="359"/>
      <c r="AT20" s="359"/>
      <c r="AU20" s="359"/>
      <c r="AV20" s="359"/>
      <c r="AW20" s="360"/>
    </row>
    <row r="21" spans="2:49" ht="12">
      <c r="B21" s="298"/>
      <c r="C21" s="299"/>
      <c r="D21" s="299"/>
      <c r="E21" s="299"/>
      <c r="F21" s="299"/>
      <c r="G21" s="299"/>
      <c r="H21" s="30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19"/>
      <c r="AE21" s="320"/>
      <c r="AF21" s="320"/>
      <c r="AG21" s="320"/>
      <c r="AH21" s="320"/>
      <c r="AI21" s="320"/>
      <c r="AJ21" s="321"/>
      <c r="AK21" s="322"/>
      <c r="AL21" s="323"/>
      <c r="AM21" s="323"/>
      <c r="AN21" s="323"/>
      <c r="AO21" s="323"/>
      <c r="AP21" s="323"/>
      <c r="AQ21" s="323"/>
      <c r="AR21" s="323"/>
      <c r="AS21" s="323"/>
      <c r="AT21" s="323"/>
      <c r="AU21" s="323"/>
      <c r="AV21" s="323"/>
      <c r="AW21" s="324"/>
    </row>
    <row r="22" spans="2:49" ht="12">
      <c r="B22" s="337"/>
      <c r="C22" s="338"/>
      <c r="D22" s="338"/>
      <c r="E22" s="338"/>
      <c r="F22" s="338"/>
      <c r="G22" s="338"/>
      <c r="H22" s="33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0"/>
      <c r="AE22" s="341"/>
      <c r="AF22" s="341"/>
      <c r="AG22" s="341"/>
      <c r="AH22" s="341"/>
      <c r="AI22" s="341"/>
      <c r="AJ22" s="342"/>
      <c r="AK22" s="328"/>
      <c r="AL22" s="329"/>
      <c r="AM22" s="329"/>
      <c r="AN22" s="329"/>
      <c r="AO22" s="329"/>
      <c r="AP22" s="329"/>
      <c r="AQ22" s="329"/>
      <c r="AR22" s="329"/>
      <c r="AS22" s="329"/>
      <c r="AT22" s="329"/>
      <c r="AU22" s="329"/>
      <c r="AV22" s="329"/>
      <c r="AW22" s="330"/>
    </row>
    <row r="23" spans="2:49" ht="12">
      <c r="B23" s="298"/>
      <c r="C23" s="299"/>
      <c r="D23" s="299"/>
      <c r="E23" s="299"/>
      <c r="F23" s="299"/>
      <c r="G23" s="299"/>
      <c r="H23" s="30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19"/>
      <c r="AE23" s="320"/>
      <c r="AF23" s="320"/>
      <c r="AG23" s="320"/>
      <c r="AH23" s="320"/>
      <c r="AI23" s="320"/>
      <c r="AJ23" s="321"/>
      <c r="AK23" s="322"/>
      <c r="AL23" s="323"/>
      <c r="AM23" s="323"/>
      <c r="AN23" s="323"/>
      <c r="AO23" s="323"/>
      <c r="AP23" s="323"/>
      <c r="AQ23" s="323"/>
      <c r="AR23" s="323"/>
      <c r="AS23" s="323"/>
      <c r="AT23" s="323"/>
      <c r="AU23" s="323"/>
      <c r="AV23" s="323"/>
      <c r="AW23" s="324"/>
    </row>
    <row r="24" spans="2:49" ht="12">
      <c r="B24" s="316"/>
      <c r="C24" s="317"/>
      <c r="D24" s="317"/>
      <c r="E24" s="317"/>
      <c r="F24" s="317"/>
      <c r="G24" s="317"/>
      <c r="H24" s="31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0"/>
      <c r="AE24" s="341"/>
      <c r="AF24" s="341"/>
      <c r="AG24" s="341"/>
      <c r="AH24" s="341"/>
      <c r="AI24" s="341"/>
      <c r="AJ24" s="342"/>
      <c r="AK24" s="325"/>
      <c r="AL24" s="326"/>
      <c r="AM24" s="326"/>
      <c r="AN24" s="326"/>
      <c r="AO24" s="326"/>
      <c r="AP24" s="326"/>
      <c r="AQ24" s="326"/>
      <c r="AR24" s="326"/>
      <c r="AS24" s="326"/>
      <c r="AT24" s="326"/>
      <c r="AU24" s="326"/>
      <c r="AV24" s="326"/>
      <c r="AW24" s="327"/>
    </row>
    <row r="25" spans="2:49" ht="12">
      <c r="B25" s="298"/>
      <c r="C25" s="299"/>
      <c r="D25" s="299"/>
      <c r="E25" s="299"/>
      <c r="F25" s="299"/>
      <c r="G25" s="299"/>
      <c r="H25" s="30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19"/>
      <c r="AE25" s="320"/>
      <c r="AF25" s="320"/>
      <c r="AG25" s="320"/>
      <c r="AH25" s="320"/>
      <c r="AI25" s="320"/>
      <c r="AJ25" s="321"/>
      <c r="AK25" s="347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2"/>
    </row>
    <row r="26" spans="2:49" ht="12">
      <c r="B26" s="316"/>
      <c r="C26" s="317"/>
      <c r="D26" s="317"/>
      <c r="E26" s="317"/>
      <c r="F26" s="317"/>
      <c r="G26" s="317"/>
      <c r="H26" s="31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3"/>
      <c r="AE26" s="314"/>
      <c r="AF26" s="314"/>
      <c r="AG26" s="314"/>
      <c r="AH26" s="314"/>
      <c r="AI26" s="314"/>
      <c r="AJ26" s="315"/>
      <c r="AK26" s="353"/>
      <c r="AL26" s="354"/>
      <c r="AM26" s="354"/>
      <c r="AN26" s="354"/>
      <c r="AO26" s="354"/>
      <c r="AP26" s="354"/>
      <c r="AQ26" s="354"/>
      <c r="AR26" s="354"/>
      <c r="AS26" s="354"/>
      <c r="AT26" s="354"/>
      <c r="AU26" s="354"/>
      <c r="AV26" s="354"/>
      <c r="AW26" s="355"/>
    </row>
    <row r="27" spans="2:49" ht="12">
      <c r="B27" s="316"/>
      <c r="C27" s="317"/>
      <c r="D27" s="317"/>
      <c r="E27" s="317"/>
      <c r="F27" s="317"/>
      <c r="G27" s="317"/>
      <c r="H27" s="31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3"/>
      <c r="AE27" s="314"/>
      <c r="AF27" s="314"/>
      <c r="AG27" s="314"/>
      <c r="AH27" s="314"/>
      <c r="AI27" s="314"/>
      <c r="AJ27" s="315"/>
      <c r="AK27" s="353"/>
      <c r="AL27" s="354"/>
      <c r="AM27" s="354"/>
      <c r="AN27" s="354"/>
      <c r="AO27" s="354"/>
      <c r="AP27" s="354"/>
      <c r="AQ27" s="354"/>
      <c r="AR27" s="354"/>
      <c r="AS27" s="354"/>
      <c r="AT27" s="354"/>
      <c r="AU27" s="354"/>
      <c r="AV27" s="354"/>
      <c r="AW27" s="355"/>
    </row>
    <row r="28" spans="2:49" ht="12">
      <c r="B28" s="316"/>
      <c r="C28" s="317"/>
      <c r="D28" s="317"/>
      <c r="E28" s="317"/>
      <c r="F28" s="317"/>
      <c r="G28" s="317"/>
      <c r="H28" s="31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3"/>
      <c r="AE28" s="314"/>
      <c r="AF28" s="314"/>
      <c r="AG28" s="314"/>
      <c r="AH28" s="314"/>
      <c r="AI28" s="314"/>
      <c r="AJ28" s="315"/>
      <c r="AK28" s="353"/>
      <c r="AL28" s="354"/>
      <c r="AM28" s="354"/>
      <c r="AN28" s="354"/>
      <c r="AO28" s="354"/>
      <c r="AP28" s="354"/>
      <c r="AQ28" s="354"/>
      <c r="AR28" s="354"/>
      <c r="AS28" s="354"/>
      <c r="AT28" s="354"/>
      <c r="AU28" s="354"/>
      <c r="AV28" s="354"/>
      <c r="AW28" s="355"/>
    </row>
    <row r="29" spans="2:49" ht="12">
      <c r="B29" s="316"/>
      <c r="C29" s="317"/>
      <c r="D29" s="317"/>
      <c r="E29" s="317"/>
      <c r="F29" s="317"/>
      <c r="G29" s="317"/>
      <c r="H29" s="31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3"/>
      <c r="AE29" s="314"/>
      <c r="AF29" s="314"/>
      <c r="AG29" s="314"/>
      <c r="AH29" s="314"/>
      <c r="AI29" s="314"/>
      <c r="AJ29" s="315"/>
      <c r="AK29" s="353"/>
      <c r="AL29" s="354"/>
      <c r="AM29" s="354"/>
      <c r="AN29" s="354"/>
      <c r="AO29" s="354"/>
      <c r="AP29" s="354"/>
      <c r="AQ29" s="354"/>
      <c r="AR29" s="354"/>
      <c r="AS29" s="354"/>
      <c r="AT29" s="354"/>
      <c r="AU29" s="354"/>
      <c r="AV29" s="354"/>
      <c r="AW29" s="355"/>
    </row>
    <row r="30" spans="2:49" ht="12">
      <c r="B30" s="316"/>
      <c r="C30" s="317"/>
      <c r="D30" s="317"/>
      <c r="E30" s="317"/>
      <c r="F30" s="317"/>
      <c r="G30" s="317"/>
      <c r="H30" s="31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3"/>
      <c r="AE30" s="314"/>
      <c r="AF30" s="314"/>
      <c r="AG30" s="314"/>
      <c r="AH30" s="314"/>
      <c r="AI30" s="314"/>
      <c r="AJ30" s="315"/>
      <c r="AK30" s="353"/>
      <c r="AL30" s="354"/>
      <c r="AM30" s="354"/>
      <c r="AN30" s="354"/>
      <c r="AO30" s="354"/>
      <c r="AP30" s="354"/>
      <c r="AQ30" s="354"/>
      <c r="AR30" s="354"/>
      <c r="AS30" s="354"/>
      <c r="AT30" s="354"/>
      <c r="AU30" s="354"/>
      <c r="AV30" s="354"/>
      <c r="AW30" s="355"/>
    </row>
    <row r="31" spans="2:49" ht="12">
      <c r="B31" s="316"/>
      <c r="C31" s="317"/>
      <c r="D31" s="317"/>
      <c r="E31" s="317"/>
      <c r="F31" s="317"/>
      <c r="G31" s="317"/>
      <c r="H31" s="31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3"/>
      <c r="AE31" s="314"/>
      <c r="AF31" s="314"/>
      <c r="AG31" s="314"/>
      <c r="AH31" s="314"/>
      <c r="AI31" s="314"/>
      <c r="AJ31" s="315"/>
      <c r="AK31" s="353"/>
      <c r="AL31" s="354"/>
      <c r="AM31" s="354"/>
      <c r="AN31" s="354"/>
      <c r="AO31" s="354"/>
      <c r="AP31" s="354"/>
      <c r="AQ31" s="354"/>
      <c r="AR31" s="354"/>
      <c r="AS31" s="354"/>
      <c r="AT31" s="354"/>
      <c r="AU31" s="354"/>
      <c r="AV31" s="354"/>
      <c r="AW31" s="355"/>
    </row>
    <row r="32" spans="2:49" ht="12">
      <c r="B32" s="316"/>
      <c r="C32" s="317"/>
      <c r="D32" s="317"/>
      <c r="E32" s="317"/>
      <c r="F32" s="317"/>
      <c r="G32" s="317"/>
      <c r="H32" s="31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3"/>
      <c r="AE32" s="314"/>
      <c r="AF32" s="314"/>
      <c r="AG32" s="314"/>
      <c r="AH32" s="314"/>
      <c r="AI32" s="314"/>
      <c r="AJ32" s="315"/>
      <c r="AK32" s="353"/>
      <c r="AL32" s="354"/>
      <c r="AM32" s="354"/>
      <c r="AN32" s="354"/>
      <c r="AO32" s="354"/>
      <c r="AP32" s="354"/>
      <c r="AQ32" s="354"/>
      <c r="AR32" s="354"/>
      <c r="AS32" s="354"/>
      <c r="AT32" s="354"/>
      <c r="AU32" s="354"/>
      <c r="AV32" s="354"/>
      <c r="AW32" s="355"/>
    </row>
    <row r="33" spans="2:49" ht="12">
      <c r="B33" s="316"/>
      <c r="C33" s="317"/>
      <c r="D33" s="317"/>
      <c r="E33" s="317"/>
      <c r="F33" s="317"/>
      <c r="G33" s="317"/>
      <c r="H33" s="31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3"/>
      <c r="AE33" s="314"/>
      <c r="AF33" s="314"/>
      <c r="AG33" s="314"/>
      <c r="AH33" s="314"/>
      <c r="AI33" s="314"/>
      <c r="AJ33" s="315"/>
      <c r="AK33" s="353"/>
      <c r="AL33" s="354"/>
      <c r="AM33" s="354"/>
      <c r="AN33" s="354"/>
      <c r="AO33" s="354"/>
      <c r="AP33" s="354"/>
      <c r="AQ33" s="354"/>
      <c r="AR33" s="354"/>
      <c r="AS33" s="354"/>
      <c r="AT33" s="354"/>
      <c r="AU33" s="354"/>
      <c r="AV33" s="354"/>
      <c r="AW33" s="355"/>
    </row>
    <row r="34" spans="2:49" ht="12">
      <c r="B34" s="316"/>
      <c r="C34" s="317"/>
      <c r="D34" s="317"/>
      <c r="E34" s="317"/>
      <c r="F34" s="317"/>
      <c r="G34" s="317"/>
      <c r="H34" s="31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3"/>
      <c r="AE34" s="314"/>
      <c r="AF34" s="314"/>
      <c r="AG34" s="314"/>
      <c r="AH34" s="314"/>
      <c r="AI34" s="314"/>
      <c r="AJ34" s="315"/>
      <c r="AK34" s="353"/>
      <c r="AL34" s="354"/>
      <c r="AM34" s="354"/>
      <c r="AN34" s="354"/>
      <c r="AO34" s="354"/>
      <c r="AP34" s="354"/>
      <c r="AQ34" s="354"/>
      <c r="AR34" s="354"/>
      <c r="AS34" s="354"/>
      <c r="AT34" s="354"/>
      <c r="AU34" s="354"/>
      <c r="AV34" s="354"/>
      <c r="AW34" s="355"/>
    </row>
    <row r="35" spans="2:49" ht="12">
      <c r="B35" s="316"/>
      <c r="C35" s="317"/>
      <c r="D35" s="317"/>
      <c r="E35" s="317"/>
      <c r="F35" s="317"/>
      <c r="G35" s="317"/>
      <c r="H35" s="31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3"/>
      <c r="AE35" s="314"/>
      <c r="AF35" s="314"/>
      <c r="AG35" s="314"/>
      <c r="AH35" s="314"/>
      <c r="AI35" s="314"/>
      <c r="AJ35" s="315"/>
      <c r="AK35" s="353"/>
      <c r="AL35" s="354"/>
      <c r="AM35" s="354"/>
      <c r="AN35" s="354"/>
      <c r="AO35" s="354"/>
      <c r="AP35" s="354"/>
      <c r="AQ35" s="354"/>
      <c r="AR35" s="354"/>
      <c r="AS35" s="354"/>
      <c r="AT35" s="354"/>
      <c r="AU35" s="354"/>
      <c r="AV35" s="354"/>
      <c r="AW35" s="355"/>
    </row>
    <row r="36" spans="2:49" ht="12">
      <c r="B36" s="316"/>
      <c r="C36" s="317"/>
      <c r="D36" s="317"/>
      <c r="E36" s="317"/>
      <c r="F36" s="317"/>
      <c r="G36" s="317"/>
      <c r="H36" s="31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3"/>
      <c r="AE36" s="314"/>
      <c r="AF36" s="314"/>
      <c r="AG36" s="314"/>
      <c r="AH36" s="314"/>
      <c r="AI36" s="314"/>
      <c r="AJ36" s="315"/>
      <c r="AK36" s="353"/>
      <c r="AL36" s="354"/>
      <c r="AM36" s="354"/>
      <c r="AN36" s="354"/>
      <c r="AO36" s="354"/>
      <c r="AP36" s="354"/>
      <c r="AQ36" s="354"/>
      <c r="AR36" s="354"/>
      <c r="AS36" s="354"/>
      <c r="AT36" s="354"/>
      <c r="AU36" s="354"/>
      <c r="AV36" s="354"/>
      <c r="AW36" s="355"/>
    </row>
    <row r="37" spans="2:49" ht="12">
      <c r="B37" s="316"/>
      <c r="C37" s="317"/>
      <c r="D37" s="317"/>
      <c r="E37" s="317"/>
      <c r="F37" s="317"/>
      <c r="G37" s="317"/>
      <c r="H37" s="31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0"/>
      <c r="AE37" s="341"/>
      <c r="AF37" s="341"/>
      <c r="AG37" s="341"/>
      <c r="AH37" s="341"/>
      <c r="AI37" s="341"/>
      <c r="AJ37" s="342"/>
      <c r="AK37" s="353"/>
      <c r="AL37" s="354"/>
      <c r="AM37" s="354"/>
      <c r="AN37" s="354"/>
      <c r="AO37" s="354"/>
      <c r="AP37" s="354"/>
      <c r="AQ37" s="354"/>
      <c r="AR37" s="354"/>
      <c r="AS37" s="354"/>
      <c r="AT37" s="354"/>
      <c r="AU37" s="354"/>
      <c r="AV37" s="354"/>
      <c r="AW37" s="355"/>
    </row>
    <row r="38" spans="2:49" ht="12">
      <c r="B38" s="334"/>
      <c r="C38" s="335"/>
      <c r="D38" s="335"/>
      <c r="E38" s="335"/>
      <c r="F38" s="335"/>
      <c r="G38" s="335"/>
      <c r="H38" s="3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4"/>
      <c r="AE38" s="295"/>
      <c r="AF38" s="295"/>
      <c r="AG38" s="295"/>
      <c r="AH38" s="295"/>
      <c r="AI38" s="295"/>
      <c r="AJ38" s="296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</row>
    <row r="39" spans="2:49" ht="12.6" customHeight="1">
      <c r="B39" s="298"/>
      <c r="C39" s="299"/>
      <c r="D39" s="299"/>
      <c r="E39" s="299"/>
      <c r="F39" s="299"/>
      <c r="G39" s="299"/>
      <c r="H39" s="30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19"/>
      <c r="AE39" s="320"/>
      <c r="AF39" s="320"/>
      <c r="AG39" s="320"/>
      <c r="AH39" s="320"/>
      <c r="AI39" s="320"/>
      <c r="AJ39" s="321"/>
      <c r="AK39" s="347"/>
      <c r="AL39" s="308"/>
      <c r="AM39" s="308"/>
      <c r="AN39" s="308"/>
      <c r="AO39" s="308"/>
      <c r="AP39" s="308"/>
      <c r="AQ39" s="308"/>
      <c r="AR39" s="308"/>
      <c r="AS39" s="308"/>
      <c r="AT39" s="308"/>
      <c r="AU39" s="308"/>
      <c r="AV39" s="308"/>
      <c r="AW39" s="309"/>
    </row>
    <row r="40" spans="2:49" ht="12">
      <c r="B40" s="316"/>
      <c r="C40" s="317"/>
      <c r="D40" s="317"/>
      <c r="E40" s="317"/>
      <c r="F40" s="317"/>
      <c r="G40" s="317"/>
      <c r="H40" s="31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31"/>
      <c r="AE40" s="332"/>
      <c r="AF40" s="332"/>
      <c r="AG40" s="332"/>
      <c r="AH40" s="332"/>
      <c r="AI40" s="332"/>
      <c r="AJ40" s="333"/>
      <c r="AK40" s="310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2"/>
    </row>
    <row r="41" spans="2:49" ht="12">
      <c r="B41" s="316"/>
      <c r="C41" s="317"/>
      <c r="D41" s="317"/>
      <c r="E41" s="317"/>
      <c r="F41" s="317"/>
      <c r="G41" s="317"/>
      <c r="H41" s="31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3"/>
      <c r="AE41" s="314"/>
      <c r="AF41" s="314"/>
      <c r="AG41" s="314"/>
      <c r="AH41" s="314"/>
      <c r="AI41" s="314"/>
      <c r="AJ41" s="315"/>
      <c r="AK41" s="310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2"/>
    </row>
    <row r="42" spans="2:49" ht="12">
      <c r="B42" s="316"/>
      <c r="C42" s="317"/>
      <c r="D42" s="317"/>
      <c r="E42" s="317"/>
      <c r="F42" s="317"/>
      <c r="G42" s="317"/>
      <c r="H42" s="31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3"/>
      <c r="AE42" s="314"/>
      <c r="AF42" s="314"/>
      <c r="AG42" s="314"/>
      <c r="AH42" s="314"/>
      <c r="AI42" s="314"/>
      <c r="AJ42" s="315"/>
      <c r="AK42" s="310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2"/>
    </row>
    <row r="43" spans="2:49" ht="12">
      <c r="B43" s="316"/>
      <c r="C43" s="317"/>
      <c r="D43" s="317"/>
      <c r="E43" s="317"/>
      <c r="F43" s="317"/>
      <c r="G43" s="317"/>
      <c r="H43" s="31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3"/>
      <c r="AE43" s="314"/>
      <c r="AF43" s="314"/>
      <c r="AG43" s="314"/>
      <c r="AH43" s="314"/>
      <c r="AI43" s="314"/>
      <c r="AJ43" s="315"/>
      <c r="AK43" s="310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2"/>
    </row>
    <row r="44" spans="2:49" ht="12">
      <c r="B44" s="316"/>
      <c r="C44" s="317"/>
      <c r="D44" s="317"/>
      <c r="E44" s="317"/>
      <c r="F44" s="317"/>
      <c r="G44" s="317"/>
      <c r="H44" s="31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3"/>
      <c r="AE44" s="314"/>
      <c r="AF44" s="314"/>
      <c r="AG44" s="314"/>
      <c r="AH44" s="314"/>
      <c r="AI44" s="314"/>
      <c r="AJ44" s="315"/>
      <c r="AK44" s="310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2"/>
    </row>
    <row r="45" spans="2:49" ht="12">
      <c r="B45" s="316"/>
      <c r="C45" s="317"/>
      <c r="D45" s="317"/>
      <c r="E45" s="317"/>
      <c r="F45" s="317"/>
      <c r="G45" s="317"/>
      <c r="H45" s="31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3"/>
      <c r="AE45" s="314"/>
      <c r="AF45" s="314"/>
      <c r="AG45" s="314"/>
      <c r="AH45" s="314"/>
      <c r="AI45" s="314"/>
      <c r="AJ45" s="315"/>
      <c r="AK45" s="310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2"/>
    </row>
    <row r="46" spans="2:49" ht="12">
      <c r="B46" s="316"/>
      <c r="C46" s="317"/>
      <c r="D46" s="317"/>
      <c r="E46" s="317"/>
      <c r="F46" s="317"/>
      <c r="G46" s="317"/>
      <c r="H46" s="31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0"/>
      <c r="AE46" s="341"/>
      <c r="AF46" s="341"/>
      <c r="AG46" s="341"/>
      <c r="AH46" s="341"/>
      <c r="AI46" s="341"/>
      <c r="AJ46" s="342"/>
      <c r="AK46" s="348"/>
      <c r="AL46" s="349"/>
      <c r="AM46" s="349"/>
      <c r="AN46" s="349"/>
      <c r="AO46" s="349"/>
      <c r="AP46" s="349"/>
      <c r="AQ46" s="349"/>
      <c r="AR46" s="349"/>
      <c r="AS46" s="349"/>
      <c r="AT46" s="349"/>
      <c r="AU46" s="349"/>
      <c r="AV46" s="349"/>
      <c r="AW46" s="350"/>
    </row>
    <row r="47" spans="2:49" ht="12">
      <c r="B47" s="298"/>
      <c r="C47" s="299"/>
      <c r="D47" s="299"/>
      <c r="E47" s="299"/>
      <c r="F47" s="299"/>
      <c r="G47" s="299"/>
      <c r="H47" s="30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19"/>
      <c r="AE47" s="320"/>
      <c r="AF47" s="320"/>
      <c r="AG47" s="320"/>
      <c r="AH47" s="320"/>
      <c r="AI47" s="320"/>
      <c r="AJ47" s="321"/>
      <c r="AK47" s="322"/>
      <c r="AL47" s="323"/>
      <c r="AM47" s="323"/>
      <c r="AN47" s="323"/>
      <c r="AO47" s="323"/>
      <c r="AP47" s="323"/>
      <c r="AQ47" s="323"/>
      <c r="AR47" s="323"/>
      <c r="AS47" s="323"/>
      <c r="AT47" s="323"/>
      <c r="AU47" s="323"/>
      <c r="AV47" s="323"/>
      <c r="AW47" s="324"/>
    </row>
    <row r="48" spans="2:49" ht="12">
      <c r="B48" s="316"/>
      <c r="C48" s="317"/>
      <c r="D48" s="317"/>
      <c r="E48" s="317"/>
      <c r="F48" s="317"/>
      <c r="G48" s="317"/>
      <c r="H48" s="31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3"/>
      <c r="AE48" s="314"/>
      <c r="AF48" s="314"/>
      <c r="AG48" s="314"/>
      <c r="AH48" s="314"/>
      <c r="AI48" s="314"/>
      <c r="AJ48" s="315"/>
      <c r="AK48" s="325"/>
      <c r="AL48" s="326"/>
      <c r="AM48" s="326"/>
      <c r="AN48" s="326"/>
      <c r="AO48" s="326"/>
      <c r="AP48" s="326"/>
      <c r="AQ48" s="326"/>
      <c r="AR48" s="326"/>
      <c r="AS48" s="326"/>
      <c r="AT48" s="326"/>
      <c r="AU48" s="326"/>
      <c r="AV48" s="326"/>
      <c r="AW48" s="327"/>
    </row>
    <row r="49" spans="2:49" ht="12">
      <c r="B49" s="337"/>
      <c r="C49" s="338"/>
      <c r="D49" s="338"/>
      <c r="E49" s="338"/>
      <c r="F49" s="338"/>
      <c r="G49" s="338"/>
      <c r="H49" s="33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0"/>
      <c r="AE49" s="341"/>
      <c r="AF49" s="341"/>
      <c r="AG49" s="341"/>
      <c r="AH49" s="341"/>
      <c r="AI49" s="341"/>
      <c r="AJ49" s="342"/>
      <c r="AK49" s="328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30"/>
    </row>
    <row r="50" spans="2:49" ht="12">
      <c r="B50" s="298"/>
      <c r="C50" s="299"/>
      <c r="D50" s="299"/>
      <c r="E50" s="299"/>
      <c r="F50" s="299"/>
      <c r="G50" s="299"/>
      <c r="H50" s="30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19"/>
      <c r="AE50" s="320"/>
      <c r="AF50" s="320"/>
      <c r="AG50" s="320"/>
      <c r="AH50" s="320"/>
      <c r="AI50" s="320"/>
      <c r="AJ50" s="321"/>
      <c r="AK50" s="322"/>
      <c r="AL50" s="323"/>
      <c r="AM50" s="323"/>
      <c r="AN50" s="323"/>
      <c r="AO50" s="323"/>
      <c r="AP50" s="323"/>
      <c r="AQ50" s="323"/>
      <c r="AR50" s="323"/>
      <c r="AS50" s="323"/>
      <c r="AT50" s="323"/>
      <c r="AU50" s="323"/>
      <c r="AV50" s="323"/>
      <c r="AW50" s="324"/>
    </row>
    <row r="51" spans="2:49" ht="12">
      <c r="B51" s="316"/>
      <c r="C51" s="317"/>
      <c r="D51" s="317"/>
      <c r="E51" s="317"/>
      <c r="F51" s="317"/>
      <c r="G51" s="317"/>
      <c r="H51" s="31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0"/>
      <c r="AE51" s="341"/>
      <c r="AF51" s="341"/>
      <c r="AG51" s="341"/>
      <c r="AH51" s="341"/>
      <c r="AI51" s="341"/>
      <c r="AJ51" s="342"/>
      <c r="AK51" s="325"/>
      <c r="AL51" s="326"/>
      <c r="AM51" s="326"/>
      <c r="AN51" s="326"/>
      <c r="AO51" s="326"/>
      <c r="AP51" s="326"/>
      <c r="AQ51" s="326"/>
      <c r="AR51" s="326"/>
      <c r="AS51" s="326"/>
      <c r="AT51" s="326"/>
      <c r="AU51" s="326"/>
      <c r="AV51" s="326"/>
      <c r="AW51" s="327"/>
    </row>
    <row r="52" spans="2:49" ht="12">
      <c r="B52" s="334"/>
      <c r="C52" s="335"/>
      <c r="D52" s="335"/>
      <c r="E52" s="335"/>
      <c r="F52" s="335"/>
      <c r="G52" s="335"/>
      <c r="H52" s="3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4"/>
      <c r="AE52" s="295"/>
      <c r="AF52" s="295"/>
      <c r="AG52" s="295"/>
      <c r="AH52" s="295"/>
      <c r="AI52" s="295"/>
      <c r="AJ52" s="296"/>
      <c r="AK52" s="297"/>
      <c r="AL52" s="297"/>
      <c r="AM52" s="297"/>
      <c r="AN52" s="297"/>
      <c r="AO52" s="297"/>
      <c r="AP52" s="297"/>
      <c r="AQ52" s="297"/>
      <c r="AR52" s="297"/>
      <c r="AS52" s="297"/>
      <c r="AT52" s="297"/>
      <c r="AU52" s="297"/>
      <c r="AV52" s="297"/>
      <c r="AW52" s="297"/>
    </row>
    <row r="53" spans="2:49" ht="12">
      <c r="B53" s="298"/>
      <c r="C53" s="299"/>
      <c r="D53" s="299"/>
      <c r="E53" s="299"/>
      <c r="F53" s="299"/>
      <c r="G53" s="299"/>
      <c r="H53" s="30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19"/>
      <c r="AE53" s="320"/>
      <c r="AF53" s="320"/>
      <c r="AG53" s="320"/>
      <c r="AH53" s="320"/>
      <c r="AI53" s="320"/>
      <c r="AJ53" s="321"/>
      <c r="AK53" s="322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323"/>
      <c r="AW53" s="324"/>
    </row>
    <row r="54" spans="2:49" ht="12">
      <c r="B54" s="316"/>
      <c r="C54" s="317"/>
      <c r="D54" s="317"/>
      <c r="E54" s="317"/>
      <c r="F54" s="317"/>
      <c r="G54" s="317"/>
      <c r="H54" s="31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3"/>
      <c r="AE54" s="314"/>
      <c r="AF54" s="314"/>
      <c r="AG54" s="314"/>
      <c r="AH54" s="314"/>
      <c r="AI54" s="314"/>
      <c r="AJ54" s="315"/>
      <c r="AK54" s="325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326"/>
      <c r="AW54" s="327"/>
    </row>
    <row r="55" spans="2:49" ht="12">
      <c r="B55" s="316"/>
      <c r="C55" s="317"/>
      <c r="D55" s="317"/>
      <c r="E55" s="317"/>
      <c r="F55" s="317"/>
      <c r="G55" s="317"/>
      <c r="H55" s="31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3"/>
      <c r="AE55" s="314"/>
      <c r="AF55" s="314"/>
      <c r="AG55" s="314"/>
      <c r="AH55" s="314"/>
      <c r="AI55" s="314"/>
      <c r="AJ55" s="315"/>
      <c r="AK55" s="325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326"/>
      <c r="AW55" s="327"/>
    </row>
    <row r="56" spans="2:49" ht="12">
      <c r="B56" s="316"/>
      <c r="C56" s="317"/>
      <c r="D56" s="317"/>
      <c r="E56" s="317"/>
      <c r="F56" s="317"/>
      <c r="G56" s="317"/>
      <c r="H56" s="31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3"/>
      <c r="AE56" s="314"/>
      <c r="AF56" s="314"/>
      <c r="AG56" s="314"/>
      <c r="AH56" s="314"/>
      <c r="AI56" s="314"/>
      <c r="AJ56" s="315"/>
      <c r="AK56" s="325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7"/>
    </row>
    <row r="57" spans="2:49" ht="12">
      <c r="B57" s="316"/>
      <c r="C57" s="317"/>
      <c r="D57" s="317"/>
      <c r="E57" s="317"/>
      <c r="F57" s="317"/>
      <c r="G57" s="317"/>
      <c r="H57" s="31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3"/>
      <c r="AE57" s="314"/>
      <c r="AF57" s="314"/>
      <c r="AG57" s="314"/>
      <c r="AH57" s="314"/>
      <c r="AI57" s="314"/>
      <c r="AJ57" s="315"/>
      <c r="AK57" s="325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7"/>
    </row>
    <row r="58" spans="2:49" ht="12">
      <c r="B58" s="316"/>
      <c r="C58" s="317"/>
      <c r="D58" s="317"/>
      <c r="E58" s="317"/>
      <c r="F58" s="317"/>
      <c r="G58" s="317"/>
      <c r="H58" s="31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3"/>
      <c r="AE58" s="314"/>
      <c r="AF58" s="314"/>
      <c r="AG58" s="314"/>
      <c r="AH58" s="314"/>
      <c r="AI58" s="314"/>
      <c r="AJ58" s="315"/>
      <c r="AK58" s="325"/>
      <c r="AL58" s="326"/>
      <c r="AM58" s="326"/>
      <c r="AN58" s="326"/>
      <c r="AO58" s="326"/>
      <c r="AP58" s="326"/>
      <c r="AQ58" s="326"/>
      <c r="AR58" s="326"/>
      <c r="AS58" s="326"/>
      <c r="AT58" s="326"/>
      <c r="AU58" s="326"/>
      <c r="AV58" s="326"/>
      <c r="AW58" s="327"/>
    </row>
    <row r="59" spans="2:49" ht="12">
      <c r="B59" s="316"/>
      <c r="C59" s="317"/>
      <c r="D59" s="317"/>
      <c r="E59" s="317"/>
      <c r="F59" s="317"/>
      <c r="G59" s="317"/>
      <c r="H59" s="31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3"/>
      <c r="AE59" s="314"/>
      <c r="AF59" s="314"/>
      <c r="AG59" s="314"/>
      <c r="AH59" s="314"/>
      <c r="AI59" s="314"/>
      <c r="AJ59" s="315"/>
      <c r="AK59" s="325"/>
      <c r="AL59" s="326"/>
      <c r="AM59" s="326"/>
      <c r="AN59" s="326"/>
      <c r="AO59" s="326"/>
      <c r="AP59" s="326"/>
      <c r="AQ59" s="326"/>
      <c r="AR59" s="326"/>
      <c r="AS59" s="326"/>
      <c r="AT59" s="326"/>
      <c r="AU59" s="326"/>
      <c r="AV59" s="326"/>
      <c r="AW59" s="327"/>
    </row>
    <row r="60" spans="2:49" ht="12">
      <c r="B60" s="316"/>
      <c r="C60" s="317"/>
      <c r="D60" s="317"/>
      <c r="E60" s="317"/>
      <c r="F60" s="317"/>
      <c r="G60" s="317"/>
      <c r="H60" s="31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3"/>
      <c r="AE60" s="314"/>
      <c r="AF60" s="314"/>
      <c r="AG60" s="314"/>
      <c r="AH60" s="314"/>
      <c r="AI60" s="314"/>
      <c r="AJ60" s="315"/>
      <c r="AK60" s="325"/>
      <c r="AL60" s="326"/>
      <c r="AM60" s="326"/>
      <c r="AN60" s="326"/>
      <c r="AO60" s="326"/>
      <c r="AP60" s="326"/>
      <c r="AQ60" s="326"/>
      <c r="AR60" s="326"/>
      <c r="AS60" s="326"/>
      <c r="AT60" s="326"/>
      <c r="AU60" s="326"/>
      <c r="AV60" s="326"/>
      <c r="AW60" s="327"/>
    </row>
    <row r="61" spans="2:49" ht="12">
      <c r="B61" s="316"/>
      <c r="C61" s="317"/>
      <c r="D61" s="317"/>
      <c r="E61" s="317"/>
      <c r="F61" s="317"/>
      <c r="G61" s="317"/>
      <c r="H61" s="31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3"/>
      <c r="AE61" s="314"/>
      <c r="AF61" s="314"/>
      <c r="AG61" s="314"/>
      <c r="AH61" s="314"/>
      <c r="AI61" s="314"/>
      <c r="AJ61" s="315"/>
      <c r="AK61" s="325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7"/>
    </row>
    <row r="62" spans="2:49" ht="12">
      <c r="B62" s="316"/>
      <c r="C62" s="317"/>
      <c r="D62" s="317"/>
      <c r="E62" s="317"/>
      <c r="F62" s="317"/>
      <c r="G62" s="317"/>
      <c r="H62" s="31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3"/>
      <c r="AE62" s="314"/>
      <c r="AF62" s="314"/>
      <c r="AG62" s="314"/>
      <c r="AH62" s="314"/>
      <c r="AI62" s="314"/>
      <c r="AJ62" s="315"/>
      <c r="AK62" s="325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7"/>
    </row>
    <row r="63" spans="2:49" ht="12">
      <c r="B63" s="316"/>
      <c r="C63" s="317"/>
      <c r="D63" s="317"/>
      <c r="E63" s="317"/>
      <c r="F63" s="317"/>
      <c r="G63" s="317"/>
      <c r="H63" s="31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3"/>
      <c r="AE63" s="314"/>
      <c r="AF63" s="314"/>
      <c r="AG63" s="314"/>
      <c r="AH63" s="314"/>
      <c r="AI63" s="314"/>
      <c r="AJ63" s="315"/>
      <c r="AK63" s="325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7"/>
    </row>
    <row r="64" spans="2:49" ht="12">
      <c r="B64" s="337"/>
      <c r="C64" s="338"/>
      <c r="D64" s="338"/>
      <c r="E64" s="338"/>
      <c r="F64" s="338"/>
      <c r="G64" s="338"/>
      <c r="H64" s="33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0"/>
      <c r="AE64" s="341"/>
      <c r="AF64" s="341"/>
      <c r="AG64" s="341"/>
      <c r="AH64" s="341"/>
      <c r="AI64" s="341"/>
      <c r="AJ64" s="342"/>
      <c r="AK64" s="328"/>
      <c r="AL64" s="329"/>
      <c r="AM64" s="329"/>
      <c r="AN64" s="329"/>
      <c r="AO64" s="329"/>
      <c r="AP64" s="329"/>
      <c r="AQ64" s="329"/>
      <c r="AR64" s="329"/>
      <c r="AS64" s="329"/>
      <c r="AT64" s="329"/>
      <c r="AU64" s="329"/>
      <c r="AV64" s="329"/>
      <c r="AW64" s="330"/>
    </row>
    <row r="65" spans="1:49" ht="12">
      <c r="B65" s="298"/>
      <c r="C65" s="299"/>
      <c r="D65" s="299"/>
      <c r="E65" s="299"/>
      <c r="F65" s="299"/>
      <c r="G65" s="299"/>
      <c r="H65" s="30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4"/>
      <c r="AE65" s="295"/>
      <c r="AF65" s="295"/>
      <c r="AG65" s="295"/>
      <c r="AH65" s="295"/>
      <c r="AI65" s="295"/>
      <c r="AJ65" s="296"/>
      <c r="AK65" s="297"/>
      <c r="AL65" s="297"/>
      <c r="AM65" s="297"/>
      <c r="AN65" s="297"/>
      <c r="AO65" s="297"/>
      <c r="AP65" s="297"/>
      <c r="AQ65" s="297"/>
      <c r="AR65" s="297"/>
      <c r="AS65" s="297"/>
      <c r="AT65" s="297"/>
      <c r="AU65" s="297"/>
      <c r="AV65" s="297"/>
      <c r="AW65" s="297"/>
    </row>
    <row r="66" spans="1:49" ht="12">
      <c r="B66" s="298"/>
      <c r="C66" s="299"/>
      <c r="D66" s="299"/>
      <c r="E66" s="299"/>
      <c r="F66" s="299"/>
      <c r="G66" s="299"/>
      <c r="H66" s="30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19"/>
      <c r="AE66" s="320"/>
      <c r="AF66" s="320"/>
      <c r="AG66" s="320"/>
      <c r="AH66" s="320"/>
      <c r="AI66" s="320"/>
      <c r="AJ66" s="321"/>
      <c r="AK66" s="322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4"/>
    </row>
    <row r="67" spans="1:49" ht="12">
      <c r="B67" s="316"/>
      <c r="C67" s="317"/>
      <c r="D67" s="317"/>
      <c r="E67" s="317"/>
      <c r="F67" s="317"/>
      <c r="G67" s="317"/>
      <c r="H67" s="31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0"/>
      <c r="AE67" s="341"/>
      <c r="AF67" s="341"/>
      <c r="AG67" s="341"/>
      <c r="AH67" s="341"/>
      <c r="AI67" s="341"/>
      <c r="AJ67" s="342"/>
      <c r="AK67" s="328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30"/>
    </row>
    <row r="68" spans="1:49" ht="12">
      <c r="B68" s="298"/>
      <c r="C68" s="299"/>
      <c r="D68" s="299"/>
      <c r="E68" s="299"/>
      <c r="F68" s="299"/>
      <c r="G68" s="299"/>
      <c r="H68" s="30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19"/>
      <c r="AE68" s="320"/>
      <c r="AF68" s="320"/>
      <c r="AG68" s="320"/>
      <c r="AH68" s="320"/>
      <c r="AI68" s="320"/>
      <c r="AJ68" s="321"/>
      <c r="AK68" s="322"/>
      <c r="AL68" s="323"/>
      <c r="AM68" s="323"/>
      <c r="AN68" s="323"/>
      <c r="AO68" s="323"/>
      <c r="AP68" s="323"/>
      <c r="AQ68" s="323"/>
      <c r="AR68" s="323"/>
      <c r="AS68" s="323"/>
      <c r="AT68" s="323"/>
      <c r="AU68" s="323"/>
      <c r="AV68" s="323"/>
      <c r="AW68" s="324"/>
    </row>
    <row r="69" spans="1:49" ht="12">
      <c r="A69" s="16">
        <v>1</v>
      </c>
      <c r="B69" s="316"/>
      <c r="C69" s="317"/>
      <c r="D69" s="317"/>
      <c r="E69" s="317"/>
      <c r="F69" s="317"/>
      <c r="G69" s="317"/>
      <c r="H69" s="31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3"/>
      <c r="AE69" s="314"/>
      <c r="AF69" s="314"/>
      <c r="AG69" s="314"/>
      <c r="AH69" s="314"/>
      <c r="AI69" s="314"/>
      <c r="AJ69" s="315"/>
      <c r="AK69" s="325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7"/>
    </row>
    <row r="70" spans="1:49" ht="12">
      <c r="B70" s="316"/>
      <c r="C70" s="317"/>
      <c r="D70" s="317"/>
      <c r="E70" s="317"/>
      <c r="F70" s="317"/>
      <c r="G70" s="317"/>
      <c r="H70" s="31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3"/>
      <c r="AE70" s="314"/>
      <c r="AF70" s="314"/>
      <c r="AG70" s="314"/>
      <c r="AH70" s="314"/>
      <c r="AI70" s="314"/>
      <c r="AJ70" s="315"/>
      <c r="AK70" s="325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7"/>
    </row>
    <row r="71" spans="1:49" ht="12">
      <c r="B71" s="316"/>
      <c r="C71" s="317"/>
      <c r="D71" s="317"/>
      <c r="E71" s="317"/>
      <c r="F71" s="317"/>
      <c r="G71" s="317"/>
      <c r="H71" s="31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3"/>
      <c r="AE71" s="314"/>
      <c r="AF71" s="314"/>
      <c r="AG71" s="314"/>
      <c r="AH71" s="314"/>
      <c r="AI71" s="314"/>
      <c r="AJ71" s="315"/>
      <c r="AK71" s="325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7"/>
    </row>
    <row r="72" spans="1:49" ht="12">
      <c r="B72" s="316"/>
      <c r="C72" s="317"/>
      <c r="D72" s="317"/>
      <c r="E72" s="317"/>
      <c r="F72" s="317"/>
      <c r="G72" s="317"/>
      <c r="H72" s="31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3"/>
      <c r="AE72" s="314"/>
      <c r="AF72" s="314"/>
      <c r="AG72" s="314"/>
      <c r="AH72" s="314"/>
      <c r="AI72" s="314"/>
      <c r="AJ72" s="315"/>
      <c r="AK72" s="325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7"/>
    </row>
    <row r="73" spans="1:49" ht="12">
      <c r="B73" s="316"/>
      <c r="C73" s="317"/>
      <c r="D73" s="317"/>
      <c r="E73" s="317"/>
      <c r="F73" s="317"/>
      <c r="G73" s="317"/>
      <c r="H73" s="31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3"/>
      <c r="AE73" s="314"/>
      <c r="AF73" s="314"/>
      <c r="AG73" s="314"/>
      <c r="AH73" s="314"/>
      <c r="AI73" s="314"/>
      <c r="AJ73" s="315"/>
      <c r="AK73" s="325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7"/>
    </row>
    <row r="74" spans="1:49" ht="12">
      <c r="B74" s="316"/>
      <c r="C74" s="317"/>
      <c r="D74" s="317"/>
      <c r="E74" s="317"/>
      <c r="F74" s="317"/>
      <c r="G74" s="317"/>
      <c r="H74" s="31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3"/>
      <c r="AE74" s="314"/>
      <c r="AF74" s="314"/>
      <c r="AG74" s="314"/>
      <c r="AH74" s="314"/>
      <c r="AI74" s="314"/>
      <c r="AJ74" s="315"/>
      <c r="AK74" s="325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7"/>
    </row>
    <row r="75" spans="1:49" ht="12">
      <c r="B75" s="316"/>
      <c r="C75" s="317"/>
      <c r="D75" s="317"/>
      <c r="E75" s="317"/>
      <c r="F75" s="317"/>
      <c r="G75" s="317"/>
      <c r="H75" s="31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3"/>
      <c r="AE75" s="314"/>
      <c r="AF75" s="314"/>
      <c r="AG75" s="314"/>
      <c r="AH75" s="314"/>
      <c r="AI75" s="314"/>
      <c r="AJ75" s="315"/>
      <c r="AK75" s="325"/>
      <c r="AL75" s="326"/>
      <c r="AM75" s="326"/>
      <c r="AN75" s="326"/>
      <c r="AO75" s="326"/>
      <c r="AP75" s="326"/>
      <c r="AQ75" s="326"/>
      <c r="AR75" s="326"/>
      <c r="AS75" s="326"/>
      <c r="AT75" s="326"/>
      <c r="AU75" s="326"/>
      <c r="AV75" s="326"/>
      <c r="AW75" s="327"/>
    </row>
    <row r="76" spans="1:49" ht="12">
      <c r="B76" s="337"/>
      <c r="C76" s="338"/>
      <c r="D76" s="338"/>
      <c r="E76" s="338"/>
      <c r="F76" s="338"/>
      <c r="G76" s="338"/>
      <c r="H76" s="33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0"/>
      <c r="AE76" s="341"/>
      <c r="AF76" s="341"/>
      <c r="AG76" s="341"/>
      <c r="AH76" s="341"/>
      <c r="AI76" s="341"/>
      <c r="AJ76" s="342"/>
      <c r="AK76" s="328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30"/>
    </row>
    <row r="77" spans="1:49" ht="12">
      <c r="B77" s="298"/>
      <c r="C77" s="299"/>
      <c r="D77" s="299"/>
      <c r="E77" s="299"/>
      <c r="F77" s="299"/>
      <c r="G77" s="299"/>
      <c r="H77" s="30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43"/>
      <c r="AE77" s="344"/>
      <c r="AF77" s="344"/>
      <c r="AG77" s="344"/>
      <c r="AH77" s="344"/>
      <c r="AI77" s="344"/>
      <c r="AJ77" s="345"/>
      <c r="AK77" s="346"/>
      <c r="AL77" s="323"/>
      <c r="AM77" s="323"/>
      <c r="AN77" s="323"/>
      <c r="AO77" s="323"/>
      <c r="AP77" s="323"/>
      <c r="AQ77" s="323"/>
      <c r="AR77" s="323"/>
      <c r="AS77" s="323"/>
      <c r="AT77" s="323"/>
      <c r="AU77" s="323"/>
      <c r="AV77" s="323"/>
      <c r="AW77" s="324"/>
    </row>
    <row r="78" spans="1:49" ht="12.6" customHeight="1">
      <c r="B78" s="316"/>
      <c r="C78" s="317"/>
      <c r="D78" s="317"/>
      <c r="E78" s="317"/>
      <c r="F78" s="317"/>
      <c r="G78" s="317"/>
      <c r="H78" s="31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3"/>
      <c r="AE78" s="314"/>
      <c r="AF78" s="314"/>
      <c r="AG78" s="314"/>
      <c r="AH78" s="314"/>
      <c r="AI78" s="314"/>
      <c r="AJ78" s="315"/>
      <c r="AK78" s="325"/>
      <c r="AL78" s="326"/>
      <c r="AM78" s="326"/>
      <c r="AN78" s="326"/>
      <c r="AO78" s="326"/>
      <c r="AP78" s="326"/>
      <c r="AQ78" s="326"/>
      <c r="AR78" s="326"/>
      <c r="AS78" s="326"/>
      <c r="AT78" s="326"/>
      <c r="AU78" s="326"/>
      <c r="AV78" s="326"/>
      <c r="AW78" s="327"/>
    </row>
    <row r="79" spans="1:49" ht="12">
      <c r="B79" s="316"/>
      <c r="C79" s="317"/>
      <c r="D79" s="317"/>
      <c r="E79" s="317"/>
      <c r="F79" s="317"/>
      <c r="G79" s="317"/>
      <c r="H79" s="31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3"/>
      <c r="AE79" s="314"/>
      <c r="AF79" s="314"/>
      <c r="AG79" s="314"/>
      <c r="AH79" s="314"/>
      <c r="AI79" s="314"/>
      <c r="AJ79" s="315"/>
      <c r="AK79" s="325"/>
      <c r="AL79" s="326"/>
      <c r="AM79" s="326"/>
      <c r="AN79" s="326"/>
      <c r="AO79" s="326"/>
      <c r="AP79" s="326"/>
      <c r="AQ79" s="326"/>
      <c r="AR79" s="326"/>
      <c r="AS79" s="326"/>
      <c r="AT79" s="326"/>
      <c r="AU79" s="326"/>
      <c r="AV79" s="326"/>
      <c r="AW79" s="327"/>
    </row>
    <row r="80" spans="1:49" ht="12">
      <c r="B80" s="316"/>
      <c r="C80" s="317"/>
      <c r="D80" s="317"/>
      <c r="E80" s="317"/>
      <c r="F80" s="317"/>
      <c r="G80" s="317"/>
      <c r="H80" s="31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3"/>
      <c r="AE80" s="314"/>
      <c r="AF80" s="314"/>
      <c r="AG80" s="314"/>
      <c r="AH80" s="314"/>
      <c r="AI80" s="314"/>
      <c r="AJ80" s="315"/>
      <c r="AK80" s="325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7"/>
    </row>
    <row r="81" spans="2:49" ht="12">
      <c r="B81" s="316"/>
      <c r="C81" s="317"/>
      <c r="D81" s="317"/>
      <c r="E81" s="317"/>
      <c r="F81" s="317"/>
      <c r="G81" s="317"/>
      <c r="H81" s="31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3"/>
      <c r="AE81" s="314"/>
      <c r="AF81" s="314"/>
      <c r="AG81" s="314"/>
      <c r="AH81" s="314"/>
      <c r="AI81" s="314"/>
      <c r="AJ81" s="315"/>
      <c r="AK81" s="325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7"/>
    </row>
    <row r="82" spans="2:49" ht="12">
      <c r="B82" s="316"/>
      <c r="C82" s="317"/>
      <c r="D82" s="317"/>
      <c r="E82" s="317"/>
      <c r="F82" s="317"/>
      <c r="G82" s="317"/>
      <c r="H82" s="31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3"/>
      <c r="AE82" s="314"/>
      <c r="AF82" s="314"/>
      <c r="AG82" s="314"/>
      <c r="AH82" s="314"/>
      <c r="AI82" s="314"/>
      <c r="AJ82" s="315"/>
      <c r="AK82" s="325"/>
      <c r="AL82" s="326"/>
      <c r="AM82" s="326"/>
      <c r="AN82" s="326"/>
      <c r="AO82" s="326"/>
      <c r="AP82" s="326"/>
      <c r="AQ82" s="326"/>
      <c r="AR82" s="326"/>
      <c r="AS82" s="326"/>
      <c r="AT82" s="326"/>
      <c r="AU82" s="326"/>
      <c r="AV82" s="326"/>
      <c r="AW82" s="327"/>
    </row>
    <row r="83" spans="2:49" ht="12">
      <c r="B83" s="316"/>
      <c r="C83" s="317"/>
      <c r="D83" s="317"/>
      <c r="E83" s="317"/>
      <c r="F83" s="317"/>
      <c r="G83" s="317"/>
      <c r="H83" s="31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3"/>
      <c r="AE83" s="314"/>
      <c r="AF83" s="314"/>
      <c r="AG83" s="314"/>
      <c r="AH83" s="314"/>
      <c r="AI83" s="314"/>
      <c r="AJ83" s="315"/>
      <c r="AK83" s="325"/>
      <c r="AL83" s="326"/>
      <c r="AM83" s="326"/>
      <c r="AN83" s="326"/>
      <c r="AO83" s="326"/>
      <c r="AP83" s="326"/>
      <c r="AQ83" s="326"/>
      <c r="AR83" s="326"/>
      <c r="AS83" s="326"/>
      <c r="AT83" s="326"/>
      <c r="AU83" s="326"/>
      <c r="AV83" s="326"/>
      <c r="AW83" s="327"/>
    </row>
    <row r="84" spans="2:49" ht="12">
      <c r="B84" s="316"/>
      <c r="C84" s="317"/>
      <c r="D84" s="317"/>
      <c r="E84" s="317"/>
      <c r="F84" s="317"/>
      <c r="G84" s="317"/>
      <c r="H84" s="31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25"/>
      <c r="AL84" s="326"/>
      <c r="AM84" s="326"/>
      <c r="AN84" s="326"/>
      <c r="AO84" s="326"/>
      <c r="AP84" s="326"/>
      <c r="AQ84" s="326"/>
      <c r="AR84" s="326"/>
      <c r="AS84" s="326"/>
      <c r="AT84" s="326"/>
      <c r="AU84" s="326"/>
      <c r="AV84" s="326"/>
      <c r="AW84" s="327"/>
    </row>
    <row r="85" spans="2:49" ht="12">
      <c r="B85" s="316"/>
      <c r="C85" s="317"/>
      <c r="D85" s="317"/>
      <c r="E85" s="317"/>
      <c r="F85" s="317"/>
      <c r="G85" s="317"/>
      <c r="H85" s="31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25"/>
      <c r="AL85" s="326"/>
      <c r="AM85" s="326"/>
      <c r="AN85" s="326"/>
      <c r="AO85" s="326"/>
      <c r="AP85" s="326"/>
      <c r="AQ85" s="326"/>
      <c r="AR85" s="326"/>
      <c r="AS85" s="326"/>
      <c r="AT85" s="326"/>
      <c r="AU85" s="326"/>
      <c r="AV85" s="326"/>
      <c r="AW85" s="327"/>
    </row>
    <row r="86" spans="2:49" ht="12">
      <c r="B86" s="316"/>
      <c r="C86" s="317"/>
      <c r="D86" s="317"/>
      <c r="E86" s="317"/>
      <c r="F86" s="317"/>
      <c r="G86" s="317"/>
      <c r="H86" s="31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0"/>
      <c r="AE86" s="341"/>
      <c r="AF86" s="341"/>
      <c r="AG86" s="341"/>
      <c r="AH86" s="341"/>
      <c r="AI86" s="341"/>
      <c r="AJ86" s="342"/>
      <c r="AK86" s="325"/>
      <c r="AL86" s="326"/>
      <c r="AM86" s="326"/>
      <c r="AN86" s="326"/>
      <c r="AO86" s="326"/>
      <c r="AP86" s="326"/>
      <c r="AQ86" s="326"/>
      <c r="AR86" s="326"/>
      <c r="AS86" s="326"/>
      <c r="AT86" s="326"/>
      <c r="AU86" s="326"/>
      <c r="AV86" s="326"/>
      <c r="AW86" s="327"/>
    </row>
    <row r="87" spans="2:49" ht="12">
      <c r="B87" s="334"/>
      <c r="C87" s="335"/>
      <c r="D87" s="335"/>
      <c r="E87" s="335"/>
      <c r="F87" s="335"/>
      <c r="G87" s="335"/>
      <c r="H87" s="33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4"/>
      <c r="AE87" s="295"/>
      <c r="AF87" s="295"/>
      <c r="AG87" s="295"/>
      <c r="AH87" s="295"/>
      <c r="AI87" s="295"/>
      <c r="AJ87" s="296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</row>
    <row r="88" spans="2:49" ht="12">
      <c r="B88" s="298"/>
      <c r="C88" s="299"/>
      <c r="D88" s="299"/>
      <c r="E88" s="299"/>
      <c r="F88" s="299"/>
      <c r="G88" s="299"/>
      <c r="H88" s="30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19"/>
      <c r="AE88" s="320"/>
      <c r="AF88" s="320"/>
      <c r="AG88" s="320"/>
      <c r="AH88" s="320"/>
      <c r="AI88" s="320"/>
      <c r="AJ88" s="321"/>
      <c r="AK88" s="322"/>
      <c r="AL88" s="323"/>
      <c r="AM88" s="323"/>
      <c r="AN88" s="323"/>
      <c r="AO88" s="323"/>
      <c r="AP88" s="323"/>
      <c r="AQ88" s="323"/>
      <c r="AR88" s="323"/>
      <c r="AS88" s="323"/>
      <c r="AT88" s="323"/>
      <c r="AU88" s="323"/>
      <c r="AV88" s="323"/>
      <c r="AW88" s="324"/>
    </row>
    <row r="89" spans="2:49" ht="12">
      <c r="B89" s="316"/>
      <c r="C89" s="317"/>
      <c r="D89" s="317"/>
      <c r="E89" s="317"/>
      <c r="F89" s="317"/>
      <c r="G89" s="317"/>
      <c r="H89" s="31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3"/>
      <c r="AE89" s="314"/>
      <c r="AF89" s="314"/>
      <c r="AG89" s="314"/>
      <c r="AH89" s="314"/>
      <c r="AI89" s="314"/>
      <c r="AJ89" s="315"/>
      <c r="AK89" s="325"/>
      <c r="AL89" s="326"/>
      <c r="AM89" s="326"/>
      <c r="AN89" s="326"/>
      <c r="AO89" s="326"/>
      <c r="AP89" s="326"/>
      <c r="AQ89" s="326"/>
      <c r="AR89" s="326"/>
      <c r="AS89" s="326"/>
      <c r="AT89" s="326"/>
      <c r="AU89" s="326"/>
      <c r="AV89" s="326"/>
      <c r="AW89" s="327"/>
    </row>
    <row r="90" spans="2:49" ht="12">
      <c r="B90" s="316"/>
      <c r="C90" s="317"/>
      <c r="D90" s="317"/>
      <c r="E90" s="317"/>
      <c r="F90" s="317"/>
      <c r="G90" s="317"/>
      <c r="H90" s="31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3"/>
      <c r="AE90" s="314"/>
      <c r="AF90" s="314"/>
      <c r="AG90" s="314"/>
      <c r="AH90" s="314"/>
      <c r="AI90" s="314"/>
      <c r="AJ90" s="315"/>
      <c r="AK90" s="325"/>
      <c r="AL90" s="326"/>
      <c r="AM90" s="326"/>
      <c r="AN90" s="326"/>
      <c r="AO90" s="326"/>
      <c r="AP90" s="326"/>
      <c r="AQ90" s="326"/>
      <c r="AR90" s="326"/>
      <c r="AS90" s="326"/>
      <c r="AT90" s="326"/>
      <c r="AU90" s="326"/>
      <c r="AV90" s="326"/>
      <c r="AW90" s="327"/>
    </row>
    <row r="91" spans="2:49" ht="12">
      <c r="B91" s="316"/>
      <c r="C91" s="317"/>
      <c r="D91" s="317"/>
      <c r="E91" s="317"/>
      <c r="F91" s="317"/>
      <c r="G91" s="317"/>
      <c r="H91" s="31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3"/>
      <c r="AE91" s="314"/>
      <c r="AF91" s="314"/>
      <c r="AG91" s="314"/>
      <c r="AH91" s="314"/>
      <c r="AI91" s="314"/>
      <c r="AJ91" s="315"/>
      <c r="AK91" s="325"/>
      <c r="AL91" s="326"/>
      <c r="AM91" s="326"/>
      <c r="AN91" s="326"/>
      <c r="AO91" s="326"/>
      <c r="AP91" s="326"/>
      <c r="AQ91" s="326"/>
      <c r="AR91" s="326"/>
      <c r="AS91" s="326"/>
      <c r="AT91" s="326"/>
      <c r="AU91" s="326"/>
      <c r="AV91" s="326"/>
      <c r="AW91" s="327"/>
    </row>
    <row r="92" spans="2:49" ht="12">
      <c r="B92" s="316"/>
      <c r="C92" s="317"/>
      <c r="D92" s="317"/>
      <c r="E92" s="317"/>
      <c r="F92" s="317"/>
      <c r="G92" s="317"/>
      <c r="H92" s="31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3"/>
      <c r="AE92" s="314"/>
      <c r="AF92" s="314"/>
      <c r="AG92" s="314"/>
      <c r="AH92" s="314"/>
      <c r="AI92" s="314"/>
      <c r="AJ92" s="315"/>
      <c r="AK92" s="325"/>
      <c r="AL92" s="326"/>
      <c r="AM92" s="326"/>
      <c r="AN92" s="326"/>
      <c r="AO92" s="326"/>
      <c r="AP92" s="326"/>
      <c r="AQ92" s="326"/>
      <c r="AR92" s="326"/>
      <c r="AS92" s="326"/>
      <c r="AT92" s="326"/>
      <c r="AU92" s="326"/>
      <c r="AV92" s="326"/>
      <c r="AW92" s="327"/>
    </row>
    <row r="93" spans="2:49" ht="12">
      <c r="B93" s="316"/>
      <c r="C93" s="317"/>
      <c r="D93" s="317"/>
      <c r="E93" s="317"/>
      <c r="F93" s="317"/>
      <c r="G93" s="317"/>
      <c r="H93" s="31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3"/>
      <c r="AE93" s="314"/>
      <c r="AF93" s="314"/>
      <c r="AG93" s="314"/>
      <c r="AH93" s="314"/>
      <c r="AI93" s="314"/>
      <c r="AJ93" s="315"/>
      <c r="AK93" s="325"/>
      <c r="AL93" s="326"/>
      <c r="AM93" s="326"/>
      <c r="AN93" s="326"/>
      <c r="AO93" s="326"/>
      <c r="AP93" s="326"/>
      <c r="AQ93" s="326"/>
      <c r="AR93" s="326"/>
      <c r="AS93" s="326"/>
      <c r="AT93" s="326"/>
      <c r="AU93" s="326"/>
      <c r="AV93" s="326"/>
      <c r="AW93" s="327"/>
    </row>
    <row r="94" spans="2:49" ht="12">
      <c r="B94" s="316"/>
      <c r="C94" s="317"/>
      <c r="D94" s="317"/>
      <c r="E94" s="317"/>
      <c r="F94" s="317"/>
      <c r="G94" s="317"/>
      <c r="H94" s="31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3"/>
      <c r="AE94" s="314"/>
      <c r="AF94" s="314"/>
      <c r="AG94" s="314"/>
      <c r="AH94" s="314"/>
      <c r="AI94" s="314"/>
      <c r="AJ94" s="315"/>
      <c r="AK94" s="325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7"/>
    </row>
    <row r="95" spans="2:49" ht="12">
      <c r="B95" s="316"/>
      <c r="C95" s="317"/>
      <c r="D95" s="317"/>
      <c r="E95" s="317"/>
      <c r="F95" s="317"/>
      <c r="G95" s="317"/>
      <c r="H95" s="31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0"/>
      <c r="AE95" s="341"/>
      <c r="AF95" s="341"/>
      <c r="AG95" s="341"/>
      <c r="AH95" s="341"/>
      <c r="AI95" s="341"/>
      <c r="AJ95" s="342"/>
      <c r="AK95" s="325"/>
      <c r="AL95" s="326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7"/>
    </row>
    <row r="96" spans="2:49" ht="12">
      <c r="B96" s="334"/>
      <c r="C96" s="335"/>
      <c r="D96" s="335"/>
      <c r="E96" s="335"/>
      <c r="F96" s="335"/>
      <c r="G96" s="335"/>
      <c r="H96" s="3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4"/>
      <c r="AE96" s="295"/>
      <c r="AF96" s="295"/>
      <c r="AG96" s="295"/>
      <c r="AH96" s="295"/>
      <c r="AI96" s="295"/>
      <c r="AJ96" s="296"/>
      <c r="AK96" s="297"/>
      <c r="AL96" s="297"/>
      <c r="AM96" s="297"/>
      <c r="AN96" s="297"/>
      <c r="AO96" s="297"/>
      <c r="AP96" s="297"/>
      <c r="AQ96" s="297"/>
      <c r="AR96" s="297"/>
      <c r="AS96" s="297"/>
      <c r="AT96" s="297"/>
      <c r="AU96" s="297"/>
      <c r="AV96" s="297"/>
      <c r="AW96" s="297"/>
    </row>
    <row r="97" spans="2:49" ht="12">
      <c r="B97" s="298"/>
      <c r="C97" s="299"/>
      <c r="D97" s="299"/>
      <c r="E97" s="299"/>
      <c r="F97" s="299"/>
      <c r="G97" s="299"/>
      <c r="H97" s="30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19"/>
      <c r="AE97" s="320"/>
      <c r="AF97" s="320"/>
      <c r="AG97" s="320"/>
      <c r="AH97" s="320"/>
      <c r="AI97" s="320"/>
      <c r="AJ97" s="321"/>
      <c r="AK97" s="322"/>
      <c r="AL97" s="323"/>
      <c r="AM97" s="323"/>
      <c r="AN97" s="323"/>
      <c r="AO97" s="323"/>
      <c r="AP97" s="323"/>
      <c r="AQ97" s="323"/>
      <c r="AR97" s="323"/>
      <c r="AS97" s="323"/>
      <c r="AT97" s="323"/>
      <c r="AU97" s="323"/>
      <c r="AV97" s="323"/>
      <c r="AW97" s="324"/>
    </row>
    <row r="98" spans="2:49" ht="12">
      <c r="B98" s="316"/>
      <c r="C98" s="317"/>
      <c r="D98" s="317"/>
      <c r="E98" s="317"/>
      <c r="F98" s="317"/>
      <c r="G98" s="317"/>
      <c r="H98" s="31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3"/>
      <c r="AE98" s="314"/>
      <c r="AF98" s="314"/>
      <c r="AG98" s="314"/>
      <c r="AH98" s="314"/>
      <c r="AI98" s="314"/>
      <c r="AJ98" s="315"/>
      <c r="AK98" s="325"/>
      <c r="AL98" s="326"/>
      <c r="AM98" s="326"/>
      <c r="AN98" s="326"/>
      <c r="AO98" s="326"/>
      <c r="AP98" s="326"/>
      <c r="AQ98" s="326"/>
      <c r="AR98" s="326"/>
      <c r="AS98" s="326"/>
      <c r="AT98" s="326"/>
      <c r="AU98" s="326"/>
      <c r="AV98" s="326"/>
      <c r="AW98" s="327"/>
    </row>
    <row r="99" spans="2:49" ht="12">
      <c r="B99" s="337"/>
      <c r="C99" s="338"/>
      <c r="D99" s="338"/>
      <c r="E99" s="338"/>
      <c r="F99" s="338"/>
      <c r="G99" s="338"/>
      <c r="H99" s="33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0"/>
      <c r="AE99" s="341"/>
      <c r="AF99" s="341"/>
      <c r="AG99" s="341"/>
      <c r="AH99" s="341"/>
      <c r="AI99" s="341"/>
      <c r="AJ99" s="342"/>
      <c r="AK99" s="328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30"/>
    </row>
    <row r="100" spans="2:49" ht="12">
      <c r="B100" s="334"/>
      <c r="C100" s="335"/>
      <c r="D100" s="335"/>
      <c r="E100" s="335"/>
      <c r="F100" s="335"/>
      <c r="G100" s="335"/>
      <c r="H100" s="3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4"/>
      <c r="AE100" s="295"/>
      <c r="AF100" s="295"/>
      <c r="AG100" s="295"/>
      <c r="AH100" s="295"/>
      <c r="AI100" s="295"/>
      <c r="AJ100" s="296"/>
      <c r="AK100" s="297"/>
      <c r="AL100" s="297"/>
      <c r="AM100" s="297"/>
      <c r="AN100" s="297"/>
      <c r="AO100" s="297"/>
      <c r="AP100" s="297"/>
      <c r="AQ100" s="297"/>
      <c r="AR100" s="297"/>
      <c r="AS100" s="297"/>
      <c r="AT100" s="297"/>
      <c r="AU100" s="297"/>
      <c r="AV100" s="297"/>
      <c r="AW100" s="297"/>
    </row>
    <row r="101" spans="2:49" ht="12">
      <c r="B101" s="298"/>
      <c r="C101" s="299"/>
      <c r="D101" s="299"/>
      <c r="E101" s="299"/>
      <c r="F101" s="299"/>
      <c r="G101" s="299"/>
      <c r="H101" s="30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4"/>
      <c r="AE101" s="295"/>
      <c r="AF101" s="295"/>
      <c r="AG101" s="295"/>
      <c r="AH101" s="295"/>
      <c r="AI101" s="295"/>
      <c r="AJ101" s="296"/>
      <c r="AK101" s="322"/>
      <c r="AL101" s="323"/>
      <c r="AM101" s="323"/>
      <c r="AN101" s="323"/>
      <c r="AO101" s="323"/>
      <c r="AP101" s="323"/>
      <c r="AQ101" s="323"/>
      <c r="AR101" s="323"/>
      <c r="AS101" s="323"/>
      <c r="AT101" s="323"/>
      <c r="AU101" s="323"/>
      <c r="AV101" s="323"/>
      <c r="AW101" s="324"/>
    </row>
    <row r="102" spans="2:49" ht="12">
      <c r="B102" s="316"/>
      <c r="C102" s="317"/>
      <c r="D102" s="317"/>
      <c r="E102" s="317"/>
      <c r="F102" s="317"/>
      <c r="G102" s="317"/>
      <c r="H102" s="31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4"/>
      <c r="AE102" s="295"/>
      <c r="AF102" s="295"/>
      <c r="AG102" s="295"/>
      <c r="AH102" s="295"/>
      <c r="AI102" s="295"/>
      <c r="AJ102" s="296"/>
      <c r="AK102" s="325"/>
      <c r="AL102" s="326"/>
      <c r="AM102" s="326"/>
      <c r="AN102" s="326"/>
      <c r="AO102" s="326"/>
      <c r="AP102" s="326"/>
      <c r="AQ102" s="326"/>
      <c r="AR102" s="326"/>
      <c r="AS102" s="326"/>
      <c r="AT102" s="326"/>
      <c r="AU102" s="326"/>
      <c r="AV102" s="326"/>
      <c r="AW102" s="327"/>
    </row>
    <row r="103" spans="2:49" ht="12">
      <c r="B103" s="316"/>
      <c r="C103" s="317"/>
      <c r="D103" s="317"/>
      <c r="E103" s="317"/>
      <c r="F103" s="317"/>
      <c r="G103" s="317"/>
      <c r="H103" s="31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4"/>
      <c r="AE103" s="295"/>
      <c r="AF103" s="295"/>
      <c r="AG103" s="295"/>
      <c r="AH103" s="295"/>
      <c r="AI103" s="295"/>
      <c r="AJ103" s="296"/>
      <c r="AK103" s="325"/>
      <c r="AL103" s="326"/>
      <c r="AM103" s="326"/>
      <c r="AN103" s="326"/>
      <c r="AO103" s="326"/>
      <c r="AP103" s="326"/>
      <c r="AQ103" s="326"/>
      <c r="AR103" s="326"/>
      <c r="AS103" s="326"/>
      <c r="AT103" s="326"/>
      <c r="AU103" s="326"/>
      <c r="AV103" s="326"/>
      <c r="AW103" s="327"/>
    </row>
    <row r="104" spans="2:49" ht="12">
      <c r="B104" s="337"/>
      <c r="C104" s="338"/>
      <c r="D104" s="338"/>
      <c r="E104" s="338"/>
      <c r="F104" s="338"/>
      <c r="G104" s="338"/>
      <c r="H104" s="33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4"/>
      <c r="AE104" s="295"/>
      <c r="AF104" s="295"/>
      <c r="AG104" s="295"/>
      <c r="AH104" s="295"/>
      <c r="AI104" s="295"/>
      <c r="AJ104" s="296"/>
      <c r="AK104" s="328"/>
      <c r="AL104" s="329"/>
      <c r="AM104" s="329"/>
      <c r="AN104" s="329"/>
      <c r="AO104" s="329"/>
      <c r="AP104" s="329"/>
      <c r="AQ104" s="329"/>
      <c r="AR104" s="329"/>
      <c r="AS104" s="329"/>
      <c r="AT104" s="329"/>
      <c r="AU104" s="329"/>
      <c r="AV104" s="329"/>
      <c r="AW104" s="330"/>
    </row>
    <row r="105" spans="2:49" ht="12">
      <c r="B105" s="334"/>
      <c r="C105" s="335"/>
      <c r="D105" s="335"/>
      <c r="E105" s="335"/>
      <c r="F105" s="335"/>
      <c r="G105" s="335"/>
      <c r="H105" s="33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4"/>
      <c r="AE105" s="295"/>
      <c r="AF105" s="295"/>
      <c r="AG105" s="295"/>
      <c r="AH105" s="295"/>
      <c r="AI105" s="295"/>
      <c r="AJ105" s="296"/>
      <c r="AK105" s="297"/>
      <c r="AL105" s="297"/>
      <c r="AM105" s="297"/>
      <c r="AN105" s="297"/>
      <c r="AO105" s="297"/>
      <c r="AP105" s="297"/>
      <c r="AQ105" s="297"/>
      <c r="AR105" s="297"/>
      <c r="AS105" s="297"/>
      <c r="AT105" s="297"/>
      <c r="AU105" s="297"/>
      <c r="AV105" s="297"/>
      <c r="AW105" s="297"/>
    </row>
    <row r="106" spans="2:49" ht="12">
      <c r="B106" s="298"/>
      <c r="C106" s="299"/>
      <c r="D106" s="299"/>
      <c r="E106" s="299"/>
      <c r="F106" s="299"/>
      <c r="G106" s="299"/>
      <c r="H106" s="30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19"/>
      <c r="AE106" s="320"/>
      <c r="AF106" s="320"/>
      <c r="AG106" s="320"/>
      <c r="AH106" s="320"/>
      <c r="AI106" s="320"/>
      <c r="AJ106" s="321"/>
      <c r="AK106" s="322"/>
      <c r="AL106" s="323"/>
      <c r="AM106" s="323"/>
      <c r="AN106" s="323"/>
      <c r="AO106" s="323"/>
      <c r="AP106" s="323"/>
      <c r="AQ106" s="323"/>
      <c r="AR106" s="323"/>
      <c r="AS106" s="323"/>
      <c r="AT106" s="323"/>
      <c r="AU106" s="323"/>
      <c r="AV106" s="323"/>
      <c r="AW106" s="324"/>
    </row>
    <row r="107" spans="2:49" ht="12">
      <c r="B107" s="316"/>
      <c r="C107" s="317"/>
      <c r="D107" s="317"/>
      <c r="E107" s="317"/>
      <c r="F107" s="317"/>
      <c r="G107" s="317"/>
      <c r="H107" s="31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31"/>
      <c r="AE107" s="332"/>
      <c r="AF107" s="332"/>
      <c r="AG107" s="332"/>
      <c r="AH107" s="332"/>
      <c r="AI107" s="332"/>
      <c r="AJ107" s="333"/>
      <c r="AK107" s="325"/>
      <c r="AL107" s="326"/>
      <c r="AM107" s="326"/>
      <c r="AN107" s="326"/>
      <c r="AO107" s="326"/>
      <c r="AP107" s="326"/>
      <c r="AQ107" s="326"/>
      <c r="AR107" s="326"/>
      <c r="AS107" s="326"/>
      <c r="AT107" s="326"/>
      <c r="AU107" s="326"/>
      <c r="AV107" s="326"/>
      <c r="AW107" s="327"/>
    </row>
    <row r="108" spans="2:49" ht="12">
      <c r="B108" s="316"/>
      <c r="C108" s="317"/>
      <c r="D108" s="317"/>
      <c r="E108" s="317"/>
      <c r="F108" s="317"/>
      <c r="G108" s="317"/>
      <c r="H108" s="31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3"/>
      <c r="AE108" s="314"/>
      <c r="AF108" s="314"/>
      <c r="AG108" s="314"/>
      <c r="AH108" s="314"/>
      <c r="AI108" s="314"/>
      <c r="AJ108" s="315"/>
      <c r="AK108" s="325"/>
      <c r="AL108" s="326"/>
      <c r="AM108" s="326"/>
      <c r="AN108" s="326"/>
      <c r="AO108" s="326"/>
      <c r="AP108" s="326"/>
      <c r="AQ108" s="326"/>
      <c r="AR108" s="326"/>
      <c r="AS108" s="326"/>
      <c r="AT108" s="326"/>
      <c r="AU108" s="326"/>
      <c r="AV108" s="326"/>
      <c r="AW108" s="327"/>
    </row>
    <row r="109" spans="2:49" ht="12">
      <c r="B109" s="316"/>
      <c r="C109" s="317"/>
      <c r="D109" s="317"/>
      <c r="E109" s="317"/>
      <c r="F109" s="317"/>
      <c r="G109" s="317"/>
      <c r="H109" s="31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3"/>
      <c r="AE109" s="314"/>
      <c r="AF109" s="314"/>
      <c r="AG109" s="314"/>
      <c r="AH109" s="314"/>
      <c r="AI109" s="314"/>
      <c r="AJ109" s="315"/>
      <c r="AK109" s="325"/>
      <c r="AL109" s="326"/>
      <c r="AM109" s="326"/>
      <c r="AN109" s="326"/>
      <c r="AO109" s="326"/>
      <c r="AP109" s="326"/>
      <c r="AQ109" s="326"/>
      <c r="AR109" s="326"/>
      <c r="AS109" s="326"/>
      <c r="AT109" s="326"/>
      <c r="AU109" s="326"/>
      <c r="AV109" s="326"/>
      <c r="AW109" s="327"/>
    </row>
    <row r="110" spans="2:49" ht="12">
      <c r="B110" s="316"/>
      <c r="C110" s="317"/>
      <c r="D110" s="317"/>
      <c r="E110" s="317"/>
      <c r="F110" s="317"/>
      <c r="G110" s="317"/>
      <c r="H110" s="31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31"/>
      <c r="AE110" s="332"/>
      <c r="AF110" s="332"/>
      <c r="AG110" s="332"/>
      <c r="AH110" s="332"/>
      <c r="AI110" s="332"/>
      <c r="AJ110" s="333"/>
      <c r="AK110" s="325"/>
      <c r="AL110" s="326"/>
      <c r="AM110" s="326"/>
      <c r="AN110" s="326"/>
      <c r="AO110" s="326"/>
      <c r="AP110" s="326"/>
      <c r="AQ110" s="326"/>
      <c r="AR110" s="326"/>
      <c r="AS110" s="326"/>
      <c r="AT110" s="326"/>
      <c r="AU110" s="326"/>
      <c r="AV110" s="326"/>
      <c r="AW110" s="327"/>
    </row>
    <row r="111" spans="2:49" ht="12">
      <c r="B111" s="316"/>
      <c r="C111" s="317"/>
      <c r="D111" s="317"/>
      <c r="E111" s="317"/>
      <c r="F111" s="317"/>
      <c r="G111" s="317"/>
      <c r="H111" s="31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3"/>
      <c r="AE111" s="314"/>
      <c r="AF111" s="314"/>
      <c r="AG111" s="314"/>
      <c r="AH111" s="314"/>
      <c r="AI111" s="314"/>
      <c r="AJ111" s="315"/>
      <c r="AK111" s="325"/>
      <c r="AL111" s="326"/>
      <c r="AM111" s="326"/>
      <c r="AN111" s="326"/>
      <c r="AO111" s="326"/>
      <c r="AP111" s="326"/>
      <c r="AQ111" s="326"/>
      <c r="AR111" s="326"/>
      <c r="AS111" s="326"/>
      <c r="AT111" s="326"/>
      <c r="AU111" s="326"/>
      <c r="AV111" s="326"/>
      <c r="AW111" s="327"/>
    </row>
    <row r="112" spans="2:49" ht="12">
      <c r="B112" s="316"/>
      <c r="C112" s="317"/>
      <c r="D112" s="317"/>
      <c r="E112" s="317"/>
      <c r="F112" s="317"/>
      <c r="G112" s="317"/>
      <c r="H112" s="31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3"/>
      <c r="AE112" s="314"/>
      <c r="AF112" s="314"/>
      <c r="AG112" s="314"/>
      <c r="AH112" s="314"/>
      <c r="AI112" s="314"/>
      <c r="AJ112" s="315"/>
      <c r="AK112" s="325"/>
      <c r="AL112" s="326"/>
      <c r="AM112" s="326"/>
      <c r="AN112" s="326"/>
      <c r="AO112" s="326"/>
      <c r="AP112" s="326"/>
      <c r="AQ112" s="326"/>
      <c r="AR112" s="326"/>
      <c r="AS112" s="326"/>
      <c r="AT112" s="326"/>
      <c r="AU112" s="326"/>
      <c r="AV112" s="326"/>
      <c r="AW112" s="327"/>
    </row>
    <row r="113" spans="1:49" ht="12">
      <c r="A113" s="16" t="s">
        <v>23</v>
      </c>
      <c r="B113" s="316"/>
      <c r="C113" s="317"/>
      <c r="D113" s="317"/>
      <c r="E113" s="317"/>
      <c r="F113" s="317"/>
      <c r="G113" s="317"/>
      <c r="H113" s="31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31"/>
      <c r="AE113" s="332"/>
      <c r="AF113" s="332"/>
      <c r="AG113" s="332"/>
      <c r="AH113" s="332"/>
      <c r="AI113" s="332"/>
      <c r="AJ113" s="333"/>
      <c r="AK113" s="325"/>
      <c r="AL113" s="326"/>
      <c r="AM113" s="326"/>
      <c r="AN113" s="326"/>
      <c r="AO113" s="326"/>
      <c r="AP113" s="326"/>
      <c r="AQ113" s="326"/>
      <c r="AR113" s="326"/>
      <c r="AS113" s="326"/>
      <c r="AT113" s="326"/>
      <c r="AU113" s="326"/>
      <c r="AV113" s="326"/>
      <c r="AW113" s="327"/>
    </row>
    <row r="114" spans="1:49" ht="12">
      <c r="B114" s="316"/>
      <c r="C114" s="317"/>
      <c r="D114" s="317"/>
      <c r="E114" s="317"/>
      <c r="F114" s="317"/>
      <c r="G114" s="317"/>
      <c r="H114" s="31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3"/>
      <c r="AE114" s="314"/>
      <c r="AF114" s="314"/>
      <c r="AG114" s="314"/>
      <c r="AH114" s="314"/>
      <c r="AI114" s="314"/>
      <c r="AJ114" s="315"/>
      <c r="AK114" s="325"/>
      <c r="AL114" s="326"/>
      <c r="AM114" s="326"/>
      <c r="AN114" s="326"/>
      <c r="AO114" s="326"/>
      <c r="AP114" s="326"/>
      <c r="AQ114" s="326"/>
      <c r="AR114" s="326"/>
      <c r="AS114" s="326"/>
      <c r="AT114" s="326"/>
      <c r="AU114" s="326"/>
      <c r="AV114" s="326"/>
      <c r="AW114" s="327"/>
    </row>
    <row r="115" spans="1:49" ht="12">
      <c r="B115" s="316"/>
      <c r="C115" s="317"/>
      <c r="D115" s="317"/>
      <c r="E115" s="317"/>
      <c r="F115" s="317"/>
      <c r="G115" s="317"/>
      <c r="H115" s="31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3"/>
      <c r="AE115" s="314"/>
      <c r="AF115" s="314"/>
      <c r="AG115" s="314"/>
      <c r="AH115" s="314"/>
      <c r="AI115" s="314"/>
      <c r="AJ115" s="315"/>
      <c r="AK115" s="325"/>
      <c r="AL115" s="326"/>
      <c r="AM115" s="326"/>
      <c r="AN115" s="326"/>
      <c r="AO115" s="326"/>
      <c r="AP115" s="326"/>
      <c r="AQ115" s="326"/>
      <c r="AR115" s="326"/>
      <c r="AS115" s="326"/>
      <c r="AT115" s="326"/>
      <c r="AU115" s="326"/>
      <c r="AV115" s="326"/>
      <c r="AW115" s="327"/>
    </row>
    <row r="116" spans="1:49" ht="12">
      <c r="B116" s="316"/>
      <c r="C116" s="317"/>
      <c r="D116" s="317"/>
      <c r="E116" s="317"/>
      <c r="F116" s="317"/>
      <c r="G116" s="317"/>
      <c r="H116" s="31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3"/>
      <c r="AE116" s="314"/>
      <c r="AF116" s="314"/>
      <c r="AG116" s="314"/>
      <c r="AH116" s="314"/>
      <c r="AI116" s="314"/>
      <c r="AJ116" s="315"/>
      <c r="AK116" s="325"/>
      <c r="AL116" s="326"/>
      <c r="AM116" s="326"/>
      <c r="AN116" s="326"/>
      <c r="AO116" s="326"/>
      <c r="AP116" s="326"/>
      <c r="AQ116" s="326"/>
      <c r="AR116" s="326"/>
      <c r="AS116" s="326"/>
      <c r="AT116" s="326"/>
      <c r="AU116" s="326"/>
      <c r="AV116" s="326"/>
      <c r="AW116" s="327"/>
    </row>
    <row r="117" spans="1:49" ht="12">
      <c r="B117" s="316"/>
      <c r="C117" s="317"/>
      <c r="D117" s="317"/>
      <c r="E117" s="317"/>
      <c r="F117" s="317"/>
      <c r="G117" s="317"/>
      <c r="H117" s="31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3"/>
      <c r="AE117" s="314"/>
      <c r="AF117" s="314"/>
      <c r="AG117" s="314"/>
      <c r="AH117" s="314"/>
      <c r="AI117" s="314"/>
      <c r="AJ117" s="315"/>
      <c r="AK117" s="325"/>
      <c r="AL117" s="326"/>
      <c r="AM117" s="326"/>
      <c r="AN117" s="326"/>
      <c r="AO117" s="326"/>
      <c r="AP117" s="326"/>
      <c r="AQ117" s="326"/>
      <c r="AR117" s="326"/>
      <c r="AS117" s="326"/>
      <c r="AT117" s="326"/>
      <c r="AU117" s="326"/>
      <c r="AV117" s="326"/>
      <c r="AW117" s="327"/>
    </row>
    <row r="118" spans="1:49" ht="12">
      <c r="B118" s="316"/>
      <c r="C118" s="317"/>
      <c r="D118" s="317"/>
      <c r="E118" s="317"/>
      <c r="F118" s="317"/>
      <c r="G118" s="317"/>
      <c r="H118" s="31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3"/>
      <c r="AE118" s="314"/>
      <c r="AF118" s="314"/>
      <c r="AG118" s="314"/>
      <c r="AH118" s="314"/>
      <c r="AI118" s="314"/>
      <c r="AJ118" s="315"/>
      <c r="AK118" s="325"/>
      <c r="AL118" s="326"/>
      <c r="AM118" s="326"/>
      <c r="AN118" s="326"/>
      <c r="AO118" s="326"/>
      <c r="AP118" s="326"/>
      <c r="AQ118" s="326"/>
      <c r="AR118" s="326"/>
      <c r="AS118" s="326"/>
      <c r="AT118" s="326"/>
      <c r="AU118" s="326"/>
      <c r="AV118" s="326"/>
      <c r="AW118" s="327"/>
    </row>
    <row r="119" spans="1:49" ht="12">
      <c r="B119" s="316"/>
      <c r="C119" s="317"/>
      <c r="D119" s="317"/>
      <c r="E119" s="317"/>
      <c r="F119" s="317"/>
      <c r="G119" s="317"/>
      <c r="H119" s="31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3"/>
      <c r="AE119" s="314"/>
      <c r="AF119" s="314"/>
      <c r="AG119" s="314"/>
      <c r="AH119" s="314"/>
      <c r="AI119" s="314"/>
      <c r="AJ119" s="315"/>
      <c r="AK119" s="325"/>
      <c r="AL119" s="326"/>
      <c r="AM119" s="326"/>
      <c r="AN119" s="326"/>
      <c r="AO119" s="326"/>
      <c r="AP119" s="326"/>
      <c r="AQ119" s="326"/>
      <c r="AR119" s="326"/>
      <c r="AS119" s="326"/>
      <c r="AT119" s="326"/>
      <c r="AU119" s="326"/>
      <c r="AV119" s="326"/>
      <c r="AW119" s="327"/>
    </row>
    <row r="120" spans="1:49" ht="12">
      <c r="B120" s="316"/>
      <c r="C120" s="317"/>
      <c r="D120" s="317"/>
      <c r="E120" s="317"/>
      <c r="F120" s="317"/>
      <c r="G120" s="317"/>
      <c r="H120" s="31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3"/>
      <c r="AE120" s="314"/>
      <c r="AF120" s="314"/>
      <c r="AG120" s="314"/>
      <c r="AH120" s="314"/>
      <c r="AI120" s="314"/>
      <c r="AJ120" s="315"/>
      <c r="AK120" s="325"/>
      <c r="AL120" s="326"/>
      <c r="AM120" s="326"/>
      <c r="AN120" s="326"/>
      <c r="AO120" s="326"/>
      <c r="AP120" s="326"/>
      <c r="AQ120" s="326"/>
      <c r="AR120" s="326"/>
      <c r="AS120" s="326"/>
      <c r="AT120" s="326"/>
      <c r="AU120" s="326"/>
      <c r="AV120" s="326"/>
      <c r="AW120" s="327"/>
    </row>
    <row r="121" spans="1:49" ht="12">
      <c r="B121" s="316"/>
      <c r="C121" s="317"/>
      <c r="D121" s="317"/>
      <c r="E121" s="317"/>
      <c r="F121" s="317"/>
      <c r="G121" s="317"/>
      <c r="H121" s="31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3"/>
      <c r="AE121" s="314"/>
      <c r="AF121" s="314"/>
      <c r="AG121" s="314"/>
      <c r="AH121" s="314"/>
      <c r="AI121" s="314"/>
      <c r="AJ121" s="315"/>
      <c r="AK121" s="325"/>
      <c r="AL121" s="326"/>
      <c r="AM121" s="326"/>
      <c r="AN121" s="326"/>
      <c r="AO121" s="326"/>
      <c r="AP121" s="326"/>
      <c r="AQ121" s="326"/>
      <c r="AR121" s="326"/>
      <c r="AS121" s="326"/>
      <c r="AT121" s="326"/>
      <c r="AU121" s="326"/>
      <c r="AV121" s="326"/>
      <c r="AW121" s="327"/>
    </row>
    <row r="122" spans="1:49" ht="12">
      <c r="B122" s="337"/>
      <c r="C122" s="338"/>
      <c r="D122" s="338"/>
      <c r="E122" s="338"/>
      <c r="F122" s="338"/>
      <c r="G122" s="338"/>
      <c r="H122" s="33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3"/>
      <c r="AE122" s="314"/>
      <c r="AF122" s="314"/>
      <c r="AG122" s="314"/>
      <c r="AH122" s="314"/>
      <c r="AI122" s="314"/>
      <c r="AJ122" s="315"/>
      <c r="AK122" s="328"/>
      <c r="AL122" s="329"/>
      <c r="AM122" s="329"/>
      <c r="AN122" s="329"/>
      <c r="AO122" s="329"/>
      <c r="AP122" s="329"/>
      <c r="AQ122" s="329"/>
      <c r="AR122" s="329"/>
      <c r="AS122" s="329"/>
      <c r="AT122" s="329"/>
      <c r="AU122" s="329"/>
      <c r="AV122" s="329"/>
      <c r="AW122" s="330"/>
    </row>
    <row r="123" spans="1:49" ht="12">
      <c r="B123" s="293"/>
      <c r="C123" s="293"/>
      <c r="D123" s="293"/>
      <c r="E123" s="293"/>
      <c r="F123" s="293"/>
      <c r="G123" s="293"/>
      <c r="H123" s="29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4"/>
      <c r="AE123" s="295"/>
      <c r="AF123" s="295"/>
      <c r="AG123" s="295"/>
      <c r="AH123" s="295"/>
      <c r="AI123" s="295"/>
      <c r="AJ123" s="296"/>
      <c r="AK123" s="297"/>
      <c r="AL123" s="297"/>
      <c r="AM123" s="297"/>
      <c r="AN123" s="297"/>
      <c r="AO123" s="297"/>
      <c r="AP123" s="297"/>
      <c r="AQ123" s="297"/>
      <c r="AR123" s="297"/>
      <c r="AS123" s="297"/>
      <c r="AT123" s="297"/>
      <c r="AU123" s="297"/>
      <c r="AV123" s="297"/>
      <c r="AW123" s="297"/>
    </row>
    <row r="124" spans="1:49" ht="12">
      <c r="B124" s="298"/>
      <c r="C124" s="299"/>
      <c r="D124" s="299"/>
      <c r="E124" s="299"/>
      <c r="F124" s="299"/>
      <c r="G124" s="299"/>
      <c r="H124" s="30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19"/>
      <c r="AE124" s="320"/>
      <c r="AF124" s="320"/>
      <c r="AG124" s="320"/>
      <c r="AH124" s="320"/>
      <c r="AI124" s="320"/>
      <c r="AJ124" s="321"/>
      <c r="AK124" s="322"/>
      <c r="AL124" s="323"/>
      <c r="AM124" s="323"/>
      <c r="AN124" s="323"/>
      <c r="AO124" s="323"/>
      <c r="AP124" s="323"/>
      <c r="AQ124" s="323"/>
      <c r="AR124" s="323"/>
      <c r="AS124" s="323"/>
      <c r="AT124" s="323"/>
      <c r="AU124" s="323"/>
      <c r="AV124" s="323"/>
      <c r="AW124" s="324"/>
    </row>
    <row r="125" spans="1:49" ht="12">
      <c r="B125" s="316"/>
      <c r="C125" s="317"/>
      <c r="D125" s="317"/>
      <c r="E125" s="317"/>
      <c r="F125" s="317"/>
      <c r="G125" s="317"/>
      <c r="H125" s="31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25"/>
      <c r="AL125" s="326"/>
      <c r="AM125" s="326"/>
      <c r="AN125" s="326"/>
      <c r="AO125" s="326"/>
      <c r="AP125" s="326"/>
      <c r="AQ125" s="326"/>
      <c r="AR125" s="326"/>
      <c r="AS125" s="326"/>
      <c r="AT125" s="326"/>
      <c r="AU125" s="326"/>
      <c r="AV125" s="326"/>
      <c r="AW125" s="327"/>
    </row>
    <row r="126" spans="1:49" ht="12">
      <c r="B126" s="316"/>
      <c r="C126" s="317"/>
      <c r="D126" s="317"/>
      <c r="E126" s="317"/>
      <c r="F126" s="317"/>
      <c r="G126" s="317"/>
      <c r="H126" s="31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28"/>
      <c r="AL126" s="329"/>
      <c r="AM126" s="329"/>
      <c r="AN126" s="329"/>
      <c r="AO126" s="329"/>
      <c r="AP126" s="329"/>
      <c r="AQ126" s="329"/>
      <c r="AR126" s="329"/>
      <c r="AS126" s="329"/>
      <c r="AT126" s="329"/>
      <c r="AU126" s="329"/>
      <c r="AV126" s="329"/>
      <c r="AW126" s="330"/>
    </row>
    <row r="127" spans="1:49" ht="12">
      <c r="B127" s="301"/>
      <c r="C127" s="302"/>
      <c r="D127" s="302"/>
      <c r="E127" s="302"/>
      <c r="F127" s="302"/>
      <c r="G127" s="302"/>
      <c r="H127" s="30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7"/>
      <c r="AL127" s="308"/>
      <c r="AM127" s="308"/>
      <c r="AN127" s="308"/>
      <c r="AO127" s="308"/>
      <c r="AP127" s="308"/>
      <c r="AQ127" s="308"/>
      <c r="AR127" s="308"/>
      <c r="AS127" s="308"/>
      <c r="AT127" s="308"/>
      <c r="AU127" s="308"/>
      <c r="AV127" s="308"/>
      <c r="AW127" s="309"/>
    </row>
    <row r="128" spans="1:49" ht="12">
      <c r="B128" s="304"/>
      <c r="C128" s="305"/>
      <c r="D128" s="305"/>
      <c r="E128" s="305"/>
      <c r="F128" s="305"/>
      <c r="G128" s="305"/>
      <c r="H128" s="30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3"/>
      <c r="AE128" s="314"/>
      <c r="AF128" s="314"/>
      <c r="AG128" s="314"/>
      <c r="AH128" s="314"/>
      <c r="AI128" s="314"/>
      <c r="AJ128" s="315"/>
      <c r="AK128" s="310"/>
      <c r="AL128" s="311"/>
      <c r="AM128" s="311"/>
      <c r="AN128" s="311"/>
      <c r="AO128" s="311"/>
      <c r="AP128" s="311"/>
      <c r="AQ128" s="311"/>
      <c r="AR128" s="311"/>
      <c r="AS128" s="311"/>
      <c r="AT128" s="311"/>
      <c r="AU128" s="311"/>
      <c r="AV128" s="311"/>
      <c r="AW128" s="312"/>
    </row>
    <row r="129" spans="2:49" ht="12">
      <c r="B129" s="304"/>
      <c r="C129" s="305"/>
      <c r="D129" s="305"/>
      <c r="E129" s="305"/>
      <c r="F129" s="305"/>
      <c r="G129" s="305"/>
      <c r="H129" s="30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0"/>
      <c r="AL129" s="311"/>
      <c r="AM129" s="311"/>
      <c r="AN129" s="311"/>
      <c r="AO129" s="311"/>
      <c r="AP129" s="311"/>
      <c r="AQ129" s="311"/>
      <c r="AR129" s="311"/>
      <c r="AS129" s="311"/>
      <c r="AT129" s="311"/>
      <c r="AU129" s="311"/>
      <c r="AV129" s="311"/>
      <c r="AW129" s="312"/>
    </row>
    <row r="130" spans="2:49" ht="12">
      <c r="B130" s="304"/>
      <c r="C130" s="305"/>
      <c r="D130" s="305"/>
      <c r="E130" s="305"/>
      <c r="F130" s="305"/>
      <c r="G130" s="305"/>
      <c r="H130" s="30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0"/>
      <c r="AL130" s="311"/>
      <c r="AM130" s="311"/>
      <c r="AN130" s="311"/>
      <c r="AO130" s="311"/>
      <c r="AP130" s="311"/>
      <c r="AQ130" s="311"/>
      <c r="AR130" s="311"/>
      <c r="AS130" s="311"/>
      <c r="AT130" s="311"/>
      <c r="AU130" s="311"/>
      <c r="AV130" s="311"/>
      <c r="AW130" s="312"/>
    </row>
    <row r="131" spans="2:49" ht="12">
      <c r="B131" s="304"/>
      <c r="C131" s="305"/>
      <c r="D131" s="305"/>
      <c r="E131" s="305"/>
      <c r="F131" s="305"/>
      <c r="G131" s="305"/>
      <c r="H131" s="30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0"/>
      <c r="AL131" s="311"/>
      <c r="AM131" s="311"/>
      <c r="AN131" s="311"/>
      <c r="AO131" s="311"/>
      <c r="AP131" s="311"/>
      <c r="AQ131" s="311"/>
      <c r="AR131" s="311"/>
      <c r="AS131" s="311"/>
      <c r="AT131" s="311"/>
      <c r="AU131" s="311"/>
      <c r="AV131" s="311"/>
      <c r="AW131" s="312"/>
    </row>
    <row r="132" spans="2:49" ht="12">
      <c r="B132" s="304"/>
      <c r="C132" s="305"/>
      <c r="D132" s="305"/>
      <c r="E132" s="305"/>
      <c r="F132" s="305"/>
      <c r="G132" s="305"/>
      <c r="H132" s="30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0"/>
      <c r="AL132" s="311"/>
      <c r="AM132" s="311"/>
      <c r="AN132" s="311"/>
      <c r="AO132" s="311"/>
      <c r="AP132" s="311"/>
      <c r="AQ132" s="311"/>
      <c r="AR132" s="311"/>
      <c r="AS132" s="311"/>
      <c r="AT132" s="311"/>
      <c r="AU132" s="311"/>
      <c r="AV132" s="311"/>
      <c r="AW132" s="312"/>
    </row>
    <row r="133" spans="2:49" ht="12">
      <c r="B133" s="304"/>
      <c r="C133" s="305"/>
      <c r="D133" s="305"/>
      <c r="E133" s="305"/>
      <c r="F133" s="305"/>
      <c r="G133" s="305"/>
      <c r="H133" s="30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0"/>
      <c r="AL133" s="311"/>
      <c r="AM133" s="311"/>
      <c r="AN133" s="311"/>
      <c r="AO133" s="311"/>
      <c r="AP133" s="311"/>
      <c r="AQ133" s="311"/>
      <c r="AR133" s="311"/>
      <c r="AS133" s="311"/>
      <c r="AT133" s="311"/>
      <c r="AU133" s="311"/>
      <c r="AV133" s="311"/>
      <c r="AW133" s="312"/>
    </row>
    <row r="134" spans="2:49" ht="12">
      <c r="B134" s="304"/>
      <c r="C134" s="305"/>
      <c r="D134" s="305"/>
      <c r="E134" s="305"/>
      <c r="F134" s="305"/>
      <c r="G134" s="305"/>
      <c r="H134" s="30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0"/>
      <c r="AL134" s="311"/>
      <c r="AM134" s="311"/>
      <c r="AN134" s="311"/>
      <c r="AO134" s="311"/>
      <c r="AP134" s="311"/>
      <c r="AQ134" s="311"/>
      <c r="AR134" s="311"/>
      <c r="AS134" s="311"/>
      <c r="AT134" s="311"/>
      <c r="AU134" s="311"/>
      <c r="AV134" s="311"/>
      <c r="AW134" s="312"/>
    </row>
    <row r="135" spans="2:49" ht="12">
      <c r="B135" s="304"/>
      <c r="C135" s="305"/>
      <c r="D135" s="305"/>
      <c r="E135" s="305"/>
      <c r="F135" s="305"/>
      <c r="G135" s="305"/>
      <c r="H135" s="30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0"/>
      <c r="AL135" s="311"/>
      <c r="AM135" s="311"/>
      <c r="AN135" s="311"/>
      <c r="AO135" s="311"/>
      <c r="AP135" s="311"/>
      <c r="AQ135" s="311"/>
      <c r="AR135" s="311"/>
      <c r="AS135" s="311"/>
      <c r="AT135" s="311"/>
      <c r="AU135" s="311"/>
      <c r="AV135" s="311"/>
      <c r="AW135" s="312"/>
    </row>
    <row r="136" spans="2:49" ht="12">
      <c r="B136" s="304"/>
      <c r="C136" s="305"/>
      <c r="D136" s="305"/>
      <c r="E136" s="305"/>
      <c r="F136" s="305"/>
      <c r="G136" s="305"/>
      <c r="H136" s="30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0"/>
      <c r="AL136" s="311"/>
      <c r="AM136" s="311"/>
      <c r="AN136" s="311"/>
      <c r="AO136" s="311"/>
      <c r="AP136" s="311"/>
      <c r="AQ136" s="311"/>
      <c r="AR136" s="311"/>
      <c r="AS136" s="311"/>
      <c r="AT136" s="311"/>
      <c r="AU136" s="311"/>
      <c r="AV136" s="311"/>
      <c r="AW136" s="312"/>
    </row>
    <row r="137" spans="2:49" ht="12">
      <c r="B137" s="293"/>
      <c r="C137" s="293"/>
      <c r="D137" s="293"/>
      <c r="E137" s="293"/>
      <c r="F137" s="293"/>
      <c r="G137" s="293"/>
      <c r="H137" s="29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4"/>
      <c r="AE137" s="295"/>
      <c r="AF137" s="295"/>
      <c r="AG137" s="295"/>
      <c r="AH137" s="295"/>
      <c r="AI137" s="295"/>
      <c r="AJ137" s="296"/>
      <c r="AK137" s="297"/>
      <c r="AL137" s="297"/>
      <c r="AM137" s="297"/>
      <c r="AN137" s="297"/>
      <c r="AO137" s="297"/>
      <c r="AP137" s="297"/>
      <c r="AQ137" s="297"/>
      <c r="AR137" s="297"/>
      <c r="AS137" s="297"/>
      <c r="AT137" s="297"/>
      <c r="AU137" s="297"/>
      <c r="AV137" s="297"/>
      <c r="AW137" s="297"/>
    </row>
    <row r="138" spans="2:49" ht="12">
      <c r="B138" s="298"/>
      <c r="C138" s="299"/>
      <c r="D138" s="299"/>
      <c r="E138" s="299"/>
      <c r="F138" s="299"/>
      <c r="G138" s="299"/>
      <c r="H138" s="30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4"/>
      <c r="AE138" s="295"/>
      <c r="AF138" s="295"/>
      <c r="AG138" s="295"/>
      <c r="AH138" s="295"/>
      <c r="AI138" s="295"/>
      <c r="AJ138" s="296"/>
      <c r="AK138" s="297"/>
      <c r="AL138" s="297"/>
      <c r="AM138" s="297"/>
      <c r="AN138" s="297"/>
      <c r="AO138" s="297"/>
      <c r="AP138" s="297"/>
      <c r="AQ138" s="297"/>
      <c r="AR138" s="297"/>
      <c r="AS138" s="297"/>
      <c r="AT138" s="297"/>
      <c r="AU138" s="297"/>
      <c r="AV138" s="297"/>
      <c r="AW138" s="297"/>
    </row>
    <row r="139" spans="2:49" ht="12">
      <c r="B139" s="293"/>
      <c r="C139" s="293"/>
      <c r="D139" s="293"/>
      <c r="E139" s="293"/>
      <c r="F139" s="293"/>
      <c r="G139" s="293"/>
      <c r="H139" s="29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4"/>
      <c r="AE139" s="295"/>
      <c r="AF139" s="295"/>
      <c r="AG139" s="295"/>
      <c r="AH139" s="295"/>
      <c r="AI139" s="295"/>
      <c r="AJ139" s="296"/>
      <c r="AK139" s="297"/>
      <c r="AL139" s="297"/>
      <c r="AM139" s="297"/>
      <c r="AN139" s="297"/>
      <c r="AO139" s="297"/>
      <c r="AP139" s="297"/>
      <c r="AQ139" s="297"/>
      <c r="AR139" s="297"/>
      <c r="AS139" s="297"/>
      <c r="AT139" s="297"/>
      <c r="AU139" s="297"/>
      <c r="AV139" s="297"/>
      <c r="AW139" s="297"/>
    </row>
    <row r="140" spans="2:49" ht="12">
      <c r="B140" s="298"/>
      <c r="C140" s="299"/>
      <c r="D140" s="299"/>
      <c r="E140" s="299"/>
      <c r="F140" s="299"/>
      <c r="G140" s="299"/>
      <c r="H140" s="30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4"/>
      <c r="AE140" s="295"/>
      <c r="AF140" s="295"/>
      <c r="AG140" s="295"/>
      <c r="AH140" s="295"/>
      <c r="AI140" s="295"/>
      <c r="AJ140" s="296"/>
      <c r="AK140" s="297"/>
      <c r="AL140" s="297"/>
      <c r="AM140" s="297"/>
      <c r="AN140" s="297"/>
      <c r="AO140" s="297"/>
      <c r="AP140" s="297"/>
      <c r="AQ140" s="297"/>
      <c r="AR140" s="297"/>
      <c r="AS140" s="297"/>
      <c r="AT140" s="297"/>
      <c r="AU140" s="297"/>
      <c r="AV140" s="297"/>
      <c r="AW140" s="297"/>
    </row>
    <row r="141" spans="2:49" ht="12">
      <c r="B141" s="293"/>
      <c r="C141" s="293"/>
      <c r="D141" s="293"/>
      <c r="E141" s="293"/>
      <c r="F141" s="293"/>
      <c r="G141" s="293"/>
      <c r="H141" s="29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4"/>
      <c r="AE141" s="295"/>
      <c r="AF141" s="295"/>
      <c r="AG141" s="295"/>
      <c r="AH141" s="295"/>
      <c r="AI141" s="295"/>
      <c r="AJ141" s="296"/>
      <c r="AK141" s="297"/>
      <c r="AL141" s="297"/>
      <c r="AM141" s="297"/>
      <c r="AN141" s="297"/>
      <c r="AO141" s="297"/>
      <c r="AP141" s="297"/>
      <c r="AQ141" s="297"/>
      <c r="AR141" s="297"/>
      <c r="AS141" s="297"/>
      <c r="AT141" s="297"/>
      <c r="AU141" s="297"/>
      <c r="AV141" s="297"/>
      <c r="AW141" s="297"/>
    </row>
    <row r="142" spans="2:49" ht="12">
      <c r="B142" s="298"/>
      <c r="C142" s="299"/>
      <c r="D142" s="299"/>
      <c r="E142" s="299"/>
      <c r="F142" s="299"/>
      <c r="G142" s="299"/>
      <c r="H142" s="30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4"/>
      <c r="AE142" s="295"/>
      <c r="AF142" s="295"/>
      <c r="AG142" s="295"/>
      <c r="AH142" s="295"/>
      <c r="AI142" s="295"/>
      <c r="AJ142" s="296"/>
      <c r="AK142" s="297"/>
      <c r="AL142" s="297"/>
      <c r="AM142" s="297"/>
      <c r="AN142" s="297"/>
      <c r="AO142" s="297"/>
      <c r="AP142" s="297"/>
      <c r="AQ142" s="297"/>
      <c r="AR142" s="297"/>
      <c r="AS142" s="297"/>
      <c r="AT142" s="297"/>
      <c r="AU142" s="297"/>
      <c r="AV142" s="297"/>
      <c r="AW142" s="297"/>
    </row>
    <row r="143" spans="2:49" ht="12">
      <c r="B143" s="293"/>
      <c r="C143" s="293"/>
      <c r="D143" s="293"/>
      <c r="E143" s="293"/>
      <c r="F143" s="293"/>
      <c r="G143" s="293"/>
      <c r="H143" s="29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4"/>
      <c r="AE143" s="295"/>
      <c r="AF143" s="295"/>
      <c r="AG143" s="295"/>
      <c r="AH143" s="295"/>
      <c r="AI143" s="295"/>
      <c r="AJ143" s="296"/>
      <c r="AK143" s="297"/>
      <c r="AL143" s="297"/>
      <c r="AM143" s="297"/>
      <c r="AN143" s="297"/>
      <c r="AO143" s="297"/>
      <c r="AP143" s="297"/>
      <c r="AQ143" s="297"/>
      <c r="AR143" s="297"/>
      <c r="AS143" s="297"/>
      <c r="AT143" s="297"/>
      <c r="AU143" s="297"/>
      <c r="AV143" s="297"/>
      <c r="AW143" s="297"/>
    </row>
    <row r="144" spans="2:49" ht="12">
      <c r="B144" s="298"/>
      <c r="C144" s="299"/>
      <c r="D144" s="299"/>
      <c r="E144" s="299"/>
      <c r="F144" s="299"/>
      <c r="G144" s="299"/>
      <c r="H144" s="30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4"/>
      <c r="AE144" s="295"/>
      <c r="AF144" s="295"/>
      <c r="AG144" s="295"/>
      <c r="AH144" s="295"/>
      <c r="AI144" s="295"/>
      <c r="AJ144" s="296"/>
      <c r="AK144" s="297"/>
      <c r="AL144" s="297"/>
      <c r="AM144" s="297"/>
      <c r="AN144" s="297"/>
      <c r="AO144" s="297"/>
      <c r="AP144" s="297"/>
      <c r="AQ144" s="297"/>
      <c r="AR144" s="297"/>
      <c r="AS144" s="297"/>
      <c r="AT144" s="297"/>
      <c r="AU144" s="297"/>
      <c r="AV144" s="297"/>
      <c r="AW144" s="297"/>
    </row>
    <row r="145" spans="2:49" ht="16.5" customHeight="1">
      <c r="B145" s="293"/>
      <c r="C145" s="293"/>
      <c r="D145" s="293"/>
      <c r="E145" s="293"/>
      <c r="F145" s="293"/>
      <c r="G145" s="293"/>
      <c r="H145" s="29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4"/>
      <c r="AE145" s="295"/>
      <c r="AF145" s="295"/>
      <c r="AG145" s="295"/>
      <c r="AH145" s="295"/>
      <c r="AI145" s="295"/>
      <c r="AJ145" s="296"/>
      <c r="AK145" s="297"/>
      <c r="AL145" s="297"/>
      <c r="AM145" s="297"/>
      <c r="AN145" s="297"/>
      <c r="AO145" s="297"/>
      <c r="AP145" s="297"/>
      <c r="AQ145" s="297"/>
      <c r="AR145" s="297"/>
      <c r="AS145" s="297"/>
      <c r="AT145" s="297"/>
      <c r="AU145" s="297"/>
      <c r="AV145" s="297"/>
      <c r="AW145" s="297"/>
    </row>
    <row r="146" spans="2:49" ht="16.5" customHeight="1">
      <c r="B146" s="298"/>
      <c r="C146" s="299"/>
      <c r="D146" s="299"/>
      <c r="E146" s="299"/>
      <c r="F146" s="299"/>
      <c r="G146" s="299"/>
      <c r="H146" s="30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4"/>
      <c r="AE146" s="295"/>
      <c r="AF146" s="295"/>
      <c r="AG146" s="295"/>
      <c r="AH146" s="295"/>
      <c r="AI146" s="295"/>
      <c r="AJ146" s="296"/>
      <c r="AK146" s="297"/>
      <c r="AL146" s="297"/>
      <c r="AM146" s="297"/>
      <c r="AN146" s="297"/>
      <c r="AO146" s="297"/>
      <c r="AP146" s="297"/>
      <c r="AQ146" s="297"/>
      <c r="AR146" s="297"/>
      <c r="AS146" s="297"/>
      <c r="AT146" s="297"/>
      <c r="AU146" s="297"/>
      <c r="AV146" s="297"/>
      <c r="AW146" s="297"/>
    </row>
    <row r="147" spans="2:49" ht="16.5" customHeight="1">
      <c r="B147" s="293"/>
      <c r="C147" s="293"/>
      <c r="D147" s="293"/>
      <c r="E147" s="293"/>
      <c r="F147" s="293"/>
      <c r="G147" s="293"/>
      <c r="H147" s="29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4"/>
      <c r="AE147" s="295"/>
      <c r="AF147" s="295"/>
      <c r="AG147" s="295"/>
      <c r="AH147" s="295"/>
      <c r="AI147" s="295"/>
      <c r="AJ147" s="296"/>
      <c r="AK147" s="297"/>
      <c r="AL147" s="297"/>
      <c r="AM147" s="297"/>
      <c r="AN147" s="297"/>
      <c r="AO147" s="297"/>
      <c r="AP147" s="297"/>
      <c r="AQ147" s="297"/>
      <c r="AR147" s="297"/>
      <c r="AS147" s="297"/>
      <c r="AT147" s="297"/>
      <c r="AU147" s="297"/>
      <c r="AV147" s="297"/>
      <c r="AW147" s="297"/>
    </row>
    <row r="148" spans="2:49" ht="16.5" customHeight="1">
      <c r="B148" s="298"/>
      <c r="C148" s="299"/>
      <c r="D148" s="299"/>
      <c r="E148" s="299"/>
      <c r="F148" s="299"/>
      <c r="G148" s="299"/>
      <c r="H148" s="30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4"/>
      <c r="AE148" s="295"/>
      <c r="AF148" s="295"/>
      <c r="AG148" s="295"/>
      <c r="AH148" s="295"/>
      <c r="AI148" s="295"/>
      <c r="AJ148" s="296"/>
      <c r="AK148" s="297"/>
      <c r="AL148" s="297"/>
      <c r="AM148" s="297"/>
      <c r="AN148" s="297"/>
      <c r="AO148" s="297"/>
      <c r="AP148" s="297"/>
      <c r="AQ148" s="297"/>
      <c r="AR148" s="297"/>
      <c r="AS148" s="297"/>
      <c r="AT148" s="297"/>
      <c r="AU148" s="297"/>
      <c r="AV148" s="297"/>
      <c r="AW148" s="297"/>
    </row>
    <row r="149" spans="2:49" ht="16.5" customHeight="1">
      <c r="B149" s="293"/>
      <c r="C149" s="293"/>
      <c r="D149" s="293"/>
      <c r="E149" s="293"/>
      <c r="F149" s="293"/>
      <c r="G149" s="293"/>
      <c r="H149" s="29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4"/>
      <c r="AE149" s="295"/>
      <c r="AF149" s="295"/>
      <c r="AG149" s="295"/>
      <c r="AH149" s="295"/>
      <c r="AI149" s="295"/>
      <c r="AJ149" s="296"/>
      <c r="AK149" s="297"/>
      <c r="AL149" s="297"/>
      <c r="AM149" s="297"/>
      <c r="AN149" s="297"/>
      <c r="AO149" s="297"/>
      <c r="AP149" s="297"/>
      <c r="AQ149" s="297"/>
      <c r="AR149" s="297"/>
      <c r="AS149" s="297"/>
      <c r="AT149" s="297"/>
      <c r="AU149" s="297"/>
      <c r="AV149" s="297"/>
      <c r="AW149" s="297"/>
    </row>
    <row r="150" spans="2:49" ht="16.5" customHeight="1">
      <c r="B150" s="293"/>
      <c r="C150" s="293"/>
      <c r="D150" s="293"/>
      <c r="E150" s="293"/>
      <c r="F150" s="293"/>
      <c r="G150" s="293"/>
      <c r="H150" s="29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4"/>
      <c r="AE150" s="295"/>
      <c r="AF150" s="295"/>
      <c r="AG150" s="295"/>
      <c r="AH150" s="295"/>
      <c r="AI150" s="295"/>
      <c r="AJ150" s="296"/>
      <c r="AK150" s="297"/>
      <c r="AL150" s="297"/>
      <c r="AM150" s="297"/>
      <c r="AN150" s="297"/>
      <c r="AO150" s="297"/>
      <c r="AP150" s="297"/>
      <c r="AQ150" s="297"/>
      <c r="AR150" s="297"/>
      <c r="AS150" s="297"/>
      <c r="AT150" s="297"/>
      <c r="AU150" s="297"/>
      <c r="AV150" s="297"/>
      <c r="AW150" s="29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10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10" t="str">
        <f>表紙!L16</f>
        <v>財務報告書</v>
      </c>
      <c r="AM2" s="211"/>
      <c r="AN2" s="211"/>
      <c r="AO2" s="211"/>
      <c r="AP2" s="211"/>
      <c r="AQ2" s="211"/>
      <c r="AR2" s="224"/>
      <c r="AS2" s="5"/>
    </row>
    <row r="3" spans="2:49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7">
        <f>表紙!L18</f>
        <v>42571</v>
      </c>
      <c r="AC3" s="228"/>
      <c r="AD3" s="228"/>
      <c r="AE3" s="228"/>
      <c r="AF3" s="228"/>
      <c r="AG3" s="228"/>
      <c r="AH3" s="229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2"/>
      <c r="AS3" s="5"/>
    </row>
    <row r="4" spans="2:49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0">
        <f>表紙!L20</f>
        <v>42641</v>
      </c>
      <c r="AC4" s="231"/>
      <c r="AD4" s="231"/>
      <c r="AE4" s="231"/>
      <c r="AF4" s="231"/>
      <c r="AG4" s="231"/>
      <c r="AH4" s="232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3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6" t="s">
        <v>24</v>
      </c>
      <c r="C7" s="377"/>
      <c r="D7" s="377"/>
      <c r="E7" s="377"/>
      <c r="F7" s="377"/>
      <c r="G7" s="377"/>
      <c r="H7" s="378"/>
      <c r="I7" s="262" t="s">
        <v>27</v>
      </c>
      <c r="J7" s="263"/>
      <c r="K7" s="263"/>
      <c r="L7" s="263"/>
      <c r="M7" s="263" t="s">
        <v>26</v>
      </c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4"/>
      <c r="AD7" s="376" t="s">
        <v>25</v>
      </c>
      <c r="AE7" s="377"/>
      <c r="AF7" s="377"/>
      <c r="AG7" s="377"/>
      <c r="AH7" s="377"/>
      <c r="AI7" s="377"/>
      <c r="AJ7" s="378"/>
      <c r="AK7" s="376" t="s">
        <v>19</v>
      </c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8"/>
    </row>
    <row r="8" spans="2:49" ht="16.5" customHeight="1">
      <c r="B8" s="379"/>
      <c r="C8" s="380"/>
      <c r="D8" s="380"/>
      <c r="E8" s="380"/>
      <c r="F8" s="380"/>
      <c r="G8" s="380"/>
      <c r="H8" s="381"/>
      <c r="I8" s="388"/>
      <c r="J8" s="389"/>
      <c r="K8" s="389"/>
      <c r="L8" s="39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2"/>
      <c r="AE8" s="403"/>
      <c r="AF8" s="403"/>
      <c r="AG8" s="403"/>
      <c r="AH8" s="403"/>
      <c r="AI8" s="403"/>
      <c r="AJ8" s="404"/>
      <c r="AK8" s="411"/>
      <c r="AL8" s="412"/>
      <c r="AM8" s="412"/>
      <c r="AN8" s="412"/>
      <c r="AO8" s="412"/>
      <c r="AP8" s="412"/>
      <c r="AQ8" s="412"/>
      <c r="AR8" s="412"/>
      <c r="AS8" s="412"/>
      <c r="AT8" s="412"/>
      <c r="AU8" s="412"/>
      <c r="AV8" s="412"/>
      <c r="AW8" s="413"/>
    </row>
    <row r="9" spans="2:49" ht="16.5" customHeight="1">
      <c r="B9" s="382"/>
      <c r="C9" s="383"/>
      <c r="D9" s="383"/>
      <c r="E9" s="383"/>
      <c r="F9" s="383"/>
      <c r="G9" s="383"/>
      <c r="H9" s="384"/>
      <c r="I9" s="388"/>
      <c r="J9" s="389"/>
      <c r="K9" s="389"/>
      <c r="L9" s="39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5"/>
      <c r="AE9" s="406"/>
      <c r="AF9" s="406"/>
      <c r="AG9" s="406"/>
      <c r="AH9" s="406"/>
      <c r="AI9" s="406"/>
      <c r="AJ9" s="407"/>
      <c r="AK9" s="414"/>
      <c r="AL9" s="415"/>
      <c r="AM9" s="415"/>
      <c r="AN9" s="415"/>
      <c r="AO9" s="415"/>
      <c r="AP9" s="415"/>
      <c r="AQ9" s="415"/>
      <c r="AR9" s="415"/>
      <c r="AS9" s="415"/>
      <c r="AT9" s="415"/>
      <c r="AU9" s="415"/>
      <c r="AV9" s="415"/>
      <c r="AW9" s="416"/>
    </row>
    <row r="10" spans="2:49" ht="16.5" customHeight="1">
      <c r="B10" s="382"/>
      <c r="C10" s="383"/>
      <c r="D10" s="383"/>
      <c r="E10" s="383"/>
      <c r="F10" s="383"/>
      <c r="G10" s="383"/>
      <c r="H10" s="384"/>
      <c r="I10" s="388"/>
      <c r="J10" s="389"/>
      <c r="K10" s="389"/>
      <c r="L10" s="39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5"/>
      <c r="AE10" s="406"/>
      <c r="AF10" s="406"/>
      <c r="AG10" s="406"/>
      <c r="AH10" s="406"/>
      <c r="AI10" s="406"/>
      <c r="AJ10" s="407"/>
      <c r="AK10" s="414"/>
      <c r="AL10" s="415"/>
      <c r="AM10" s="415"/>
      <c r="AN10" s="415"/>
      <c r="AO10" s="415"/>
      <c r="AP10" s="415"/>
      <c r="AQ10" s="415"/>
      <c r="AR10" s="415"/>
      <c r="AS10" s="415"/>
      <c r="AT10" s="415"/>
      <c r="AU10" s="415"/>
      <c r="AV10" s="415"/>
      <c r="AW10" s="416"/>
    </row>
    <row r="11" spans="2:49" ht="16.5" customHeight="1">
      <c r="B11" s="385"/>
      <c r="C11" s="386"/>
      <c r="D11" s="386"/>
      <c r="E11" s="386"/>
      <c r="F11" s="386"/>
      <c r="G11" s="386"/>
      <c r="H11" s="387"/>
      <c r="I11" s="388"/>
      <c r="J11" s="389"/>
      <c r="K11" s="389"/>
      <c r="L11" s="39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08"/>
      <c r="AE11" s="409"/>
      <c r="AF11" s="409"/>
      <c r="AG11" s="409"/>
      <c r="AH11" s="409"/>
      <c r="AI11" s="409"/>
      <c r="AJ11" s="410"/>
      <c r="AK11" s="417"/>
      <c r="AL11" s="418"/>
      <c r="AM11" s="418"/>
      <c r="AN11" s="418"/>
      <c r="AO11" s="418"/>
      <c r="AP11" s="418"/>
      <c r="AQ11" s="418"/>
      <c r="AR11" s="418"/>
      <c r="AS11" s="418"/>
      <c r="AT11" s="418"/>
      <c r="AU11" s="418"/>
      <c r="AV11" s="418"/>
      <c r="AW11" s="419"/>
    </row>
    <row r="12" spans="2:49" ht="16.5" customHeight="1">
      <c r="B12" s="298"/>
      <c r="C12" s="299"/>
      <c r="D12" s="299"/>
      <c r="E12" s="299"/>
      <c r="F12" s="299"/>
      <c r="G12" s="299"/>
      <c r="H12" s="300"/>
      <c r="I12" s="400"/>
      <c r="J12" s="401"/>
      <c r="K12" s="401"/>
      <c r="L12" s="40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2"/>
      <c r="AE12" s="403"/>
      <c r="AF12" s="403"/>
      <c r="AG12" s="403"/>
      <c r="AH12" s="403"/>
      <c r="AI12" s="403"/>
      <c r="AJ12" s="404"/>
      <c r="AK12" s="391"/>
      <c r="AL12" s="392"/>
      <c r="AM12" s="392"/>
      <c r="AN12" s="392"/>
      <c r="AO12" s="392"/>
      <c r="AP12" s="392"/>
      <c r="AQ12" s="392"/>
      <c r="AR12" s="392"/>
      <c r="AS12" s="392"/>
      <c r="AT12" s="392"/>
      <c r="AU12" s="392"/>
      <c r="AV12" s="392"/>
      <c r="AW12" s="393"/>
    </row>
    <row r="13" spans="2:49" ht="16.5" customHeight="1">
      <c r="B13" s="316"/>
      <c r="C13" s="317"/>
      <c r="D13" s="317"/>
      <c r="E13" s="317"/>
      <c r="F13" s="317"/>
      <c r="G13" s="317"/>
      <c r="H13" s="318"/>
      <c r="I13" s="388"/>
      <c r="J13" s="389"/>
      <c r="K13" s="389"/>
      <c r="L13" s="39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5"/>
      <c r="AE13" s="406"/>
      <c r="AF13" s="406"/>
      <c r="AG13" s="406"/>
      <c r="AH13" s="406"/>
      <c r="AI13" s="406"/>
      <c r="AJ13" s="407"/>
      <c r="AK13" s="394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6"/>
    </row>
    <row r="14" spans="2:49" ht="16.5" customHeight="1">
      <c r="B14" s="337"/>
      <c r="C14" s="338"/>
      <c r="D14" s="338"/>
      <c r="E14" s="338"/>
      <c r="F14" s="338"/>
      <c r="G14" s="338"/>
      <c r="H14" s="339"/>
      <c r="I14" s="388"/>
      <c r="J14" s="389"/>
      <c r="K14" s="389"/>
      <c r="L14" s="39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08"/>
      <c r="AE14" s="409"/>
      <c r="AF14" s="409"/>
      <c r="AG14" s="409"/>
      <c r="AH14" s="409"/>
      <c r="AI14" s="409"/>
      <c r="AJ14" s="410"/>
      <c r="AK14" s="397"/>
      <c r="AL14" s="398"/>
      <c r="AM14" s="398"/>
      <c r="AN14" s="398"/>
      <c r="AO14" s="398"/>
      <c r="AP14" s="398"/>
      <c r="AQ14" s="398"/>
      <c r="AR14" s="398"/>
      <c r="AS14" s="398"/>
      <c r="AT14" s="398"/>
      <c r="AU14" s="398"/>
      <c r="AV14" s="398"/>
      <c r="AW14" s="399"/>
    </row>
    <row r="15" spans="2:49" ht="16.5" customHeight="1">
      <c r="B15" s="293"/>
      <c r="C15" s="293"/>
      <c r="D15" s="293"/>
      <c r="E15" s="293"/>
      <c r="F15" s="293"/>
      <c r="G15" s="293"/>
      <c r="H15" s="293"/>
      <c r="I15" s="400"/>
      <c r="J15" s="401"/>
      <c r="K15" s="401"/>
      <c r="L15" s="40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2"/>
      <c r="AE15" s="403"/>
      <c r="AF15" s="403"/>
      <c r="AG15" s="403"/>
      <c r="AH15" s="403"/>
      <c r="AI15" s="403"/>
      <c r="AJ15" s="404"/>
      <c r="AK15" s="420"/>
      <c r="AL15" s="421"/>
      <c r="AM15" s="421"/>
      <c r="AN15" s="421"/>
      <c r="AO15" s="421"/>
      <c r="AP15" s="421"/>
      <c r="AQ15" s="421"/>
      <c r="AR15" s="421"/>
      <c r="AS15" s="421"/>
      <c r="AT15" s="421"/>
      <c r="AU15" s="421"/>
      <c r="AV15" s="421"/>
      <c r="AW15" s="422"/>
    </row>
    <row r="16" spans="2:49" ht="16.5" customHeight="1">
      <c r="B16" s="293"/>
      <c r="C16" s="293"/>
      <c r="D16" s="293"/>
      <c r="E16" s="293"/>
      <c r="F16" s="293"/>
      <c r="G16" s="293"/>
      <c r="H16" s="293"/>
      <c r="I16" s="388"/>
      <c r="J16" s="389"/>
      <c r="K16" s="389"/>
      <c r="L16" s="39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5"/>
      <c r="AE16" s="406"/>
      <c r="AF16" s="406"/>
      <c r="AG16" s="406"/>
      <c r="AH16" s="406"/>
      <c r="AI16" s="406"/>
      <c r="AJ16" s="407"/>
      <c r="AK16" s="423"/>
      <c r="AL16" s="424"/>
      <c r="AM16" s="424"/>
      <c r="AN16" s="424"/>
      <c r="AO16" s="424"/>
      <c r="AP16" s="424"/>
      <c r="AQ16" s="424"/>
      <c r="AR16" s="424"/>
      <c r="AS16" s="424"/>
      <c r="AT16" s="424"/>
      <c r="AU16" s="424"/>
      <c r="AV16" s="424"/>
      <c r="AW16" s="425"/>
    </row>
    <row r="17" spans="2:49" ht="16.5" customHeight="1">
      <c r="B17" s="293"/>
      <c r="C17" s="293"/>
      <c r="D17" s="293"/>
      <c r="E17" s="293"/>
      <c r="F17" s="293"/>
      <c r="G17" s="293"/>
      <c r="H17" s="293"/>
      <c r="I17" s="388"/>
      <c r="J17" s="389"/>
      <c r="K17" s="389"/>
      <c r="L17" s="39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08"/>
      <c r="AE17" s="409"/>
      <c r="AF17" s="409"/>
      <c r="AG17" s="409"/>
      <c r="AH17" s="409"/>
      <c r="AI17" s="409"/>
      <c r="AJ17" s="410"/>
      <c r="AK17" s="426"/>
      <c r="AL17" s="427"/>
      <c r="AM17" s="427"/>
      <c r="AN17" s="427"/>
      <c r="AO17" s="427"/>
      <c r="AP17" s="427"/>
      <c r="AQ17" s="427"/>
      <c r="AR17" s="427"/>
      <c r="AS17" s="427"/>
      <c r="AT17" s="427"/>
      <c r="AU17" s="427"/>
      <c r="AV17" s="427"/>
      <c r="AW17" s="42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zoomScaleNormal="100" workbookViewId="0">
      <selection activeCell="AP14" sqref="AP14:AR14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1" t="str">
        <f>表紙!E12</f>
        <v>システム名</v>
      </c>
      <c r="O2" s="202"/>
      <c r="P2" s="203"/>
      <c r="Q2" s="210" t="str">
        <f>表紙!L12</f>
        <v>Acelink</v>
      </c>
      <c r="R2" s="211"/>
      <c r="S2" s="211"/>
      <c r="T2" s="211"/>
      <c r="U2" s="211"/>
      <c r="V2" s="211"/>
      <c r="W2" s="211"/>
      <c r="X2" s="212"/>
      <c r="Y2" s="219" t="str">
        <f>表紙!E15</f>
        <v>機能ID</v>
      </c>
      <c r="Z2" s="202"/>
      <c r="AA2" s="203"/>
      <c r="AB2" s="223" t="str">
        <f>表紙!L15</f>
        <v>VKZ330100330100</v>
      </c>
      <c r="AC2" s="211"/>
      <c r="AD2" s="211"/>
      <c r="AE2" s="211"/>
      <c r="AF2" s="211"/>
      <c r="AG2" s="211"/>
      <c r="AH2" s="212"/>
      <c r="AI2" s="219" t="str">
        <f>表紙!E16</f>
        <v>機能名</v>
      </c>
      <c r="AJ2" s="202"/>
      <c r="AK2" s="203"/>
      <c r="AL2" s="223" t="str">
        <f>表紙!L16</f>
        <v>財務報告書</v>
      </c>
      <c r="AM2" s="211"/>
      <c r="AN2" s="211"/>
      <c r="AO2" s="211"/>
      <c r="AP2" s="211"/>
      <c r="AQ2" s="211"/>
      <c r="AR2" s="224"/>
      <c r="AS2" s="5"/>
    </row>
    <row r="3" spans="2:45" s="3" customFormat="1" ht="15.75">
      <c r="N3" s="204" t="str">
        <f>表紙!E13</f>
        <v>サブシステムID</v>
      </c>
      <c r="O3" s="205"/>
      <c r="P3" s="206"/>
      <c r="Q3" s="213" t="str">
        <f>表紙!L13</f>
        <v>AL</v>
      </c>
      <c r="R3" s="214"/>
      <c r="S3" s="214"/>
      <c r="T3" s="214"/>
      <c r="U3" s="214"/>
      <c r="V3" s="214"/>
      <c r="W3" s="214"/>
      <c r="X3" s="215"/>
      <c r="Y3" s="220" t="str">
        <f>表紙!E18</f>
        <v>作成年月日</v>
      </c>
      <c r="Z3" s="205"/>
      <c r="AA3" s="206"/>
      <c r="AB3" s="227">
        <f>表紙!L18</f>
        <v>42571</v>
      </c>
      <c r="AC3" s="228"/>
      <c r="AD3" s="228"/>
      <c r="AE3" s="228"/>
      <c r="AF3" s="228"/>
      <c r="AG3" s="228"/>
      <c r="AH3" s="229"/>
      <c r="AI3" s="220" t="str">
        <f>表紙!E19</f>
        <v>作成者</v>
      </c>
      <c r="AJ3" s="205"/>
      <c r="AK3" s="206"/>
      <c r="AL3" s="213" t="str">
        <f>表紙!L19</f>
        <v>祖父江 大樹</v>
      </c>
      <c r="AM3" s="214"/>
      <c r="AN3" s="214"/>
      <c r="AO3" s="214"/>
      <c r="AP3" s="214"/>
      <c r="AQ3" s="214"/>
      <c r="AR3" s="222"/>
      <c r="AS3" s="5"/>
    </row>
    <row r="4" spans="2:45" s="3" customFormat="1" thickBot="1">
      <c r="N4" s="207" t="str">
        <f>表紙!E14</f>
        <v>サブシステム名</v>
      </c>
      <c r="O4" s="208"/>
      <c r="P4" s="209"/>
      <c r="Q4" s="216" t="str">
        <f>表紙!L14</f>
        <v>VKZ</v>
      </c>
      <c r="R4" s="217"/>
      <c r="S4" s="217"/>
      <c r="T4" s="217"/>
      <c r="U4" s="217"/>
      <c r="V4" s="217"/>
      <c r="W4" s="217"/>
      <c r="X4" s="218"/>
      <c r="Y4" s="221" t="str">
        <f>表紙!E20</f>
        <v>最終更新年月日</v>
      </c>
      <c r="Z4" s="208"/>
      <c r="AA4" s="209"/>
      <c r="AB4" s="230">
        <f>表紙!L20</f>
        <v>42641</v>
      </c>
      <c r="AC4" s="231"/>
      <c r="AD4" s="231"/>
      <c r="AE4" s="231"/>
      <c r="AF4" s="231"/>
      <c r="AG4" s="231"/>
      <c r="AH4" s="232"/>
      <c r="AI4" s="221" t="str">
        <f>表紙!E21</f>
        <v>最終更新者</v>
      </c>
      <c r="AJ4" s="208"/>
      <c r="AK4" s="209"/>
      <c r="AL4" s="216" t="str">
        <f>表紙!L21</f>
        <v>祖父江 大樹</v>
      </c>
      <c r="AM4" s="217"/>
      <c r="AN4" s="217"/>
      <c r="AO4" s="217"/>
      <c r="AP4" s="217"/>
      <c r="AQ4" s="217"/>
      <c r="AR4" s="23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9">
        <v>0.1</v>
      </c>
      <c r="C7" s="240"/>
      <c r="D7" s="188">
        <v>42571</v>
      </c>
      <c r="E7" s="188"/>
      <c r="F7" s="188"/>
      <c r="G7" s="188"/>
      <c r="H7" s="190" t="s">
        <v>17</v>
      </c>
      <c r="I7" s="190"/>
      <c r="J7" s="190"/>
      <c r="K7" s="190"/>
      <c r="L7" s="190"/>
      <c r="M7" s="190"/>
      <c r="N7" s="190"/>
      <c r="O7" s="190"/>
      <c r="P7" s="189" t="s">
        <v>18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225" t="s">
        <v>122</v>
      </c>
      <c r="AJ7" s="226"/>
      <c r="AK7" s="226"/>
      <c r="AL7" s="237">
        <v>42578</v>
      </c>
      <c r="AM7" s="238"/>
      <c r="AN7" s="238"/>
      <c r="AO7" s="238"/>
      <c r="AP7" s="225" t="s">
        <v>451</v>
      </c>
      <c r="AQ7" s="233"/>
      <c r="AR7" s="234"/>
    </row>
    <row r="8" spans="2:45" ht="15.75">
      <c r="B8" s="241"/>
      <c r="C8" s="242"/>
      <c r="D8" s="188">
        <v>42618</v>
      </c>
      <c r="E8" s="188"/>
      <c r="F8" s="188"/>
      <c r="G8" s="188"/>
      <c r="H8" s="189" t="s">
        <v>301</v>
      </c>
      <c r="I8" s="190"/>
      <c r="J8" s="190"/>
      <c r="K8" s="190"/>
      <c r="L8" s="190"/>
      <c r="M8" s="190"/>
      <c r="N8" s="190"/>
      <c r="O8" s="190"/>
      <c r="P8" s="236" t="s">
        <v>302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225" t="s">
        <v>300</v>
      </c>
      <c r="AJ8" s="226"/>
      <c r="AK8" s="226"/>
      <c r="AL8" s="192"/>
      <c r="AM8" s="192"/>
      <c r="AN8" s="192"/>
      <c r="AO8" s="192"/>
      <c r="AP8" s="191"/>
      <c r="AQ8" s="191"/>
      <c r="AR8" s="193"/>
    </row>
    <row r="9" spans="2:45" ht="15.75">
      <c r="B9" s="241"/>
      <c r="C9" s="242"/>
      <c r="D9" s="188">
        <v>42618</v>
      </c>
      <c r="E9" s="188"/>
      <c r="F9" s="188"/>
      <c r="G9" s="188"/>
      <c r="H9" s="189" t="s">
        <v>303</v>
      </c>
      <c r="I9" s="190"/>
      <c r="J9" s="190"/>
      <c r="K9" s="190"/>
      <c r="L9" s="190"/>
      <c r="M9" s="190"/>
      <c r="N9" s="190"/>
      <c r="O9" s="190"/>
      <c r="P9" s="190" t="s">
        <v>304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225" t="s">
        <v>300</v>
      </c>
      <c r="AJ9" s="226"/>
      <c r="AK9" s="226"/>
      <c r="AL9" s="192"/>
      <c r="AM9" s="192"/>
      <c r="AN9" s="192"/>
      <c r="AO9" s="192"/>
      <c r="AP9" s="191"/>
      <c r="AQ9" s="191"/>
      <c r="AR9" s="193"/>
    </row>
    <row r="10" spans="2:45" ht="15.75">
      <c r="B10" s="241"/>
      <c r="C10" s="242"/>
      <c r="D10" s="188">
        <v>42618</v>
      </c>
      <c r="E10" s="188"/>
      <c r="F10" s="188"/>
      <c r="G10" s="188"/>
      <c r="H10" s="189" t="s">
        <v>305</v>
      </c>
      <c r="I10" s="190"/>
      <c r="J10" s="190"/>
      <c r="K10" s="190"/>
      <c r="L10" s="190"/>
      <c r="M10" s="190"/>
      <c r="N10" s="190"/>
      <c r="O10" s="190"/>
      <c r="P10" s="190" t="s">
        <v>306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225" t="s">
        <v>300</v>
      </c>
      <c r="AJ10" s="226"/>
      <c r="AK10" s="226"/>
      <c r="AL10" s="192"/>
      <c r="AM10" s="192"/>
      <c r="AN10" s="192"/>
      <c r="AO10" s="192"/>
      <c r="AP10" s="191"/>
      <c r="AQ10" s="191"/>
      <c r="AR10" s="193"/>
    </row>
    <row r="11" spans="2:45" ht="15.75">
      <c r="B11" s="241"/>
      <c r="C11" s="242"/>
      <c r="D11" s="188">
        <v>42618</v>
      </c>
      <c r="E11" s="188"/>
      <c r="F11" s="188"/>
      <c r="G11" s="188"/>
      <c r="H11" s="189" t="s">
        <v>307</v>
      </c>
      <c r="I11" s="190"/>
      <c r="J11" s="190"/>
      <c r="K11" s="190"/>
      <c r="L11" s="190"/>
      <c r="M11" s="190"/>
      <c r="N11" s="190"/>
      <c r="O11" s="190"/>
      <c r="P11" s="190" t="s">
        <v>308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225" t="s">
        <v>300</v>
      </c>
      <c r="AJ11" s="226"/>
      <c r="AK11" s="226"/>
      <c r="AL11" s="192"/>
      <c r="AM11" s="192"/>
      <c r="AN11" s="192"/>
      <c r="AO11" s="192"/>
      <c r="AP11" s="191"/>
      <c r="AQ11" s="191"/>
      <c r="AR11" s="193"/>
    </row>
    <row r="12" spans="2:45" ht="15.75">
      <c r="B12" s="241"/>
      <c r="C12" s="242"/>
      <c r="D12" s="188">
        <v>42618</v>
      </c>
      <c r="E12" s="188"/>
      <c r="F12" s="188"/>
      <c r="G12" s="188"/>
      <c r="H12" s="189" t="s">
        <v>310</v>
      </c>
      <c r="I12" s="190"/>
      <c r="J12" s="190"/>
      <c r="K12" s="190"/>
      <c r="L12" s="190"/>
      <c r="M12" s="190"/>
      <c r="N12" s="190"/>
      <c r="O12" s="190"/>
      <c r="P12" s="190" t="s">
        <v>309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225" t="s">
        <v>300</v>
      </c>
      <c r="AJ12" s="226"/>
      <c r="AK12" s="226"/>
      <c r="AL12" s="192"/>
      <c r="AM12" s="192"/>
      <c r="AN12" s="192"/>
      <c r="AO12" s="192"/>
      <c r="AP12" s="191"/>
      <c r="AQ12" s="191"/>
      <c r="AR12" s="193"/>
    </row>
    <row r="13" spans="2:45" ht="15.75">
      <c r="B13" s="241"/>
      <c r="C13" s="242"/>
      <c r="D13" s="188">
        <v>42618</v>
      </c>
      <c r="E13" s="188"/>
      <c r="F13" s="188"/>
      <c r="G13" s="188"/>
      <c r="H13" s="189" t="s">
        <v>311</v>
      </c>
      <c r="I13" s="190"/>
      <c r="J13" s="190"/>
      <c r="K13" s="190"/>
      <c r="L13" s="190"/>
      <c r="M13" s="190"/>
      <c r="N13" s="190"/>
      <c r="O13" s="190"/>
      <c r="P13" s="190" t="s">
        <v>312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225" t="s">
        <v>300</v>
      </c>
      <c r="AJ13" s="226"/>
      <c r="AK13" s="226"/>
      <c r="AL13" s="192"/>
      <c r="AM13" s="192"/>
      <c r="AN13" s="192"/>
      <c r="AO13" s="192"/>
      <c r="AP13" s="191"/>
      <c r="AQ13" s="191"/>
      <c r="AR13" s="193"/>
    </row>
    <row r="14" spans="2:45" ht="15.75">
      <c r="B14" s="241"/>
      <c r="C14" s="242"/>
      <c r="D14" s="188">
        <v>42618</v>
      </c>
      <c r="E14" s="188"/>
      <c r="F14" s="188"/>
      <c r="G14" s="188"/>
      <c r="H14" s="189" t="s">
        <v>313</v>
      </c>
      <c r="I14" s="190"/>
      <c r="J14" s="190"/>
      <c r="K14" s="190"/>
      <c r="L14" s="190"/>
      <c r="M14" s="190"/>
      <c r="N14" s="190"/>
      <c r="O14" s="190"/>
      <c r="P14" s="190" t="s">
        <v>314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225" t="s">
        <v>300</v>
      </c>
      <c r="AJ14" s="226"/>
      <c r="AK14" s="226"/>
      <c r="AL14" s="192">
        <v>42625</v>
      </c>
      <c r="AM14" s="192"/>
      <c r="AN14" s="192"/>
      <c r="AO14" s="192"/>
      <c r="AP14" s="191" t="s">
        <v>451</v>
      </c>
      <c r="AQ14" s="191"/>
      <c r="AR14" s="193"/>
    </row>
    <row r="15" spans="2:45" ht="15.75">
      <c r="B15" s="243"/>
      <c r="C15" s="244"/>
      <c r="D15" s="188">
        <v>42641</v>
      </c>
      <c r="E15" s="188"/>
      <c r="F15" s="188"/>
      <c r="G15" s="188"/>
      <c r="H15" s="189" t="s">
        <v>441</v>
      </c>
      <c r="I15" s="190"/>
      <c r="J15" s="190"/>
      <c r="K15" s="190"/>
      <c r="L15" s="190"/>
      <c r="M15" s="190"/>
      <c r="N15" s="190"/>
      <c r="O15" s="190"/>
      <c r="P15" s="190" t="s">
        <v>441</v>
      </c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225" t="s">
        <v>300</v>
      </c>
      <c r="AJ15" s="226"/>
      <c r="AK15" s="226"/>
      <c r="AL15" s="192"/>
      <c r="AM15" s="192"/>
      <c r="AN15" s="192"/>
      <c r="AO15" s="192"/>
      <c r="AP15" s="191"/>
      <c r="AQ15" s="191"/>
      <c r="AR15" s="193"/>
    </row>
    <row r="16" spans="2:45" ht="15.75">
      <c r="B16" s="186"/>
      <c r="C16" s="187"/>
      <c r="D16" s="188"/>
      <c r="E16" s="188"/>
      <c r="F16" s="188"/>
      <c r="G16" s="188"/>
      <c r="H16" s="189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1"/>
      <c r="AJ16" s="191"/>
      <c r="AK16" s="191"/>
      <c r="AL16" s="192"/>
      <c r="AM16" s="192"/>
      <c r="AN16" s="192"/>
      <c r="AO16" s="192"/>
      <c r="AP16" s="191"/>
      <c r="AQ16" s="191"/>
      <c r="AR16" s="193"/>
    </row>
    <row r="17" spans="2:44" ht="15.75">
      <c r="B17" s="186"/>
      <c r="C17" s="187"/>
      <c r="D17" s="188"/>
      <c r="E17" s="188"/>
      <c r="F17" s="188"/>
      <c r="G17" s="188"/>
      <c r="H17" s="189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1"/>
      <c r="AJ17" s="191"/>
      <c r="AK17" s="191"/>
      <c r="AL17" s="192"/>
      <c r="AM17" s="192"/>
      <c r="AN17" s="192"/>
      <c r="AO17" s="192"/>
      <c r="AP17" s="191"/>
      <c r="AQ17" s="191"/>
      <c r="AR17" s="193"/>
    </row>
    <row r="18" spans="2:44" ht="15.75">
      <c r="B18" s="186"/>
      <c r="C18" s="187"/>
      <c r="D18" s="188"/>
      <c r="E18" s="188"/>
      <c r="F18" s="188"/>
      <c r="G18" s="188"/>
      <c r="H18" s="189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1"/>
      <c r="AJ18" s="191"/>
      <c r="AK18" s="191"/>
      <c r="AL18" s="192"/>
      <c r="AM18" s="192"/>
      <c r="AN18" s="192"/>
      <c r="AO18" s="192"/>
      <c r="AP18" s="191"/>
      <c r="AQ18" s="191"/>
      <c r="AR18" s="193"/>
    </row>
    <row r="19" spans="2:44" ht="15.75">
      <c r="B19" s="186"/>
      <c r="C19" s="187"/>
      <c r="D19" s="188"/>
      <c r="E19" s="188"/>
      <c r="F19" s="188"/>
      <c r="G19" s="188"/>
      <c r="H19" s="189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1"/>
      <c r="AJ19" s="191"/>
      <c r="AK19" s="191"/>
      <c r="AL19" s="192"/>
      <c r="AM19" s="192"/>
      <c r="AN19" s="192"/>
      <c r="AO19" s="192"/>
      <c r="AP19" s="191"/>
      <c r="AQ19" s="191"/>
      <c r="AR19" s="193"/>
    </row>
    <row r="20" spans="2:44" ht="15.75">
      <c r="B20" s="186"/>
      <c r="C20" s="187"/>
      <c r="D20" s="188"/>
      <c r="E20" s="188"/>
      <c r="F20" s="188"/>
      <c r="G20" s="188"/>
      <c r="H20" s="189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1"/>
      <c r="AJ20" s="191"/>
      <c r="AK20" s="191"/>
      <c r="AL20" s="192"/>
      <c r="AM20" s="192"/>
      <c r="AN20" s="192"/>
      <c r="AO20" s="192"/>
      <c r="AP20" s="191"/>
      <c r="AQ20" s="191"/>
      <c r="AR20" s="193"/>
    </row>
    <row r="21" spans="2:44" ht="15.75">
      <c r="B21" s="186"/>
      <c r="C21" s="187"/>
      <c r="D21" s="188"/>
      <c r="E21" s="188"/>
      <c r="F21" s="188"/>
      <c r="G21" s="188"/>
      <c r="H21" s="189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1"/>
      <c r="AJ21" s="191"/>
      <c r="AK21" s="191"/>
      <c r="AL21" s="192"/>
      <c r="AM21" s="192"/>
      <c r="AN21" s="192"/>
      <c r="AO21" s="192"/>
      <c r="AP21" s="191"/>
      <c r="AQ21" s="191"/>
      <c r="AR21" s="193"/>
    </row>
    <row r="22" spans="2:44" ht="15.75">
      <c r="B22" s="186"/>
      <c r="C22" s="187"/>
      <c r="D22" s="188"/>
      <c r="E22" s="188"/>
      <c r="F22" s="188"/>
      <c r="G22" s="188"/>
      <c r="H22" s="189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1"/>
      <c r="AJ22" s="191"/>
      <c r="AK22" s="191"/>
      <c r="AL22" s="192"/>
      <c r="AM22" s="192"/>
      <c r="AN22" s="192"/>
      <c r="AO22" s="192"/>
      <c r="AP22" s="191"/>
      <c r="AQ22" s="191"/>
      <c r="AR22" s="193"/>
    </row>
    <row r="23" spans="2:44" ht="15.75">
      <c r="B23" s="186"/>
      <c r="C23" s="187"/>
      <c r="D23" s="188"/>
      <c r="E23" s="188"/>
      <c r="F23" s="188"/>
      <c r="G23" s="188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1"/>
      <c r="AJ23" s="191"/>
      <c r="AK23" s="191"/>
      <c r="AL23" s="192"/>
      <c r="AM23" s="192"/>
      <c r="AN23" s="192"/>
      <c r="AO23" s="192"/>
      <c r="AP23" s="191"/>
      <c r="AQ23" s="191"/>
      <c r="AR23" s="193"/>
    </row>
    <row r="24" spans="2:44" ht="15.75">
      <c r="B24" s="186"/>
      <c r="C24" s="187"/>
      <c r="D24" s="188"/>
      <c r="E24" s="188"/>
      <c r="F24" s="188"/>
      <c r="G24" s="188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1"/>
      <c r="AJ24" s="191"/>
      <c r="AK24" s="191"/>
      <c r="AL24" s="192"/>
      <c r="AM24" s="192"/>
      <c r="AN24" s="192"/>
      <c r="AO24" s="192"/>
      <c r="AP24" s="191"/>
      <c r="AQ24" s="191"/>
      <c r="AR24" s="193"/>
    </row>
    <row r="25" spans="2:44" ht="15.75">
      <c r="B25" s="186"/>
      <c r="C25" s="187"/>
      <c r="D25" s="188"/>
      <c r="E25" s="188"/>
      <c r="F25" s="188"/>
      <c r="G25" s="188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1"/>
      <c r="AJ25" s="191"/>
      <c r="AK25" s="191"/>
      <c r="AL25" s="192"/>
      <c r="AM25" s="192"/>
      <c r="AN25" s="192"/>
      <c r="AO25" s="192"/>
      <c r="AP25" s="191"/>
      <c r="AQ25" s="191"/>
      <c r="AR25" s="193"/>
    </row>
    <row r="26" spans="2:44" ht="15.75">
      <c r="B26" s="186"/>
      <c r="C26" s="187"/>
      <c r="D26" s="188"/>
      <c r="E26" s="188"/>
      <c r="F26" s="188"/>
      <c r="G26" s="188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1"/>
      <c r="AJ26" s="191"/>
      <c r="AK26" s="191"/>
      <c r="AL26" s="192"/>
      <c r="AM26" s="192"/>
      <c r="AN26" s="192"/>
      <c r="AO26" s="192"/>
      <c r="AP26" s="191"/>
      <c r="AQ26" s="191"/>
      <c r="AR26" s="193"/>
    </row>
    <row r="27" spans="2:44" ht="15.75">
      <c r="B27" s="186"/>
      <c r="C27" s="187"/>
      <c r="D27" s="188"/>
      <c r="E27" s="188"/>
      <c r="F27" s="188"/>
      <c r="G27" s="188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1"/>
      <c r="AJ27" s="191"/>
      <c r="AK27" s="191"/>
      <c r="AL27" s="192"/>
      <c r="AM27" s="192"/>
      <c r="AN27" s="192"/>
      <c r="AO27" s="192"/>
      <c r="AP27" s="191"/>
      <c r="AQ27" s="191"/>
      <c r="AR27" s="193"/>
    </row>
    <row r="28" spans="2:44" ht="15.75">
      <c r="B28" s="186"/>
      <c r="C28" s="187"/>
      <c r="D28" s="188"/>
      <c r="E28" s="188"/>
      <c r="F28" s="188"/>
      <c r="G28" s="188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1"/>
      <c r="AJ28" s="191"/>
      <c r="AK28" s="191"/>
      <c r="AL28" s="192"/>
      <c r="AM28" s="192"/>
      <c r="AN28" s="192"/>
      <c r="AO28" s="192"/>
      <c r="AP28" s="191"/>
      <c r="AQ28" s="191"/>
      <c r="AR28" s="193"/>
    </row>
    <row r="29" spans="2:44" thickBot="1">
      <c r="B29" s="194"/>
      <c r="C29" s="195"/>
      <c r="D29" s="196"/>
      <c r="E29" s="196"/>
      <c r="F29" s="196"/>
      <c r="G29" s="196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8"/>
      <c r="AJ29" s="198"/>
      <c r="AK29" s="198"/>
      <c r="AL29" s="199"/>
      <c r="AM29" s="199"/>
      <c r="AN29" s="199"/>
      <c r="AO29" s="199"/>
      <c r="AP29" s="198"/>
      <c r="AQ29" s="198"/>
      <c r="AR29" s="200"/>
    </row>
  </sheetData>
  <mergeCells count="171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D15:G15"/>
    <mergeCell ref="H15:O15"/>
    <mergeCell ref="P15:AH15"/>
    <mergeCell ref="AI15:AK15"/>
    <mergeCell ref="AL15:AO15"/>
    <mergeCell ref="AP15:AR15"/>
    <mergeCell ref="D14:G14"/>
    <mergeCell ref="H14:O14"/>
    <mergeCell ref="P14:AH14"/>
    <mergeCell ref="AI14:AK14"/>
    <mergeCell ref="AL14:AO14"/>
    <mergeCell ref="B7:C15"/>
    <mergeCell ref="AP12:AR12"/>
    <mergeCell ref="D13:G13"/>
    <mergeCell ref="H13:O13"/>
    <mergeCell ref="P13:AH13"/>
    <mergeCell ref="AI13:AK13"/>
    <mergeCell ref="AL13:AO13"/>
    <mergeCell ref="AP13:AR13"/>
    <mergeCell ref="D12:G12"/>
    <mergeCell ref="H12:O12"/>
    <mergeCell ref="P12:AH12"/>
    <mergeCell ref="AI12:AK12"/>
    <mergeCell ref="AL12:AO12"/>
    <mergeCell ref="AL4:AR4"/>
    <mergeCell ref="AP10:AR10"/>
    <mergeCell ref="H9:O9"/>
    <mergeCell ref="P9:AH9"/>
    <mergeCell ref="AI9:AK9"/>
    <mergeCell ref="H8:O8"/>
    <mergeCell ref="P8:AH8"/>
    <mergeCell ref="AI8:AK8"/>
    <mergeCell ref="AL8:AO8"/>
    <mergeCell ref="AP8:AR8"/>
    <mergeCell ref="D7:G7"/>
    <mergeCell ref="H7:O7"/>
    <mergeCell ref="P7:AH7"/>
    <mergeCell ref="AI7:AK7"/>
    <mergeCell ref="AL7:AO7"/>
    <mergeCell ref="AL3:AR3"/>
    <mergeCell ref="AL2:AR2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D10:G10"/>
    <mergeCell ref="D9:G9"/>
    <mergeCell ref="AL9:AO9"/>
    <mergeCell ref="AP7:AR7"/>
    <mergeCell ref="D8:G8"/>
    <mergeCell ref="AP9:AR9"/>
    <mergeCell ref="H10:O10"/>
    <mergeCell ref="P10:AH10"/>
    <mergeCell ref="AI10:AK10"/>
    <mergeCell ref="AL10:AO10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24"/>
  <sheetViews>
    <sheetView showGridLines="0" topLeftCell="A4" workbookViewId="0">
      <selection activeCell="Z23" sqref="Z23:AG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5"/>
    </row>
    <row r="3" spans="2:93" s="3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5"/>
    </row>
    <row r="4" spans="2:93" s="3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17" customFormat="1" ht="16.5" customHeight="1">
      <c r="B11" s="121" t="s">
        <v>163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18"/>
      <c r="AF11" s="118"/>
      <c r="AG11" s="118"/>
      <c r="AH11" s="118"/>
      <c r="AI11" s="118"/>
      <c r="AJ11" s="118"/>
    </row>
    <row r="12" spans="2:93" s="127" customFormat="1" ht="16.5" customHeight="1">
      <c r="B12" s="253" t="s">
        <v>164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5"/>
      <c r="R12" s="253" t="s">
        <v>165</v>
      </c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5"/>
      <c r="AH12" s="256" t="s">
        <v>30</v>
      </c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7" customFormat="1" ht="16.5" customHeight="1">
      <c r="B13" s="253" t="s">
        <v>87</v>
      </c>
      <c r="C13" s="254"/>
      <c r="D13" s="254"/>
      <c r="E13" s="254"/>
      <c r="F13" s="254"/>
      <c r="G13" s="254"/>
      <c r="H13" s="254"/>
      <c r="I13" s="255"/>
      <c r="J13" s="262" t="s">
        <v>88</v>
      </c>
      <c r="K13" s="263"/>
      <c r="L13" s="263"/>
      <c r="M13" s="263"/>
      <c r="N13" s="263"/>
      <c r="O13" s="263"/>
      <c r="P13" s="263"/>
      <c r="Q13" s="264"/>
      <c r="R13" s="253" t="s">
        <v>87</v>
      </c>
      <c r="S13" s="254"/>
      <c r="T13" s="254"/>
      <c r="U13" s="254"/>
      <c r="V13" s="254"/>
      <c r="W13" s="254"/>
      <c r="X13" s="254"/>
      <c r="Y13" s="255"/>
      <c r="Z13" s="262" t="s">
        <v>88</v>
      </c>
      <c r="AA13" s="263"/>
      <c r="AB13" s="263"/>
      <c r="AC13" s="263"/>
      <c r="AD13" s="263"/>
      <c r="AE13" s="263"/>
      <c r="AF13" s="263"/>
      <c r="AG13" s="264"/>
      <c r="AH13" s="259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  <c r="BM13" s="26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7" customFormat="1" ht="12">
      <c r="B14" s="246" t="s">
        <v>162</v>
      </c>
      <c r="C14" s="247"/>
      <c r="D14" s="247"/>
      <c r="E14" s="247"/>
      <c r="F14" s="247"/>
      <c r="G14" s="247"/>
      <c r="H14" s="247"/>
      <c r="I14" s="248"/>
      <c r="J14" s="246" t="s">
        <v>166</v>
      </c>
      <c r="K14" s="247"/>
      <c r="L14" s="247"/>
      <c r="M14" s="247"/>
      <c r="N14" s="247"/>
      <c r="O14" s="247"/>
      <c r="P14" s="247"/>
      <c r="Q14" s="248"/>
      <c r="R14" s="246" t="s">
        <v>167</v>
      </c>
      <c r="S14" s="247"/>
      <c r="T14" s="247"/>
      <c r="U14" s="247"/>
      <c r="V14" s="247"/>
      <c r="W14" s="247"/>
      <c r="X14" s="247"/>
      <c r="Y14" s="248"/>
      <c r="Z14" s="246" t="s">
        <v>156</v>
      </c>
      <c r="AA14" s="247"/>
      <c r="AB14" s="247"/>
      <c r="AC14" s="247"/>
      <c r="AD14" s="247"/>
      <c r="AE14" s="247"/>
      <c r="AF14" s="247"/>
      <c r="AG14" s="248"/>
      <c r="AH14" s="252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0"/>
      <c r="BG14" s="250"/>
      <c r="BH14" s="250"/>
      <c r="BI14" s="250"/>
      <c r="BJ14" s="250"/>
      <c r="BK14" s="250"/>
      <c r="BL14" s="250"/>
      <c r="BM14" s="251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</row>
    <row r="15" spans="2:93" s="127" customFormat="1" ht="12">
      <c r="B15" s="246" t="s">
        <v>170</v>
      </c>
      <c r="C15" s="247"/>
      <c r="D15" s="247"/>
      <c r="E15" s="247"/>
      <c r="F15" s="247"/>
      <c r="G15" s="247"/>
      <c r="H15" s="247"/>
      <c r="I15" s="248"/>
      <c r="J15" s="246" t="s">
        <v>171</v>
      </c>
      <c r="K15" s="247"/>
      <c r="L15" s="247"/>
      <c r="M15" s="247"/>
      <c r="N15" s="247"/>
      <c r="O15" s="247"/>
      <c r="P15" s="247"/>
      <c r="Q15" s="248"/>
      <c r="R15" s="246" t="s">
        <v>172</v>
      </c>
      <c r="S15" s="247"/>
      <c r="T15" s="247"/>
      <c r="U15" s="247"/>
      <c r="V15" s="247"/>
      <c r="W15" s="247"/>
      <c r="X15" s="247"/>
      <c r="Y15" s="248"/>
      <c r="Z15" s="246" t="s">
        <v>172</v>
      </c>
      <c r="AA15" s="247"/>
      <c r="AB15" s="247"/>
      <c r="AC15" s="247"/>
      <c r="AD15" s="247"/>
      <c r="AE15" s="247"/>
      <c r="AF15" s="247"/>
      <c r="AG15" s="248"/>
      <c r="AH15" s="252"/>
      <c r="AI15" s="250"/>
      <c r="AJ15" s="250"/>
      <c r="AK15" s="250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50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1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</row>
    <row r="16" spans="2:93" s="127" customFormat="1" ht="16.5" customHeight="1"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</row>
    <row r="17" spans="2:93" s="117" customFormat="1" ht="16.5" customHeight="1">
      <c r="B17" s="121" t="s">
        <v>168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8"/>
      <c r="AF17" s="118"/>
      <c r="AG17" s="118"/>
      <c r="AH17" s="118"/>
      <c r="AI17" s="118"/>
      <c r="AJ17" s="118"/>
    </row>
    <row r="18" spans="2:93" ht="16.5" customHeight="1">
      <c r="B18" s="253" t="s">
        <v>31</v>
      </c>
      <c r="C18" s="254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5"/>
      <c r="R18" s="253" t="s">
        <v>33</v>
      </c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5"/>
      <c r="AH18" s="256" t="s">
        <v>30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7"/>
      <c r="AX18" s="257"/>
      <c r="AY18" s="257"/>
      <c r="AZ18" s="257"/>
      <c r="BA18" s="257"/>
      <c r="BB18" s="257"/>
      <c r="BC18" s="257"/>
      <c r="BD18" s="257"/>
      <c r="BE18" s="257"/>
      <c r="BF18" s="257"/>
      <c r="BG18" s="257"/>
      <c r="BH18" s="257"/>
      <c r="BI18" s="257"/>
      <c r="BJ18" s="257"/>
      <c r="BK18" s="257"/>
      <c r="BL18" s="257"/>
      <c r="BM18" s="258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ht="16.5" customHeight="1">
      <c r="B19" s="253" t="s">
        <v>87</v>
      </c>
      <c r="C19" s="254"/>
      <c r="D19" s="254"/>
      <c r="E19" s="254"/>
      <c r="F19" s="254"/>
      <c r="G19" s="254"/>
      <c r="H19" s="254"/>
      <c r="I19" s="255"/>
      <c r="J19" s="262" t="s">
        <v>88</v>
      </c>
      <c r="K19" s="263"/>
      <c r="L19" s="263"/>
      <c r="M19" s="263"/>
      <c r="N19" s="263"/>
      <c r="O19" s="263"/>
      <c r="P19" s="263"/>
      <c r="Q19" s="264"/>
      <c r="R19" s="253" t="s">
        <v>87</v>
      </c>
      <c r="S19" s="254"/>
      <c r="T19" s="254"/>
      <c r="U19" s="254"/>
      <c r="V19" s="254"/>
      <c r="W19" s="254"/>
      <c r="X19" s="254"/>
      <c r="Y19" s="255"/>
      <c r="Z19" s="262" t="s">
        <v>88</v>
      </c>
      <c r="AA19" s="263"/>
      <c r="AB19" s="263"/>
      <c r="AC19" s="263"/>
      <c r="AD19" s="263"/>
      <c r="AE19" s="263"/>
      <c r="AF19" s="263"/>
      <c r="AG19" s="264"/>
      <c r="AH19" s="259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  <c r="BJ19" s="260"/>
      <c r="BK19" s="260"/>
      <c r="BL19" s="260"/>
      <c r="BM19" s="26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</row>
    <row r="20" spans="2:93" ht="12">
      <c r="B20" s="246" t="s">
        <v>181</v>
      </c>
      <c r="C20" s="247"/>
      <c r="D20" s="247"/>
      <c r="E20" s="247"/>
      <c r="F20" s="247"/>
      <c r="G20" s="247"/>
      <c r="H20" s="247"/>
      <c r="I20" s="248"/>
      <c r="J20" s="246" t="s">
        <v>182</v>
      </c>
      <c r="K20" s="247"/>
      <c r="L20" s="247"/>
      <c r="M20" s="247"/>
      <c r="N20" s="247"/>
      <c r="O20" s="247"/>
      <c r="P20" s="247"/>
      <c r="Q20" s="248"/>
      <c r="R20" s="246" t="s">
        <v>152</v>
      </c>
      <c r="S20" s="247"/>
      <c r="T20" s="247"/>
      <c r="U20" s="247"/>
      <c r="V20" s="247"/>
      <c r="W20" s="247"/>
      <c r="X20" s="247"/>
      <c r="Y20" s="248"/>
      <c r="Z20" s="246" t="s">
        <v>152</v>
      </c>
      <c r="AA20" s="247"/>
      <c r="AB20" s="247"/>
      <c r="AC20" s="247"/>
      <c r="AD20" s="247"/>
      <c r="AE20" s="247"/>
      <c r="AF20" s="247"/>
      <c r="AG20" s="248"/>
      <c r="AH20" s="252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1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</row>
    <row r="21" spans="2:93" s="127" customFormat="1" ht="12.6" customHeight="1">
      <c r="B21" s="245" t="s">
        <v>173</v>
      </c>
      <c r="C21" s="245"/>
      <c r="D21" s="245"/>
      <c r="E21" s="245"/>
      <c r="F21" s="245"/>
      <c r="G21" s="245"/>
      <c r="H21" s="245"/>
      <c r="I21" s="245"/>
      <c r="J21" s="246" t="s">
        <v>174</v>
      </c>
      <c r="K21" s="247"/>
      <c r="L21" s="247"/>
      <c r="M21" s="247"/>
      <c r="N21" s="247"/>
      <c r="O21" s="247"/>
      <c r="P21" s="247"/>
      <c r="Q21" s="248"/>
      <c r="R21" s="245" t="s">
        <v>175</v>
      </c>
      <c r="S21" s="245"/>
      <c r="T21" s="245"/>
      <c r="U21" s="245"/>
      <c r="V21" s="245"/>
      <c r="W21" s="245"/>
      <c r="X21" s="245"/>
      <c r="Y21" s="245"/>
      <c r="Z21" s="245" t="s">
        <v>176</v>
      </c>
      <c r="AA21" s="245"/>
      <c r="AB21" s="245"/>
      <c r="AC21" s="245"/>
      <c r="AD21" s="245"/>
      <c r="AE21" s="245"/>
      <c r="AF21" s="245"/>
      <c r="AG21" s="245"/>
      <c r="AH21" s="249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1"/>
    </row>
    <row r="22" spans="2:93" s="127" customFormat="1" ht="12.6" customHeight="1">
      <c r="B22" s="245" t="s">
        <v>442</v>
      </c>
      <c r="C22" s="245"/>
      <c r="D22" s="245"/>
      <c r="E22" s="245"/>
      <c r="F22" s="245"/>
      <c r="G22" s="245"/>
      <c r="H22" s="245"/>
      <c r="I22" s="245"/>
      <c r="J22" s="246" t="s">
        <v>417</v>
      </c>
      <c r="K22" s="247"/>
      <c r="L22" s="247"/>
      <c r="M22" s="247"/>
      <c r="N22" s="247"/>
      <c r="O22" s="247"/>
      <c r="P22" s="247"/>
      <c r="Q22" s="248"/>
      <c r="R22" s="245" t="s">
        <v>443</v>
      </c>
      <c r="S22" s="245"/>
      <c r="T22" s="245"/>
      <c r="U22" s="245"/>
      <c r="V22" s="245"/>
      <c r="W22" s="245"/>
      <c r="X22" s="245"/>
      <c r="Y22" s="245"/>
      <c r="Z22" s="245" t="s">
        <v>409</v>
      </c>
      <c r="AA22" s="245"/>
      <c r="AB22" s="245"/>
      <c r="AC22" s="245"/>
      <c r="AD22" s="245"/>
      <c r="AE22" s="245"/>
      <c r="AF22" s="245"/>
      <c r="AG22" s="245"/>
      <c r="AH22" s="249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1"/>
    </row>
    <row r="23" spans="2:93" s="127" customFormat="1" ht="12.6" customHeight="1">
      <c r="B23" s="245" t="s">
        <v>177</v>
      </c>
      <c r="C23" s="245"/>
      <c r="D23" s="245"/>
      <c r="E23" s="245"/>
      <c r="F23" s="245"/>
      <c r="G23" s="245"/>
      <c r="H23" s="245"/>
      <c r="I23" s="245"/>
      <c r="J23" s="246" t="s">
        <v>178</v>
      </c>
      <c r="K23" s="247"/>
      <c r="L23" s="247"/>
      <c r="M23" s="247"/>
      <c r="N23" s="247"/>
      <c r="O23" s="247"/>
      <c r="P23" s="247"/>
      <c r="Q23" s="248"/>
      <c r="R23" s="246" t="s">
        <v>179</v>
      </c>
      <c r="S23" s="247"/>
      <c r="T23" s="247"/>
      <c r="U23" s="247"/>
      <c r="V23" s="247"/>
      <c r="W23" s="247"/>
      <c r="X23" s="247"/>
      <c r="Y23" s="248"/>
      <c r="Z23" s="246" t="s">
        <v>180</v>
      </c>
      <c r="AA23" s="247"/>
      <c r="AB23" s="247"/>
      <c r="AC23" s="247"/>
      <c r="AD23" s="247"/>
      <c r="AE23" s="247"/>
      <c r="AF23" s="247"/>
      <c r="AG23" s="248"/>
      <c r="AH23" s="252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1"/>
    </row>
    <row r="24" spans="2:93" s="127" customFormat="1" ht="12.6" customHeight="1">
      <c r="B24" s="245" t="s">
        <v>353</v>
      </c>
      <c r="C24" s="245"/>
      <c r="D24" s="245"/>
      <c r="E24" s="245"/>
      <c r="F24" s="245"/>
      <c r="G24" s="245"/>
      <c r="H24" s="245"/>
      <c r="I24" s="245"/>
      <c r="J24" s="246" t="s">
        <v>328</v>
      </c>
      <c r="K24" s="247"/>
      <c r="L24" s="247"/>
      <c r="M24" s="247"/>
      <c r="N24" s="247"/>
      <c r="O24" s="247"/>
      <c r="P24" s="247"/>
      <c r="Q24" s="248"/>
      <c r="R24" s="246" t="s">
        <v>354</v>
      </c>
      <c r="S24" s="247"/>
      <c r="T24" s="247"/>
      <c r="U24" s="247"/>
      <c r="V24" s="247"/>
      <c r="W24" s="247"/>
      <c r="X24" s="247"/>
      <c r="Y24" s="248"/>
      <c r="Z24" s="246" t="s">
        <v>344</v>
      </c>
      <c r="AA24" s="247"/>
      <c r="AB24" s="247"/>
      <c r="AC24" s="247"/>
      <c r="AD24" s="247"/>
      <c r="AE24" s="247"/>
      <c r="AF24" s="247"/>
      <c r="AG24" s="248"/>
      <c r="AH24" s="252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1"/>
    </row>
  </sheetData>
  <mergeCells count="67">
    <mergeCell ref="B24:I24"/>
    <mergeCell ref="J24:Q24"/>
    <mergeCell ref="R24:Y24"/>
    <mergeCell ref="Z24:AG24"/>
    <mergeCell ref="AH24:BM24"/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R20:Y20"/>
    <mergeCell ref="Z20:AG20"/>
    <mergeCell ref="AH20:BM20"/>
    <mergeCell ref="B20:I20"/>
    <mergeCell ref="J20:Q20"/>
    <mergeCell ref="B18:Q18"/>
    <mergeCell ref="R18:AG18"/>
    <mergeCell ref="AH18:BM19"/>
    <mergeCell ref="B19:I19"/>
    <mergeCell ref="J19:Q19"/>
    <mergeCell ref="R19:Y19"/>
    <mergeCell ref="Z19:AG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5:I15"/>
    <mergeCell ref="J15:Q15"/>
    <mergeCell ref="R15:Y15"/>
    <mergeCell ref="Z15:AG15"/>
    <mergeCell ref="AH15:BM15"/>
    <mergeCell ref="B21:I21"/>
    <mergeCell ref="J21:Q21"/>
    <mergeCell ref="R21:Y21"/>
    <mergeCell ref="Z21:AG21"/>
    <mergeCell ref="AH21:BM21"/>
    <mergeCell ref="B23:I23"/>
    <mergeCell ref="J23:Q23"/>
    <mergeCell ref="R23:Y23"/>
    <mergeCell ref="Z23:AG23"/>
    <mergeCell ref="AH23:BM23"/>
    <mergeCell ref="B22:I22"/>
    <mergeCell ref="J22:Q22"/>
    <mergeCell ref="R22:Y22"/>
    <mergeCell ref="Z22:AG22"/>
    <mergeCell ref="AH22:BM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C21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46" s="2" customFormat="1" ht="5.45" customHeight="1" thickBot="1">
      <c r="A1" s="11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46" s="3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5"/>
    </row>
    <row r="3" spans="1:46" s="3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5"/>
    </row>
    <row r="4" spans="1:46" s="3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5"/>
    </row>
    <row r="5" spans="1:46" s="3" customFormat="1" ht="6.4" customHeight="1">
      <c r="AO5" s="4"/>
      <c r="AP5" s="4"/>
      <c r="AQ5" s="4"/>
      <c r="AR5" s="4"/>
      <c r="AS5" s="5"/>
      <c r="AT5" s="5"/>
    </row>
    <row r="6" spans="1:46" s="3" customFormat="1" ht="15.75">
      <c r="AO6" s="4"/>
      <c r="AP6" s="4"/>
      <c r="AQ6" s="4"/>
      <c r="AR6" s="4"/>
      <c r="AS6" s="5"/>
      <c r="AT6" s="5"/>
    </row>
    <row r="7" spans="1:46" s="3" customFormat="1">
      <c r="B7" s="66" t="s">
        <v>107</v>
      </c>
      <c r="I7" s="279" t="s">
        <v>151</v>
      </c>
      <c r="J7" s="279"/>
      <c r="K7" s="279"/>
      <c r="L7" s="279"/>
      <c r="M7" s="279"/>
      <c r="N7" s="279"/>
      <c r="O7" s="279"/>
      <c r="P7" s="279"/>
      <c r="Q7" s="279" t="s">
        <v>123</v>
      </c>
      <c r="R7" s="279"/>
      <c r="S7" s="279"/>
      <c r="T7" s="279"/>
      <c r="U7" s="279"/>
      <c r="V7" s="279"/>
      <c r="W7" s="279"/>
      <c r="X7" s="279"/>
      <c r="Y7" s="279"/>
      <c r="AO7" s="4"/>
      <c r="AP7" s="4"/>
      <c r="AQ7" s="4"/>
      <c r="AR7" s="4"/>
      <c r="AS7" s="5"/>
      <c r="AT7" s="5"/>
    </row>
    <row r="8" spans="1:46" s="71" customFormat="1">
      <c r="B8" s="76" t="s">
        <v>108</v>
      </c>
      <c r="C8" s="75"/>
      <c r="D8" s="75"/>
      <c r="E8" s="75"/>
      <c r="F8" s="75"/>
      <c r="G8" s="75"/>
      <c r="H8" s="75"/>
      <c r="I8" s="279" t="s">
        <v>125</v>
      </c>
      <c r="J8" s="279"/>
      <c r="K8" s="279"/>
      <c r="L8" s="279"/>
      <c r="M8" s="279"/>
      <c r="N8" s="279"/>
      <c r="O8" s="279"/>
      <c r="P8" s="279"/>
      <c r="Q8" s="75"/>
      <c r="R8" s="75"/>
      <c r="S8" s="75"/>
      <c r="T8" s="75"/>
      <c r="U8" s="75"/>
      <c r="V8" s="75"/>
      <c r="W8" s="75"/>
      <c r="X8" s="75"/>
      <c r="Y8" s="75"/>
      <c r="AO8" s="72"/>
      <c r="AP8" s="72"/>
      <c r="AQ8" s="72"/>
      <c r="AR8" s="72"/>
      <c r="AS8" s="73"/>
      <c r="AT8" s="73"/>
    </row>
    <row r="9" spans="1:46" s="71" customFormat="1">
      <c r="B9" s="76" t="s">
        <v>109</v>
      </c>
      <c r="C9" s="75"/>
      <c r="D9" s="75"/>
      <c r="E9" s="75"/>
      <c r="F9" s="75"/>
      <c r="G9" s="75"/>
      <c r="H9" s="75"/>
      <c r="I9" s="279" t="s">
        <v>110</v>
      </c>
      <c r="J9" s="279"/>
      <c r="K9" s="279"/>
      <c r="L9" s="279"/>
      <c r="M9" s="279"/>
      <c r="N9" s="279"/>
      <c r="O9" s="279"/>
      <c r="P9" s="279"/>
      <c r="Q9" s="279" t="s">
        <v>111</v>
      </c>
      <c r="R9" s="279"/>
      <c r="S9" s="279"/>
      <c r="T9" s="279"/>
      <c r="U9" s="279"/>
      <c r="V9" s="279"/>
      <c r="W9" s="279"/>
      <c r="X9" s="279"/>
      <c r="Y9" s="279"/>
      <c r="AO9" s="72"/>
      <c r="AP9" s="72"/>
      <c r="AQ9" s="72"/>
      <c r="AR9" s="72"/>
      <c r="AS9" s="73"/>
      <c r="AT9" s="73"/>
    </row>
    <row r="10" spans="1:46" s="3" customFormat="1" ht="15.75">
      <c r="AO10" s="4"/>
      <c r="AP10" s="4"/>
      <c r="AQ10" s="4"/>
      <c r="AR10" s="4"/>
      <c r="AS10" s="5"/>
      <c r="AT10" s="5"/>
    </row>
    <row r="11" spans="1:46" s="3" customFormat="1" ht="15.75">
      <c r="AO11" s="4"/>
      <c r="AP11" s="4"/>
      <c r="AQ11" s="4"/>
      <c r="AR11" s="4"/>
      <c r="AS11" s="5"/>
      <c r="AT11" s="5"/>
    </row>
    <row r="12" spans="1:46" s="3" customFormat="1">
      <c r="B12" s="66" t="s">
        <v>22</v>
      </c>
      <c r="AO12" s="4"/>
      <c r="AP12" s="4"/>
      <c r="AQ12" s="4"/>
      <c r="AR12" s="4"/>
      <c r="AS12" s="5"/>
      <c r="AT12" s="5"/>
    </row>
    <row r="13" spans="1:46" s="3" customFormat="1" ht="15.75">
      <c r="AO13" s="4"/>
      <c r="AP13" s="4"/>
      <c r="AQ13" s="4"/>
      <c r="AR13" s="4"/>
      <c r="AS13" s="5"/>
      <c r="AT13" s="5"/>
    </row>
    <row r="14" spans="1:46" s="3" customFormat="1" ht="15.75">
      <c r="C14" s="126" t="s">
        <v>320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O14" s="4"/>
      <c r="AP14" s="4"/>
      <c r="AQ14" s="4"/>
      <c r="AR14" s="4"/>
      <c r="AS14" s="5"/>
      <c r="AT14" s="5"/>
    </row>
    <row r="15" spans="1:46" s="111" customFormat="1" ht="15.75">
      <c r="C15" s="126"/>
      <c r="D15" s="126" t="s">
        <v>116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O15" s="112"/>
      <c r="AP15" s="112"/>
      <c r="AQ15" s="112"/>
      <c r="AR15" s="112"/>
      <c r="AS15" s="113"/>
      <c r="AT15" s="113"/>
    </row>
    <row r="16" spans="1:46" s="111" customFormat="1" ht="15.75">
      <c r="C16" s="126"/>
      <c r="D16" s="280" t="s">
        <v>117</v>
      </c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2" t="s">
        <v>118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4"/>
      <c r="AO16" s="112"/>
      <c r="AP16" s="112"/>
      <c r="AQ16" s="112"/>
      <c r="AR16" s="112"/>
      <c r="AS16" s="113"/>
      <c r="AT16" s="113"/>
    </row>
    <row r="17" spans="2:81" s="111" customFormat="1" ht="15.75">
      <c r="C17" s="126"/>
      <c r="D17" s="280" t="s">
        <v>119</v>
      </c>
      <c r="E17" s="280"/>
      <c r="F17" s="280"/>
      <c r="G17" s="280"/>
      <c r="H17" s="280"/>
      <c r="I17" s="280"/>
      <c r="J17" s="280"/>
      <c r="K17" s="280"/>
      <c r="L17" s="280" t="s">
        <v>120</v>
      </c>
      <c r="M17" s="280"/>
      <c r="N17" s="280"/>
      <c r="O17" s="280"/>
      <c r="P17" s="280"/>
      <c r="Q17" s="285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7"/>
      <c r="AO17" s="112"/>
      <c r="AP17" s="112"/>
      <c r="AQ17" s="112"/>
      <c r="AR17" s="112"/>
      <c r="AS17" s="113"/>
      <c r="AT17" s="113"/>
    </row>
    <row r="18" spans="2:81" s="111" customFormat="1" ht="44.45" customHeight="1">
      <c r="C18" s="126"/>
      <c r="D18" s="274" t="s">
        <v>124</v>
      </c>
      <c r="E18" s="274"/>
      <c r="F18" s="274"/>
      <c r="G18" s="274"/>
      <c r="H18" s="274"/>
      <c r="I18" s="274"/>
      <c r="J18" s="274"/>
      <c r="K18" s="274"/>
      <c r="L18" s="281" t="s">
        <v>126</v>
      </c>
      <c r="M18" s="281"/>
      <c r="N18" s="281"/>
      <c r="O18" s="281"/>
      <c r="P18" s="281"/>
      <c r="Q18" s="276" t="s">
        <v>355</v>
      </c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278"/>
      <c r="AJ18" s="278"/>
      <c r="AO18" s="112"/>
      <c r="AP18" s="112"/>
      <c r="AQ18" s="112"/>
      <c r="AR18" s="112"/>
      <c r="AS18" s="113"/>
      <c r="AT18" s="113"/>
    </row>
    <row r="19" spans="2:81" s="126" customFormat="1" ht="44.45" customHeight="1">
      <c r="D19" s="274" t="s">
        <v>321</v>
      </c>
      <c r="E19" s="274"/>
      <c r="F19" s="274"/>
      <c r="G19" s="274"/>
      <c r="H19" s="274"/>
      <c r="I19" s="274"/>
      <c r="J19" s="274"/>
      <c r="K19" s="274"/>
      <c r="L19" s="275" t="s">
        <v>322</v>
      </c>
      <c r="M19" s="275"/>
      <c r="N19" s="275"/>
      <c r="O19" s="275"/>
      <c r="P19" s="275"/>
      <c r="Q19" s="276" t="s">
        <v>356</v>
      </c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277"/>
      <c r="AH19" s="277"/>
      <c r="AI19" s="278"/>
      <c r="AJ19" s="278"/>
      <c r="AO19" s="112"/>
      <c r="AP19" s="112"/>
      <c r="AQ19" s="112"/>
      <c r="AR19" s="112"/>
      <c r="AS19" s="113"/>
      <c r="AT19" s="113"/>
    </row>
    <row r="20" spans="2:81" s="111" customFormat="1" ht="15.75">
      <c r="AO20" s="112"/>
      <c r="AP20" s="112"/>
      <c r="AQ20" s="112"/>
      <c r="AR20" s="112"/>
      <c r="AS20" s="113"/>
      <c r="AT20" s="113"/>
    </row>
    <row r="21" spans="2:81" s="78" customFormat="1" ht="15.75">
      <c r="C21" s="100" t="s">
        <v>113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AO21" s="77"/>
      <c r="AP21" s="77"/>
      <c r="AQ21" s="77"/>
      <c r="AR21" s="77"/>
      <c r="AS21" s="74"/>
      <c r="AT21" s="74"/>
    </row>
    <row r="22" spans="2:81" s="78" customFormat="1" ht="15.75">
      <c r="C22" s="100"/>
      <c r="D22" s="100" t="s">
        <v>114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AO22" s="77"/>
      <c r="AP22" s="77"/>
      <c r="AQ22" s="77"/>
      <c r="AR22" s="77"/>
      <c r="AS22" s="74"/>
      <c r="AT22" s="74"/>
    </row>
    <row r="23" spans="2:81" s="3" customFormat="1" ht="15.75">
      <c r="C23" s="100"/>
      <c r="D23" s="100" t="s">
        <v>115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AO23" s="4"/>
      <c r="AP23" s="4"/>
      <c r="AQ23" s="4"/>
      <c r="AR23" s="4"/>
      <c r="AS23" s="5"/>
      <c r="AT23" s="5"/>
    </row>
    <row r="24" spans="2:81" s="100" customFormat="1" ht="15.75">
      <c r="AO24" s="101"/>
      <c r="AP24" s="101"/>
      <c r="AQ24" s="101"/>
      <c r="AR24" s="101"/>
      <c r="AS24" s="102"/>
      <c r="AT24" s="102"/>
    </row>
    <row r="25" spans="2:81" s="3" customFormat="1" ht="15.75">
      <c r="C25" s="126" t="s">
        <v>315</v>
      </c>
      <c r="AO25" s="4"/>
      <c r="AP25" s="4"/>
      <c r="AQ25" s="4"/>
      <c r="AR25" s="4"/>
      <c r="AS25" s="5"/>
      <c r="AT25" s="5"/>
    </row>
    <row r="26" spans="2:81" s="111" customFormat="1" ht="15.75">
      <c r="AO26" s="112"/>
      <c r="AP26" s="112"/>
      <c r="AQ26" s="112"/>
      <c r="AR26" s="112"/>
      <c r="AS26" s="113"/>
      <c r="AT26" s="113"/>
    </row>
    <row r="27" spans="2:81" s="111" customFormat="1" ht="15.75">
      <c r="AO27" s="112"/>
      <c r="AP27" s="112"/>
      <c r="AQ27" s="112"/>
      <c r="AR27" s="112"/>
      <c r="AS27" s="113"/>
      <c r="AT27" s="113"/>
    </row>
    <row r="28" spans="2:81" s="2" customFormat="1" ht="16.5" customHeight="1">
      <c r="B28" s="65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30" spans="2:81" s="31" customFormat="1" ht="15" customHeight="1">
      <c r="B30" s="17"/>
      <c r="C30" s="68" t="s">
        <v>92</v>
      </c>
      <c r="D30" s="253" t="s">
        <v>93</v>
      </c>
      <c r="E30" s="254"/>
      <c r="F30" s="254"/>
      <c r="G30" s="254"/>
      <c r="H30" s="254"/>
      <c r="I30" s="254"/>
      <c r="J30" s="254"/>
      <c r="K30" s="255"/>
      <c r="L30" s="262" t="s">
        <v>94</v>
      </c>
      <c r="M30" s="263"/>
      <c r="N30" s="263"/>
      <c r="O30" s="263"/>
      <c r="P30" s="263"/>
      <c r="Q30" s="263"/>
      <c r="R30" s="263"/>
      <c r="S30" s="264"/>
      <c r="T30" s="253" t="s">
        <v>95</v>
      </c>
      <c r="U30" s="254"/>
      <c r="V30" s="254"/>
      <c r="W30" s="254"/>
      <c r="X30" s="254"/>
      <c r="Y30" s="254"/>
      <c r="Z30" s="254"/>
      <c r="AA30" s="255"/>
      <c r="AB30" s="262" t="s">
        <v>100</v>
      </c>
      <c r="AC30" s="263"/>
      <c r="AD30" s="262" t="s">
        <v>96</v>
      </c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4"/>
      <c r="AV30" s="262" t="s">
        <v>30</v>
      </c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  <c r="BJ30" s="263"/>
      <c r="BK30" s="263"/>
      <c r="BL30" s="263"/>
      <c r="BM30" s="26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22" customFormat="1" ht="12.4" customHeight="1">
      <c r="B31" s="124"/>
      <c r="C31" s="125">
        <v>1</v>
      </c>
      <c r="D31" s="245" t="s">
        <v>161</v>
      </c>
      <c r="E31" s="245"/>
      <c r="F31" s="245"/>
      <c r="G31" s="245"/>
      <c r="H31" s="245"/>
      <c r="I31" s="245"/>
      <c r="J31" s="245"/>
      <c r="K31" s="245"/>
      <c r="L31" s="245" t="s">
        <v>159</v>
      </c>
      <c r="M31" s="245"/>
      <c r="N31" s="245"/>
      <c r="O31" s="245"/>
      <c r="P31" s="245"/>
      <c r="Q31" s="245"/>
      <c r="R31" s="245"/>
      <c r="S31" s="245"/>
      <c r="T31" s="246" t="s">
        <v>162</v>
      </c>
      <c r="U31" s="247"/>
      <c r="V31" s="247"/>
      <c r="W31" s="247"/>
      <c r="X31" s="247"/>
      <c r="Y31" s="247"/>
      <c r="Z31" s="247"/>
      <c r="AA31" s="248"/>
      <c r="AB31" s="270"/>
      <c r="AC31" s="273"/>
      <c r="AD31" s="245" t="s">
        <v>160</v>
      </c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6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  <c r="BJ31" s="247"/>
      <c r="BK31" s="247"/>
      <c r="BL31" s="247"/>
      <c r="BM31" s="248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</row>
    <row r="32" spans="2:81" s="122" customFormat="1" ht="12.4" customHeight="1">
      <c r="B32" s="129"/>
      <c r="C32" s="139">
        <v>2</v>
      </c>
      <c r="D32" s="245" t="s">
        <v>183</v>
      </c>
      <c r="E32" s="245"/>
      <c r="F32" s="245"/>
      <c r="G32" s="245"/>
      <c r="H32" s="245"/>
      <c r="I32" s="245"/>
      <c r="J32" s="245"/>
      <c r="K32" s="245"/>
      <c r="L32" s="245" t="s">
        <v>158</v>
      </c>
      <c r="M32" s="245"/>
      <c r="N32" s="245"/>
      <c r="O32" s="245"/>
      <c r="P32" s="245"/>
      <c r="Q32" s="245"/>
      <c r="R32" s="245"/>
      <c r="S32" s="245"/>
      <c r="T32" s="246" t="s">
        <v>449</v>
      </c>
      <c r="U32" s="247"/>
      <c r="V32" s="247"/>
      <c r="W32" s="247"/>
      <c r="X32" s="247"/>
      <c r="Y32" s="247"/>
      <c r="Z32" s="247"/>
      <c r="AA32" s="248"/>
      <c r="AB32" s="270"/>
      <c r="AC32" s="273"/>
      <c r="AD32" s="245" t="s">
        <v>184</v>
      </c>
      <c r="AE32" s="245"/>
      <c r="AF32" s="245"/>
      <c r="AG32" s="245"/>
      <c r="AH32" s="245"/>
      <c r="AI32" s="245"/>
      <c r="AJ32" s="245"/>
      <c r="AK32" s="245"/>
      <c r="AL32" s="245"/>
      <c r="AM32" s="245"/>
      <c r="AN32" s="245"/>
      <c r="AO32" s="245"/>
      <c r="AP32" s="245"/>
      <c r="AQ32" s="245"/>
      <c r="AR32" s="245"/>
      <c r="AS32" s="245"/>
      <c r="AT32" s="245"/>
      <c r="AU32" s="245"/>
      <c r="AV32" s="246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7"/>
      <c r="BM32" s="248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</row>
    <row r="33" spans="2:81" s="122" customFormat="1" ht="12.4" customHeight="1">
      <c r="B33" s="129"/>
      <c r="C33" s="142">
        <v>3</v>
      </c>
      <c r="D33" s="245" t="s">
        <v>317</v>
      </c>
      <c r="E33" s="245"/>
      <c r="F33" s="245"/>
      <c r="G33" s="245"/>
      <c r="H33" s="245"/>
      <c r="I33" s="245"/>
      <c r="J33" s="245"/>
      <c r="K33" s="245"/>
      <c r="L33" s="245" t="s">
        <v>318</v>
      </c>
      <c r="M33" s="245"/>
      <c r="N33" s="245"/>
      <c r="O33" s="245"/>
      <c r="P33" s="245"/>
      <c r="Q33" s="245"/>
      <c r="R33" s="245"/>
      <c r="S33" s="245"/>
      <c r="T33" s="245" t="s">
        <v>319</v>
      </c>
      <c r="U33" s="245"/>
      <c r="V33" s="245"/>
      <c r="W33" s="245"/>
      <c r="X33" s="245"/>
      <c r="Y33" s="245"/>
      <c r="Z33" s="245"/>
      <c r="AA33" s="245"/>
      <c r="AB33" s="270"/>
      <c r="AC33" s="273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</row>
    <row r="35" spans="2:81" s="114" customFormat="1" ht="16.5" customHeight="1"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</row>
    <row r="36" spans="2:81" ht="16.5" customHeight="1">
      <c r="B36" s="65" t="s">
        <v>91</v>
      </c>
    </row>
    <row r="38" spans="2:81" s="31" customFormat="1" ht="15" customHeight="1">
      <c r="B38" s="17"/>
      <c r="C38" s="68" t="s">
        <v>92</v>
      </c>
      <c r="D38" s="253" t="s">
        <v>93</v>
      </c>
      <c r="E38" s="254"/>
      <c r="F38" s="254"/>
      <c r="G38" s="254"/>
      <c r="H38" s="254"/>
      <c r="I38" s="254"/>
      <c r="J38" s="254"/>
      <c r="K38" s="255"/>
      <c r="L38" s="262" t="s">
        <v>94</v>
      </c>
      <c r="M38" s="263"/>
      <c r="N38" s="263"/>
      <c r="O38" s="263"/>
      <c r="P38" s="263"/>
      <c r="Q38" s="263"/>
      <c r="R38" s="263"/>
      <c r="S38" s="264"/>
      <c r="T38" s="253" t="s">
        <v>95</v>
      </c>
      <c r="U38" s="254"/>
      <c r="V38" s="254"/>
      <c r="W38" s="254"/>
      <c r="X38" s="254"/>
      <c r="Y38" s="254"/>
      <c r="Z38" s="254"/>
      <c r="AA38" s="255"/>
      <c r="AB38" s="262" t="s">
        <v>100</v>
      </c>
      <c r="AC38" s="263"/>
      <c r="AD38" s="262" t="s">
        <v>96</v>
      </c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4"/>
      <c r="AV38" s="262" t="s">
        <v>30</v>
      </c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  <c r="BJ38" s="263"/>
      <c r="BK38" s="263"/>
      <c r="BL38" s="263"/>
      <c r="BM38" s="264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03" customFormat="1" ht="12.4" customHeight="1">
      <c r="B39" s="105"/>
      <c r="C39" s="106">
        <v>1</v>
      </c>
      <c r="D39" s="245" t="s">
        <v>152</v>
      </c>
      <c r="E39" s="245"/>
      <c r="F39" s="245"/>
      <c r="G39" s="245"/>
      <c r="H39" s="245"/>
      <c r="I39" s="245"/>
      <c r="J39" s="245"/>
      <c r="K39" s="245"/>
      <c r="L39" s="245" t="s">
        <v>182</v>
      </c>
      <c r="M39" s="245"/>
      <c r="N39" s="245"/>
      <c r="O39" s="245"/>
      <c r="P39" s="245"/>
      <c r="Q39" s="245"/>
      <c r="R39" s="245"/>
      <c r="S39" s="245"/>
      <c r="T39" s="245" t="s">
        <v>316</v>
      </c>
      <c r="U39" s="245"/>
      <c r="V39" s="245"/>
      <c r="W39" s="245"/>
      <c r="X39" s="245"/>
      <c r="Y39" s="245"/>
      <c r="Z39" s="245"/>
      <c r="AA39" s="245"/>
      <c r="AB39" s="270"/>
      <c r="AC39" s="273"/>
      <c r="AD39" s="246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8"/>
      <c r="AV39" s="246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  <c r="BJ39" s="247"/>
      <c r="BK39" s="247"/>
      <c r="BL39" s="247"/>
      <c r="BM39" s="248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</row>
    <row r="42" spans="2:81" ht="16.5" customHeight="1">
      <c r="B42" s="65" t="s">
        <v>98</v>
      </c>
    </row>
    <row r="44" spans="2:81" ht="16.5" customHeight="1">
      <c r="C44" s="70" t="s">
        <v>105</v>
      </c>
      <c r="D44" s="253" t="s">
        <v>87</v>
      </c>
      <c r="E44" s="254"/>
      <c r="F44" s="254"/>
      <c r="G44" s="254"/>
      <c r="H44" s="254"/>
      <c r="I44" s="254"/>
      <c r="J44" s="254"/>
      <c r="K44" s="255"/>
      <c r="L44" s="262" t="s">
        <v>88</v>
      </c>
      <c r="M44" s="263"/>
      <c r="N44" s="263"/>
      <c r="O44" s="263"/>
      <c r="P44" s="263"/>
      <c r="Q44" s="263"/>
      <c r="R44" s="263"/>
      <c r="S44" s="264"/>
      <c r="T44" s="262" t="s">
        <v>106</v>
      </c>
      <c r="U44" s="263"/>
      <c r="V44" s="263"/>
      <c r="W44" s="263"/>
      <c r="X44" s="263"/>
      <c r="Y44" s="263"/>
      <c r="Z44" s="263"/>
      <c r="AA44" s="264"/>
      <c r="AB44" s="262" t="s">
        <v>99</v>
      </c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4"/>
      <c r="AV44" s="262" t="s">
        <v>30</v>
      </c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  <c r="BJ44" s="263"/>
      <c r="BK44" s="263"/>
      <c r="BL44" s="263"/>
      <c r="BM44" s="264"/>
    </row>
    <row r="45" spans="2:81" s="127" customFormat="1" ht="12.4" customHeight="1">
      <c r="B45" s="129"/>
      <c r="C45" s="139">
        <v>1</v>
      </c>
      <c r="D45" s="245" t="s">
        <v>364</v>
      </c>
      <c r="E45" s="245"/>
      <c r="F45" s="245"/>
      <c r="G45" s="245"/>
      <c r="H45" s="245"/>
      <c r="I45" s="245"/>
      <c r="J45" s="245"/>
      <c r="K45" s="245"/>
      <c r="L45" s="245" t="s">
        <v>155</v>
      </c>
      <c r="M45" s="245"/>
      <c r="N45" s="245"/>
      <c r="O45" s="245"/>
      <c r="P45" s="245"/>
      <c r="Q45" s="245"/>
      <c r="R45" s="245"/>
      <c r="S45" s="245"/>
      <c r="T45" s="245" t="s">
        <v>185</v>
      </c>
      <c r="U45" s="245"/>
      <c r="V45" s="245"/>
      <c r="W45" s="245"/>
      <c r="X45" s="245"/>
      <c r="Y45" s="245"/>
      <c r="Z45" s="245"/>
      <c r="AA45" s="245"/>
      <c r="AB45" s="245" t="s">
        <v>157</v>
      </c>
      <c r="AC45" s="245"/>
      <c r="AD45" s="245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 t="s">
        <v>186</v>
      </c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</row>
    <row r="46" spans="2:81" s="127" customFormat="1" ht="12.4" customHeight="1">
      <c r="B46" s="129"/>
      <c r="C46" s="139">
        <v>2</v>
      </c>
      <c r="D46" s="272" t="s">
        <v>187</v>
      </c>
      <c r="E46" s="245"/>
      <c r="F46" s="245"/>
      <c r="G46" s="245"/>
      <c r="H46" s="245"/>
      <c r="I46" s="245"/>
      <c r="J46" s="245"/>
      <c r="K46" s="245"/>
      <c r="L46" s="245" t="s">
        <v>153</v>
      </c>
      <c r="M46" s="245"/>
      <c r="N46" s="245"/>
      <c r="O46" s="245"/>
      <c r="P46" s="245"/>
      <c r="Q46" s="245"/>
      <c r="R46" s="245"/>
      <c r="S46" s="245"/>
      <c r="T46" s="245" t="s">
        <v>188</v>
      </c>
      <c r="U46" s="245"/>
      <c r="V46" s="245"/>
      <c r="W46" s="245"/>
      <c r="X46" s="245"/>
      <c r="Y46" s="245"/>
      <c r="Z46" s="245"/>
      <c r="AA46" s="245"/>
      <c r="AB46" s="245" t="s">
        <v>154</v>
      </c>
      <c r="AC46" s="245"/>
      <c r="AD46" s="245"/>
      <c r="AE46" s="245"/>
      <c r="AF46" s="245"/>
      <c r="AG46" s="245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245"/>
      <c r="BB46" s="245"/>
      <c r="BC46" s="245"/>
      <c r="BD46" s="245"/>
      <c r="BE46" s="245"/>
      <c r="BF46" s="245"/>
      <c r="BG46" s="245"/>
      <c r="BH46" s="245"/>
      <c r="BI46" s="245"/>
      <c r="BJ46" s="245"/>
      <c r="BK46" s="245"/>
      <c r="BL46" s="245"/>
      <c r="BM46" s="245"/>
    </row>
    <row r="47" spans="2:81" s="127" customFormat="1" ht="12.4" customHeight="1">
      <c r="B47" s="129"/>
      <c r="C47" s="148">
        <v>3</v>
      </c>
      <c r="D47" s="272" t="s">
        <v>414</v>
      </c>
      <c r="E47" s="245"/>
      <c r="F47" s="245"/>
      <c r="G47" s="245"/>
      <c r="H47" s="245"/>
      <c r="I47" s="245"/>
      <c r="J47" s="245"/>
      <c r="K47" s="245"/>
      <c r="L47" s="245" t="s">
        <v>374</v>
      </c>
      <c r="M47" s="245"/>
      <c r="N47" s="245"/>
      <c r="O47" s="245"/>
      <c r="P47" s="245"/>
      <c r="Q47" s="245"/>
      <c r="R47" s="245"/>
      <c r="S47" s="245"/>
      <c r="T47" s="245" t="s">
        <v>376</v>
      </c>
      <c r="U47" s="245"/>
      <c r="V47" s="245"/>
      <c r="W47" s="245"/>
      <c r="X47" s="245"/>
      <c r="Y47" s="245"/>
      <c r="Z47" s="245"/>
      <c r="AA47" s="245"/>
      <c r="AB47" s="245" t="s">
        <v>410</v>
      </c>
      <c r="AC47" s="245"/>
      <c r="AD47" s="245"/>
      <c r="AE47" s="245"/>
      <c r="AF47" s="245"/>
      <c r="AG47" s="245"/>
      <c r="AH47" s="245"/>
      <c r="AI47" s="245"/>
      <c r="AJ47" s="245"/>
      <c r="AK47" s="245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5"/>
      <c r="AX47" s="245"/>
      <c r="AY47" s="245"/>
      <c r="AZ47" s="245"/>
      <c r="BA47" s="245"/>
      <c r="BB47" s="245"/>
      <c r="BC47" s="245"/>
      <c r="BD47" s="245"/>
      <c r="BE47" s="245"/>
      <c r="BF47" s="245"/>
      <c r="BG47" s="245"/>
      <c r="BH47" s="245"/>
      <c r="BI47" s="245"/>
      <c r="BJ47" s="245"/>
      <c r="BK47" s="245"/>
      <c r="BL47" s="245"/>
      <c r="BM47" s="245"/>
    </row>
    <row r="48" spans="2:81" s="127" customFormat="1" ht="12.4" customHeight="1">
      <c r="B48" s="129"/>
      <c r="C48" s="139">
        <v>4</v>
      </c>
      <c r="D48" s="272" t="s">
        <v>189</v>
      </c>
      <c r="E48" s="245"/>
      <c r="F48" s="245"/>
      <c r="G48" s="245"/>
      <c r="H48" s="245"/>
      <c r="I48" s="245"/>
      <c r="J48" s="245"/>
      <c r="K48" s="245"/>
      <c r="L48" s="245" t="s">
        <v>190</v>
      </c>
      <c r="M48" s="245"/>
      <c r="N48" s="245"/>
      <c r="O48" s="245"/>
      <c r="P48" s="245"/>
      <c r="Q48" s="245"/>
      <c r="R48" s="245"/>
      <c r="S48" s="245"/>
      <c r="T48" s="272" t="s">
        <v>191</v>
      </c>
      <c r="U48" s="245"/>
      <c r="V48" s="245"/>
      <c r="W48" s="245"/>
      <c r="X48" s="245"/>
      <c r="Y48" s="245"/>
      <c r="Z48" s="245"/>
      <c r="AA48" s="245"/>
      <c r="AB48" s="245" t="s">
        <v>192</v>
      </c>
      <c r="AC48" s="245"/>
      <c r="AD48" s="245"/>
      <c r="AE48" s="245"/>
      <c r="AF48" s="245"/>
      <c r="AG48" s="245"/>
      <c r="AH48" s="245"/>
      <c r="AI48" s="245"/>
      <c r="AJ48" s="245"/>
      <c r="AK48" s="245"/>
      <c r="AL48" s="245"/>
      <c r="AM48" s="245"/>
      <c r="AN48" s="245"/>
      <c r="AO48" s="245"/>
      <c r="AP48" s="245"/>
      <c r="AQ48" s="245"/>
      <c r="AR48" s="245"/>
      <c r="AS48" s="245"/>
      <c r="AT48" s="245"/>
      <c r="AU48" s="245"/>
      <c r="AV48" s="245"/>
      <c r="AW48" s="245"/>
      <c r="AX48" s="245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5"/>
      <c r="BL48" s="245"/>
      <c r="BM48" s="245"/>
    </row>
    <row r="49" spans="1:65" s="127" customFormat="1" ht="12.4" customHeight="1">
      <c r="B49" s="129"/>
      <c r="C49" s="142">
        <v>5</v>
      </c>
      <c r="D49" s="272" t="s">
        <v>323</v>
      </c>
      <c r="E49" s="245"/>
      <c r="F49" s="245"/>
      <c r="G49" s="245"/>
      <c r="H49" s="245"/>
      <c r="I49" s="245"/>
      <c r="J49" s="245"/>
      <c r="K49" s="245"/>
      <c r="L49" s="245" t="s">
        <v>324</v>
      </c>
      <c r="M49" s="245"/>
      <c r="N49" s="245"/>
      <c r="O49" s="245"/>
      <c r="P49" s="245"/>
      <c r="Q49" s="245"/>
      <c r="R49" s="245"/>
      <c r="S49" s="245"/>
      <c r="T49" s="272" t="s">
        <v>325</v>
      </c>
      <c r="U49" s="245"/>
      <c r="V49" s="245"/>
      <c r="W49" s="245"/>
      <c r="X49" s="245"/>
      <c r="Y49" s="245"/>
      <c r="Z49" s="245"/>
      <c r="AA49" s="245"/>
      <c r="AB49" s="245" t="s">
        <v>326</v>
      </c>
      <c r="AC49" s="245"/>
      <c r="AD49" s="245"/>
      <c r="AE49" s="245"/>
      <c r="AF49" s="245"/>
      <c r="AG49" s="245"/>
      <c r="AH49" s="245"/>
      <c r="AI49" s="245"/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5"/>
      <c r="AX49" s="245"/>
      <c r="AY49" s="245"/>
      <c r="AZ49" s="245"/>
      <c r="BA49" s="245"/>
      <c r="BB49" s="245"/>
      <c r="BC49" s="245"/>
      <c r="BD49" s="245"/>
      <c r="BE49" s="245"/>
      <c r="BF49" s="245"/>
      <c r="BG49" s="245"/>
      <c r="BH49" s="245"/>
      <c r="BI49" s="245"/>
      <c r="BJ49" s="245"/>
      <c r="BK49" s="245"/>
      <c r="BL49" s="245"/>
      <c r="BM49" s="245"/>
    </row>
    <row r="50" spans="1:65" s="127" customFormat="1" ht="12.6" customHeight="1">
      <c r="A50" s="154" t="s">
        <v>455</v>
      </c>
      <c r="B50" s="156"/>
      <c r="C50" s="150">
        <v>6</v>
      </c>
      <c r="D50" s="272" t="s">
        <v>456</v>
      </c>
      <c r="E50" s="245"/>
      <c r="F50" s="245"/>
      <c r="G50" s="245"/>
      <c r="H50" s="245"/>
      <c r="I50" s="245"/>
      <c r="J50" s="245"/>
      <c r="K50" s="245"/>
      <c r="L50" s="245" t="s">
        <v>457</v>
      </c>
      <c r="M50" s="245"/>
      <c r="N50" s="245"/>
      <c r="O50" s="245"/>
      <c r="P50" s="245"/>
      <c r="Q50" s="245"/>
      <c r="R50" s="245"/>
      <c r="S50" s="245"/>
      <c r="T50" s="272" t="s">
        <v>458</v>
      </c>
      <c r="U50" s="245"/>
      <c r="V50" s="245"/>
      <c r="W50" s="245"/>
      <c r="X50" s="245"/>
      <c r="Y50" s="245"/>
      <c r="Z50" s="245"/>
      <c r="AA50" s="245"/>
      <c r="AB50" s="245" t="s">
        <v>459</v>
      </c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245"/>
      <c r="BM50" s="245"/>
    </row>
    <row r="53" spans="1:65" s="2" customFormat="1" ht="16.5" customHeight="1">
      <c r="B53" s="65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5" spans="1:65" ht="16.5" customHeight="1"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98"/>
    </row>
    <row r="56" spans="1:65" ht="16.5" customHeight="1">
      <c r="C56" s="83"/>
      <c r="D56" s="89" t="s">
        <v>112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5"/>
      <c r="AF56" s="85"/>
      <c r="AG56" s="85"/>
      <c r="AH56" s="85"/>
      <c r="AI56" s="85"/>
      <c r="AJ56" s="85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8"/>
    </row>
    <row r="57" spans="1:65" s="104" customFormat="1" ht="16.5" customHeight="1">
      <c r="B57" s="105"/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08"/>
      <c r="BF57" s="108"/>
      <c r="BG57" s="108"/>
      <c r="BH57" s="108"/>
      <c r="BI57" s="108"/>
      <c r="BJ57" s="108"/>
      <c r="BK57" s="108"/>
      <c r="BL57" s="108"/>
      <c r="BM57" s="99"/>
    </row>
    <row r="58" spans="1:65" s="104" customFormat="1" ht="16.5" customHeight="1">
      <c r="B58" s="105"/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08"/>
      <c r="BF58" s="108"/>
      <c r="BG58" s="108"/>
      <c r="BH58" s="108"/>
      <c r="BI58" s="87"/>
      <c r="BJ58" s="87"/>
      <c r="BK58" s="87"/>
      <c r="BL58" s="87"/>
      <c r="BM58" s="99"/>
    </row>
    <row r="59" spans="1:65" s="104" customFormat="1" ht="16.5" customHeight="1">
      <c r="B59" s="105"/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08"/>
      <c r="BF59" s="108"/>
      <c r="BG59" s="108"/>
      <c r="BH59" s="108"/>
      <c r="BI59" s="108"/>
      <c r="BJ59" s="108"/>
      <c r="BK59" s="108"/>
      <c r="BL59" s="108"/>
      <c r="BM59" s="99"/>
    </row>
    <row r="60" spans="1:65" s="104" customFormat="1" ht="16.5" customHeight="1">
      <c r="B60" s="105"/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86"/>
      <c r="AU60" s="109"/>
      <c r="AV60" s="109"/>
      <c r="AW60" s="109"/>
      <c r="AX60" s="109"/>
      <c r="AY60" s="86"/>
      <c r="AZ60" s="86"/>
      <c r="BA60" s="86"/>
      <c r="BB60" s="86"/>
      <c r="BC60" s="86"/>
      <c r="BD60" s="86"/>
      <c r="BE60" s="87"/>
      <c r="BF60" s="87"/>
      <c r="BG60" s="87"/>
      <c r="BH60" s="87"/>
      <c r="BI60" s="87"/>
      <c r="BJ60" s="87"/>
      <c r="BK60" s="87"/>
      <c r="BL60" s="87"/>
      <c r="BM60" s="99"/>
    </row>
    <row r="61" spans="1:65" s="127" customFormat="1" ht="16.5" customHeight="1">
      <c r="B61" s="129"/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86"/>
      <c r="AU61" s="109"/>
      <c r="AV61" s="109"/>
      <c r="AW61" s="109"/>
      <c r="AX61" s="109"/>
      <c r="AY61" s="86"/>
      <c r="AZ61" s="86"/>
      <c r="BA61" s="86"/>
      <c r="BB61" s="86"/>
      <c r="BC61" s="86"/>
      <c r="BD61" s="86"/>
      <c r="BE61" s="87"/>
      <c r="BF61" s="87"/>
      <c r="BG61" s="87"/>
      <c r="BH61" s="87"/>
      <c r="BI61" s="87"/>
      <c r="BJ61" s="87"/>
      <c r="BK61" s="87"/>
      <c r="BL61" s="87"/>
      <c r="BM61" s="99"/>
    </row>
    <row r="62" spans="1:65" s="127" customFormat="1" ht="16.5" customHeight="1">
      <c r="B62" s="129"/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08"/>
      <c r="BF62" s="108"/>
      <c r="BG62" s="108"/>
      <c r="BH62" s="108"/>
      <c r="BI62" s="108"/>
      <c r="BJ62" s="108"/>
      <c r="BK62" s="108"/>
      <c r="BL62" s="108"/>
      <c r="BM62" s="99"/>
    </row>
    <row r="63" spans="1:65" s="127" customFormat="1" ht="16.5" customHeight="1">
      <c r="B63" s="129"/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08"/>
      <c r="BF63" s="108"/>
      <c r="BG63" s="108"/>
      <c r="BH63" s="108"/>
      <c r="BI63" s="87"/>
      <c r="BJ63" s="87"/>
      <c r="BK63" s="87"/>
      <c r="BL63" s="87"/>
      <c r="BM63" s="99"/>
    </row>
    <row r="64" spans="1:65" s="127" customFormat="1" ht="16.5" customHeight="1">
      <c r="B64" s="129"/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08"/>
      <c r="BF64" s="108"/>
      <c r="BG64" s="108"/>
      <c r="BH64" s="108"/>
      <c r="BI64" s="108"/>
      <c r="BJ64" s="108"/>
      <c r="BK64" s="108"/>
      <c r="BL64" s="108"/>
      <c r="BM64" s="99"/>
    </row>
    <row r="65" spans="2:65" s="127" customFormat="1" ht="16.5" customHeight="1">
      <c r="B65" s="129"/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86"/>
      <c r="AU65" s="109"/>
      <c r="AV65" s="109"/>
      <c r="AW65" s="109"/>
      <c r="AX65" s="109"/>
      <c r="AY65" s="86"/>
      <c r="AZ65" s="86"/>
      <c r="BA65" s="86"/>
      <c r="BB65" s="86"/>
      <c r="BC65" s="86"/>
      <c r="BD65" s="86"/>
      <c r="BE65" s="87"/>
      <c r="BF65" s="87"/>
      <c r="BG65" s="87"/>
      <c r="BH65" s="87"/>
      <c r="BI65" s="87"/>
      <c r="BJ65" s="87"/>
      <c r="BK65" s="87"/>
      <c r="BL65" s="87"/>
      <c r="BM65" s="99"/>
    </row>
    <row r="66" spans="2:65" s="127" customFormat="1" ht="16.5" customHeight="1">
      <c r="B66" s="129"/>
      <c r="C66" s="133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5"/>
      <c r="AU66" s="136"/>
      <c r="AV66" s="136"/>
      <c r="AW66" s="136"/>
      <c r="AX66" s="136"/>
      <c r="AY66" s="135"/>
      <c r="AZ66" s="135"/>
      <c r="BA66" s="135"/>
      <c r="BB66" s="135"/>
      <c r="BC66" s="135"/>
      <c r="BD66" s="135"/>
      <c r="BE66" s="137"/>
      <c r="BF66" s="137"/>
      <c r="BG66" s="137"/>
      <c r="BH66" s="137"/>
      <c r="BI66" s="137"/>
      <c r="BJ66" s="137"/>
      <c r="BK66" s="137"/>
      <c r="BL66" s="137"/>
      <c r="BM66" s="138"/>
    </row>
    <row r="67" spans="2:65" s="127" customFormat="1" ht="16.5" customHeight="1">
      <c r="B67" s="129"/>
      <c r="C67" s="90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BM67" s="91"/>
    </row>
    <row r="68" spans="2:65" s="127" customFormat="1" ht="16.5" customHeight="1">
      <c r="B68" s="129"/>
      <c r="C68" s="90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79"/>
      <c r="BI68" s="79"/>
      <c r="BJ68" s="80"/>
      <c r="BK68" s="80"/>
      <c r="BL68" s="80"/>
      <c r="BM68" s="91"/>
    </row>
    <row r="69" spans="2:65" s="127" customFormat="1" ht="16.5" customHeight="1">
      <c r="B69" s="129"/>
      <c r="C69" s="90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BM69" s="91"/>
    </row>
    <row r="70" spans="2:65" s="127" customFormat="1" ht="16.5" customHeight="1">
      <c r="B70" s="129"/>
      <c r="C70" s="90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8"/>
      <c r="AT70" s="128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79"/>
      <c r="BI70" s="79"/>
      <c r="BJ70" s="80"/>
      <c r="BK70" s="80"/>
      <c r="BL70" s="80"/>
      <c r="BM70" s="91"/>
    </row>
    <row r="71" spans="2:65" s="127" customFormat="1" ht="16.5" customHeight="1">
      <c r="B71" s="129"/>
      <c r="C71" s="90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79"/>
      <c r="BI71" s="79"/>
      <c r="BJ71" s="80"/>
      <c r="BK71" s="80"/>
      <c r="BL71" s="80"/>
      <c r="BM71" s="91"/>
    </row>
    <row r="72" spans="2:65" s="127" customFormat="1" ht="16.5" customHeight="1">
      <c r="B72" s="129"/>
      <c r="C72" s="90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79"/>
      <c r="BI72" s="79"/>
      <c r="BJ72" s="80"/>
      <c r="BK72" s="80"/>
      <c r="BL72" s="80"/>
      <c r="BM72" s="91"/>
    </row>
    <row r="73" spans="2:65" s="127" customFormat="1" ht="16.5" customHeight="1">
      <c r="B73" s="129"/>
      <c r="C73" s="90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79"/>
      <c r="BI73" s="79"/>
      <c r="BJ73" s="80"/>
      <c r="BK73" s="80"/>
      <c r="BL73" s="80"/>
      <c r="BM73" s="91"/>
    </row>
    <row r="74" spans="2:65" s="127" customFormat="1" ht="16.5" customHeight="1">
      <c r="B74" s="129"/>
      <c r="C74" s="90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79"/>
      <c r="BI74" s="79"/>
      <c r="BJ74" s="80"/>
      <c r="BK74" s="80"/>
      <c r="BL74" s="80"/>
      <c r="BM74" s="91"/>
    </row>
    <row r="75" spans="2:65" s="127" customFormat="1" ht="16.5" customHeight="1">
      <c r="B75" s="129"/>
      <c r="C75" s="90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79"/>
      <c r="BI75" s="79"/>
      <c r="BJ75" s="80"/>
      <c r="BK75" s="80"/>
      <c r="BL75" s="80"/>
      <c r="BM75" s="91"/>
    </row>
    <row r="76" spans="2:65" s="127" customFormat="1" ht="16.5" customHeight="1">
      <c r="B76" s="129"/>
      <c r="C76" s="90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BM76" s="91"/>
    </row>
    <row r="77" spans="2:65" s="127" customFormat="1" ht="16.5" customHeight="1">
      <c r="B77" s="129"/>
      <c r="C77" s="90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79"/>
      <c r="BI77" s="79"/>
      <c r="BJ77" s="80"/>
      <c r="BK77" s="80"/>
      <c r="BL77" s="80"/>
      <c r="BM77" s="91"/>
    </row>
    <row r="78" spans="2:65" s="127" customFormat="1" ht="16.5" customHeight="1">
      <c r="B78" s="129"/>
      <c r="C78" s="90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79"/>
      <c r="BI78" s="79"/>
      <c r="BJ78" s="80"/>
      <c r="BK78" s="80"/>
      <c r="BL78" s="80"/>
      <c r="BM78" s="91"/>
    </row>
    <row r="79" spans="2:65" s="127" customFormat="1" ht="16.5" customHeight="1">
      <c r="B79" s="129"/>
      <c r="C79" s="90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79"/>
      <c r="BI79" s="79"/>
      <c r="BJ79" s="80"/>
      <c r="BK79" s="80"/>
      <c r="BL79" s="80"/>
      <c r="BM79" s="91"/>
    </row>
    <row r="80" spans="2:65" s="127" customFormat="1" ht="16.5" customHeight="1">
      <c r="B80" s="129"/>
      <c r="C80" s="90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8"/>
      <c r="AT80" s="128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79"/>
      <c r="BI80" s="79"/>
      <c r="BJ80" s="80"/>
      <c r="BK80" s="80"/>
      <c r="BL80" s="80"/>
      <c r="BM80" s="91"/>
    </row>
    <row r="81" spans="2:65" s="127" customFormat="1" ht="16.5" customHeight="1">
      <c r="B81" s="129"/>
      <c r="C81" s="90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BM81" s="91"/>
    </row>
    <row r="82" spans="2:65" s="127" customFormat="1" ht="16.5" customHeight="1">
      <c r="B82" s="129"/>
      <c r="C82" s="90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BM82" s="91"/>
    </row>
    <row r="83" spans="2:65" s="127" customFormat="1" ht="16.5" customHeight="1">
      <c r="B83" s="129"/>
      <c r="C83" s="90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  <c r="AL83" s="130" t="s">
        <v>193</v>
      </c>
      <c r="AM83" s="130"/>
      <c r="AN83" s="130"/>
      <c r="AO83" s="130"/>
      <c r="AP83" s="130"/>
      <c r="AQ83" s="130"/>
      <c r="AR83" s="130"/>
      <c r="AS83" s="130"/>
      <c r="AT83" s="130"/>
      <c r="BM83" s="91"/>
    </row>
    <row r="84" spans="2:65" s="127" customFormat="1" ht="16.5" customHeight="1">
      <c r="B84" s="129"/>
      <c r="C84" s="90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80" t="s">
        <v>194</v>
      </c>
      <c r="AM84" s="130"/>
      <c r="AN84" s="130"/>
      <c r="AO84" s="130"/>
      <c r="AP84" s="130"/>
      <c r="AQ84" s="130"/>
      <c r="AR84" s="130"/>
      <c r="AS84" s="130"/>
      <c r="AT84" s="130"/>
      <c r="BM84" s="91"/>
    </row>
    <row r="85" spans="2:65" s="127" customFormat="1" ht="16.5" customHeight="1">
      <c r="B85" s="129"/>
      <c r="C85" s="90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BM85" s="91"/>
    </row>
    <row r="86" spans="2:65" s="127" customFormat="1" ht="16.5" customHeight="1">
      <c r="B86" s="129"/>
      <c r="C86" s="90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BM86" s="91"/>
    </row>
    <row r="87" spans="2:65" s="127" customFormat="1" ht="16.5" customHeight="1">
      <c r="B87" s="129"/>
      <c r="C87" s="90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79"/>
      <c r="BI87" s="79"/>
      <c r="BJ87" s="80"/>
      <c r="BK87" s="80"/>
      <c r="BL87" s="80"/>
      <c r="BM87" s="91"/>
    </row>
    <row r="88" spans="2:65" s="127" customFormat="1" ht="16.5" customHeight="1">
      <c r="B88" s="129"/>
      <c r="C88" s="90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 t="s">
        <v>193</v>
      </c>
      <c r="AM88" s="130"/>
      <c r="AN88" s="130"/>
      <c r="AO88" s="130"/>
      <c r="AP88" s="130"/>
      <c r="AQ88" s="130"/>
      <c r="AR88" s="130"/>
      <c r="AS88" s="130"/>
      <c r="AT88" s="130"/>
      <c r="BM88" s="91"/>
    </row>
    <row r="89" spans="2:65" s="127" customFormat="1" ht="16.5" customHeight="1">
      <c r="B89" s="129"/>
      <c r="C89" s="90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80" t="s">
        <v>195</v>
      </c>
      <c r="AM89" s="128"/>
      <c r="AN89" s="128"/>
      <c r="AO89" s="128"/>
      <c r="AP89" s="128"/>
      <c r="AQ89" s="128"/>
      <c r="AR89" s="128"/>
      <c r="AS89" s="128"/>
      <c r="AT89" s="128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79"/>
      <c r="BI89" s="79"/>
      <c r="BJ89" s="80"/>
      <c r="BK89" s="80"/>
      <c r="BL89" s="80"/>
      <c r="BM89" s="91"/>
    </row>
    <row r="90" spans="2:65" s="127" customFormat="1" ht="16.5" customHeight="1">
      <c r="B90" s="129"/>
      <c r="C90" s="90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BM90" s="91"/>
    </row>
    <row r="91" spans="2:65" s="127" customFormat="1" ht="16.5" customHeight="1">
      <c r="B91" s="129"/>
      <c r="C91" s="90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79"/>
      <c r="BI91" s="79"/>
      <c r="BJ91" s="80"/>
      <c r="BK91" s="80"/>
      <c r="BL91" s="80"/>
      <c r="BM91" s="91"/>
    </row>
    <row r="92" spans="2:65" s="127" customFormat="1" ht="16.5" customHeight="1">
      <c r="B92" s="129"/>
      <c r="C92" s="133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5"/>
      <c r="AU92" s="136"/>
      <c r="AV92" s="136"/>
      <c r="AW92" s="136"/>
      <c r="AX92" s="136"/>
      <c r="AY92" s="135"/>
      <c r="AZ92" s="135"/>
      <c r="BA92" s="135"/>
      <c r="BB92" s="135"/>
      <c r="BC92" s="135"/>
      <c r="BD92" s="135"/>
      <c r="BE92" s="137"/>
      <c r="BF92" s="137"/>
      <c r="BG92" s="137"/>
      <c r="BH92" s="137"/>
      <c r="BI92" s="137"/>
      <c r="BJ92" s="137"/>
      <c r="BK92" s="137"/>
      <c r="BL92" s="137"/>
      <c r="BM92" s="138"/>
    </row>
    <row r="93" spans="2:65" s="127" customFormat="1" ht="16.5" customHeight="1">
      <c r="B93" s="129"/>
      <c r="C93" s="133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5"/>
      <c r="AU93" s="136"/>
      <c r="AV93" s="136"/>
      <c r="AW93" s="136"/>
      <c r="AX93" s="136"/>
      <c r="AY93" s="135"/>
      <c r="AZ93" s="135"/>
      <c r="BA93" s="135"/>
      <c r="BB93" s="135"/>
      <c r="BC93" s="135"/>
      <c r="BD93" s="135"/>
      <c r="BE93" s="137"/>
      <c r="BF93" s="137"/>
      <c r="BG93" s="137"/>
      <c r="BH93" s="137"/>
      <c r="BI93" s="137"/>
      <c r="BJ93" s="137"/>
      <c r="BK93" s="137"/>
      <c r="BL93" s="137"/>
      <c r="BM93" s="138"/>
    </row>
    <row r="94" spans="2:65" s="127" customFormat="1" ht="16.5" customHeight="1">
      <c r="B94" s="129"/>
      <c r="C94" s="133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5"/>
      <c r="AU94" s="136"/>
      <c r="AV94" s="136"/>
      <c r="AW94" s="136"/>
      <c r="AX94" s="136"/>
      <c r="AY94" s="135"/>
      <c r="AZ94" s="135"/>
      <c r="BA94" s="135"/>
      <c r="BB94" s="135"/>
      <c r="BC94" s="135"/>
      <c r="BD94" s="135"/>
      <c r="BE94" s="137"/>
      <c r="BF94" s="137"/>
      <c r="BG94" s="137"/>
      <c r="BH94" s="137"/>
      <c r="BI94" s="137"/>
      <c r="BJ94" s="137"/>
      <c r="BK94" s="137"/>
      <c r="BL94" s="137"/>
      <c r="BM94" s="138"/>
    </row>
    <row r="95" spans="2:65" s="127" customFormat="1" ht="16.5" customHeight="1">
      <c r="B95" s="129"/>
      <c r="C95" s="133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5"/>
      <c r="AU95" s="136"/>
      <c r="AV95" s="136"/>
      <c r="AW95" s="136"/>
      <c r="AX95" s="136"/>
      <c r="AY95" s="135"/>
      <c r="AZ95" s="135"/>
      <c r="BA95" s="135"/>
      <c r="BB95" s="135"/>
      <c r="BC95" s="135"/>
      <c r="BD95" s="135"/>
      <c r="BE95" s="137"/>
      <c r="BF95" s="137"/>
      <c r="BG95" s="137"/>
      <c r="BH95" s="137"/>
      <c r="BI95" s="137"/>
      <c r="BJ95" s="137"/>
      <c r="BK95" s="137"/>
      <c r="BL95" s="137"/>
      <c r="BM95" s="138"/>
    </row>
    <row r="96" spans="2:65" s="127" customFormat="1" ht="16.5" customHeight="1">
      <c r="B96" s="129"/>
      <c r="C96" s="133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5"/>
      <c r="AU96" s="136"/>
      <c r="AV96" s="136"/>
      <c r="AW96" s="136"/>
      <c r="AX96" s="136"/>
      <c r="AY96" s="135"/>
      <c r="AZ96" s="135"/>
      <c r="BA96" s="135"/>
      <c r="BB96" s="135"/>
      <c r="BC96" s="135"/>
      <c r="BD96" s="135"/>
      <c r="BE96" s="137"/>
      <c r="BF96" s="137"/>
      <c r="BG96" s="137"/>
      <c r="BH96" s="137"/>
      <c r="BI96" s="137"/>
      <c r="BJ96" s="137"/>
      <c r="BK96" s="137"/>
      <c r="BL96" s="137"/>
      <c r="BM96" s="138"/>
    </row>
    <row r="97" spans="2:65" s="127" customFormat="1" ht="16.5" customHeight="1">
      <c r="B97" s="129"/>
      <c r="C97" s="133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5"/>
      <c r="AU97" s="136"/>
      <c r="AV97" s="136"/>
      <c r="AW97" s="136"/>
      <c r="AX97" s="136"/>
      <c r="AY97" s="135"/>
      <c r="AZ97" s="135"/>
      <c r="BA97" s="135"/>
      <c r="BB97" s="135"/>
      <c r="BC97" s="135"/>
      <c r="BD97" s="135"/>
      <c r="BE97" s="137"/>
      <c r="BF97" s="137"/>
      <c r="BG97" s="137"/>
      <c r="BH97" s="137"/>
      <c r="BI97" s="137"/>
      <c r="BJ97" s="137"/>
      <c r="BK97" s="137"/>
      <c r="BL97" s="137"/>
      <c r="BM97" s="138"/>
    </row>
    <row r="98" spans="2:65" s="127" customFormat="1" ht="16.5" customHeight="1">
      <c r="B98" s="129"/>
      <c r="C98" s="133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5"/>
      <c r="AU98" s="136"/>
      <c r="AV98" s="136"/>
      <c r="AW98" s="136"/>
      <c r="AX98" s="136"/>
      <c r="AY98" s="135"/>
      <c r="AZ98" s="135"/>
      <c r="BA98" s="135"/>
      <c r="BB98" s="135"/>
      <c r="BC98" s="135"/>
      <c r="BD98" s="135"/>
      <c r="BE98" s="137"/>
      <c r="BF98" s="137"/>
      <c r="BG98" s="137"/>
      <c r="BH98" s="137"/>
      <c r="BI98" s="137"/>
      <c r="BJ98" s="137"/>
      <c r="BK98" s="137"/>
      <c r="BL98" s="137"/>
      <c r="BM98" s="138"/>
    </row>
    <row r="99" spans="2:65" s="127" customFormat="1" ht="16.5" customHeight="1">
      <c r="B99" s="129"/>
      <c r="C99" s="133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5"/>
      <c r="AU99" s="136"/>
      <c r="AV99" s="136"/>
      <c r="AW99" s="136"/>
      <c r="AX99" s="136"/>
      <c r="AY99" s="135"/>
      <c r="AZ99" s="135"/>
      <c r="BA99" s="135"/>
      <c r="BB99" s="135"/>
      <c r="BC99" s="135"/>
      <c r="BD99" s="135"/>
      <c r="BE99" s="137"/>
      <c r="BF99" s="137"/>
      <c r="BG99" s="137"/>
      <c r="BH99" s="137"/>
      <c r="BI99" s="137"/>
      <c r="BJ99" s="137"/>
      <c r="BK99" s="137"/>
      <c r="BL99" s="137"/>
      <c r="BM99" s="138"/>
    </row>
    <row r="100" spans="2:65" s="127" customFormat="1" ht="16.5" customHeight="1">
      <c r="B100" s="129"/>
      <c r="C100" s="133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5"/>
      <c r="AU100" s="136"/>
      <c r="AV100" s="136"/>
      <c r="AW100" s="136"/>
      <c r="AX100" s="136"/>
      <c r="AY100" s="135"/>
      <c r="AZ100" s="135"/>
      <c r="BA100" s="135"/>
      <c r="BB100" s="135"/>
      <c r="BC100" s="135"/>
      <c r="BD100" s="135"/>
      <c r="BE100" s="137"/>
      <c r="BF100" s="137"/>
      <c r="BG100" s="137"/>
      <c r="BH100" s="137"/>
      <c r="BI100" s="137"/>
      <c r="BJ100" s="137"/>
      <c r="BK100" s="137"/>
      <c r="BL100" s="137"/>
      <c r="BM100" s="138"/>
    </row>
    <row r="101" spans="2:65" s="127" customFormat="1" ht="16.5" customHeight="1">
      <c r="B101" s="129"/>
      <c r="C101" s="133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5"/>
      <c r="AU101" s="136"/>
      <c r="AV101" s="136"/>
      <c r="AW101" s="136"/>
      <c r="AX101" s="136"/>
      <c r="AY101" s="135"/>
      <c r="AZ101" s="135"/>
      <c r="BA101" s="135"/>
      <c r="BB101" s="135"/>
      <c r="BC101" s="135"/>
      <c r="BD101" s="135"/>
      <c r="BE101" s="137"/>
      <c r="BF101" s="137"/>
      <c r="BG101" s="137"/>
      <c r="BH101" s="137"/>
      <c r="BI101" s="137"/>
      <c r="BJ101" s="137"/>
      <c r="BK101" s="137"/>
      <c r="BL101" s="137"/>
      <c r="BM101" s="138"/>
    </row>
    <row r="102" spans="2:65" s="127" customFormat="1" ht="16.149999999999999" customHeight="1">
      <c r="B102" s="129"/>
      <c r="C102" s="133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5"/>
      <c r="AU102" s="136"/>
      <c r="AV102" s="136"/>
      <c r="AW102" s="136"/>
      <c r="AX102" s="136"/>
      <c r="AY102" s="135"/>
      <c r="AZ102" s="135"/>
      <c r="BA102" s="135"/>
      <c r="BB102" s="135"/>
      <c r="BC102" s="135"/>
      <c r="BD102" s="135"/>
      <c r="BE102" s="137"/>
      <c r="BF102" s="137"/>
      <c r="BG102" s="137"/>
      <c r="BH102" s="137"/>
      <c r="BI102" s="137"/>
      <c r="BJ102" s="137"/>
      <c r="BK102" s="137"/>
      <c r="BL102" s="137"/>
      <c r="BM102" s="138"/>
    </row>
    <row r="103" spans="2:65" s="127" customFormat="1" ht="16.5" customHeight="1">
      <c r="B103" s="129"/>
      <c r="C103" s="133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5"/>
      <c r="AU103" s="136"/>
      <c r="AV103" s="136"/>
      <c r="AW103" s="136"/>
      <c r="AX103" s="136"/>
      <c r="AY103" s="135"/>
      <c r="AZ103" s="135"/>
      <c r="BA103" s="135"/>
      <c r="BB103" s="135"/>
      <c r="BC103" s="135"/>
      <c r="BD103" s="135"/>
      <c r="BE103" s="137"/>
      <c r="BF103" s="137"/>
      <c r="BG103" s="137"/>
      <c r="BH103" s="137"/>
      <c r="BI103" s="137"/>
      <c r="BJ103" s="137"/>
      <c r="BK103" s="137"/>
      <c r="BL103" s="137"/>
      <c r="BM103" s="138"/>
    </row>
    <row r="104" spans="2:65" s="127" customFormat="1" ht="16.149999999999999" customHeight="1">
      <c r="B104" s="129"/>
      <c r="C104" s="133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5"/>
      <c r="AU104" s="136"/>
      <c r="AV104" s="136"/>
      <c r="AW104" s="136"/>
      <c r="AX104" s="136"/>
      <c r="AY104" s="135"/>
      <c r="AZ104" s="135"/>
      <c r="BA104" s="135"/>
      <c r="BB104" s="135"/>
      <c r="BC104" s="135"/>
      <c r="BD104" s="135"/>
      <c r="BE104" s="137"/>
      <c r="BF104" s="137"/>
      <c r="BG104" s="137"/>
      <c r="BH104" s="137"/>
      <c r="BI104" s="137"/>
      <c r="BJ104" s="137"/>
      <c r="BK104" s="137"/>
      <c r="BL104" s="137"/>
      <c r="BM104" s="138"/>
    </row>
    <row r="105" spans="2:65" s="127" customFormat="1" ht="16.5" customHeight="1">
      <c r="B105" s="129"/>
      <c r="C105" s="133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5"/>
      <c r="AU105" s="136"/>
      <c r="AV105" s="136"/>
      <c r="AW105" s="136"/>
      <c r="AX105" s="136"/>
      <c r="AY105" s="135"/>
      <c r="AZ105" s="135"/>
      <c r="BA105" s="135"/>
      <c r="BB105" s="135"/>
      <c r="BC105" s="135"/>
      <c r="BD105" s="135"/>
      <c r="BE105" s="137"/>
      <c r="BF105" s="137"/>
      <c r="BG105" s="137"/>
      <c r="BH105" s="137"/>
      <c r="BI105" s="137"/>
      <c r="BJ105" s="137"/>
      <c r="BK105" s="137"/>
      <c r="BL105" s="137"/>
      <c r="BM105" s="138"/>
    </row>
    <row r="106" spans="2:65" s="127" customFormat="1" ht="16.5" customHeight="1">
      <c r="B106" s="129"/>
      <c r="C106" s="133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5"/>
      <c r="AU106" s="136"/>
      <c r="AV106" s="136"/>
      <c r="AW106" s="136"/>
      <c r="AX106" s="136"/>
      <c r="AY106" s="135"/>
      <c r="AZ106" s="135"/>
      <c r="BA106" s="135"/>
      <c r="BB106" s="135"/>
      <c r="BC106" s="135"/>
      <c r="BD106" s="135"/>
      <c r="BE106" s="137"/>
      <c r="BF106" s="137"/>
      <c r="BG106" s="137"/>
      <c r="BH106" s="137"/>
      <c r="BI106" s="137"/>
      <c r="BJ106" s="137"/>
      <c r="BK106" s="137"/>
      <c r="BL106" s="137"/>
      <c r="BM106" s="138"/>
    </row>
    <row r="107" spans="2:65" s="127" customFormat="1" ht="16.5" customHeight="1">
      <c r="B107" s="129"/>
      <c r="C107" s="133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5"/>
      <c r="AU107" s="136"/>
      <c r="AV107" s="136"/>
      <c r="AW107" s="136"/>
      <c r="AX107" s="136"/>
      <c r="AY107" s="135"/>
      <c r="AZ107" s="135"/>
      <c r="BA107" s="135"/>
      <c r="BB107" s="135"/>
      <c r="BC107" s="135"/>
      <c r="BD107" s="135"/>
      <c r="BE107" s="137"/>
      <c r="BF107" s="137"/>
      <c r="BG107" s="137"/>
      <c r="BH107" s="137"/>
      <c r="BI107" s="137"/>
      <c r="BJ107" s="137"/>
      <c r="BK107" s="137"/>
      <c r="BL107" s="137"/>
      <c r="BM107" s="138"/>
    </row>
    <row r="108" spans="2:65" s="127" customFormat="1" ht="16.5" customHeight="1">
      <c r="B108" s="129"/>
      <c r="C108" s="133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54" t="s">
        <v>455</v>
      </c>
      <c r="AM108" s="155"/>
      <c r="AN108" s="134"/>
      <c r="AO108" s="134"/>
      <c r="AP108" s="134"/>
      <c r="AQ108" s="134"/>
      <c r="AR108" s="134"/>
      <c r="AS108" s="134"/>
      <c r="AT108" s="135"/>
      <c r="AU108" s="136"/>
      <c r="AV108" s="136"/>
      <c r="AW108" s="136"/>
      <c r="AX108" s="136"/>
      <c r="AY108" s="135"/>
      <c r="AZ108" s="135"/>
      <c r="BA108" s="135"/>
      <c r="BB108" s="135"/>
      <c r="BC108" s="135"/>
      <c r="BD108" s="135"/>
      <c r="BE108" s="137"/>
      <c r="BF108" s="137"/>
      <c r="BG108" s="137"/>
      <c r="BH108" s="137"/>
      <c r="BI108" s="137"/>
      <c r="BJ108" s="137"/>
      <c r="BK108" s="137"/>
      <c r="BL108" s="137"/>
      <c r="BM108" s="138"/>
    </row>
    <row r="109" spans="2:65" s="127" customFormat="1" ht="16.5" customHeight="1">
      <c r="B109" s="129"/>
      <c r="C109" s="133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5"/>
      <c r="AU109" s="136"/>
      <c r="AV109" s="136"/>
      <c r="AW109" s="136"/>
      <c r="AX109" s="136"/>
      <c r="AY109" s="135"/>
      <c r="AZ109" s="135"/>
      <c r="BA109" s="135"/>
      <c r="BB109" s="135"/>
      <c r="BC109" s="135"/>
      <c r="BD109" s="135"/>
      <c r="BE109" s="137"/>
      <c r="BF109" s="137"/>
      <c r="BG109" s="137"/>
      <c r="BH109" s="137"/>
      <c r="BI109" s="137"/>
      <c r="BJ109" s="137"/>
      <c r="BK109" s="137"/>
      <c r="BL109" s="137"/>
      <c r="BM109" s="138"/>
    </row>
    <row r="110" spans="2:65" s="127" customFormat="1" ht="16.5" customHeight="1">
      <c r="B110" s="129"/>
      <c r="C110" s="133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5"/>
      <c r="AU110" s="136"/>
      <c r="AV110" s="136"/>
      <c r="AW110" s="136"/>
      <c r="AX110" s="136"/>
      <c r="AY110" s="135"/>
      <c r="AZ110" s="135"/>
      <c r="BA110" s="135"/>
      <c r="BB110" s="135"/>
      <c r="BC110" s="135"/>
      <c r="BD110" s="135"/>
      <c r="BE110" s="137"/>
      <c r="BF110" s="137"/>
      <c r="BG110" s="137"/>
      <c r="BH110" s="137"/>
      <c r="BI110" s="137"/>
      <c r="BJ110" s="137"/>
      <c r="BK110" s="137"/>
      <c r="BL110" s="137"/>
      <c r="BM110" s="138"/>
    </row>
    <row r="111" spans="2:65" s="127" customFormat="1" ht="16.5" customHeight="1">
      <c r="B111" s="129"/>
      <c r="C111" s="133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5"/>
      <c r="AU111" s="136"/>
      <c r="AV111" s="136"/>
      <c r="AW111" s="136"/>
      <c r="AX111" s="136"/>
      <c r="AY111" s="135"/>
      <c r="AZ111" s="135"/>
      <c r="BA111" s="135"/>
      <c r="BB111" s="135"/>
      <c r="BC111" s="135"/>
      <c r="BD111" s="135"/>
      <c r="BE111" s="137"/>
      <c r="BF111" s="137"/>
      <c r="BG111" s="137"/>
      <c r="BH111" s="137"/>
      <c r="BI111" s="137"/>
      <c r="BJ111" s="137"/>
      <c r="BK111" s="137"/>
      <c r="BL111" s="137"/>
      <c r="BM111" s="138"/>
    </row>
    <row r="112" spans="2:65" s="127" customFormat="1" ht="16.5" customHeight="1">
      <c r="B112" s="129"/>
      <c r="C112" s="90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8"/>
      <c r="AT112" s="128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79"/>
      <c r="BI112" s="79"/>
      <c r="BJ112" s="80"/>
      <c r="BK112" s="80"/>
      <c r="BL112" s="80"/>
      <c r="BM112" s="91"/>
    </row>
    <row r="113" spans="2:65" s="127" customFormat="1" ht="16.5" customHeight="1">
      <c r="B113" s="129"/>
      <c r="C113" s="90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BM113" s="91"/>
    </row>
    <row r="114" spans="2:65" s="127" customFormat="1" ht="16.5" customHeight="1">
      <c r="B114" s="129"/>
      <c r="C114" s="90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8"/>
      <c r="AT114" s="128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79"/>
      <c r="BI114" s="79"/>
      <c r="BJ114" s="80"/>
      <c r="BK114" s="80"/>
      <c r="BL114" s="80"/>
      <c r="BM114" s="91"/>
    </row>
    <row r="115" spans="2:65" s="127" customFormat="1" ht="16.5" customHeight="1">
      <c r="B115" s="129"/>
      <c r="C115" s="90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BM115" s="91"/>
    </row>
    <row r="116" spans="2:65" s="127" customFormat="1" ht="16.5" customHeight="1">
      <c r="B116" s="129"/>
      <c r="C116" s="90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79"/>
      <c r="BI116" s="79"/>
      <c r="BJ116" s="80"/>
      <c r="BK116" s="80"/>
      <c r="BL116" s="80"/>
      <c r="BM116" s="91"/>
    </row>
    <row r="117" spans="2:65" ht="16.5" customHeight="1">
      <c r="C117" s="92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6"/>
      <c r="BI117" s="96"/>
      <c r="BJ117" s="96"/>
      <c r="BK117" s="96"/>
      <c r="BL117" s="96"/>
      <c r="BM117" s="97"/>
    </row>
    <row r="119" spans="2:65" s="127" customFormat="1" ht="16.5" customHeight="1">
      <c r="B119" s="65" t="s">
        <v>139</v>
      </c>
      <c r="C119" s="65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</row>
    <row r="120" spans="2:65" s="127" customFormat="1" ht="16.5" customHeight="1"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  <c r="AI120" s="130"/>
      <c r="AJ120" s="130"/>
      <c r="AK120" s="130"/>
      <c r="AL120" s="130"/>
      <c r="AM120" s="130"/>
      <c r="AN120" s="130"/>
      <c r="AO120" s="130"/>
      <c r="AP120" s="130"/>
      <c r="AQ120" s="130"/>
      <c r="AR120" s="130"/>
      <c r="AS120" s="130"/>
      <c r="AT120" s="130"/>
    </row>
    <row r="121" spans="2:65" s="127" customFormat="1" ht="16.5" customHeight="1">
      <c r="B121" s="129"/>
      <c r="C121" s="129" t="s">
        <v>228</v>
      </c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  <c r="AI121" s="130"/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</row>
    <row r="122" spans="2:65" s="127" customFormat="1" ht="16.5" customHeight="1"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  <c r="AI122" s="130"/>
      <c r="AJ122" s="130"/>
      <c r="AK122" s="130"/>
      <c r="AL122" s="130"/>
      <c r="AM122" s="130"/>
      <c r="AN122" s="130"/>
      <c r="AO122" s="130"/>
      <c r="AP122" s="130"/>
      <c r="AQ122" s="130"/>
      <c r="AR122" s="130"/>
      <c r="AS122" s="130"/>
      <c r="AT122" s="130"/>
    </row>
    <row r="123" spans="2:65" s="127" customFormat="1" ht="16.5" customHeight="1">
      <c r="B123" s="129"/>
      <c r="C123" s="129" t="s">
        <v>196</v>
      </c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  <c r="AI123" s="130"/>
      <c r="AJ123" s="130"/>
      <c r="AK123" s="130"/>
      <c r="AL123" s="130"/>
      <c r="AM123" s="130"/>
      <c r="AN123" s="130"/>
      <c r="AO123" s="130"/>
      <c r="AP123" s="130"/>
      <c r="AQ123" s="130"/>
      <c r="AR123" s="130"/>
      <c r="AS123" s="130"/>
      <c r="AT123" s="130"/>
    </row>
    <row r="124" spans="2:65" s="127" customFormat="1" ht="16.5" customHeight="1">
      <c r="B124" s="129"/>
      <c r="C124" s="129"/>
      <c r="D124" s="129" t="s">
        <v>197</v>
      </c>
      <c r="E124" s="129"/>
      <c r="F124" s="129"/>
      <c r="G124" s="129"/>
      <c r="H124" s="129"/>
      <c r="I124" s="129"/>
      <c r="J124" s="129"/>
      <c r="K124" s="129"/>
      <c r="L124" s="129"/>
      <c r="M124" s="129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  <c r="AI124" s="130"/>
      <c r="AJ124" s="130"/>
      <c r="AK124" s="130"/>
      <c r="AL124" s="130"/>
      <c r="AM124" s="130"/>
      <c r="AN124" s="130"/>
      <c r="AO124" s="130"/>
      <c r="AP124" s="130"/>
      <c r="AQ124" s="130"/>
      <c r="AR124" s="130"/>
      <c r="AS124" s="130"/>
      <c r="AT124" s="130"/>
    </row>
    <row r="125" spans="2:65" s="127" customFormat="1" ht="16.5" customHeight="1">
      <c r="B125" s="129"/>
      <c r="C125" s="129"/>
      <c r="D125" s="129"/>
      <c r="E125" s="265" t="s">
        <v>147</v>
      </c>
      <c r="F125" s="265"/>
      <c r="G125" s="265"/>
      <c r="H125" s="265"/>
      <c r="I125" s="265"/>
      <c r="J125" s="265"/>
      <c r="K125" s="265"/>
      <c r="L125" s="265" t="s">
        <v>29</v>
      </c>
      <c r="M125" s="265"/>
      <c r="N125" s="265"/>
      <c r="O125" s="265"/>
      <c r="P125" s="265"/>
      <c r="Q125" s="265"/>
      <c r="R125" s="265"/>
      <c r="S125" s="265" t="s">
        <v>140</v>
      </c>
      <c r="T125" s="265"/>
      <c r="U125" s="253" t="s">
        <v>141</v>
      </c>
      <c r="V125" s="254"/>
      <c r="W125" s="254"/>
      <c r="X125" s="254"/>
      <c r="Y125" s="255"/>
      <c r="Z125" s="253" t="s">
        <v>30</v>
      </c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5"/>
      <c r="AO125" s="130"/>
      <c r="AP125" s="130"/>
      <c r="AQ125" s="130"/>
      <c r="AR125" s="130"/>
      <c r="AS125" s="130"/>
      <c r="AT125" s="130"/>
    </row>
    <row r="126" spans="2:65" s="127" customFormat="1" ht="12.4" customHeight="1">
      <c r="B126" s="129"/>
      <c r="C126" s="129"/>
      <c r="D126" s="129"/>
      <c r="E126" s="266" t="s">
        <v>198</v>
      </c>
      <c r="F126" s="266" t="s">
        <v>199</v>
      </c>
      <c r="G126" s="266" t="s">
        <v>199</v>
      </c>
      <c r="H126" s="266" t="s">
        <v>199</v>
      </c>
      <c r="I126" s="266" t="s">
        <v>199</v>
      </c>
      <c r="J126" s="266" t="s">
        <v>199</v>
      </c>
      <c r="K126" s="266" t="s">
        <v>199</v>
      </c>
      <c r="L126" s="266" t="s">
        <v>130</v>
      </c>
      <c r="M126" s="266" t="s">
        <v>130</v>
      </c>
      <c r="N126" s="266" t="s">
        <v>130</v>
      </c>
      <c r="O126" s="266" t="s">
        <v>130</v>
      </c>
      <c r="P126" s="266" t="s">
        <v>130</v>
      </c>
      <c r="Q126" s="266" t="s">
        <v>130</v>
      </c>
      <c r="R126" s="266" t="s">
        <v>130</v>
      </c>
      <c r="S126" s="270"/>
      <c r="T126" s="273"/>
      <c r="U126" s="267" t="s">
        <v>131</v>
      </c>
      <c r="V126" s="268" t="s">
        <v>131</v>
      </c>
      <c r="W126" s="268" t="s">
        <v>131</v>
      </c>
      <c r="X126" s="268" t="s">
        <v>131</v>
      </c>
      <c r="Y126" s="269" t="s">
        <v>131</v>
      </c>
      <c r="Z126" s="267" t="s">
        <v>132</v>
      </c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  <c r="AL126" s="268"/>
      <c r="AM126" s="268"/>
      <c r="AN126" s="269"/>
      <c r="AO126" s="130"/>
      <c r="AP126" s="130"/>
      <c r="AQ126" s="130"/>
      <c r="AR126" s="130"/>
      <c r="AS126" s="130"/>
      <c r="AT126" s="130"/>
    </row>
    <row r="127" spans="2:65" s="127" customFormat="1" ht="12.4" customHeight="1">
      <c r="B127" s="129"/>
      <c r="C127" s="129"/>
      <c r="D127" s="129"/>
      <c r="E127" s="266" t="s">
        <v>200</v>
      </c>
      <c r="F127" s="266" t="s">
        <v>201</v>
      </c>
      <c r="G127" s="266" t="s">
        <v>201</v>
      </c>
      <c r="H127" s="266" t="s">
        <v>201</v>
      </c>
      <c r="I127" s="266" t="s">
        <v>201</v>
      </c>
      <c r="J127" s="266" t="s">
        <v>201</v>
      </c>
      <c r="K127" s="266" t="s">
        <v>201</v>
      </c>
      <c r="L127" s="266" t="s">
        <v>166</v>
      </c>
      <c r="M127" s="266" t="s">
        <v>202</v>
      </c>
      <c r="N127" s="266" t="s">
        <v>202</v>
      </c>
      <c r="O127" s="266" t="s">
        <v>202</v>
      </c>
      <c r="P127" s="266" t="s">
        <v>202</v>
      </c>
      <c r="Q127" s="266" t="s">
        <v>202</v>
      </c>
      <c r="R127" s="266" t="s">
        <v>202</v>
      </c>
      <c r="S127" s="270"/>
      <c r="T127" s="273"/>
      <c r="U127" s="267" t="s">
        <v>203</v>
      </c>
      <c r="V127" s="268" t="s">
        <v>204</v>
      </c>
      <c r="W127" s="268" t="s">
        <v>204</v>
      </c>
      <c r="X127" s="268" t="s">
        <v>204</v>
      </c>
      <c r="Y127" s="269" t="s">
        <v>204</v>
      </c>
      <c r="Z127" s="267" t="s">
        <v>205</v>
      </c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  <c r="AL127" s="268"/>
      <c r="AM127" s="268"/>
      <c r="AN127" s="269"/>
      <c r="AO127" s="130"/>
      <c r="AP127" s="130"/>
      <c r="AQ127" s="130"/>
      <c r="AR127" s="130"/>
      <c r="AS127" s="130"/>
      <c r="AT127" s="130"/>
    </row>
    <row r="128" spans="2:65" s="127" customFormat="1" ht="12.4" customHeight="1">
      <c r="B128" s="129"/>
      <c r="C128" s="129"/>
      <c r="D128" s="129"/>
      <c r="E128" s="266" t="s">
        <v>183</v>
      </c>
      <c r="F128" s="266" t="s">
        <v>206</v>
      </c>
      <c r="G128" s="266" t="s">
        <v>206</v>
      </c>
      <c r="H128" s="266" t="s">
        <v>206</v>
      </c>
      <c r="I128" s="266" t="s">
        <v>206</v>
      </c>
      <c r="J128" s="266" t="s">
        <v>206</v>
      </c>
      <c r="K128" s="266" t="s">
        <v>206</v>
      </c>
      <c r="L128" s="266" t="s">
        <v>207</v>
      </c>
      <c r="M128" s="266" t="s">
        <v>208</v>
      </c>
      <c r="N128" s="266" t="s">
        <v>208</v>
      </c>
      <c r="O128" s="266" t="s">
        <v>208</v>
      </c>
      <c r="P128" s="266" t="s">
        <v>208</v>
      </c>
      <c r="Q128" s="266" t="s">
        <v>208</v>
      </c>
      <c r="R128" s="266" t="s">
        <v>208</v>
      </c>
      <c r="S128" s="270"/>
      <c r="T128" s="273"/>
      <c r="U128" s="267" t="s">
        <v>262</v>
      </c>
      <c r="V128" s="268" t="s">
        <v>209</v>
      </c>
      <c r="W128" s="268" t="s">
        <v>209</v>
      </c>
      <c r="X128" s="268" t="s">
        <v>209</v>
      </c>
      <c r="Y128" s="269" t="s">
        <v>209</v>
      </c>
      <c r="Z128" s="267" t="s">
        <v>184</v>
      </c>
      <c r="AA128" s="268"/>
      <c r="AB128" s="268"/>
      <c r="AC128" s="268"/>
      <c r="AD128" s="268"/>
      <c r="AE128" s="268"/>
      <c r="AF128" s="268"/>
      <c r="AG128" s="268"/>
      <c r="AH128" s="268"/>
      <c r="AI128" s="268"/>
      <c r="AJ128" s="268"/>
      <c r="AK128" s="268"/>
      <c r="AL128" s="268"/>
      <c r="AM128" s="268"/>
      <c r="AN128" s="269"/>
      <c r="AO128" s="130"/>
      <c r="AP128" s="130"/>
      <c r="AQ128" s="130"/>
      <c r="AR128" s="130"/>
      <c r="AS128" s="130"/>
      <c r="AT128" s="130"/>
    </row>
    <row r="129" spans="2:46" s="127" customFormat="1" ht="16.5" customHeight="1"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0"/>
      <c r="AJ129" s="130"/>
      <c r="AK129" s="130"/>
      <c r="AL129" s="130"/>
      <c r="AM129" s="130"/>
      <c r="AN129" s="130"/>
      <c r="AO129" s="130"/>
      <c r="AP129" s="130"/>
      <c r="AQ129" s="130"/>
      <c r="AR129" s="130"/>
      <c r="AS129" s="130"/>
      <c r="AT129" s="130"/>
    </row>
    <row r="130" spans="2:46" s="127" customFormat="1" ht="16.5" customHeight="1">
      <c r="B130" s="129"/>
      <c r="C130" s="129"/>
      <c r="D130" s="129" t="s">
        <v>229</v>
      </c>
      <c r="E130" s="129"/>
      <c r="F130" s="129"/>
      <c r="G130" s="129"/>
      <c r="H130" s="129"/>
      <c r="I130" s="129"/>
      <c r="J130" s="129"/>
      <c r="K130" s="129"/>
      <c r="L130" s="129"/>
      <c r="M130" s="129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  <c r="AQ130" s="130"/>
      <c r="AR130" s="130"/>
      <c r="AS130" s="130"/>
      <c r="AT130" s="130"/>
    </row>
    <row r="131" spans="2:46" s="127" customFormat="1" ht="16.5" customHeight="1">
      <c r="B131" s="129"/>
      <c r="C131" s="129"/>
      <c r="D131" s="129"/>
      <c r="E131" s="265" t="s">
        <v>147</v>
      </c>
      <c r="F131" s="265"/>
      <c r="G131" s="265"/>
      <c r="H131" s="265"/>
      <c r="I131" s="265"/>
      <c r="J131" s="265"/>
      <c r="K131" s="265"/>
      <c r="L131" s="265" t="s">
        <v>29</v>
      </c>
      <c r="M131" s="265"/>
      <c r="N131" s="265"/>
      <c r="O131" s="265"/>
      <c r="P131" s="265"/>
      <c r="Q131" s="265"/>
      <c r="R131" s="265"/>
      <c r="S131" s="265" t="s">
        <v>140</v>
      </c>
      <c r="T131" s="265"/>
      <c r="U131" s="253" t="s">
        <v>141</v>
      </c>
      <c r="V131" s="254"/>
      <c r="W131" s="254"/>
      <c r="X131" s="254"/>
      <c r="Y131" s="255"/>
      <c r="Z131" s="253" t="s">
        <v>30</v>
      </c>
      <c r="AA131" s="254"/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5"/>
      <c r="AO131" s="130"/>
      <c r="AP131" s="130"/>
      <c r="AQ131" s="130"/>
      <c r="AR131" s="130"/>
      <c r="AS131" s="130"/>
      <c r="AT131" s="130"/>
    </row>
    <row r="132" spans="2:46" s="127" customFormat="1" ht="12.4" customHeight="1">
      <c r="B132" s="129"/>
      <c r="C132" s="129"/>
      <c r="D132" s="129"/>
      <c r="E132" s="266" t="s">
        <v>296</v>
      </c>
      <c r="F132" s="266" t="s">
        <v>199</v>
      </c>
      <c r="G132" s="266" t="s">
        <v>199</v>
      </c>
      <c r="H132" s="266" t="s">
        <v>199</v>
      </c>
      <c r="I132" s="266" t="s">
        <v>199</v>
      </c>
      <c r="J132" s="266" t="s">
        <v>199</v>
      </c>
      <c r="K132" s="266" t="s">
        <v>199</v>
      </c>
      <c r="L132" s="266" t="s">
        <v>298</v>
      </c>
      <c r="M132" s="266" t="s">
        <v>130</v>
      </c>
      <c r="N132" s="266" t="s">
        <v>130</v>
      </c>
      <c r="O132" s="266" t="s">
        <v>130</v>
      </c>
      <c r="P132" s="266" t="s">
        <v>130</v>
      </c>
      <c r="Q132" s="266" t="s">
        <v>130</v>
      </c>
      <c r="R132" s="266" t="s">
        <v>130</v>
      </c>
      <c r="S132" s="270"/>
      <c r="T132" s="273"/>
      <c r="U132" s="267" t="s">
        <v>146</v>
      </c>
      <c r="V132" s="268" t="s">
        <v>131</v>
      </c>
      <c r="W132" s="268" t="s">
        <v>131</v>
      </c>
      <c r="X132" s="268" t="s">
        <v>131</v>
      </c>
      <c r="Y132" s="269" t="s">
        <v>131</v>
      </c>
      <c r="Z132" s="267" t="s">
        <v>210</v>
      </c>
      <c r="AA132" s="268"/>
      <c r="AB132" s="268"/>
      <c r="AC132" s="268"/>
      <c r="AD132" s="268"/>
      <c r="AE132" s="268"/>
      <c r="AF132" s="268"/>
      <c r="AG132" s="268"/>
      <c r="AH132" s="268"/>
      <c r="AI132" s="268"/>
      <c r="AJ132" s="268"/>
      <c r="AK132" s="268"/>
      <c r="AL132" s="268"/>
      <c r="AM132" s="268"/>
      <c r="AN132" s="269"/>
      <c r="AO132" s="130"/>
      <c r="AP132" s="130"/>
      <c r="AQ132" s="130"/>
      <c r="AR132" s="130"/>
      <c r="AS132" s="130"/>
      <c r="AT132" s="130"/>
    </row>
    <row r="133" spans="2:46" s="127" customFormat="1" ht="12.4" customHeight="1">
      <c r="B133" s="129"/>
      <c r="C133" s="129"/>
      <c r="D133" s="129"/>
      <c r="E133" s="266" t="s">
        <v>297</v>
      </c>
      <c r="F133" s="266" t="s">
        <v>199</v>
      </c>
      <c r="G133" s="266" t="s">
        <v>199</v>
      </c>
      <c r="H133" s="266" t="s">
        <v>199</v>
      </c>
      <c r="I133" s="266" t="s">
        <v>199</v>
      </c>
      <c r="J133" s="266" t="s">
        <v>199</v>
      </c>
      <c r="K133" s="266" t="s">
        <v>199</v>
      </c>
      <c r="L133" s="266" t="s">
        <v>299</v>
      </c>
      <c r="M133" s="266" t="s">
        <v>130</v>
      </c>
      <c r="N133" s="266" t="s">
        <v>130</v>
      </c>
      <c r="O133" s="266" t="s">
        <v>130</v>
      </c>
      <c r="P133" s="266" t="s">
        <v>130</v>
      </c>
      <c r="Q133" s="266" t="s">
        <v>130</v>
      </c>
      <c r="R133" s="266" t="s">
        <v>130</v>
      </c>
      <c r="S133" s="270"/>
      <c r="T133" s="273"/>
      <c r="U133" s="267" t="s">
        <v>146</v>
      </c>
      <c r="V133" s="268" t="s">
        <v>131</v>
      </c>
      <c r="W133" s="268" t="s">
        <v>131</v>
      </c>
      <c r="X133" s="268" t="s">
        <v>131</v>
      </c>
      <c r="Y133" s="269" t="s">
        <v>131</v>
      </c>
      <c r="Z133" s="267" t="s">
        <v>210</v>
      </c>
      <c r="AA133" s="268"/>
      <c r="AB133" s="268"/>
      <c r="AC133" s="268"/>
      <c r="AD133" s="268"/>
      <c r="AE133" s="268"/>
      <c r="AF133" s="268"/>
      <c r="AG133" s="268"/>
      <c r="AH133" s="268"/>
      <c r="AI133" s="268"/>
      <c r="AJ133" s="268"/>
      <c r="AK133" s="268"/>
      <c r="AL133" s="268"/>
      <c r="AM133" s="268"/>
      <c r="AN133" s="269"/>
      <c r="AO133" s="130"/>
      <c r="AP133" s="130"/>
      <c r="AQ133" s="130"/>
      <c r="AR133" s="130"/>
      <c r="AS133" s="130"/>
      <c r="AT133" s="130"/>
    </row>
    <row r="134" spans="2:46" s="127" customFormat="1" ht="16.5" customHeight="1"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  <c r="AI134" s="130"/>
      <c r="AJ134" s="130"/>
      <c r="AK134" s="130"/>
      <c r="AL134" s="130"/>
      <c r="AM134" s="130"/>
      <c r="AN134" s="130"/>
      <c r="AO134" s="130"/>
      <c r="AP134" s="130"/>
      <c r="AQ134" s="130"/>
      <c r="AR134" s="130"/>
      <c r="AS134" s="130"/>
      <c r="AT134" s="130"/>
    </row>
    <row r="135" spans="2:46" s="127" customFormat="1" ht="16.5" customHeight="1">
      <c r="B135" s="129"/>
      <c r="C135" s="129" t="s">
        <v>365</v>
      </c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  <c r="AI135" s="130"/>
      <c r="AJ135" s="130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</row>
    <row r="136" spans="2:46" s="127" customFormat="1" ht="16.5" customHeight="1">
      <c r="B136" s="129"/>
      <c r="C136" s="129"/>
      <c r="D136" s="129" t="s">
        <v>366</v>
      </c>
      <c r="E136" s="129"/>
      <c r="F136" s="129"/>
      <c r="G136" s="129"/>
      <c r="H136" s="129"/>
      <c r="I136" s="129"/>
      <c r="J136" s="129"/>
      <c r="K136" s="129"/>
      <c r="L136" s="129"/>
      <c r="M136" s="129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</row>
    <row r="137" spans="2:46" s="127" customFormat="1" ht="16.5" customHeight="1">
      <c r="B137" s="129"/>
      <c r="C137" s="129"/>
      <c r="D137" s="129"/>
      <c r="E137" s="265" t="s">
        <v>147</v>
      </c>
      <c r="F137" s="265"/>
      <c r="G137" s="265"/>
      <c r="H137" s="265"/>
      <c r="I137" s="265"/>
      <c r="J137" s="265"/>
      <c r="K137" s="265"/>
      <c r="L137" s="265" t="s">
        <v>29</v>
      </c>
      <c r="M137" s="265"/>
      <c r="N137" s="265"/>
      <c r="O137" s="265"/>
      <c r="P137" s="265"/>
      <c r="Q137" s="265"/>
      <c r="R137" s="265"/>
      <c r="S137" s="265" t="s">
        <v>140</v>
      </c>
      <c r="T137" s="265"/>
      <c r="U137" s="253" t="s">
        <v>141</v>
      </c>
      <c r="V137" s="254"/>
      <c r="W137" s="254"/>
      <c r="X137" s="254"/>
      <c r="Y137" s="255"/>
      <c r="Z137" s="253" t="s">
        <v>30</v>
      </c>
      <c r="AA137" s="254"/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5"/>
      <c r="AO137" s="130"/>
      <c r="AP137" s="130"/>
      <c r="AQ137" s="130"/>
      <c r="AR137" s="130"/>
      <c r="AS137" s="130"/>
      <c r="AT137" s="130"/>
    </row>
    <row r="138" spans="2:46" s="127" customFormat="1" ht="12.4" customHeight="1">
      <c r="B138" s="129"/>
      <c r="C138" s="129"/>
      <c r="D138" s="129"/>
      <c r="E138" s="266" t="s">
        <v>129</v>
      </c>
      <c r="F138" s="266" t="s">
        <v>199</v>
      </c>
      <c r="G138" s="266" t="s">
        <v>199</v>
      </c>
      <c r="H138" s="266" t="s">
        <v>199</v>
      </c>
      <c r="I138" s="266" t="s">
        <v>199</v>
      </c>
      <c r="J138" s="266" t="s">
        <v>199</v>
      </c>
      <c r="K138" s="266" t="s">
        <v>199</v>
      </c>
      <c r="L138" s="266" t="s">
        <v>130</v>
      </c>
      <c r="M138" s="266" t="s">
        <v>130</v>
      </c>
      <c r="N138" s="266" t="s">
        <v>130</v>
      </c>
      <c r="O138" s="266" t="s">
        <v>130</v>
      </c>
      <c r="P138" s="266" t="s">
        <v>130</v>
      </c>
      <c r="Q138" s="266" t="s">
        <v>130</v>
      </c>
      <c r="R138" s="266" t="s">
        <v>130</v>
      </c>
      <c r="S138" s="270"/>
      <c r="T138" s="273"/>
      <c r="U138" s="267" t="s">
        <v>131</v>
      </c>
      <c r="V138" s="268" t="s">
        <v>131</v>
      </c>
      <c r="W138" s="268" t="s">
        <v>131</v>
      </c>
      <c r="X138" s="268" t="s">
        <v>131</v>
      </c>
      <c r="Y138" s="269" t="s">
        <v>131</v>
      </c>
      <c r="Z138" s="267" t="s">
        <v>132</v>
      </c>
      <c r="AA138" s="268"/>
      <c r="AB138" s="268"/>
      <c r="AC138" s="268"/>
      <c r="AD138" s="268"/>
      <c r="AE138" s="268"/>
      <c r="AF138" s="268"/>
      <c r="AG138" s="268"/>
      <c r="AH138" s="268"/>
      <c r="AI138" s="268"/>
      <c r="AJ138" s="268"/>
      <c r="AK138" s="268"/>
      <c r="AL138" s="268"/>
      <c r="AM138" s="268"/>
      <c r="AN138" s="269"/>
      <c r="AO138" s="130"/>
      <c r="AP138" s="130"/>
      <c r="AQ138" s="130"/>
      <c r="AR138" s="130"/>
      <c r="AS138" s="130"/>
      <c r="AT138" s="130"/>
    </row>
    <row r="139" spans="2:46" s="127" customFormat="1" ht="12.4" customHeight="1">
      <c r="B139" s="129"/>
      <c r="C139" s="129"/>
      <c r="D139" s="129"/>
      <c r="E139" s="266" t="s">
        <v>201</v>
      </c>
      <c r="F139" s="266" t="s">
        <v>201</v>
      </c>
      <c r="G139" s="266" t="s">
        <v>201</v>
      </c>
      <c r="H139" s="266" t="s">
        <v>201</v>
      </c>
      <c r="I139" s="266" t="s">
        <v>201</v>
      </c>
      <c r="J139" s="266" t="s">
        <v>201</v>
      </c>
      <c r="K139" s="266" t="s">
        <v>201</v>
      </c>
      <c r="L139" s="266" t="s">
        <v>214</v>
      </c>
      <c r="M139" s="266" t="s">
        <v>202</v>
      </c>
      <c r="N139" s="266" t="s">
        <v>202</v>
      </c>
      <c r="O139" s="266" t="s">
        <v>202</v>
      </c>
      <c r="P139" s="266" t="s">
        <v>202</v>
      </c>
      <c r="Q139" s="266" t="s">
        <v>202</v>
      </c>
      <c r="R139" s="266" t="s">
        <v>202</v>
      </c>
      <c r="S139" s="270"/>
      <c r="T139" s="273"/>
      <c r="U139" s="267" t="s">
        <v>144</v>
      </c>
      <c r="V139" s="268" t="s">
        <v>204</v>
      </c>
      <c r="W139" s="268" t="s">
        <v>204</v>
      </c>
      <c r="X139" s="268" t="s">
        <v>204</v>
      </c>
      <c r="Y139" s="269" t="s">
        <v>204</v>
      </c>
      <c r="Z139" s="267" t="s">
        <v>212</v>
      </c>
      <c r="AA139" s="268"/>
      <c r="AB139" s="268"/>
      <c r="AC139" s="268"/>
      <c r="AD139" s="268"/>
      <c r="AE139" s="268"/>
      <c r="AF139" s="268"/>
      <c r="AG139" s="268"/>
      <c r="AH139" s="268"/>
      <c r="AI139" s="268"/>
      <c r="AJ139" s="268"/>
      <c r="AK139" s="268"/>
      <c r="AL139" s="268"/>
      <c r="AM139" s="268"/>
      <c r="AN139" s="269"/>
      <c r="AO139" s="130"/>
      <c r="AP139" s="130"/>
      <c r="AQ139" s="130"/>
      <c r="AR139" s="130"/>
      <c r="AS139" s="130"/>
      <c r="AT139" s="130"/>
    </row>
    <row r="140" spans="2:46" s="127" customFormat="1" ht="12.4" customHeight="1">
      <c r="B140" s="129"/>
      <c r="C140" s="129"/>
      <c r="D140" s="129"/>
      <c r="E140" s="266" t="s">
        <v>206</v>
      </c>
      <c r="F140" s="266" t="s">
        <v>206</v>
      </c>
      <c r="G140" s="266" t="s">
        <v>206</v>
      </c>
      <c r="H140" s="266" t="s">
        <v>206</v>
      </c>
      <c r="I140" s="266" t="s">
        <v>206</v>
      </c>
      <c r="J140" s="266" t="s">
        <v>206</v>
      </c>
      <c r="K140" s="266" t="s">
        <v>206</v>
      </c>
      <c r="L140" s="266" t="s">
        <v>208</v>
      </c>
      <c r="M140" s="266" t="s">
        <v>208</v>
      </c>
      <c r="N140" s="266" t="s">
        <v>208</v>
      </c>
      <c r="O140" s="266" t="s">
        <v>208</v>
      </c>
      <c r="P140" s="266" t="s">
        <v>208</v>
      </c>
      <c r="Q140" s="266" t="s">
        <v>208</v>
      </c>
      <c r="R140" s="266" t="s">
        <v>208</v>
      </c>
      <c r="S140" s="270"/>
      <c r="T140" s="273"/>
      <c r="U140" s="267" t="s">
        <v>209</v>
      </c>
      <c r="V140" s="268" t="s">
        <v>209</v>
      </c>
      <c r="W140" s="268" t="s">
        <v>209</v>
      </c>
      <c r="X140" s="268" t="s">
        <v>209</v>
      </c>
      <c r="Y140" s="269" t="s">
        <v>209</v>
      </c>
      <c r="Z140" s="267" t="s">
        <v>213</v>
      </c>
      <c r="AA140" s="268"/>
      <c r="AB140" s="268"/>
      <c r="AC140" s="268"/>
      <c r="AD140" s="268"/>
      <c r="AE140" s="268"/>
      <c r="AF140" s="268"/>
      <c r="AG140" s="268"/>
      <c r="AH140" s="268"/>
      <c r="AI140" s="268"/>
      <c r="AJ140" s="268"/>
      <c r="AK140" s="268"/>
      <c r="AL140" s="268"/>
      <c r="AM140" s="268"/>
      <c r="AN140" s="269"/>
      <c r="AO140" s="130"/>
      <c r="AP140" s="130"/>
      <c r="AQ140" s="130"/>
      <c r="AR140" s="130"/>
      <c r="AS140" s="130"/>
      <c r="AT140" s="130"/>
    </row>
    <row r="141" spans="2:46" s="127" customFormat="1" ht="16.5" customHeight="1"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</row>
    <row r="142" spans="2:46" s="127" customFormat="1" ht="16.5" customHeight="1">
      <c r="B142" s="129"/>
      <c r="C142" s="129"/>
      <c r="D142" s="129" t="s">
        <v>367</v>
      </c>
      <c r="E142" s="129"/>
      <c r="F142" s="129"/>
      <c r="G142" s="129"/>
      <c r="H142" s="129"/>
      <c r="I142" s="129"/>
      <c r="J142" s="129"/>
      <c r="K142" s="129"/>
      <c r="L142" s="129"/>
      <c r="M142" s="129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  <c r="AQ142" s="130"/>
      <c r="AR142" s="130"/>
      <c r="AS142" s="130"/>
      <c r="AT142" s="130"/>
    </row>
    <row r="143" spans="2:46" s="127" customFormat="1" ht="16.5" customHeight="1">
      <c r="B143" s="129"/>
      <c r="C143" s="129"/>
      <c r="D143" s="129"/>
      <c r="E143" s="265" t="s">
        <v>147</v>
      </c>
      <c r="F143" s="265"/>
      <c r="G143" s="265"/>
      <c r="H143" s="265"/>
      <c r="I143" s="265"/>
      <c r="J143" s="265"/>
      <c r="K143" s="265"/>
      <c r="L143" s="265" t="s">
        <v>29</v>
      </c>
      <c r="M143" s="265"/>
      <c r="N143" s="265"/>
      <c r="O143" s="265"/>
      <c r="P143" s="265"/>
      <c r="Q143" s="265"/>
      <c r="R143" s="265"/>
      <c r="S143" s="265" t="s">
        <v>140</v>
      </c>
      <c r="T143" s="265"/>
      <c r="U143" s="253" t="s">
        <v>141</v>
      </c>
      <c r="V143" s="254"/>
      <c r="W143" s="254"/>
      <c r="X143" s="254"/>
      <c r="Y143" s="255"/>
      <c r="Z143" s="253" t="s">
        <v>30</v>
      </c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5"/>
      <c r="AO143" s="130"/>
      <c r="AP143" s="130"/>
      <c r="AQ143" s="130"/>
      <c r="AR143" s="130"/>
      <c r="AS143" s="130"/>
      <c r="AT143" s="130"/>
    </row>
    <row r="144" spans="2:46" s="127" customFormat="1" ht="12.4" customHeight="1">
      <c r="B144" s="129"/>
      <c r="C144" s="129"/>
      <c r="D144" s="129"/>
      <c r="E144" s="266" t="s">
        <v>215</v>
      </c>
      <c r="F144" s="266" t="s">
        <v>199</v>
      </c>
      <c r="G144" s="266" t="s">
        <v>199</v>
      </c>
      <c r="H144" s="266" t="s">
        <v>199</v>
      </c>
      <c r="I144" s="266" t="s">
        <v>199</v>
      </c>
      <c r="J144" s="266" t="s">
        <v>199</v>
      </c>
      <c r="K144" s="266" t="s">
        <v>199</v>
      </c>
      <c r="L144" s="266" t="s">
        <v>174</v>
      </c>
      <c r="M144" s="266" t="s">
        <v>130</v>
      </c>
      <c r="N144" s="266" t="s">
        <v>130</v>
      </c>
      <c r="O144" s="266" t="s">
        <v>130</v>
      </c>
      <c r="P144" s="266" t="s">
        <v>130</v>
      </c>
      <c r="Q144" s="266" t="s">
        <v>130</v>
      </c>
      <c r="R144" s="266" t="s">
        <v>130</v>
      </c>
      <c r="S144" s="270"/>
      <c r="T144" s="273"/>
      <c r="U144" s="267" t="s">
        <v>216</v>
      </c>
      <c r="V144" s="268" t="s">
        <v>131</v>
      </c>
      <c r="W144" s="268" t="s">
        <v>131</v>
      </c>
      <c r="X144" s="268" t="s">
        <v>131</v>
      </c>
      <c r="Y144" s="269" t="s">
        <v>131</v>
      </c>
      <c r="Z144" s="267" t="s">
        <v>420</v>
      </c>
      <c r="AA144" s="268"/>
      <c r="AB144" s="268"/>
      <c r="AC144" s="268"/>
      <c r="AD144" s="268"/>
      <c r="AE144" s="268"/>
      <c r="AF144" s="268"/>
      <c r="AG144" s="268"/>
      <c r="AH144" s="268"/>
      <c r="AI144" s="268"/>
      <c r="AJ144" s="268"/>
      <c r="AK144" s="268"/>
      <c r="AL144" s="268"/>
      <c r="AM144" s="268"/>
      <c r="AN144" s="269"/>
      <c r="AO144" s="130"/>
      <c r="AP144" s="130"/>
      <c r="AQ144" s="130"/>
      <c r="AR144" s="130"/>
      <c r="AS144" s="130"/>
      <c r="AT144" s="130"/>
    </row>
    <row r="145" spans="2:46" s="127" customFormat="1" ht="16.5" customHeight="1"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  <c r="AI145" s="130"/>
      <c r="AJ145" s="130"/>
      <c r="AK145" s="130"/>
      <c r="AL145" s="130"/>
      <c r="AM145" s="130"/>
      <c r="AN145" s="130"/>
      <c r="AO145" s="130"/>
      <c r="AP145" s="130"/>
      <c r="AQ145" s="130"/>
      <c r="AR145" s="130"/>
      <c r="AS145" s="130"/>
      <c r="AT145" s="130"/>
    </row>
    <row r="146" spans="2:46" s="127" customFormat="1" ht="16.5" customHeight="1">
      <c r="B146" s="129"/>
      <c r="C146" s="129" t="s">
        <v>415</v>
      </c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  <c r="AQ146" s="130"/>
      <c r="AR146" s="130"/>
      <c r="AS146" s="130"/>
      <c r="AT146" s="130"/>
    </row>
    <row r="147" spans="2:46" s="127" customFormat="1" ht="16.5" customHeight="1">
      <c r="B147" s="129"/>
      <c r="C147" s="129"/>
      <c r="D147" s="129" t="s">
        <v>421</v>
      </c>
      <c r="E147" s="129"/>
      <c r="F147" s="129"/>
      <c r="G147" s="129"/>
      <c r="H147" s="129"/>
      <c r="I147" s="129"/>
      <c r="J147" s="129"/>
      <c r="K147" s="129"/>
      <c r="L147" s="129"/>
      <c r="M147" s="129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  <c r="AQ147" s="130"/>
      <c r="AR147" s="130"/>
      <c r="AS147" s="130"/>
      <c r="AT147" s="130"/>
    </row>
    <row r="148" spans="2:46" s="127" customFormat="1" ht="16.5" customHeight="1">
      <c r="B148" s="129"/>
      <c r="C148" s="129"/>
      <c r="D148" s="129"/>
      <c r="E148" s="265" t="s">
        <v>147</v>
      </c>
      <c r="F148" s="265"/>
      <c r="G148" s="265"/>
      <c r="H148" s="265"/>
      <c r="I148" s="265"/>
      <c r="J148" s="265"/>
      <c r="K148" s="265"/>
      <c r="L148" s="265" t="s">
        <v>29</v>
      </c>
      <c r="M148" s="265"/>
      <c r="N148" s="265"/>
      <c r="O148" s="265"/>
      <c r="P148" s="265"/>
      <c r="Q148" s="265"/>
      <c r="R148" s="265"/>
      <c r="S148" s="265" t="s">
        <v>140</v>
      </c>
      <c r="T148" s="265"/>
      <c r="U148" s="253" t="s">
        <v>141</v>
      </c>
      <c r="V148" s="254"/>
      <c r="W148" s="254"/>
      <c r="X148" s="254"/>
      <c r="Y148" s="255"/>
      <c r="Z148" s="253" t="s">
        <v>30</v>
      </c>
      <c r="AA148" s="254"/>
      <c r="AB148" s="254"/>
      <c r="AC148" s="254"/>
      <c r="AD148" s="254"/>
      <c r="AE148" s="254"/>
      <c r="AF148" s="254"/>
      <c r="AG148" s="254"/>
      <c r="AH148" s="254"/>
      <c r="AI148" s="254"/>
      <c r="AJ148" s="254"/>
      <c r="AK148" s="254"/>
      <c r="AL148" s="254"/>
      <c r="AM148" s="254"/>
      <c r="AN148" s="255"/>
      <c r="AO148" s="130"/>
      <c r="AP148" s="130"/>
      <c r="AQ148" s="130"/>
      <c r="AR148" s="130"/>
      <c r="AS148" s="130"/>
      <c r="AT148" s="130"/>
    </row>
    <row r="149" spans="2:46" s="127" customFormat="1" ht="12.4" customHeight="1">
      <c r="B149" s="129"/>
      <c r="C149" s="129"/>
      <c r="D149" s="129"/>
      <c r="E149" s="266" t="s">
        <v>129</v>
      </c>
      <c r="F149" s="266" t="s">
        <v>199</v>
      </c>
      <c r="G149" s="266" t="s">
        <v>199</v>
      </c>
      <c r="H149" s="266" t="s">
        <v>199</v>
      </c>
      <c r="I149" s="266" t="s">
        <v>199</v>
      </c>
      <c r="J149" s="266" t="s">
        <v>199</v>
      </c>
      <c r="K149" s="266" t="s">
        <v>199</v>
      </c>
      <c r="L149" s="266" t="s">
        <v>130</v>
      </c>
      <c r="M149" s="266" t="s">
        <v>130</v>
      </c>
      <c r="N149" s="266" t="s">
        <v>130</v>
      </c>
      <c r="O149" s="266" t="s">
        <v>130</v>
      </c>
      <c r="P149" s="266" t="s">
        <v>130</v>
      </c>
      <c r="Q149" s="266" t="s">
        <v>130</v>
      </c>
      <c r="R149" s="266" t="s">
        <v>130</v>
      </c>
      <c r="S149" s="270"/>
      <c r="T149" s="273"/>
      <c r="U149" s="267" t="s">
        <v>131</v>
      </c>
      <c r="V149" s="268" t="s">
        <v>131</v>
      </c>
      <c r="W149" s="268" t="s">
        <v>131</v>
      </c>
      <c r="X149" s="268" t="s">
        <v>131</v>
      </c>
      <c r="Y149" s="269" t="s">
        <v>131</v>
      </c>
      <c r="Z149" s="267" t="s">
        <v>132</v>
      </c>
      <c r="AA149" s="268"/>
      <c r="AB149" s="268"/>
      <c r="AC149" s="268"/>
      <c r="AD149" s="268"/>
      <c r="AE149" s="268"/>
      <c r="AF149" s="268"/>
      <c r="AG149" s="268"/>
      <c r="AH149" s="268"/>
      <c r="AI149" s="268"/>
      <c r="AJ149" s="268"/>
      <c r="AK149" s="268"/>
      <c r="AL149" s="268"/>
      <c r="AM149" s="268"/>
      <c r="AN149" s="269"/>
      <c r="AO149" s="130"/>
      <c r="AP149" s="130"/>
      <c r="AQ149" s="130"/>
      <c r="AR149" s="130"/>
      <c r="AS149" s="130"/>
      <c r="AT149" s="130"/>
    </row>
    <row r="150" spans="2:46" s="127" customFormat="1" ht="12.4" customHeight="1">
      <c r="B150" s="129"/>
      <c r="C150" s="129"/>
      <c r="D150" s="129"/>
      <c r="E150" s="266" t="s">
        <v>201</v>
      </c>
      <c r="F150" s="266" t="s">
        <v>201</v>
      </c>
      <c r="G150" s="266" t="s">
        <v>201</v>
      </c>
      <c r="H150" s="266" t="s">
        <v>201</v>
      </c>
      <c r="I150" s="266" t="s">
        <v>201</v>
      </c>
      <c r="J150" s="266" t="s">
        <v>201</v>
      </c>
      <c r="K150" s="266" t="s">
        <v>201</v>
      </c>
      <c r="L150" s="266" t="s">
        <v>211</v>
      </c>
      <c r="M150" s="266" t="s">
        <v>202</v>
      </c>
      <c r="N150" s="266" t="s">
        <v>202</v>
      </c>
      <c r="O150" s="266" t="s">
        <v>202</v>
      </c>
      <c r="P150" s="266" t="s">
        <v>202</v>
      </c>
      <c r="Q150" s="266" t="s">
        <v>202</v>
      </c>
      <c r="R150" s="266" t="s">
        <v>202</v>
      </c>
      <c r="S150" s="270"/>
      <c r="T150" s="273"/>
      <c r="U150" s="267" t="s">
        <v>144</v>
      </c>
      <c r="V150" s="268" t="s">
        <v>204</v>
      </c>
      <c r="W150" s="268" t="s">
        <v>204</v>
      </c>
      <c r="X150" s="268" t="s">
        <v>204</v>
      </c>
      <c r="Y150" s="269" t="s">
        <v>204</v>
      </c>
      <c r="Z150" s="267" t="s">
        <v>212</v>
      </c>
      <c r="AA150" s="268"/>
      <c r="AB150" s="268"/>
      <c r="AC150" s="268"/>
      <c r="AD150" s="268"/>
      <c r="AE150" s="268"/>
      <c r="AF150" s="268"/>
      <c r="AG150" s="268"/>
      <c r="AH150" s="268"/>
      <c r="AI150" s="268"/>
      <c r="AJ150" s="268"/>
      <c r="AK150" s="268"/>
      <c r="AL150" s="268"/>
      <c r="AM150" s="268"/>
      <c r="AN150" s="269"/>
      <c r="AO150" s="130"/>
      <c r="AP150" s="130"/>
      <c r="AQ150" s="130"/>
      <c r="AR150" s="130"/>
      <c r="AS150" s="130"/>
      <c r="AT150" s="130"/>
    </row>
    <row r="151" spans="2:46" s="127" customFormat="1" ht="12.4" customHeight="1">
      <c r="B151" s="129"/>
      <c r="C151" s="129"/>
      <c r="D151" s="129"/>
      <c r="E151" s="266" t="s">
        <v>206</v>
      </c>
      <c r="F151" s="266" t="s">
        <v>206</v>
      </c>
      <c r="G151" s="266" t="s">
        <v>206</v>
      </c>
      <c r="H151" s="266" t="s">
        <v>206</v>
      </c>
      <c r="I151" s="266" t="s">
        <v>206</v>
      </c>
      <c r="J151" s="266" t="s">
        <v>206</v>
      </c>
      <c r="K151" s="266" t="s">
        <v>206</v>
      </c>
      <c r="L151" s="266" t="s">
        <v>208</v>
      </c>
      <c r="M151" s="266" t="s">
        <v>208</v>
      </c>
      <c r="N151" s="266" t="s">
        <v>208</v>
      </c>
      <c r="O151" s="266" t="s">
        <v>208</v>
      </c>
      <c r="P151" s="266" t="s">
        <v>208</v>
      </c>
      <c r="Q151" s="266" t="s">
        <v>208</v>
      </c>
      <c r="R151" s="266" t="s">
        <v>208</v>
      </c>
      <c r="S151" s="270"/>
      <c r="T151" s="273"/>
      <c r="U151" s="267" t="s">
        <v>209</v>
      </c>
      <c r="V151" s="268" t="s">
        <v>209</v>
      </c>
      <c r="W151" s="268" t="s">
        <v>209</v>
      </c>
      <c r="X151" s="268" t="s">
        <v>209</v>
      </c>
      <c r="Y151" s="269" t="s">
        <v>209</v>
      </c>
      <c r="Z151" s="267" t="s">
        <v>213</v>
      </c>
      <c r="AA151" s="268"/>
      <c r="AB151" s="268"/>
      <c r="AC151" s="268"/>
      <c r="AD151" s="268"/>
      <c r="AE151" s="268"/>
      <c r="AF151" s="268"/>
      <c r="AG151" s="268"/>
      <c r="AH151" s="268"/>
      <c r="AI151" s="268"/>
      <c r="AJ151" s="268"/>
      <c r="AK151" s="268"/>
      <c r="AL151" s="268"/>
      <c r="AM151" s="268"/>
      <c r="AN151" s="269"/>
      <c r="AO151" s="130"/>
      <c r="AP151" s="130"/>
      <c r="AQ151" s="130"/>
      <c r="AR151" s="130"/>
      <c r="AS151" s="130"/>
      <c r="AT151" s="130"/>
    </row>
    <row r="152" spans="2:46" s="127" customFormat="1" ht="16.5" customHeight="1"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  <c r="AQ152" s="130"/>
      <c r="AR152" s="130"/>
      <c r="AS152" s="130"/>
      <c r="AT152" s="130"/>
    </row>
    <row r="153" spans="2:46" s="127" customFormat="1" ht="16.5" customHeight="1">
      <c r="B153" s="129"/>
      <c r="C153" s="129"/>
      <c r="D153" s="129" t="s">
        <v>422</v>
      </c>
      <c r="E153" s="129"/>
      <c r="F153" s="129"/>
      <c r="G153" s="129"/>
      <c r="H153" s="129"/>
      <c r="I153" s="129"/>
      <c r="J153" s="129"/>
      <c r="K153" s="129"/>
      <c r="L153" s="129"/>
      <c r="M153" s="129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  <c r="AS153" s="130"/>
      <c r="AT153" s="130"/>
    </row>
    <row r="154" spans="2:46" s="127" customFormat="1" ht="16.5" customHeight="1">
      <c r="B154" s="129"/>
      <c r="C154" s="129"/>
      <c r="D154" s="129"/>
      <c r="E154" s="265" t="s">
        <v>147</v>
      </c>
      <c r="F154" s="265"/>
      <c r="G154" s="265"/>
      <c r="H154" s="265"/>
      <c r="I154" s="265"/>
      <c r="J154" s="265"/>
      <c r="K154" s="265"/>
      <c r="L154" s="265" t="s">
        <v>29</v>
      </c>
      <c r="M154" s="265"/>
      <c r="N154" s="265"/>
      <c r="O154" s="265"/>
      <c r="P154" s="265"/>
      <c r="Q154" s="265"/>
      <c r="R154" s="265"/>
      <c r="S154" s="265" t="s">
        <v>140</v>
      </c>
      <c r="T154" s="265"/>
      <c r="U154" s="253" t="s">
        <v>141</v>
      </c>
      <c r="V154" s="254"/>
      <c r="W154" s="254"/>
      <c r="X154" s="254"/>
      <c r="Y154" s="255"/>
      <c r="Z154" s="253" t="s">
        <v>30</v>
      </c>
      <c r="AA154" s="254"/>
      <c r="AB154" s="254"/>
      <c r="AC154" s="254"/>
      <c r="AD154" s="254"/>
      <c r="AE154" s="254"/>
      <c r="AF154" s="254"/>
      <c r="AG154" s="254"/>
      <c r="AH154" s="254"/>
      <c r="AI154" s="254"/>
      <c r="AJ154" s="254"/>
      <c r="AK154" s="254"/>
      <c r="AL154" s="254"/>
      <c r="AM154" s="254"/>
      <c r="AN154" s="255"/>
      <c r="AO154" s="130"/>
      <c r="AP154" s="130"/>
      <c r="AQ154" s="130"/>
      <c r="AR154" s="130"/>
      <c r="AS154" s="130"/>
      <c r="AT154" s="130"/>
    </row>
    <row r="155" spans="2:46" s="127" customFormat="1" ht="12.4" customHeight="1">
      <c r="B155" s="129"/>
      <c r="C155" s="129"/>
      <c r="D155" s="129"/>
      <c r="E155" s="266" t="s">
        <v>416</v>
      </c>
      <c r="F155" s="266" t="s">
        <v>199</v>
      </c>
      <c r="G155" s="266" t="s">
        <v>199</v>
      </c>
      <c r="H155" s="266" t="s">
        <v>199</v>
      </c>
      <c r="I155" s="266" t="s">
        <v>199</v>
      </c>
      <c r="J155" s="266" t="s">
        <v>199</v>
      </c>
      <c r="K155" s="266" t="s">
        <v>199</v>
      </c>
      <c r="L155" s="266" t="s">
        <v>417</v>
      </c>
      <c r="M155" s="266" t="s">
        <v>130</v>
      </c>
      <c r="N155" s="266" t="s">
        <v>130</v>
      </c>
      <c r="O155" s="266" t="s">
        <v>130</v>
      </c>
      <c r="P155" s="266" t="s">
        <v>130</v>
      </c>
      <c r="Q155" s="266" t="s">
        <v>130</v>
      </c>
      <c r="R155" s="266" t="s">
        <v>130</v>
      </c>
      <c r="S155" s="270"/>
      <c r="T155" s="273"/>
      <c r="U155" s="267" t="s">
        <v>418</v>
      </c>
      <c r="V155" s="268" t="s">
        <v>131</v>
      </c>
      <c r="W155" s="268" t="s">
        <v>131</v>
      </c>
      <c r="X155" s="268" t="s">
        <v>131</v>
      </c>
      <c r="Y155" s="269" t="s">
        <v>131</v>
      </c>
      <c r="Z155" s="267" t="s">
        <v>419</v>
      </c>
      <c r="AA155" s="268"/>
      <c r="AB155" s="268"/>
      <c r="AC155" s="268"/>
      <c r="AD155" s="268"/>
      <c r="AE155" s="268"/>
      <c r="AF155" s="268"/>
      <c r="AG155" s="268"/>
      <c r="AH155" s="268"/>
      <c r="AI155" s="268"/>
      <c r="AJ155" s="268"/>
      <c r="AK155" s="268"/>
      <c r="AL155" s="268"/>
      <c r="AM155" s="268"/>
      <c r="AN155" s="269"/>
      <c r="AO155" s="130"/>
      <c r="AP155" s="130"/>
      <c r="AQ155" s="130"/>
      <c r="AR155" s="130"/>
      <c r="AS155" s="130"/>
      <c r="AT155" s="130"/>
    </row>
    <row r="156" spans="2:46" s="127" customFormat="1" ht="16.5" customHeight="1"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  <c r="AI156" s="130"/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130"/>
      <c r="AT156" s="130"/>
    </row>
    <row r="157" spans="2:46" s="127" customFormat="1" ht="16.5" customHeight="1">
      <c r="B157" s="129"/>
      <c r="C157" s="129" t="s">
        <v>423</v>
      </c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</row>
    <row r="158" spans="2:46" s="127" customFormat="1" ht="16.5" customHeight="1">
      <c r="B158" s="129"/>
      <c r="C158" s="129"/>
      <c r="D158" s="129" t="s">
        <v>424</v>
      </c>
      <c r="E158" s="129"/>
      <c r="F158" s="129"/>
      <c r="G158" s="129"/>
      <c r="H158" s="129"/>
      <c r="I158" s="129"/>
      <c r="J158" s="129"/>
      <c r="K158" s="129"/>
      <c r="L158" s="129"/>
      <c r="M158" s="129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  <c r="AQ158" s="130"/>
      <c r="AR158" s="130"/>
      <c r="AS158" s="130"/>
      <c r="AT158" s="130"/>
    </row>
    <row r="159" spans="2:46" s="127" customFormat="1" ht="16.5" customHeight="1">
      <c r="B159" s="129"/>
      <c r="C159" s="129"/>
      <c r="D159" s="129"/>
      <c r="E159" s="265" t="s">
        <v>147</v>
      </c>
      <c r="F159" s="265"/>
      <c r="G159" s="265"/>
      <c r="H159" s="265"/>
      <c r="I159" s="265"/>
      <c r="J159" s="265"/>
      <c r="K159" s="265"/>
      <c r="L159" s="265" t="s">
        <v>29</v>
      </c>
      <c r="M159" s="265"/>
      <c r="N159" s="265"/>
      <c r="O159" s="265"/>
      <c r="P159" s="265"/>
      <c r="Q159" s="265"/>
      <c r="R159" s="265"/>
      <c r="S159" s="265" t="s">
        <v>140</v>
      </c>
      <c r="T159" s="265"/>
      <c r="U159" s="253" t="s">
        <v>141</v>
      </c>
      <c r="V159" s="254"/>
      <c r="W159" s="254"/>
      <c r="X159" s="254"/>
      <c r="Y159" s="255"/>
      <c r="Z159" s="253" t="s">
        <v>30</v>
      </c>
      <c r="AA159" s="254"/>
      <c r="AB159" s="254"/>
      <c r="AC159" s="254"/>
      <c r="AD159" s="254"/>
      <c r="AE159" s="254"/>
      <c r="AF159" s="254"/>
      <c r="AG159" s="254"/>
      <c r="AH159" s="254"/>
      <c r="AI159" s="254"/>
      <c r="AJ159" s="254"/>
      <c r="AK159" s="254"/>
      <c r="AL159" s="254"/>
      <c r="AM159" s="254"/>
      <c r="AN159" s="255"/>
      <c r="AO159" s="130"/>
      <c r="AP159" s="130"/>
      <c r="AQ159" s="130"/>
      <c r="AR159" s="130"/>
      <c r="AS159" s="130"/>
      <c r="AT159" s="130"/>
    </row>
    <row r="160" spans="2:46" s="127" customFormat="1" ht="12.4" customHeight="1">
      <c r="B160" s="129"/>
      <c r="C160" s="129"/>
      <c r="D160" s="129"/>
      <c r="E160" s="266" t="s">
        <v>217</v>
      </c>
      <c r="F160" s="266" t="s">
        <v>199</v>
      </c>
      <c r="G160" s="266" t="s">
        <v>199</v>
      </c>
      <c r="H160" s="266" t="s">
        <v>199</v>
      </c>
      <c r="I160" s="266" t="s">
        <v>199</v>
      </c>
      <c r="J160" s="266" t="s">
        <v>199</v>
      </c>
      <c r="K160" s="266" t="s">
        <v>199</v>
      </c>
      <c r="L160" s="266" t="s">
        <v>130</v>
      </c>
      <c r="M160" s="266" t="s">
        <v>130</v>
      </c>
      <c r="N160" s="266" t="s">
        <v>130</v>
      </c>
      <c r="O160" s="266" t="s">
        <v>130</v>
      </c>
      <c r="P160" s="266" t="s">
        <v>130</v>
      </c>
      <c r="Q160" s="266" t="s">
        <v>130</v>
      </c>
      <c r="R160" s="266" t="s">
        <v>130</v>
      </c>
      <c r="S160" s="270"/>
      <c r="T160" s="273"/>
      <c r="U160" s="267" t="s">
        <v>131</v>
      </c>
      <c r="V160" s="268" t="s">
        <v>131</v>
      </c>
      <c r="W160" s="268" t="s">
        <v>131</v>
      </c>
      <c r="X160" s="268" t="s">
        <v>131</v>
      </c>
      <c r="Y160" s="269" t="s">
        <v>131</v>
      </c>
      <c r="Z160" s="267" t="s">
        <v>132</v>
      </c>
      <c r="AA160" s="268"/>
      <c r="AB160" s="268"/>
      <c r="AC160" s="268"/>
      <c r="AD160" s="268"/>
      <c r="AE160" s="268"/>
      <c r="AF160" s="268"/>
      <c r="AG160" s="268"/>
      <c r="AH160" s="268"/>
      <c r="AI160" s="268"/>
      <c r="AJ160" s="268"/>
      <c r="AK160" s="268"/>
      <c r="AL160" s="268"/>
      <c r="AM160" s="268"/>
      <c r="AN160" s="269"/>
      <c r="AO160" s="130"/>
      <c r="AP160" s="130"/>
      <c r="AQ160" s="130"/>
      <c r="AR160" s="130"/>
      <c r="AS160" s="130"/>
      <c r="AT160" s="130"/>
    </row>
    <row r="161" spans="2:46" s="127" customFormat="1" ht="12.4" customHeight="1">
      <c r="B161" s="129"/>
      <c r="C161" s="129"/>
      <c r="D161" s="129"/>
      <c r="E161" s="266" t="s">
        <v>201</v>
      </c>
      <c r="F161" s="266" t="s">
        <v>201</v>
      </c>
      <c r="G161" s="266" t="s">
        <v>201</v>
      </c>
      <c r="H161" s="266" t="s">
        <v>201</v>
      </c>
      <c r="I161" s="266" t="s">
        <v>201</v>
      </c>
      <c r="J161" s="266" t="s">
        <v>201</v>
      </c>
      <c r="K161" s="266" t="s">
        <v>201</v>
      </c>
      <c r="L161" s="266" t="s">
        <v>218</v>
      </c>
      <c r="M161" s="266" t="s">
        <v>202</v>
      </c>
      <c r="N161" s="266" t="s">
        <v>202</v>
      </c>
      <c r="O161" s="266" t="s">
        <v>202</v>
      </c>
      <c r="P161" s="266" t="s">
        <v>202</v>
      </c>
      <c r="Q161" s="266" t="s">
        <v>202</v>
      </c>
      <c r="R161" s="266" t="s">
        <v>202</v>
      </c>
      <c r="S161" s="270"/>
      <c r="T161" s="273"/>
      <c r="U161" s="267" t="s">
        <v>144</v>
      </c>
      <c r="V161" s="268" t="s">
        <v>204</v>
      </c>
      <c r="W161" s="268" t="s">
        <v>204</v>
      </c>
      <c r="X161" s="268" t="s">
        <v>204</v>
      </c>
      <c r="Y161" s="269" t="s">
        <v>204</v>
      </c>
      <c r="Z161" s="267" t="s">
        <v>212</v>
      </c>
      <c r="AA161" s="268"/>
      <c r="AB161" s="268"/>
      <c r="AC161" s="268"/>
      <c r="AD161" s="268"/>
      <c r="AE161" s="268"/>
      <c r="AF161" s="268"/>
      <c r="AG161" s="268"/>
      <c r="AH161" s="268"/>
      <c r="AI161" s="268"/>
      <c r="AJ161" s="268"/>
      <c r="AK161" s="268"/>
      <c r="AL161" s="268"/>
      <c r="AM161" s="268"/>
      <c r="AN161" s="269"/>
      <c r="AO161" s="130"/>
      <c r="AP161" s="130"/>
      <c r="AQ161" s="130"/>
      <c r="AR161" s="130"/>
      <c r="AS161" s="130"/>
      <c r="AT161" s="130"/>
    </row>
    <row r="162" spans="2:46" s="127" customFormat="1" ht="12.4" customHeight="1">
      <c r="B162" s="129"/>
      <c r="C162" s="129"/>
      <c r="D162" s="129"/>
      <c r="E162" s="266" t="s">
        <v>206</v>
      </c>
      <c r="F162" s="266" t="s">
        <v>206</v>
      </c>
      <c r="G162" s="266" t="s">
        <v>206</v>
      </c>
      <c r="H162" s="266" t="s">
        <v>206</v>
      </c>
      <c r="I162" s="266" t="s">
        <v>206</v>
      </c>
      <c r="J162" s="266" t="s">
        <v>206</v>
      </c>
      <c r="K162" s="266" t="s">
        <v>206</v>
      </c>
      <c r="L162" s="266" t="s">
        <v>208</v>
      </c>
      <c r="M162" s="266" t="s">
        <v>208</v>
      </c>
      <c r="N162" s="266" t="s">
        <v>208</v>
      </c>
      <c r="O162" s="266" t="s">
        <v>208</v>
      </c>
      <c r="P162" s="266" t="s">
        <v>208</v>
      </c>
      <c r="Q162" s="266" t="s">
        <v>208</v>
      </c>
      <c r="R162" s="266" t="s">
        <v>208</v>
      </c>
      <c r="S162" s="270"/>
      <c r="T162" s="273"/>
      <c r="U162" s="267" t="s">
        <v>209</v>
      </c>
      <c r="V162" s="268" t="s">
        <v>209</v>
      </c>
      <c r="W162" s="268" t="s">
        <v>209</v>
      </c>
      <c r="X162" s="268" t="s">
        <v>209</v>
      </c>
      <c r="Y162" s="269" t="s">
        <v>209</v>
      </c>
      <c r="Z162" s="267" t="s">
        <v>213</v>
      </c>
      <c r="AA162" s="268"/>
      <c r="AB162" s="268"/>
      <c r="AC162" s="268"/>
      <c r="AD162" s="268"/>
      <c r="AE162" s="268"/>
      <c r="AF162" s="268"/>
      <c r="AG162" s="268"/>
      <c r="AH162" s="268"/>
      <c r="AI162" s="268"/>
      <c r="AJ162" s="268"/>
      <c r="AK162" s="268"/>
      <c r="AL162" s="268"/>
      <c r="AM162" s="268"/>
      <c r="AN162" s="269"/>
      <c r="AO162" s="130"/>
      <c r="AP162" s="130"/>
      <c r="AQ162" s="130"/>
      <c r="AR162" s="130"/>
      <c r="AS162" s="130"/>
      <c r="AT162" s="130"/>
    </row>
    <row r="163" spans="2:46" s="127" customFormat="1" ht="12.4" customHeight="1">
      <c r="B163" s="129"/>
      <c r="C163" s="129"/>
      <c r="D163" s="129"/>
      <c r="E163" s="266" t="s">
        <v>219</v>
      </c>
      <c r="F163" s="266" t="s">
        <v>206</v>
      </c>
      <c r="G163" s="266" t="s">
        <v>206</v>
      </c>
      <c r="H163" s="266" t="s">
        <v>206</v>
      </c>
      <c r="I163" s="266" t="s">
        <v>206</v>
      </c>
      <c r="J163" s="266" t="s">
        <v>206</v>
      </c>
      <c r="K163" s="266" t="s">
        <v>206</v>
      </c>
      <c r="L163" s="266" t="s">
        <v>220</v>
      </c>
      <c r="M163" s="266" t="s">
        <v>208</v>
      </c>
      <c r="N163" s="266" t="s">
        <v>208</v>
      </c>
      <c r="O163" s="266" t="s">
        <v>208</v>
      </c>
      <c r="P163" s="266" t="s">
        <v>208</v>
      </c>
      <c r="Q163" s="266" t="s">
        <v>208</v>
      </c>
      <c r="R163" s="266" t="s">
        <v>208</v>
      </c>
      <c r="S163" s="270"/>
      <c r="T163" s="273"/>
      <c r="U163" s="267" t="s">
        <v>221</v>
      </c>
      <c r="V163" s="268" t="s">
        <v>209</v>
      </c>
      <c r="W163" s="268" t="s">
        <v>209</v>
      </c>
      <c r="X163" s="268" t="s">
        <v>209</v>
      </c>
      <c r="Y163" s="269" t="s">
        <v>209</v>
      </c>
      <c r="Z163" s="267" t="s">
        <v>222</v>
      </c>
      <c r="AA163" s="268"/>
      <c r="AB163" s="268"/>
      <c r="AC163" s="268"/>
      <c r="AD163" s="268"/>
      <c r="AE163" s="268"/>
      <c r="AF163" s="268"/>
      <c r="AG163" s="268"/>
      <c r="AH163" s="268"/>
      <c r="AI163" s="268"/>
      <c r="AJ163" s="268"/>
      <c r="AK163" s="268"/>
      <c r="AL163" s="268"/>
      <c r="AM163" s="268"/>
      <c r="AN163" s="269"/>
      <c r="AO163" s="130"/>
      <c r="AP163" s="130"/>
      <c r="AQ163" s="130"/>
      <c r="AR163" s="130"/>
      <c r="AS163" s="130"/>
      <c r="AT163" s="130"/>
    </row>
    <row r="164" spans="2:46" s="127" customFormat="1" ht="16.5" customHeight="1"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</row>
    <row r="165" spans="2:46" s="127" customFormat="1" ht="16.5" customHeight="1">
      <c r="B165" s="129"/>
      <c r="C165" s="129"/>
      <c r="D165" s="129" t="s">
        <v>368</v>
      </c>
      <c r="E165" s="129"/>
      <c r="F165" s="129"/>
      <c r="G165" s="129"/>
      <c r="H165" s="129"/>
      <c r="I165" s="129"/>
      <c r="J165" s="129"/>
      <c r="K165" s="129"/>
      <c r="L165" s="129"/>
      <c r="M165" s="129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</row>
    <row r="166" spans="2:46" s="127" customFormat="1" ht="16.5" customHeight="1">
      <c r="B166" s="129"/>
      <c r="C166" s="129"/>
      <c r="D166" s="129"/>
      <c r="E166" s="265" t="s">
        <v>147</v>
      </c>
      <c r="F166" s="265"/>
      <c r="G166" s="265"/>
      <c r="H166" s="265"/>
      <c r="I166" s="265"/>
      <c r="J166" s="265"/>
      <c r="K166" s="265"/>
      <c r="L166" s="265" t="s">
        <v>29</v>
      </c>
      <c r="M166" s="265"/>
      <c r="N166" s="265"/>
      <c r="O166" s="265"/>
      <c r="P166" s="265"/>
      <c r="Q166" s="265"/>
      <c r="R166" s="265"/>
      <c r="S166" s="265" t="s">
        <v>140</v>
      </c>
      <c r="T166" s="265"/>
      <c r="U166" s="253" t="s">
        <v>141</v>
      </c>
      <c r="V166" s="254"/>
      <c r="W166" s="254"/>
      <c r="X166" s="254"/>
      <c r="Y166" s="255"/>
      <c r="Z166" s="253" t="s">
        <v>30</v>
      </c>
      <c r="AA166" s="254"/>
      <c r="AB166" s="254"/>
      <c r="AC166" s="254"/>
      <c r="AD166" s="254"/>
      <c r="AE166" s="254"/>
      <c r="AF166" s="254"/>
      <c r="AG166" s="254"/>
      <c r="AH166" s="254"/>
      <c r="AI166" s="254"/>
      <c r="AJ166" s="254"/>
      <c r="AK166" s="254"/>
      <c r="AL166" s="254"/>
      <c r="AM166" s="254"/>
      <c r="AN166" s="255"/>
      <c r="AO166" s="130"/>
      <c r="AP166" s="130"/>
      <c r="AQ166" s="130"/>
      <c r="AR166" s="130"/>
      <c r="AS166" s="130"/>
      <c r="AT166" s="130"/>
    </row>
    <row r="167" spans="2:46" s="127" customFormat="1" ht="12.4" customHeight="1">
      <c r="B167" s="129"/>
      <c r="C167" s="129"/>
      <c r="D167" s="129"/>
      <c r="E167" s="266" t="s">
        <v>444</v>
      </c>
      <c r="F167" s="266" t="s">
        <v>199</v>
      </c>
      <c r="G167" s="266" t="s">
        <v>199</v>
      </c>
      <c r="H167" s="266" t="s">
        <v>199</v>
      </c>
      <c r="I167" s="266" t="s">
        <v>199</v>
      </c>
      <c r="J167" s="266" t="s">
        <v>199</v>
      </c>
      <c r="K167" s="266" t="s">
        <v>199</v>
      </c>
      <c r="L167" s="266" t="s">
        <v>223</v>
      </c>
      <c r="M167" s="266" t="s">
        <v>130</v>
      </c>
      <c r="N167" s="266" t="s">
        <v>130</v>
      </c>
      <c r="O167" s="266" t="s">
        <v>130</v>
      </c>
      <c r="P167" s="266" t="s">
        <v>130</v>
      </c>
      <c r="Q167" s="266" t="s">
        <v>130</v>
      </c>
      <c r="R167" s="266" t="s">
        <v>130</v>
      </c>
      <c r="S167" s="270"/>
      <c r="T167" s="273"/>
      <c r="U167" s="267" t="s">
        <v>358</v>
      </c>
      <c r="V167" s="268" t="s">
        <v>131</v>
      </c>
      <c r="W167" s="268" t="s">
        <v>131</v>
      </c>
      <c r="X167" s="268" t="s">
        <v>131</v>
      </c>
      <c r="Y167" s="269" t="s">
        <v>131</v>
      </c>
      <c r="Z167" s="267" t="s">
        <v>362</v>
      </c>
      <c r="AA167" s="268"/>
      <c r="AB167" s="268"/>
      <c r="AC167" s="268"/>
      <c r="AD167" s="268"/>
      <c r="AE167" s="268"/>
      <c r="AF167" s="268"/>
      <c r="AG167" s="268"/>
      <c r="AH167" s="268"/>
      <c r="AI167" s="268"/>
      <c r="AJ167" s="268"/>
      <c r="AK167" s="268"/>
      <c r="AL167" s="268"/>
      <c r="AM167" s="268"/>
      <c r="AN167" s="269"/>
      <c r="AO167" s="130"/>
      <c r="AP167" s="130"/>
      <c r="AQ167" s="130"/>
      <c r="AR167" s="130"/>
      <c r="AS167" s="130"/>
      <c r="AT167" s="130"/>
    </row>
    <row r="168" spans="2:46" s="127" customFormat="1" ht="16.5" customHeight="1"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  <c r="AI168" s="130"/>
      <c r="AJ168" s="130"/>
      <c r="AK168" s="130"/>
      <c r="AL168" s="130"/>
      <c r="AM168" s="130"/>
      <c r="AN168" s="130"/>
      <c r="AO168" s="130"/>
      <c r="AP168" s="130"/>
      <c r="AQ168" s="130"/>
      <c r="AR168" s="130"/>
      <c r="AS168" s="130"/>
      <c r="AT168" s="130"/>
    </row>
    <row r="169" spans="2:46" s="127" customFormat="1" ht="16.5" customHeight="1">
      <c r="B169" s="129"/>
      <c r="C169" s="129" t="s">
        <v>425</v>
      </c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  <c r="AI169" s="130"/>
      <c r="AJ169" s="130"/>
      <c r="AK169" s="130"/>
      <c r="AL169" s="130"/>
      <c r="AM169" s="130"/>
      <c r="AN169" s="130"/>
      <c r="AO169" s="130"/>
      <c r="AP169" s="130"/>
      <c r="AQ169" s="130"/>
      <c r="AR169" s="130"/>
      <c r="AS169" s="130"/>
      <c r="AT169" s="130"/>
    </row>
    <row r="170" spans="2:46" s="127" customFormat="1" ht="16.5" customHeight="1">
      <c r="B170" s="129"/>
      <c r="C170" s="129"/>
      <c r="D170" s="129" t="s">
        <v>426</v>
      </c>
      <c r="E170" s="129"/>
      <c r="F170" s="129"/>
      <c r="G170" s="129"/>
      <c r="H170" s="129"/>
      <c r="I170" s="129"/>
      <c r="J170" s="129"/>
      <c r="K170" s="129"/>
      <c r="L170" s="129"/>
      <c r="M170" s="129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  <c r="AS170" s="130"/>
      <c r="AT170" s="130"/>
    </row>
    <row r="171" spans="2:46" s="127" customFormat="1" ht="16.5" customHeight="1">
      <c r="B171" s="129"/>
      <c r="C171" s="129"/>
      <c r="D171" s="129"/>
      <c r="E171" s="265" t="s">
        <v>147</v>
      </c>
      <c r="F171" s="265"/>
      <c r="G171" s="265"/>
      <c r="H171" s="265"/>
      <c r="I171" s="265"/>
      <c r="J171" s="265"/>
      <c r="K171" s="265"/>
      <c r="L171" s="265" t="s">
        <v>29</v>
      </c>
      <c r="M171" s="265"/>
      <c r="N171" s="265"/>
      <c r="O171" s="265"/>
      <c r="P171" s="265"/>
      <c r="Q171" s="265"/>
      <c r="R171" s="265"/>
      <c r="S171" s="265" t="s">
        <v>140</v>
      </c>
      <c r="T171" s="265"/>
      <c r="U171" s="253" t="s">
        <v>141</v>
      </c>
      <c r="V171" s="254"/>
      <c r="W171" s="254"/>
      <c r="X171" s="254"/>
      <c r="Y171" s="255"/>
      <c r="Z171" s="253" t="s">
        <v>30</v>
      </c>
      <c r="AA171" s="254"/>
      <c r="AB171" s="254"/>
      <c r="AC171" s="254"/>
      <c r="AD171" s="254"/>
      <c r="AE171" s="254"/>
      <c r="AF171" s="254"/>
      <c r="AG171" s="254"/>
      <c r="AH171" s="254"/>
      <c r="AI171" s="254"/>
      <c r="AJ171" s="254"/>
      <c r="AK171" s="254"/>
      <c r="AL171" s="254"/>
      <c r="AM171" s="254"/>
      <c r="AN171" s="255"/>
      <c r="AO171" s="130"/>
      <c r="AP171" s="130"/>
      <c r="AQ171" s="130"/>
      <c r="AR171" s="130"/>
      <c r="AS171" s="130"/>
      <c r="AT171" s="130"/>
    </row>
    <row r="172" spans="2:46" s="127" customFormat="1" ht="12.4" customHeight="1">
      <c r="B172" s="129"/>
      <c r="C172" s="129"/>
      <c r="D172" s="129"/>
      <c r="E172" s="266" t="s">
        <v>198</v>
      </c>
      <c r="F172" s="266" t="s">
        <v>199</v>
      </c>
      <c r="G172" s="266" t="s">
        <v>199</v>
      </c>
      <c r="H172" s="266" t="s">
        <v>199</v>
      </c>
      <c r="I172" s="266" t="s">
        <v>199</v>
      </c>
      <c r="J172" s="266" t="s">
        <v>199</v>
      </c>
      <c r="K172" s="266" t="s">
        <v>199</v>
      </c>
      <c r="L172" s="266" t="s">
        <v>130</v>
      </c>
      <c r="M172" s="266" t="s">
        <v>130</v>
      </c>
      <c r="N172" s="266" t="s">
        <v>130</v>
      </c>
      <c r="O172" s="266" t="s">
        <v>130</v>
      </c>
      <c r="P172" s="266" t="s">
        <v>130</v>
      </c>
      <c r="Q172" s="266" t="s">
        <v>130</v>
      </c>
      <c r="R172" s="266" t="s">
        <v>130</v>
      </c>
      <c r="S172" s="270"/>
      <c r="T172" s="273"/>
      <c r="U172" s="267" t="s">
        <v>131</v>
      </c>
      <c r="V172" s="268" t="s">
        <v>131</v>
      </c>
      <c r="W172" s="268" t="s">
        <v>131</v>
      </c>
      <c r="X172" s="268" t="s">
        <v>131</v>
      </c>
      <c r="Y172" s="269" t="s">
        <v>131</v>
      </c>
      <c r="Z172" s="267" t="s">
        <v>132</v>
      </c>
      <c r="AA172" s="268"/>
      <c r="AB172" s="268"/>
      <c r="AC172" s="268"/>
      <c r="AD172" s="268"/>
      <c r="AE172" s="268"/>
      <c r="AF172" s="268"/>
      <c r="AG172" s="268"/>
      <c r="AH172" s="268"/>
      <c r="AI172" s="268"/>
      <c r="AJ172" s="268"/>
      <c r="AK172" s="268"/>
      <c r="AL172" s="268"/>
      <c r="AM172" s="268"/>
      <c r="AN172" s="269"/>
      <c r="AO172" s="130"/>
      <c r="AP172" s="130"/>
      <c r="AQ172" s="130"/>
      <c r="AR172" s="130"/>
      <c r="AS172" s="130"/>
      <c r="AT172" s="130"/>
    </row>
    <row r="173" spans="2:46" s="127" customFormat="1" ht="12.4" customHeight="1">
      <c r="B173" s="129"/>
      <c r="C173" s="129"/>
      <c r="D173" s="129"/>
      <c r="E173" s="266" t="s">
        <v>201</v>
      </c>
      <c r="F173" s="266" t="s">
        <v>201</v>
      </c>
      <c r="G173" s="266" t="s">
        <v>201</v>
      </c>
      <c r="H173" s="266" t="s">
        <v>201</v>
      </c>
      <c r="I173" s="266" t="s">
        <v>201</v>
      </c>
      <c r="J173" s="266" t="s">
        <v>201</v>
      </c>
      <c r="K173" s="266" t="s">
        <v>201</v>
      </c>
      <c r="L173" s="266" t="s">
        <v>218</v>
      </c>
      <c r="M173" s="266" t="s">
        <v>202</v>
      </c>
      <c r="N173" s="266" t="s">
        <v>202</v>
      </c>
      <c r="O173" s="266" t="s">
        <v>202</v>
      </c>
      <c r="P173" s="266" t="s">
        <v>202</v>
      </c>
      <c r="Q173" s="266" t="s">
        <v>202</v>
      </c>
      <c r="R173" s="266" t="s">
        <v>202</v>
      </c>
      <c r="S173" s="270"/>
      <c r="T173" s="273"/>
      <c r="U173" s="267" t="s">
        <v>144</v>
      </c>
      <c r="V173" s="268" t="s">
        <v>204</v>
      </c>
      <c r="W173" s="268" t="s">
        <v>204</v>
      </c>
      <c r="X173" s="268" t="s">
        <v>204</v>
      </c>
      <c r="Y173" s="269" t="s">
        <v>204</v>
      </c>
      <c r="Z173" s="267" t="s">
        <v>212</v>
      </c>
      <c r="AA173" s="268"/>
      <c r="AB173" s="268"/>
      <c r="AC173" s="268"/>
      <c r="AD173" s="268"/>
      <c r="AE173" s="268"/>
      <c r="AF173" s="268"/>
      <c r="AG173" s="268"/>
      <c r="AH173" s="268"/>
      <c r="AI173" s="268"/>
      <c r="AJ173" s="268"/>
      <c r="AK173" s="268"/>
      <c r="AL173" s="268"/>
      <c r="AM173" s="268"/>
      <c r="AN173" s="269"/>
      <c r="AO173" s="130"/>
      <c r="AP173" s="130"/>
      <c r="AQ173" s="130"/>
      <c r="AR173" s="130"/>
      <c r="AS173" s="130"/>
      <c r="AT173" s="130"/>
    </row>
    <row r="174" spans="2:46" s="127" customFormat="1" ht="12.4" customHeight="1">
      <c r="B174" s="129"/>
      <c r="C174" s="129"/>
      <c r="D174" s="129"/>
      <c r="E174" s="266" t="s">
        <v>206</v>
      </c>
      <c r="F174" s="266" t="s">
        <v>206</v>
      </c>
      <c r="G174" s="266" t="s">
        <v>206</v>
      </c>
      <c r="H174" s="266" t="s">
        <v>206</v>
      </c>
      <c r="I174" s="266" t="s">
        <v>206</v>
      </c>
      <c r="J174" s="266" t="s">
        <v>206</v>
      </c>
      <c r="K174" s="266" t="s">
        <v>206</v>
      </c>
      <c r="L174" s="266" t="s">
        <v>208</v>
      </c>
      <c r="M174" s="266" t="s">
        <v>208</v>
      </c>
      <c r="N174" s="266" t="s">
        <v>208</v>
      </c>
      <c r="O174" s="266" t="s">
        <v>208</v>
      </c>
      <c r="P174" s="266" t="s">
        <v>208</v>
      </c>
      <c r="Q174" s="266" t="s">
        <v>208</v>
      </c>
      <c r="R174" s="266" t="s">
        <v>208</v>
      </c>
      <c r="S174" s="270"/>
      <c r="T174" s="273"/>
      <c r="U174" s="267" t="s">
        <v>209</v>
      </c>
      <c r="V174" s="268" t="s">
        <v>209</v>
      </c>
      <c r="W174" s="268" t="s">
        <v>209</v>
      </c>
      <c r="X174" s="268" t="s">
        <v>209</v>
      </c>
      <c r="Y174" s="269" t="s">
        <v>209</v>
      </c>
      <c r="Z174" s="267" t="s">
        <v>213</v>
      </c>
      <c r="AA174" s="268"/>
      <c r="AB174" s="268"/>
      <c r="AC174" s="268"/>
      <c r="AD174" s="268"/>
      <c r="AE174" s="268"/>
      <c r="AF174" s="268"/>
      <c r="AG174" s="268"/>
      <c r="AH174" s="268"/>
      <c r="AI174" s="268"/>
      <c r="AJ174" s="268"/>
      <c r="AK174" s="268"/>
      <c r="AL174" s="268"/>
      <c r="AM174" s="268"/>
      <c r="AN174" s="269"/>
      <c r="AO174" s="130"/>
      <c r="AP174" s="130"/>
      <c r="AQ174" s="130"/>
      <c r="AR174" s="130"/>
      <c r="AS174" s="130"/>
      <c r="AT174" s="130"/>
    </row>
    <row r="175" spans="2:46" s="127" customFormat="1" ht="12.4" customHeight="1">
      <c r="B175" s="129"/>
      <c r="C175" s="129"/>
      <c r="D175" s="129"/>
      <c r="E175" s="266" t="s">
        <v>224</v>
      </c>
      <c r="F175" s="266" t="s">
        <v>206</v>
      </c>
      <c r="G175" s="266" t="s">
        <v>206</v>
      </c>
      <c r="H175" s="266" t="s">
        <v>206</v>
      </c>
      <c r="I175" s="266" t="s">
        <v>206</v>
      </c>
      <c r="J175" s="266" t="s">
        <v>206</v>
      </c>
      <c r="K175" s="266" t="s">
        <v>206</v>
      </c>
      <c r="L175" s="266" t="s">
        <v>220</v>
      </c>
      <c r="M175" s="266" t="s">
        <v>208</v>
      </c>
      <c r="N175" s="266" t="s">
        <v>208</v>
      </c>
      <c r="O175" s="266" t="s">
        <v>208</v>
      </c>
      <c r="P175" s="266" t="s">
        <v>208</v>
      </c>
      <c r="Q175" s="266" t="s">
        <v>208</v>
      </c>
      <c r="R175" s="266" t="s">
        <v>208</v>
      </c>
      <c r="S175" s="270"/>
      <c r="T175" s="273"/>
      <c r="U175" s="267" t="s">
        <v>225</v>
      </c>
      <c r="V175" s="268" t="s">
        <v>209</v>
      </c>
      <c r="W175" s="268" t="s">
        <v>209</v>
      </c>
      <c r="X175" s="268" t="s">
        <v>209</v>
      </c>
      <c r="Y175" s="269" t="s">
        <v>209</v>
      </c>
      <c r="Z175" s="267" t="s">
        <v>446</v>
      </c>
      <c r="AA175" s="268"/>
      <c r="AB175" s="268"/>
      <c r="AC175" s="268"/>
      <c r="AD175" s="268"/>
      <c r="AE175" s="268"/>
      <c r="AF175" s="268"/>
      <c r="AG175" s="268"/>
      <c r="AH175" s="268"/>
      <c r="AI175" s="268"/>
      <c r="AJ175" s="268"/>
      <c r="AK175" s="268"/>
      <c r="AL175" s="268"/>
      <c r="AM175" s="268"/>
      <c r="AN175" s="269"/>
      <c r="AO175" s="130"/>
      <c r="AP175" s="130"/>
      <c r="AQ175" s="130"/>
      <c r="AR175" s="130"/>
      <c r="AS175" s="130"/>
      <c r="AT175" s="130"/>
    </row>
    <row r="176" spans="2:46" s="127" customFormat="1" ht="16.5" customHeight="1"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  <c r="AI176" s="130"/>
      <c r="AJ176" s="130"/>
      <c r="AK176" s="130"/>
      <c r="AL176" s="130"/>
      <c r="AM176" s="130"/>
      <c r="AN176" s="130"/>
      <c r="AO176" s="130"/>
      <c r="AP176" s="130"/>
      <c r="AQ176" s="130"/>
      <c r="AR176" s="130"/>
      <c r="AS176" s="130"/>
      <c r="AT176" s="130"/>
    </row>
    <row r="177" spans="2:47" s="127" customFormat="1" ht="16.5" customHeight="1">
      <c r="B177" s="129"/>
      <c r="C177" s="129"/>
      <c r="D177" s="129" t="s">
        <v>427</v>
      </c>
      <c r="E177" s="129"/>
      <c r="F177" s="129"/>
      <c r="G177" s="129"/>
      <c r="H177" s="129"/>
      <c r="I177" s="129"/>
      <c r="J177" s="129"/>
      <c r="K177" s="129"/>
      <c r="L177" s="129"/>
      <c r="M177" s="129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</row>
    <row r="178" spans="2:47" s="127" customFormat="1" ht="16.5" customHeight="1">
      <c r="B178" s="129"/>
      <c r="C178" s="129"/>
      <c r="D178" s="129"/>
      <c r="E178" s="265" t="s">
        <v>147</v>
      </c>
      <c r="F178" s="265"/>
      <c r="G178" s="265"/>
      <c r="H178" s="265"/>
      <c r="I178" s="265"/>
      <c r="J178" s="265"/>
      <c r="K178" s="265"/>
      <c r="L178" s="265" t="s">
        <v>29</v>
      </c>
      <c r="M178" s="265"/>
      <c r="N178" s="265"/>
      <c r="O178" s="265"/>
      <c r="P178" s="265"/>
      <c r="Q178" s="265"/>
      <c r="R178" s="265"/>
      <c r="S178" s="265" t="s">
        <v>140</v>
      </c>
      <c r="T178" s="265"/>
      <c r="U178" s="253" t="s">
        <v>141</v>
      </c>
      <c r="V178" s="254"/>
      <c r="W178" s="254"/>
      <c r="X178" s="254"/>
      <c r="Y178" s="255"/>
      <c r="Z178" s="253" t="s">
        <v>30</v>
      </c>
      <c r="AA178" s="254"/>
      <c r="AB178" s="254"/>
      <c r="AC178" s="254"/>
      <c r="AD178" s="254"/>
      <c r="AE178" s="254"/>
      <c r="AF178" s="254"/>
      <c r="AG178" s="254"/>
      <c r="AH178" s="254"/>
      <c r="AI178" s="254"/>
      <c r="AJ178" s="254"/>
      <c r="AK178" s="254"/>
      <c r="AL178" s="254"/>
      <c r="AM178" s="254"/>
      <c r="AN178" s="255"/>
      <c r="AO178" s="130"/>
      <c r="AP178" s="130"/>
      <c r="AQ178" s="130"/>
      <c r="AR178" s="130"/>
      <c r="AS178" s="130"/>
      <c r="AT178" s="130"/>
    </row>
    <row r="179" spans="2:47" s="127" customFormat="1" ht="12.4" customHeight="1">
      <c r="B179" s="129"/>
      <c r="C179" s="129"/>
      <c r="D179" s="129"/>
      <c r="E179" s="266" t="s">
        <v>445</v>
      </c>
      <c r="F179" s="266" t="s">
        <v>199</v>
      </c>
      <c r="G179" s="266" t="s">
        <v>199</v>
      </c>
      <c r="H179" s="266" t="s">
        <v>199</v>
      </c>
      <c r="I179" s="266" t="s">
        <v>199</v>
      </c>
      <c r="J179" s="266" t="s">
        <v>199</v>
      </c>
      <c r="K179" s="266" t="s">
        <v>199</v>
      </c>
      <c r="L179" s="266" t="s">
        <v>226</v>
      </c>
      <c r="M179" s="266" t="s">
        <v>130</v>
      </c>
      <c r="N179" s="266" t="s">
        <v>130</v>
      </c>
      <c r="O179" s="266" t="s">
        <v>130</v>
      </c>
      <c r="P179" s="266" t="s">
        <v>130</v>
      </c>
      <c r="Q179" s="266" t="s">
        <v>130</v>
      </c>
      <c r="R179" s="266" t="s">
        <v>130</v>
      </c>
      <c r="S179" s="270"/>
      <c r="T179" s="273"/>
      <c r="U179" s="267" t="s">
        <v>358</v>
      </c>
      <c r="V179" s="268" t="s">
        <v>131</v>
      </c>
      <c r="W179" s="268" t="s">
        <v>131</v>
      </c>
      <c r="X179" s="268" t="s">
        <v>131</v>
      </c>
      <c r="Y179" s="269" t="s">
        <v>131</v>
      </c>
      <c r="Z179" s="267" t="s">
        <v>363</v>
      </c>
      <c r="AA179" s="268"/>
      <c r="AB179" s="268"/>
      <c r="AC179" s="268"/>
      <c r="AD179" s="268"/>
      <c r="AE179" s="268"/>
      <c r="AF179" s="268"/>
      <c r="AG179" s="268"/>
      <c r="AH179" s="268"/>
      <c r="AI179" s="268"/>
      <c r="AJ179" s="268"/>
      <c r="AK179" s="268"/>
      <c r="AL179" s="268"/>
      <c r="AM179" s="268"/>
      <c r="AN179" s="269"/>
      <c r="AO179" s="130"/>
      <c r="AP179" s="130"/>
      <c r="AQ179" s="130"/>
      <c r="AR179" s="130"/>
      <c r="AS179" s="130"/>
      <c r="AT179" s="130"/>
    </row>
    <row r="180" spans="2:47" s="127" customFormat="1" ht="16.5" customHeight="1"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</row>
    <row r="181" spans="2:47" s="127" customFormat="1" ht="16.5" customHeight="1">
      <c r="B181" s="129"/>
      <c r="C181" s="129" t="s">
        <v>428</v>
      </c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</row>
    <row r="182" spans="2:47" s="127" customFormat="1" ht="16.5" customHeight="1">
      <c r="C182" s="129"/>
      <c r="D182" s="129" t="s">
        <v>429</v>
      </c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  <c r="AI182" s="130"/>
      <c r="AJ182" s="130"/>
      <c r="AK182" s="130"/>
      <c r="AL182" s="130"/>
      <c r="AM182" s="130"/>
      <c r="AN182" s="130"/>
      <c r="AO182" s="130"/>
      <c r="AP182" s="130"/>
      <c r="AQ182" s="130"/>
      <c r="AR182" s="130"/>
      <c r="AS182" s="130"/>
      <c r="AT182" s="130"/>
      <c r="AU182" s="130"/>
    </row>
    <row r="183" spans="2:47" s="127" customFormat="1" ht="16.5" customHeight="1">
      <c r="C183" s="129"/>
      <c r="D183" s="129"/>
      <c r="E183" s="129" t="s">
        <v>430</v>
      </c>
      <c r="F183" s="129"/>
      <c r="G183" s="129"/>
      <c r="H183" s="129"/>
      <c r="I183" s="129"/>
      <c r="J183" s="129"/>
      <c r="K183" s="129"/>
      <c r="L183" s="129"/>
      <c r="M183" s="129"/>
      <c r="N183" s="129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  <c r="AI183" s="130"/>
      <c r="AJ183" s="130"/>
      <c r="AK183" s="130"/>
      <c r="AL183" s="130"/>
      <c r="AM183" s="130"/>
      <c r="AN183" s="130"/>
      <c r="AO183" s="130"/>
      <c r="AP183" s="130"/>
      <c r="AQ183" s="130"/>
      <c r="AR183" s="130"/>
      <c r="AS183" s="130"/>
      <c r="AT183" s="130"/>
      <c r="AU183" s="130"/>
    </row>
    <row r="184" spans="2:47" s="127" customFormat="1" ht="16.5" customHeight="1">
      <c r="C184" s="129"/>
      <c r="D184" s="129"/>
      <c r="E184" s="129"/>
      <c r="F184" s="265" t="s">
        <v>147</v>
      </c>
      <c r="G184" s="265"/>
      <c r="H184" s="265"/>
      <c r="I184" s="265"/>
      <c r="J184" s="265"/>
      <c r="K184" s="265"/>
      <c r="L184" s="265"/>
      <c r="M184" s="265" t="s">
        <v>29</v>
      </c>
      <c r="N184" s="265"/>
      <c r="O184" s="265"/>
      <c r="P184" s="265"/>
      <c r="Q184" s="265"/>
      <c r="R184" s="265"/>
      <c r="S184" s="265"/>
      <c r="T184" s="265" t="s">
        <v>140</v>
      </c>
      <c r="U184" s="265"/>
      <c r="V184" s="253" t="s">
        <v>141</v>
      </c>
      <c r="W184" s="254"/>
      <c r="X184" s="254"/>
      <c r="Y184" s="254"/>
      <c r="Z184" s="255"/>
      <c r="AA184" s="253" t="s">
        <v>30</v>
      </c>
      <c r="AB184" s="254"/>
      <c r="AC184" s="254"/>
      <c r="AD184" s="254"/>
      <c r="AE184" s="254"/>
      <c r="AF184" s="254"/>
      <c r="AG184" s="254"/>
      <c r="AH184" s="254"/>
      <c r="AI184" s="254"/>
      <c r="AJ184" s="254"/>
      <c r="AK184" s="254"/>
      <c r="AL184" s="254"/>
      <c r="AM184" s="254"/>
      <c r="AN184" s="254"/>
      <c r="AO184" s="255"/>
      <c r="AP184" s="130"/>
      <c r="AQ184" s="130"/>
      <c r="AR184" s="130"/>
      <c r="AS184" s="130"/>
      <c r="AT184" s="130"/>
      <c r="AU184" s="130"/>
    </row>
    <row r="185" spans="2:47" s="127" customFormat="1" ht="12.4" customHeight="1">
      <c r="C185" s="129"/>
      <c r="D185" s="129"/>
      <c r="E185" s="129"/>
      <c r="F185" s="266" t="s">
        <v>327</v>
      </c>
      <c r="G185" s="266" t="s">
        <v>199</v>
      </c>
      <c r="H185" s="266" t="s">
        <v>199</v>
      </c>
      <c r="I185" s="266" t="s">
        <v>199</v>
      </c>
      <c r="J185" s="266" t="s">
        <v>199</v>
      </c>
      <c r="K185" s="266" t="s">
        <v>199</v>
      </c>
      <c r="L185" s="266" t="s">
        <v>199</v>
      </c>
      <c r="M185" s="266" t="s">
        <v>130</v>
      </c>
      <c r="N185" s="266" t="s">
        <v>130</v>
      </c>
      <c r="O185" s="266" t="s">
        <v>130</v>
      </c>
      <c r="P185" s="266" t="s">
        <v>130</v>
      </c>
      <c r="Q185" s="266" t="s">
        <v>130</v>
      </c>
      <c r="R185" s="266" t="s">
        <v>130</v>
      </c>
      <c r="S185" s="266" t="s">
        <v>130</v>
      </c>
      <c r="T185" s="270"/>
      <c r="U185" s="273"/>
      <c r="V185" s="267" t="s">
        <v>131</v>
      </c>
      <c r="W185" s="268" t="s">
        <v>131</v>
      </c>
      <c r="X185" s="268" t="s">
        <v>131</v>
      </c>
      <c r="Y185" s="268" t="s">
        <v>131</v>
      </c>
      <c r="Z185" s="269" t="s">
        <v>131</v>
      </c>
      <c r="AA185" s="267" t="s">
        <v>132</v>
      </c>
      <c r="AB185" s="268"/>
      <c r="AC185" s="268"/>
      <c r="AD185" s="268"/>
      <c r="AE185" s="268"/>
      <c r="AF185" s="268"/>
      <c r="AG185" s="268"/>
      <c r="AH185" s="268"/>
      <c r="AI185" s="268"/>
      <c r="AJ185" s="268"/>
      <c r="AK185" s="268"/>
      <c r="AL185" s="268"/>
      <c r="AM185" s="268"/>
      <c r="AN185" s="268"/>
      <c r="AO185" s="269"/>
      <c r="AP185" s="130"/>
      <c r="AQ185" s="130"/>
      <c r="AR185" s="130"/>
      <c r="AS185" s="130"/>
      <c r="AT185" s="130"/>
      <c r="AU185" s="130"/>
    </row>
    <row r="186" spans="2:47" s="127" customFormat="1" ht="12.4" customHeight="1">
      <c r="C186" s="129"/>
      <c r="D186" s="129"/>
      <c r="E186" s="129"/>
      <c r="F186" s="266" t="s">
        <v>201</v>
      </c>
      <c r="G186" s="266" t="s">
        <v>201</v>
      </c>
      <c r="H186" s="266" t="s">
        <v>201</v>
      </c>
      <c r="I186" s="266" t="s">
        <v>201</v>
      </c>
      <c r="J186" s="266" t="s">
        <v>201</v>
      </c>
      <c r="K186" s="266" t="s">
        <v>201</v>
      </c>
      <c r="L186" s="266" t="s">
        <v>201</v>
      </c>
      <c r="M186" s="266" t="s">
        <v>211</v>
      </c>
      <c r="N186" s="266" t="s">
        <v>202</v>
      </c>
      <c r="O186" s="266" t="s">
        <v>202</v>
      </c>
      <c r="P186" s="266" t="s">
        <v>202</v>
      </c>
      <c r="Q186" s="266" t="s">
        <v>202</v>
      </c>
      <c r="R186" s="266" t="s">
        <v>202</v>
      </c>
      <c r="S186" s="266" t="s">
        <v>202</v>
      </c>
      <c r="T186" s="270"/>
      <c r="U186" s="273"/>
      <c r="V186" s="267" t="s">
        <v>144</v>
      </c>
      <c r="W186" s="268" t="s">
        <v>204</v>
      </c>
      <c r="X186" s="268" t="s">
        <v>204</v>
      </c>
      <c r="Y186" s="268" t="s">
        <v>204</v>
      </c>
      <c r="Z186" s="269" t="s">
        <v>204</v>
      </c>
      <c r="AA186" s="267" t="s">
        <v>212</v>
      </c>
      <c r="AB186" s="268"/>
      <c r="AC186" s="268"/>
      <c r="AD186" s="268"/>
      <c r="AE186" s="268"/>
      <c r="AF186" s="268"/>
      <c r="AG186" s="268"/>
      <c r="AH186" s="268"/>
      <c r="AI186" s="268"/>
      <c r="AJ186" s="268"/>
      <c r="AK186" s="268"/>
      <c r="AL186" s="268"/>
      <c r="AM186" s="268"/>
      <c r="AN186" s="268"/>
      <c r="AO186" s="269"/>
      <c r="AP186" s="130"/>
      <c r="AQ186" s="130"/>
      <c r="AR186" s="130"/>
      <c r="AS186" s="130"/>
      <c r="AT186" s="130"/>
      <c r="AU186" s="130"/>
    </row>
    <row r="187" spans="2:47" s="127" customFormat="1" ht="12.4" customHeight="1">
      <c r="C187" s="129"/>
      <c r="D187" s="129"/>
      <c r="E187" s="129"/>
      <c r="F187" s="266" t="s">
        <v>206</v>
      </c>
      <c r="G187" s="266" t="s">
        <v>206</v>
      </c>
      <c r="H187" s="266" t="s">
        <v>206</v>
      </c>
      <c r="I187" s="266" t="s">
        <v>206</v>
      </c>
      <c r="J187" s="266" t="s">
        <v>206</v>
      </c>
      <c r="K187" s="266" t="s">
        <v>206</v>
      </c>
      <c r="L187" s="266" t="s">
        <v>206</v>
      </c>
      <c r="M187" s="266" t="s">
        <v>208</v>
      </c>
      <c r="N187" s="266" t="s">
        <v>208</v>
      </c>
      <c r="O187" s="266" t="s">
        <v>208</v>
      </c>
      <c r="P187" s="266" t="s">
        <v>208</v>
      </c>
      <c r="Q187" s="266" t="s">
        <v>208</v>
      </c>
      <c r="R187" s="266" t="s">
        <v>208</v>
      </c>
      <c r="S187" s="266" t="s">
        <v>208</v>
      </c>
      <c r="T187" s="270"/>
      <c r="U187" s="273"/>
      <c r="V187" s="267" t="s">
        <v>209</v>
      </c>
      <c r="W187" s="268" t="s">
        <v>209</v>
      </c>
      <c r="X187" s="268" t="s">
        <v>209</v>
      </c>
      <c r="Y187" s="268" t="s">
        <v>209</v>
      </c>
      <c r="Z187" s="269" t="s">
        <v>209</v>
      </c>
      <c r="AA187" s="267" t="s">
        <v>213</v>
      </c>
      <c r="AB187" s="268"/>
      <c r="AC187" s="268"/>
      <c r="AD187" s="268"/>
      <c r="AE187" s="268"/>
      <c r="AF187" s="268"/>
      <c r="AG187" s="268"/>
      <c r="AH187" s="268"/>
      <c r="AI187" s="268"/>
      <c r="AJ187" s="268"/>
      <c r="AK187" s="268"/>
      <c r="AL187" s="268"/>
      <c r="AM187" s="268"/>
      <c r="AN187" s="268"/>
      <c r="AO187" s="269"/>
      <c r="AP187" s="130"/>
      <c r="AQ187" s="130"/>
      <c r="AR187" s="130"/>
      <c r="AS187" s="130"/>
      <c r="AT187" s="130"/>
      <c r="AU187" s="130"/>
    </row>
    <row r="188" spans="2:47" s="127" customFormat="1" ht="16.5" customHeight="1"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  <c r="AQ188" s="130"/>
      <c r="AR188" s="130"/>
      <c r="AS188" s="130"/>
      <c r="AT188" s="130"/>
      <c r="AU188" s="130"/>
    </row>
    <row r="189" spans="2:47" s="127" customFormat="1" ht="16.5" customHeight="1">
      <c r="C189" s="129"/>
      <c r="D189" s="129"/>
      <c r="E189" s="129" t="s">
        <v>431</v>
      </c>
      <c r="F189" s="129"/>
      <c r="G189" s="129"/>
      <c r="H189" s="129"/>
      <c r="I189" s="129"/>
      <c r="J189" s="129"/>
      <c r="K189" s="129"/>
      <c r="L189" s="129"/>
      <c r="M189" s="129"/>
      <c r="N189" s="129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  <c r="AQ189" s="130"/>
      <c r="AR189" s="130"/>
      <c r="AS189" s="130"/>
      <c r="AT189" s="130"/>
      <c r="AU189" s="130"/>
    </row>
    <row r="190" spans="2:47" s="127" customFormat="1" ht="16.5" customHeight="1">
      <c r="C190" s="129"/>
      <c r="D190" s="129"/>
      <c r="E190" s="129"/>
      <c r="F190" s="265" t="s">
        <v>147</v>
      </c>
      <c r="G190" s="265"/>
      <c r="H190" s="265"/>
      <c r="I190" s="265"/>
      <c r="J190" s="265"/>
      <c r="K190" s="265"/>
      <c r="L190" s="265"/>
      <c r="M190" s="265" t="s">
        <v>29</v>
      </c>
      <c r="N190" s="265"/>
      <c r="O190" s="265"/>
      <c r="P190" s="265"/>
      <c r="Q190" s="265"/>
      <c r="R190" s="265"/>
      <c r="S190" s="265"/>
      <c r="T190" s="265" t="s">
        <v>140</v>
      </c>
      <c r="U190" s="265"/>
      <c r="V190" s="253" t="s">
        <v>141</v>
      </c>
      <c r="W190" s="254"/>
      <c r="X190" s="254"/>
      <c r="Y190" s="254"/>
      <c r="Z190" s="255"/>
      <c r="AA190" s="253" t="s">
        <v>30</v>
      </c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5"/>
      <c r="AP190" s="130"/>
      <c r="AQ190" s="130"/>
      <c r="AR190" s="130"/>
      <c r="AS190" s="130"/>
      <c r="AT190" s="130"/>
      <c r="AU190" s="130"/>
    </row>
    <row r="191" spans="2:47" s="127" customFormat="1" ht="12.4" customHeight="1">
      <c r="C191" s="129"/>
      <c r="D191" s="129"/>
      <c r="E191" s="129"/>
      <c r="F191" s="266" t="s">
        <v>447</v>
      </c>
      <c r="G191" s="266" t="s">
        <v>199</v>
      </c>
      <c r="H191" s="266" t="s">
        <v>199</v>
      </c>
      <c r="I191" s="266" t="s">
        <v>199</v>
      </c>
      <c r="J191" s="266" t="s">
        <v>199</v>
      </c>
      <c r="K191" s="266" t="s">
        <v>199</v>
      </c>
      <c r="L191" s="266" t="s">
        <v>199</v>
      </c>
      <c r="M191" s="266" t="s">
        <v>328</v>
      </c>
      <c r="N191" s="266" t="s">
        <v>130</v>
      </c>
      <c r="O191" s="266" t="s">
        <v>130</v>
      </c>
      <c r="P191" s="266" t="s">
        <v>130</v>
      </c>
      <c r="Q191" s="266" t="s">
        <v>130</v>
      </c>
      <c r="R191" s="266" t="s">
        <v>130</v>
      </c>
      <c r="S191" s="266" t="s">
        <v>130</v>
      </c>
      <c r="T191" s="270"/>
      <c r="U191" s="273"/>
      <c r="V191" s="267" t="s">
        <v>361</v>
      </c>
      <c r="W191" s="268" t="s">
        <v>131</v>
      </c>
      <c r="X191" s="268" t="s">
        <v>131</v>
      </c>
      <c r="Y191" s="268" t="s">
        <v>131</v>
      </c>
      <c r="Z191" s="269" t="s">
        <v>131</v>
      </c>
      <c r="AA191" s="267" t="s">
        <v>329</v>
      </c>
      <c r="AB191" s="268"/>
      <c r="AC191" s="268"/>
      <c r="AD191" s="268"/>
      <c r="AE191" s="268"/>
      <c r="AF191" s="268"/>
      <c r="AG191" s="268"/>
      <c r="AH191" s="268"/>
      <c r="AI191" s="268"/>
      <c r="AJ191" s="268"/>
      <c r="AK191" s="268"/>
      <c r="AL191" s="268"/>
      <c r="AM191" s="268"/>
      <c r="AN191" s="268"/>
      <c r="AO191" s="269"/>
      <c r="AP191" s="130"/>
      <c r="AQ191" s="130"/>
      <c r="AR191" s="130"/>
      <c r="AS191" s="130"/>
      <c r="AT191" s="130"/>
      <c r="AU191" s="130"/>
    </row>
    <row r="192" spans="2:47" s="127" customFormat="1" ht="12.4" customHeight="1">
      <c r="C192" s="129"/>
      <c r="D192" s="129"/>
      <c r="E192" s="129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1"/>
      <c r="U192" s="141"/>
      <c r="V192" s="144"/>
      <c r="W192" s="144"/>
      <c r="X192" s="144"/>
      <c r="Y192" s="144"/>
      <c r="Z192" s="144"/>
      <c r="AA192" s="144"/>
      <c r="AB192" s="144"/>
      <c r="AC192" s="144"/>
      <c r="AD192" s="144"/>
      <c r="AE192" s="144"/>
      <c r="AF192" s="144"/>
      <c r="AG192" s="144"/>
      <c r="AH192" s="144"/>
      <c r="AI192" s="144"/>
      <c r="AJ192" s="144"/>
      <c r="AK192" s="144"/>
      <c r="AL192" s="144"/>
      <c r="AM192" s="144"/>
      <c r="AN192" s="144"/>
      <c r="AO192" s="144"/>
      <c r="AP192" s="130"/>
      <c r="AQ192" s="130"/>
      <c r="AR192" s="130"/>
      <c r="AS192" s="130"/>
      <c r="AT192" s="130"/>
      <c r="AU192" s="130"/>
    </row>
    <row r="193" spans="1:55" s="127" customFormat="1" ht="12.4" customHeight="1">
      <c r="C193" s="129"/>
      <c r="D193" s="129" t="s">
        <v>432</v>
      </c>
      <c r="E193" s="129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1"/>
      <c r="U193" s="141"/>
      <c r="V193" s="144"/>
      <c r="W193" s="144"/>
      <c r="X193" s="144"/>
      <c r="Y193" s="144"/>
      <c r="Z193" s="144"/>
      <c r="AA193" s="144"/>
      <c r="AB193" s="144"/>
      <c r="AC193" s="144"/>
      <c r="AD193" s="144"/>
      <c r="AE193" s="144"/>
      <c r="AF193" s="144"/>
      <c r="AG193" s="144"/>
      <c r="AH193" s="144"/>
      <c r="AI193" s="144"/>
      <c r="AJ193" s="144"/>
      <c r="AK193" s="144"/>
      <c r="AL193" s="144"/>
      <c r="AM193" s="144"/>
      <c r="AN193" s="144"/>
      <c r="AO193" s="144"/>
      <c r="AP193" s="130"/>
      <c r="AQ193" s="130"/>
      <c r="AR193" s="130"/>
      <c r="AS193" s="130"/>
      <c r="AT193" s="130"/>
      <c r="AU193" s="130"/>
    </row>
    <row r="194" spans="1:55" s="127" customFormat="1" ht="16.5" customHeight="1">
      <c r="C194" s="129"/>
      <c r="D194" s="129"/>
      <c r="E194" s="129" t="s">
        <v>433</v>
      </c>
      <c r="F194" s="129"/>
      <c r="G194" s="129"/>
      <c r="H194" s="129"/>
      <c r="I194" s="129"/>
      <c r="J194" s="129"/>
      <c r="K194" s="129"/>
      <c r="L194" s="129"/>
      <c r="M194" s="129"/>
      <c r="N194" s="129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30"/>
      <c r="AJ194" s="130"/>
      <c r="AK194" s="130"/>
      <c r="AL194" s="130"/>
      <c r="AM194" s="130"/>
      <c r="AN194" s="130"/>
      <c r="AO194" s="130"/>
      <c r="AP194" s="130"/>
      <c r="AQ194" s="130"/>
      <c r="AR194" s="130"/>
      <c r="AS194" s="130"/>
      <c r="AT194" s="130"/>
      <c r="AU194" s="130"/>
    </row>
    <row r="195" spans="1:55" s="127" customFormat="1" ht="16.5" customHeight="1">
      <c r="C195" s="129"/>
      <c r="D195" s="129"/>
      <c r="E195" s="129"/>
      <c r="F195" s="265" t="s">
        <v>147</v>
      </c>
      <c r="G195" s="265"/>
      <c r="H195" s="265"/>
      <c r="I195" s="265"/>
      <c r="J195" s="265"/>
      <c r="K195" s="265"/>
      <c r="L195" s="265"/>
      <c r="M195" s="265" t="s">
        <v>29</v>
      </c>
      <c r="N195" s="265"/>
      <c r="O195" s="265"/>
      <c r="P195" s="265"/>
      <c r="Q195" s="265"/>
      <c r="R195" s="265"/>
      <c r="S195" s="265"/>
      <c r="T195" s="265" t="s">
        <v>140</v>
      </c>
      <c r="U195" s="265"/>
      <c r="V195" s="253" t="s">
        <v>141</v>
      </c>
      <c r="W195" s="254"/>
      <c r="X195" s="254"/>
      <c r="Y195" s="254"/>
      <c r="Z195" s="255"/>
      <c r="AA195" s="253" t="s">
        <v>30</v>
      </c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5"/>
      <c r="AP195" s="130"/>
      <c r="AQ195" s="130"/>
      <c r="AR195" s="130"/>
      <c r="AS195" s="130"/>
      <c r="AT195" s="130"/>
      <c r="AU195" s="130"/>
    </row>
    <row r="196" spans="1:55" s="127" customFormat="1" ht="12.4" customHeight="1">
      <c r="C196" s="129"/>
      <c r="D196" s="129"/>
      <c r="E196" s="129"/>
      <c r="F196" s="266" t="s">
        <v>200</v>
      </c>
      <c r="G196" s="266" t="s">
        <v>201</v>
      </c>
      <c r="H196" s="266" t="s">
        <v>201</v>
      </c>
      <c r="I196" s="266" t="s">
        <v>201</v>
      </c>
      <c r="J196" s="266" t="s">
        <v>201</v>
      </c>
      <c r="K196" s="266" t="s">
        <v>201</v>
      </c>
      <c r="L196" s="266" t="s">
        <v>201</v>
      </c>
      <c r="M196" s="266" t="s">
        <v>166</v>
      </c>
      <c r="N196" s="266" t="s">
        <v>202</v>
      </c>
      <c r="O196" s="266" t="s">
        <v>202</v>
      </c>
      <c r="P196" s="266" t="s">
        <v>202</v>
      </c>
      <c r="Q196" s="266" t="s">
        <v>202</v>
      </c>
      <c r="R196" s="266" t="s">
        <v>202</v>
      </c>
      <c r="S196" s="266" t="s">
        <v>202</v>
      </c>
      <c r="T196" s="270"/>
      <c r="U196" s="273"/>
      <c r="V196" s="267" t="s">
        <v>203</v>
      </c>
      <c r="W196" s="268" t="s">
        <v>204</v>
      </c>
      <c r="X196" s="268" t="s">
        <v>204</v>
      </c>
      <c r="Y196" s="268" t="s">
        <v>204</v>
      </c>
      <c r="Z196" s="269" t="s">
        <v>204</v>
      </c>
      <c r="AA196" s="267" t="s">
        <v>205</v>
      </c>
      <c r="AB196" s="268"/>
      <c r="AC196" s="268"/>
      <c r="AD196" s="268"/>
      <c r="AE196" s="268"/>
      <c r="AF196" s="268"/>
      <c r="AG196" s="268"/>
      <c r="AH196" s="268"/>
      <c r="AI196" s="268"/>
      <c r="AJ196" s="268"/>
      <c r="AK196" s="268"/>
      <c r="AL196" s="268"/>
      <c r="AM196" s="268"/>
      <c r="AN196" s="268"/>
      <c r="AO196" s="269"/>
      <c r="AP196" s="130"/>
      <c r="AQ196" s="130"/>
      <c r="AR196" s="130"/>
      <c r="AS196" s="130"/>
      <c r="AT196" s="130"/>
      <c r="AU196" s="130"/>
    </row>
    <row r="197" spans="1:55" s="127" customFormat="1" ht="16.5" customHeight="1"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</row>
    <row r="198" spans="1:55" s="127" customFormat="1" ht="16.5" customHeight="1">
      <c r="C198" s="129"/>
      <c r="D198" s="129"/>
      <c r="E198" s="129" t="s">
        <v>434</v>
      </c>
      <c r="F198" s="129"/>
      <c r="G198" s="129"/>
      <c r="H198" s="129"/>
      <c r="I198" s="129"/>
      <c r="J198" s="129"/>
      <c r="K198" s="129"/>
      <c r="L198" s="129"/>
      <c r="M198" s="129"/>
      <c r="N198" s="129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  <c r="AI198" s="130"/>
      <c r="AJ198" s="130"/>
      <c r="AK198" s="130"/>
      <c r="AL198" s="130"/>
      <c r="AM198" s="130"/>
      <c r="AN198" s="130"/>
      <c r="AO198" s="130"/>
      <c r="AP198" s="130"/>
      <c r="AQ198" s="130"/>
      <c r="AR198" s="130"/>
      <c r="AS198" s="130"/>
      <c r="AT198" s="130"/>
      <c r="AU198" s="130"/>
    </row>
    <row r="199" spans="1:55" s="127" customFormat="1" ht="16.5" customHeight="1">
      <c r="C199" s="129"/>
      <c r="D199" s="129"/>
      <c r="E199" s="129"/>
      <c r="F199" s="265" t="s">
        <v>147</v>
      </c>
      <c r="G199" s="265"/>
      <c r="H199" s="265"/>
      <c r="I199" s="265"/>
      <c r="J199" s="265"/>
      <c r="K199" s="265"/>
      <c r="L199" s="265"/>
      <c r="M199" s="265" t="s">
        <v>29</v>
      </c>
      <c r="N199" s="265"/>
      <c r="O199" s="265"/>
      <c r="P199" s="265"/>
      <c r="Q199" s="265"/>
      <c r="R199" s="265"/>
      <c r="S199" s="265"/>
      <c r="T199" s="265" t="s">
        <v>140</v>
      </c>
      <c r="U199" s="265"/>
      <c r="V199" s="253" t="s">
        <v>141</v>
      </c>
      <c r="W199" s="254"/>
      <c r="X199" s="254"/>
      <c r="Y199" s="254"/>
      <c r="Z199" s="255"/>
      <c r="AA199" s="253" t="s">
        <v>30</v>
      </c>
      <c r="AB199" s="254"/>
      <c r="AC199" s="254"/>
      <c r="AD199" s="254"/>
      <c r="AE199" s="254"/>
      <c r="AF199" s="254"/>
      <c r="AG199" s="254"/>
      <c r="AH199" s="254"/>
      <c r="AI199" s="254"/>
      <c r="AJ199" s="254"/>
      <c r="AK199" s="254"/>
      <c r="AL199" s="254"/>
      <c r="AM199" s="254"/>
      <c r="AN199" s="254"/>
      <c r="AO199" s="255"/>
      <c r="AP199" s="130"/>
      <c r="AQ199" s="130"/>
      <c r="AR199" s="130"/>
      <c r="AS199" s="130"/>
      <c r="AT199" s="130"/>
      <c r="AU199" s="130"/>
    </row>
    <row r="200" spans="1:55" s="127" customFormat="1" ht="12.4" customHeight="1">
      <c r="C200" s="129"/>
      <c r="D200" s="129"/>
      <c r="E200" s="129"/>
      <c r="F200" s="267" t="s">
        <v>448</v>
      </c>
      <c r="G200" s="268"/>
      <c r="H200" s="268"/>
      <c r="I200" s="268"/>
      <c r="J200" s="268"/>
      <c r="K200" s="268"/>
      <c r="L200" s="269"/>
      <c r="M200" s="267" t="s">
        <v>369</v>
      </c>
      <c r="N200" s="268"/>
      <c r="O200" s="268"/>
      <c r="P200" s="268"/>
      <c r="Q200" s="268"/>
      <c r="R200" s="268"/>
      <c r="S200" s="269"/>
      <c r="T200" s="270"/>
      <c r="U200" s="271"/>
      <c r="V200" s="267" t="s">
        <v>370</v>
      </c>
      <c r="W200" s="268"/>
      <c r="X200" s="268"/>
      <c r="Y200" s="268"/>
      <c r="Z200" s="269"/>
      <c r="AA200" s="267" t="s">
        <v>371</v>
      </c>
      <c r="AB200" s="268"/>
      <c r="AC200" s="268"/>
      <c r="AD200" s="268"/>
      <c r="AE200" s="268"/>
      <c r="AF200" s="268"/>
      <c r="AG200" s="268"/>
      <c r="AH200" s="268"/>
      <c r="AI200" s="268"/>
      <c r="AJ200" s="268"/>
      <c r="AK200" s="268"/>
      <c r="AL200" s="268"/>
      <c r="AM200" s="268"/>
      <c r="AN200" s="268"/>
      <c r="AO200" s="269"/>
      <c r="AP200" s="130"/>
      <c r="AQ200" s="130"/>
      <c r="AR200" s="130"/>
      <c r="AS200" s="130"/>
      <c r="AT200" s="130"/>
      <c r="AU200" s="130"/>
    </row>
    <row r="201" spans="1:55" s="127" customFormat="1" ht="16.5" customHeight="1">
      <c r="A201" s="154" t="s">
        <v>455</v>
      </c>
      <c r="B201" s="129"/>
      <c r="C201" s="129"/>
      <c r="D201" s="157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80"/>
      <c r="Y201" s="80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</row>
    <row r="202" spans="1:55" s="127" customFormat="1" ht="16.5" customHeight="1">
      <c r="A202" s="158"/>
      <c r="B202" s="129"/>
      <c r="C202" s="129"/>
      <c r="D202" s="129" t="s">
        <v>473</v>
      </c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130"/>
      <c r="AT202" s="130"/>
      <c r="AU202" s="130"/>
    </row>
    <row r="203" spans="1:55" s="127" customFormat="1" ht="16.5" customHeight="1">
      <c r="A203" s="158"/>
      <c r="B203" s="129"/>
      <c r="C203" s="129"/>
      <c r="D203" s="129"/>
      <c r="E203" s="129" t="s">
        <v>476</v>
      </c>
      <c r="F203" s="129"/>
      <c r="G203" s="129"/>
      <c r="H203" s="129"/>
      <c r="I203" s="129"/>
      <c r="J203" s="129"/>
      <c r="K203" s="129"/>
      <c r="L203" s="129"/>
      <c r="M203" s="129"/>
      <c r="N203" s="129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  <c r="AI203" s="130"/>
      <c r="AJ203" s="130"/>
      <c r="AK203" s="130"/>
      <c r="AL203" s="130"/>
      <c r="AM203" s="130"/>
      <c r="AN203" s="130"/>
      <c r="AO203" s="130"/>
      <c r="AP203" s="130"/>
      <c r="AQ203" s="130"/>
      <c r="AR203" s="130"/>
      <c r="AS203" s="130"/>
      <c r="AT203" s="130"/>
      <c r="AU203" s="130"/>
    </row>
    <row r="204" spans="1:55" s="127" customFormat="1" ht="16.5" customHeight="1">
      <c r="A204" s="158"/>
      <c r="B204" s="129"/>
      <c r="C204" s="129"/>
      <c r="D204" s="129"/>
      <c r="E204" s="129"/>
      <c r="F204" s="253" t="s">
        <v>460</v>
      </c>
      <c r="G204" s="254"/>
      <c r="H204" s="254"/>
      <c r="I204" s="254"/>
      <c r="J204" s="254"/>
      <c r="K204" s="254"/>
      <c r="L204" s="254"/>
      <c r="M204" s="254"/>
      <c r="N204" s="254"/>
      <c r="O204" s="254"/>
      <c r="P204" s="254"/>
      <c r="Q204" s="254"/>
      <c r="R204" s="254"/>
      <c r="S204" s="254"/>
      <c r="T204" s="254"/>
      <c r="U204" s="254"/>
      <c r="V204" s="254"/>
      <c r="W204" s="254"/>
      <c r="X204" s="254"/>
      <c r="Y204" s="254"/>
      <c r="Z204" s="255"/>
      <c r="AA204" s="256" t="s">
        <v>461</v>
      </c>
      <c r="AB204" s="257"/>
      <c r="AC204" s="257"/>
      <c r="AD204" s="257"/>
      <c r="AE204" s="257"/>
      <c r="AF204" s="257"/>
      <c r="AG204" s="257"/>
      <c r="AH204" s="257"/>
      <c r="AI204" s="257"/>
      <c r="AJ204" s="257"/>
      <c r="AK204" s="257"/>
      <c r="AL204" s="257"/>
      <c r="AM204" s="257"/>
      <c r="AN204" s="258"/>
      <c r="AO204" s="256" t="s">
        <v>30</v>
      </c>
      <c r="AP204" s="257"/>
      <c r="AQ204" s="257"/>
      <c r="AR204" s="257"/>
      <c r="AS204" s="257"/>
      <c r="AT204" s="257"/>
      <c r="AU204" s="257"/>
      <c r="AV204" s="257"/>
      <c r="AW204" s="257"/>
      <c r="AX204" s="257"/>
      <c r="AY204" s="257"/>
      <c r="AZ204" s="257"/>
      <c r="BA204" s="257"/>
      <c r="BB204" s="257"/>
      <c r="BC204" s="258"/>
    </row>
    <row r="205" spans="1:55" s="127" customFormat="1" ht="16.5" customHeight="1">
      <c r="A205" s="158"/>
      <c r="B205" s="129"/>
      <c r="C205" s="129"/>
      <c r="D205" s="129"/>
      <c r="E205" s="129"/>
      <c r="F205" s="265" t="s">
        <v>147</v>
      </c>
      <c r="G205" s="265"/>
      <c r="H205" s="265"/>
      <c r="I205" s="265"/>
      <c r="J205" s="265"/>
      <c r="K205" s="265"/>
      <c r="L205" s="265"/>
      <c r="M205" s="265" t="s">
        <v>29</v>
      </c>
      <c r="N205" s="265"/>
      <c r="O205" s="265"/>
      <c r="P205" s="265"/>
      <c r="Q205" s="265"/>
      <c r="R205" s="265"/>
      <c r="S205" s="265"/>
      <c r="T205" s="265" t="s">
        <v>141</v>
      </c>
      <c r="U205" s="265"/>
      <c r="V205" s="265"/>
      <c r="W205" s="265"/>
      <c r="X205" s="265"/>
      <c r="Y205" s="265"/>
      <c r="Z205" s="265"/>
      <c r="AA205" s="259"/>
      <c r="AB205" s="260"/>
      <c r="AC205" s="260"/>
      <c r="AD205" s="260"/>
      <c r="AE205" s="260"/>
      <c r="AF205" s="260"/>
      <c r="AG205" s="260"/>
      <c r="AH205" s="260"/>
      <c r="AI205" s="260"/>
      <c r="AJ205" s="260"/>
      <c r="AK205" s="260"/>
      <c r="AL205" s="260"/>
      <c r="AM205" s="260"/>
      <c r="AN205" s="261"/>
      <c r="AO205" s="259"/>
      <c r="AP205" s="260"/>
      <c r="AQ205" s="260"/>
      <c r="AR205" s="260"/>
      <c r="AS205" s="260"/>
      <c r="AT205" s="260"/>
      <c r="AU205" s="260"/>
      <c r="AV205" s="260"/>
      <c r="AW205" s="260"/>
      <c r="AX205" s="260"/>
      <c r="AY205" s="260"/>
      <c r="AZ205" s="260"/>
      <c r="BA205" s="260"/>
      <c r="BB205" s="260"/>
      <c r="BC205" s="261"/>
    </row>
    <row r="206" spans="1:55" s="127" customFormat="1" ht="16.5" customHeight="1">
      <c r="A206" s="158"/>
      <c r="B206" s="129"/>
      <c r="C206" s="129"/>
      <c r="D206" s="129"/>
      <c r="E206" s="129"/>
      <c r="F206" s="245" t="s">
        <v>199</v>
      </c>
      <c r="G206" s="245"/>
      <c r="H206" s="245"/>
      <c r="I206" s="245"/>
      <c r="J206" s="245"/>
      <c r="K206" s="245"/>
      <c r="L206" s="245"/>
      <c r="M206" s="245" t="s">
        <v>130</v>
      </c>
      <c r="N206" s="245"/>
      <c r="O206" s="245"/>
      <c r="P206" s="245"/>
      <c r="Q206" s="245"/>
      <c r="R206" s="245"/>
      <c r="S206" s="245"/>
      <c r="T206" s="151" t="s">
        <v>131</v>
      </c>
      <c r="U206" s="152"/>
      <c r="V206" s="152"/>
      <c r="W206" s="152"/>
      <c r="X206" s="152"/>
      <c r="Y206" s="159"/>
      <c r="Z206" s="160"/>
      <c r="AA206" s="246" t="s">
        <v>462</v>
      </c>
      <c r="AB206" s="247"/>
      <c r="AC206" s="247"/>
      <c r="AD206" s="247"/>
      <c r="AE206" s="247"/>
      <c r="AF206" s="247"/>
      <c r="AG206" s="247"/>
      <c r="AH206" s="247"/>
      <c r="AI206" s="247"/>
      <c r="AJ206" s="247"/>
      <c r="AK206" s="247"/>
      <c r="AL206" s="247"/>
      <c r="AM206" s="247"/>
      <c r="AN206" s="248"/>
      <c r="AO206" s="246"/>
      <c r="AP206" s="247"/>
      <c r="AQ206" s="247"/>
      <c r="AR206" s="247"/>
      <c r="AS206" s="247"/>
      <c r="AT206" s="247"/>
      <c r="AU206" s="247"/>
      <c r="AV206" s="247"/>
      <c r="AW206" s="247"/>
      <c r="AX206" s="247"/>
      <c r="AY206" s="247"/>
      <c r="AZ206" s="247"/>
      <c r="BA206" s="247"/>
      <c r="BB206" s="247"/>
      <c r="BC206" s="248"/>
    </row>
    <row r="207" spans="1:55" s="127" customFormat="1" ht="16.5" customHeight="1">
      <c r="A207" s="158"/>
      <c r="B207" s="129"/>
      <c r="C207" s="129"/>
      <c r="D207" s="129"/>
      <c r="E207" s="129"/>
      <c r="F207" s="245" t="s">
        <v>245</v>
      </c>
      <c r="G207" s="245"/>
      <c r="H207" s="245"/>
      <c r="I207" s="245"/>
      <c r="J207" s="245"/>
      <c r="K207" s="245"/>
      <c r="L207" s="245"/>
      <c r="M207" s="245" t="s">
        <v>230</v>
      </c>
      <c r="N207" s="245"/>
      <c r="O207" s="245"/>
      <c r="P207" s="245"/>
      <c r="Q207" s="245"/>
      <c r="R207" s="245"/>
      <c r="S207" s="245"/>
      <c r="T207" s="151" t="s">
        <v>463</v>
      </c>
      <c r="U207" s="152"/>
      <c r="V207" s="152"/>
      <c r="W207" s="152"/>
      <c r="X207" s="152"/>
      <c r="Y207" s="161"/>
      <c r="Z207" s="162"/>
      <c r="AA207" s="246" t="s">
        <v>464</v>
      </c>
      <c r="AB207" s="247"/>
      <c r="AC207" s="247"/>
      <c r="AD207" s="247"/>
      <c r="AE207" s="247"/>
      <c r="AF207" s="247"/>
      <c r="AG207" s="247"/>
      <c r="AH207" s="247"/>
      <c r="AI207" s="247"/>
      <c r="AJ207" s="247"/>
      <c r="AK207" s="247"/>
      <c r="AL207" s="247"/>
      <c r="AM207" s="247"/>
      <c r="AN207" s="248"/>
      <c r="AO207" s="246"/>
      <c r="AP207" s="247"/>
      <c r="AQ207" s="247"/>
      <c r="AR207" s="247"/>
      <c r="AS207" s="247"/>
      <c r="AT207" s="247"/>
      <c r="AU207" s="247"/>
      <c r="AV207" s="247"/>
      <c r="AW207" s="247"/>
      <c r="AX207" s="247"/>
      <c r="AY207" s="247"/>
      <c r="AZ207" s="247"/>
      <c r="BA207" s="247"/>
      <c r="BB207" s="247"/>
      <c r="BC207" s="248"/>
    </row>
    <row r="208" spans="1:55" s="127" customFormat="1" ht="16.5" customHeight="1">
      <c r="A208" s="158"/>
      <c r="B208" s="129"/>
      <c r="C208" s="129"/>
      <c r="D208" s="129"/>
      <c r="E208" s="129"/>
      <c r="F208" s="245" t="s">
        <v>465</v>
      </c>
      <c r="G208" s="245"/>
      <c r="H208" s="245"/>
      <c r="I208" s="245"/>
      <c r="J208" s="245"/>
      <c r="K208" s="245"/>
      <c r="L208" s="245"/>
      <c r="M208" s="245" t="s">
        <v>145</v>
      </c>
      <c r="N208" s="245"/>
      <c r="O208" s="245"/>
      <c r="P208" s="245"/>
      <c r="Q208" s="245"/>
      <c r="R208" s="245"/>
      <c r="S208" s="245"/>
      <c r="T208" s="151" t="s">
        <v>466</v>
      </c>
      <c r="U208" s="152"/>
      <c r="V208" s="152"/>
      <c r="W208" s="152"/>
      <c r="X208" s="152"/>
      <c r="Y208" s="161"/>
      <c r="Z208" s="162"/>
      <c r="AA208" s="246" t="s">
        <v>467</v>
      </c>
      <c r="AB208" s="247"/>
      <c r="AC208" s="247"/>
      <c r="AD208" s="247"/>
      <c r="AE208" s="247"/>
      <c r="AF208" s="247"/>
      <c r="AG208" s="247"/>
      <c r="AH208" s="247"/>
      <c r="AI208" s="247"/>
      <c r="AJ208" s="247"/>
      <c r="AK208" s="247"/>
      <c r="AL208" s="247"/>
      <c r="AM208" s="247"/>
      <c r="AN208" s="248"/>
      <c r="AO208" s="246"/>
      <c r="AP208" s="247"/>
      <c r="AQ208" s="247"/>
      <c r="AR208" s="247"/>
      <c r="AS208" s="247"/>
      <c r="AT208" s="247"/>
      <c r="AU208" s="247"/>
      <c r="AV208" s="247"/>
      <c r="AW208" s="247"/>
      <c r="AX208" s="247"/>
      <c r="AY208" s="247"/>
      <c r="AZ208" s="247"/>
      <c r="BA208" s="247"/>
      <c r="BB208" s="247"/>
      <c r="BC208" s="248"/>
    </row>
    <row r="209" spans="1:47" s="127" customFormat="1" ht="16.5" customHeight="1">
      <c r="A209" s="158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</row>
    <row r="210" spans="1:47" s="127" customFormat="1" ht="16.5" customHeight="1">
      <c r="A210" s="158"/>
      <c r="B210" s="129"/>
      <c r="C210" s="129"/>
      <c r="D210" s="129"/>
      <c r="E210" s="129" t="s">
        <v>474</v>
      </c>
      <c r="F210" s="129"/>
      <c r="G210" s="129"/>
      <c r="H210" s="129"/>
      <c r="I210" s="129"/>
      <c r="J210" s="129"/>
      <c r="K210" s="129"/>
      <c r="L210" s="129"/>
      <c r="M210" s="129"/>
      <c r="N210" s="129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  <c r="AQ210" s="130"/>
      <c r="AR210" s="130"/>
      <c r="AS210" s="130"/>
      <c r="AT210" s="130"/>
      <c r="AU210" s="130"/>
    </row>
    <row r="211" spans="1:47" s="127" customFormat="1" ht="16.5" customHeight="1">
      <c r="A211" s="158"/>
      <c r="B211" s="129"/>
      <c r="C211" s="129"/>
      <c r="D211" s="129"/>
      <c r="E211" s="129"/>
      <c r="F211" s="265" t="s">
        <v>468</v>
      </c>
      <c r="G211" s="265"/>
      <c r="H211" s="265"/>
      <c r="I211" s="265"/>
      <c r="J211" s="265"/>
      <c r="K211" s="265"/>
      <c r="L211" s="265"/>
      <c r="M211" s="265" t="s">
        <v>469</v>
      </c>
      <c r="N211" s="265"/>
      <c r="O211" s="265"/>
      <c r="P211" s="265"/>
      <c r="Q211" s="265"/>
      <c r="R211" s="265"/>
      <c r="S211" s="265"/>
      <c r="T211" s="253" t="s">
        <v>141</v>
      </c>
      <c r="U211" s="254"/>
      <c r="V211" s="254"/>
      <c r="W211" s="254"/>
      <c r="X211" s="255"/>
      <c r="Y211" s="253" t="s">
        <v>30</v>
      </c>
      <c r="Z211" s="254"/>
      <c r="AA211" s="254"/>
      <c r="AB211" s="254"/>
      <c r="AC211" s="254"/>
      <c r="AD211" s="254"/>
      <c r="AE211" s="254"/>
      <c r="AF211" s="254"/>
      <c r="AG211" s="254"/>
      <c r="AH211" s="254"/>
      <c r="AI211" s="254"/>
      <c r="AJ211" s="254"/>
      <c r="AK211" s="254"/>
      <c r="AL211" s="254"/>
      <c r="AM211" s="255"/>
      <c r="AN211" s="130"/>
      <c r="AO211" s="130"/>
      <c r="AP211" s="130"/>
      <c r="AQ211" s="130"/>
      <c r="AR211" s="130"/>
      <c r="AS211" s="130"/>
      <c r="AT211" s="130"/>
      <c r="AU211" s="130"/>
    </row>
    <row r="212" spans="1:47" s="127" customFormat="1" ht="16.5" customHeight="1">
      <c r="A212" s="158"/>
      <c r="B212" s="129"/>
      <c r="C212" s="129"/>
      <c r="D212" s="129"/>
      <c r="E212" s="129"/>
      <c r="F212" s="266" t="s">
        <v>470</v>
      </c>
      <c r="G212" s="266"/>
      <c r="H212" s="266"/>
      <c r="I212" s="266"/>
      <c r="J212" s="266"/>
      <c r="K212" s="266"/>
      <c r="L212" s="266"/>
      <c r="M212" s="266" t="s">
        <v>471</v>
      </c>
      <c r="N212" s="266"/>
      <c r="O212" s="266"/>
      <c r="P212" s="266"/>
      <c r="Q212" s="266"/>
      <c r="R212" s="266"/>
      <c r="S212" s="266"/>
      <c r="T212" s="267" t="s">
        <v>472</v>
      </c>
      <c r="U212" s="268"/>
      <c r="V212" s="268"/>
      <c r="W212" s="268"/>
      <c r="X212" s="269"/>
      <c r="Y212" s="267" t="s">
        <v>475</v>
      </c>
      <c r="Z212" s="268"/>
      <c r="AA212" s="268"/>
      <c r="AB212" s="268"/>
      <c r="AC212" s="268"/>
      <c r="AD212" s="268"/>
      <c r="AE212" s="268"/>
      <c r="AF212" s="268"/>
      <c r="AG212" s="268"/>
      <c r="AH212" s="268"/>
      <c r="AI212" s="268"/>
      <c r="AJ212" s="268"/>
      <c r="AK212" s="268"/>
      <c r="AL212" s="268"/>
      <c r="AM212" s="269"/>
      <c r="AN212" s="130"/>
      <c r="AO212" s="130"/>
      <c r="AP212" s="130"/>
      <c r="AQ212" s="130"/>
      <c r="AR212" s="130"/>
      <c r="AS212" s="130"/>
      <c r="AT212" s="130"/>
      <c r="AU212" s="130"/>
    </row>
    <row r="213" spans="1:47" s="127" customFormat="1" ht="16.5" customHeight="1">
      <c r="A213" s="158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</row>
    <row r="214" spans="1:47" s="127" customFormat="1" ht="16.5" customHeight="1">
      <c r="B214" s="129"/>
      <c r="C214" s="129" t="s">
        <v>435</v>
      </c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130"/>
      <c r="AR214" s="130"/>
      <c r="AS214" s="130"/>
      <c r="AT214" s="130"/>
    </row>
  </sheetData>
  <mergeCells count="345">
    <mergeCell ref="Z154:AN154"/>
    <mergeCell ref="E155:K155"/>
    <mergeCell ref="L155:R155"/>
    <mergeCell ref="S155:T155"/>
    <mergeCell ref="U155:Y155"/>
    <mergeCell ref="Z155:AN155"/>
    <mergeCell ref="AV47:BM47"/>
    <mergeCell ref="E148:K148"/>
    <mergeCell ref="L148:R148"/>
    <mergeCell ref="S148:T148"/>
    <mergeCell ref="U148:Y148"/>
    <mergeCell ref="Z148:AN148"/>
    <mergeCell ref="E149:K149"/>
    <mergeCell ref="L149:R149"/>
    <mergeCell ref="S149:T149"/>
    <mergeCell ref="U149:Y149"/>
    <mergeCell ref="Z149:AN149"/>
    <mergeCell ref="D49:K49"/>
    <mergeCell ref="L49:S49"/>
    <mergeCell ref="T49:AA49"/>
    <mergeCell ref="AB49:AU49"/>
    <mergeCell ref="AV49:BM49"/>
    <mergeCell ref="D48:K48"/>
    <mergeCell ref="L48:S48"/>
    <mergeCell ref="T48:AA48"/>
    <mergeCell ref="AB48:AU48"/>
    <mergeCell ref="AV48:BM48"/>
    <mergeCell ref="L125:R125"/>
    <mergeCell ref="D47:K47"/>
    <mergeCell ref="S125:T125"/>
    <mergeCell ref="F190:L190"/>
    <mergeCell ref="M190:S190"/>
    <mergeCell ref="T190:U190"/>
    <mergeCell ref="V190:Z190"/>
    <mergeCell ref="AA190:AO190"/>
    <mergeCell ref="F184:L184"/>
    <mergeCell ref="M184:S184"/>
    <mergeCell ref="T184:U184"/>
    <mergeCell ref="V184:Z184"/>
    <mergeCell ref="AA184:AO184"/>
    <mergeCell ref="F185:L185"/>
    <mergeCell ref="M185:S185"/>
    <mergeCell ref="T185:U185"/>
    <mergeCell ref="V185:Z185"/>
    <mergeCell ref="AA185:AO185"/>
    <mergeCell ref="E131:K131"/>
    <mergeCell ref="L131:R131"/>
    <mergeCell ref="S131:T131"/>
    <mergeCell ref="F191:L191"/>
    <mergeCell ref="M191:S191"/>
    <mergeCell ref="T191:U191"/>
    <mergeCell ref="V191:Z191"/>
    <mergeCell ref="AA191:AO191"/>
    <mergeCell ref="F186:L186"/>
    <mergeCell ref="M186:S186"/>
    <mergeCell ref="T186:U186"/>
    <mergeCell ref="V186:Z186"/>
    <mergeCell ref="AA186:AO186"/>
    <mergeCell ref="F187:L187"/>
    <mergeCell ref="M187:S187"/>
    <mergeCell ref="T187:U187"/>
    <mergeCell ref="V187:Z187"/>
    <mergeCell ref="AA187:AO187"/>
    <mergeCell ref="AV30:BM30"/>
    <mergeCell ref="D44:K44"/>
    <mergeCell ref="L44:S44"/>
    <mergeCell ref="AV33:BM33"/>
    <mergeCell ref="AV38:BM38"/>
    <mergeCell ref="AB39:AC39"/>
    <mergeCell ref="AD39:AU39"/>
    <mergeCell ref="AV39:BM39"/>
    <mergeCell ref="T44:AA44"/>
    <mergeCell ref="AB44:AU44"/>
    <mergeCell ref="AV44:BM44"/>
    <mergeCell ref="D38:K38"/>
    <mergeCell ref="L38:S38"/>
    <mergeCell ref="T38:AA38"/>
    <mergeCell ref="AD38:AU38"/>
    <mergeCell ref="D32:K32"/>
    <mergeCell ref="L32:S3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D45:K45"/>
    <mergeCell ref="L45:S45"/>
    <mergeCell ref="T45:AA45"/>
    <mergeCell ref="AB45:AU45"/>
    <mergeCell ref="T47:AA47"/>
    <mergeCell ref="AD31:AU31"/>
    <mergeCell ref="D31:K31"/>
    <mergeCell ref="L31:S31"/>
    <mergeCell ref="T31:AA31"/>
    <mergeCell ref="D46:K46"/>
    <mergeCell ref="L46:S46"/>
    <mergeCell ref="T46:AA46"/>
    <mergeCell ref="AB46:AU46"/>
    <mergeCell ref="AB31:AC31"/>
    <mergeCell ref="AB33:AC33"/>
    <mergeCell ref="AD33:AU33"/>
    <mergeCell ref="L47:S47"/>
    <mergeCell ref="AB47:AU47"/>
    <mergeCell ref="AV46:BM46"/>
    <mergeCell ref="AV32:BM32"/>
    <mergeCell ref="AV45:BM45"/>
    <mergeCell ref="AV31:BM31"/>
    <mergeCell ref="I9:P9"/>
    <mergeCell ref="Q9:Y9"/>
    <mergeCell ref="AJ4:AL4"/>
    <mergeCell ref="Q7:Y7"/>
    <mergeCell ref="I8:P8"/>
    <mergeCell ref="L17:P17"/>
    <mergeCell ref="Q18:AJ18"/>
    <mergeCell ref="D18:K18"/>
    <mergeCell ref="L18:P18"/>
    <mergeCell ref="I7:P7"/>
    <mergeCell ref="D39:K39"/>
    <mergeCell ref="L39:S39"/>
    <mergeCell ref="T39:AA39"/>
    <mergeCell ref="D16:P16"/>
    <mergeCell ref="Q16:AJ17"/>
    <mergeCell ref="D17:K17"/>
    <mergeCell ref="AB30:AC30"/>
    <mergeCell ref="AD30:AU30"/>
    <mergeCell ref="D30:K30"/>
    <mergeCell ref="L30:S30"/>
    <mergeCell ref="D19:K19"/>
    <mergeCell ref="L19:P19"/>
    <mergeCell ref="Q19:AJ19"/>
    <mergeCell ref="T32:AA32"/>
    <mergeCell ref="AB32:AC32"/>
    <mergeCell ref="AD32:AU32"/>
    <mergeCell ref="AB38:AC38"/>
    <mergeCell ref="D33:K33"/>
    <mergeCell ref="L33:S33"/>
    <mergeCell ref="T33:AA33"/>
    <mergeCell ref="T30:AA30"/>
    <mergeCell ref="U131:Y131"/>
    <mergeCell ref="Z131:AN131"/>
    <mergeCell ref="U125:Y125"/>
    <mergeCell ref="Z125:AN125"/>
    <mergeCell ref="E128:K128"/>
    <mergeCell ref="L128:R128"/>
    <mergeCell ref="S128:T128"/>
    <mergeCell ref="U128:Y128"/>
    <mergeCell ref="Z128:AN128"/>
    <mergeCell ref="E127:K127"/>
    <mergeCell ref="L127:R127"/>
    <mergeCell ref="S127:T127"/>
    <mergeCell ref="U127:Y127"/>
    <mergeCell ref="Z127:AN127"/>
    <mergeCell ref="E126:K126"/>
    <mergeCell ref="L126:R126"/>
    <mergeCell ref="S126:T126"/>
    <mergeCell ref="U126:Y126"/>
    <mergeCell ref="Z126:AN126"/>
    <mergeCell ref="E125:K125"/>
    <mergeCell ref="E137:K137"/>
    <mergeCell ref="L137:R137"/>
    <mergeCell ref="S137:T137"/>
    <mergeCell ref="U137:Y137"/>
    <mergeCell ref="Z137:AN137"/>
    <mergeCell ref="E132:K132"/>
    <mergeCell ref="L132:R132"/>
    <mergeCell ref="S132:T132"/>
    <mergeCell ref="U132:Y132"/>
    <mergeCell ref="Z132:AN132"/>
    <mergeCell ref="E139:K139"/>
    <mergeCell ref="L139:R139"/>
    <mergeCell ref="S139:T139"/>
    <mergeCell ref="U139:Y139"/>
    <mergeCell ref="Z139:AN139"/>
    <mergeCell ref="E138:K138"/>
    <mergeCell ref="L138:R138"/>
    <mergeCell ref="S138:T138"/>
    <mergeCell ref="U138:Y138"/>
    <mergeCell ref="Z138:AN138"/>
    <mergeCell ref="E143:K143"/>
    <mergeCell ref="L143:R143"/>
    <mergeCell ref="S143:T143"/>
    <mergeCell ref="U143:Y143"/>
    <mergeCell ref="Z143:AN143"/>
    <mergeCell ref="E140:K140"/>
    <mergeCell ref="L140:R140"/>
    <mergeCell ref="S140:T140"/>
    <mergeCell ref="U140:Y140"/>
    <mergeCell ref="Z140:AN140"/>
    <mergeCell ref="E159:K159"/>
    <mergeCell ref="L159:R159"/>
    <mergeCell ref="S159:T159"/>
    <mergeCell ref="U159:Y159"/>
    <mergeCell ref="Z159:AN159"/>
    <mergeCell ref="E144:K144"/>
    <mergeCell ref="L144:R144"/>
    <mergeCell ref="S144:T144"/>
    <mergeCell ref="U144:Y144"/>
    <mergeCell ref="Z144:AN144"/>
    <mergeCell ref="E150:K150"/>
    <mergeCell ref="L150:R150"/>
    <mergeCell ref="S150:T150"/>
    <mergeCell ref="U150:Y150"/>
    <mergeCell ref="Z150:AN150"/>
    <mergeCell ref="E151:K151"/>
    <mergeCell ref="L151:R151"/>
    <mergeCell ref="S151:T151"/>
    <mergeCell ref="U151:Y151"/>
    <mergeCell ref="Z151:AN151"/>
    <mergeCell ref="E154:K154"/>
    <mergeCell ref="L154:R154"/>
    <mergeCell ref="S154:T154"/>
    <mergeCell ref="U154:Y154"/>
    <mergeCell ref="E161:K161"/>
    <mergeCell ref="L161:R161"/>
    <mergeCell ref="S161:T161"/>
    <mergeCell ref="U161:Y161"/>
    <mergeCell ref="Z161:AN161"/>
    <mergeCell ref="E160:K160"/>
    <mergeCell ref="L160:R160"/>
    <mergeCell ref="S160:T160"/>
    <mergeCell ref="U160:Y160"/>
    <mergeCell ref="Z160:AN160"/>
    <mergeCell ref="E163:K163"/>
    <mergeCell ref="L163:R163"/>
    <mergeCell ref="S163:T163"/>
    <mergeCell ref="U163:Y163"/>
    <mergeCell ref="Z163:AN163"/>
    <mergeCell ref="E162:K162"/>
    <mergeCell ref="L162:R162"/>
    <mergeCell ref="S162:T162"/>
    <mergeCell ref="U162:Y162"/>
    <mergeCell ref="Z162:AN162"/>
    <mergeCell ref="E167:K167"/>
    <mergeCell ref="L167:R167"/>
    <mergeCell ref="S167:T167"/>
    <mergeCell ref="U167:Y167"/>
    <mergeCell ref="Z167:AN167"/>
    <mergeCell ref="E166:K166"/>
    <mergeCell ref="L166:R166"/>
    <mergeCell ref="S166:T166"/>
    <mergeCell ref="U166:Y166"/>
    <mergeCell ref="Z166:AN166"/>
    <mergeCell ref="E172:K172"/>
    <mergeCell ref="L172:R172"/>
    <mergeCell ref="S172:T172"/>
    <mergeCell ref="U172:Y172"/>
    <mergeCell ref="Z172:AN172"/>
    <mergeCell ref="E171:K171"/>
    <mergeCell ref="L171:R171"/>
    <mergeCell ref="S171:T171"/>
    <mergeCell ref="U171:Y171"/>
    <mergeCell ref="Z171:AN171"/>
    <mergeCell ref="L174:R174"/>
    <mergeCell ref="S174:T174"/>
    <mergeCell ref="U174:Y174"/>
    <mergeCell ref="Z174:AN174"/>
    <mergeCell ref="E173:K173"/>
    <mergeCell ref="L173:R173"/>
    <mergeCell ref="S173:T173"/>
    <mergeCell ref="U173:Y173"/>
    <mergeCell ref="Z173:AN173"/>
    <mergeCell ref="T196:U196"/>
    <mergeCell ref="V196:Z196"/>
    <mergeCell ref="AA196:AO196"/>
    <mergeCell ref="E133:K133"/>
    <mergeCell ref="L133:R133"/>
    <mergeCell ref="S133:T133"/>
    <mergeCell ref="U133:Y133"/>
    <mergeCell ref="Z133:AN133"/>
    <mergeCell ref="E179:K179"/>
    <mergeCell ref="L179:R179"/>
    <mergeCell ref="S179:T179"/>
    <mergeCell ref="U179:Y179"/>
    <mergeCell ref="Z179:AN179"/>
    <mergeCell ref="E178:K178"/>
    <mergeCell ref="L178:R178"/>
    <mergeCell ref="S178:T178"/>
    <mergeCell ref="U178:Y178"/>
    <mergeCell ref="Z178:AN178"/>
    <mergeCell ref="E175:K175"/>
    <mergeCell ref="L175:R175"/>
    <mergeCell ref="S175:T175"/>
    <mergeCell ref="U175:Y175"/>
    <mergeCell ref="Z175:AN175"/>
    <mergeCell ref="E174:K174"/>
    <mergeCell ref="AO208:BC208"/>
    <mergeCell ref="D50:K50"/>
    <mergeCell ref="L50:S50"/>
    <mergeCell ref="T50:AA50"/>
    <mergeCell ref="AB50:AU50"/>
    <mergeCell ref="AV50:BM50"/>
    <mergeCell ref="F204:Z204"/>
    <mergeCell ref="AA204:AN205"/>
    <mergeCell ref="AO204:BC205"/>
    <mergeCell ref="F205:L205"/>
    <mergeCell ref="M205:S205"/>
    <mergeCell ref="T205:Z205"/>
    <mergeCell ref="F199:L199"/>
    <mergeCell ref="M199:S199"/>
    <mergeCell ref="T199:U199"/>
    <mergeCell ref="V199:Z199"/>
    <mergeCell ref="AA199:AO199"/>
    <mergeCell ref="F195:L195"/>
    <mergeCell ref="M195:S195"/>
    <mergeCell ref="T195:U195"/>
    <mergeCell ref="V195:Z195"/>
    <mergeCell ref="AA195:AO195"/>
    <mergeCell ref="F196:L196"/>
    <mergeCell ref="M196:S196"/>
    <mergeCell ref="F211:L211"/>
    <mergeCell ref="M211:S211"/>
    <mergeCell ref="T211:X211"/>
    <mergeCell ref="Y211:AM211"/>
    <mergeCell ref="F212:L212"/>
    <mergeCell ref="M212:S212"/>
    <mergeCell ref="T212:X212"/>
    <mergeCell ref="Y212:AM212"/>
    <mergeCell ref="AA200:AO200"/>
    <mergeCell ref="V200:Z200"/>
    <mergeCell ref="T200:U200"/>
    <mergeCell ref="M200:S200"/>
    <mergeCell ref="F200:L200"/>
    <mergeCell ref="F206:L206"/>
    <mergeCell ref="M206:S206"/>
    <mergeCell ref="AA206:AN206"/>
    <mergeCell ref="AO206:BC206"/>
    <mergeCell ref="F207:L207"/>
    <mergeCell ref="M207:S207"/>
    <mergeCell ref="AA207:AN207"/>
    <mergeCell ref="AO207:BC207"/>
    <mergeCell ref="F208:L208"/>
    <mergeCell ref="M208:S208"/>
    <mergeCell ref="AA208:AN20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E62"/>
  <sheetViews>
    <sheetView showGridLines="0" topLeftCell="A43" workbookViewId="0">
      <selection activeCell="K60" sqref="K60"/>
    </sheetView>
  </sheetViews>
  <sheetFormatPr defaultColWidth="2.375" defaultRowHeight="16.5" customHeight="1"/>
  <cols>
    <col min="1" max="1" width="1.375" style="127" customWidth="1"/>
    <col min="2" max="13" width="3.375" style="129" customWidth="1"/>
    <col min="14" max="46" width="3.375" style="130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117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18"/>
      <c r="AP1" s="118"/>
      <c r="AQ1" s="118"/>
      <c r="AR1" s="118"/>
      <c r="AS1" s="118"/>
      <c r="AT1" s="118"/>
    </row>
    <row r="2" spans="2:46" s="126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113"/>
    </row>
    <row r="3" spans="2:46" s="126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113"/>
    </row>
    <row r="4" spans="2:46" s="126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113"/>
    </row>
    <row r="5" spans="2:46" s="126" customFormat="1" ht="6.4" customHeight="1">
      <c r="AO5" s="112"/>
      <c r="AP5" s="112"/>
      <c r="AQ5" s="112"/>
      <c r="AR5" s="112"/>
      <c r="AS5" s="113"/>
      <c r="AT5" s="113"/>
    </row>
    <row r="6" spans="2:46" s="126" customFormat="1" ht="15.75">
      <c r="AO6" s="112"/>
      <c r="AP6" s="112"/>
      <c r="AQ6" s="112"/>
      <c r="AR6" s="112"/>
      <c r="AS6" s="113"/>
      <c r="AT6" s="113"/>
    </row>
    <row r="7" spans="2:46" s="126" customFormat="1">
      <c r="B7" s="76" t="s">
        <v>128</v>
      </c>
      <c r="I7" s="279" t="s">
        <v>238</v>
      </c>
      <c r="J7" s="279"/>
      <c r="K7" s="279"/>
      <c r="L7" s="279"/>
      <c r="M7" s="279"/>
      <c r="N7" s="279"/>
      <c r="O7" s="279"/>
      <c r="P7" s="279"/>
      <c r="Q7" s="279" t="s">
        <v>153</v>
      </c>
      <c r="R7" s="279"/>
      <c r="S7" s="279"/>
      <c r="T7" s="279"/>
      <c r="U7" s="279"/>
      <c r="V7" s="279"/>
      <c r="W7" s="279"/>
      <c r="X7" s="279"/>
      <c r="Y7" s="279"/>
      <c r="AO7" s="112"/>
      <c r="AP7" s="112"/>
      <c r="AQ7" s="112"/>
      <c r="AR7" s="112"/>
      <c r="AS7" s="113"/>
      <c r="AT7" s="113"/>
    </row>
    <row r="8" spans="2:46" s="126" customFormat="1">
      <c r="B8" s="76" t="s">
        <v>108</v>
      </c>
      <c r="I8" s="279" t="s">
        <v>239</v>
      </c>
      <c r="J8" s="279"/>
      <c r="K8" s="279"/>
      <c r="L8" s="279"/>
      <c r="M8" s="279"/>
      <c r="N8" s="279"/>
      <c r="O8" s="279"/>
      <c r="P8" s="279"/>
      <c r="AO8" s="112"/>
      <c r="AP8" s="112"/>
      <c r="AQ8" s="112"/>
      <c r="AR8" s="112"/>
      <c r="AS8" s="113"/>
      <c r="AT8" s="113"/>
    </row>
    <row r="9" spans="2:46" s="126" customFormat="1">
      <c r="B9" s="76" t="s">
        <v>109</v>
      </c>
      <c r="I9" s="279" t="s">
        <v>240</v>
      </c>
      <c r="J9" s="279"/>
      <c r="K9" s="279"/>
      <c r="L9" s="279"/>
      <c r="M9" s="279"/>
      <c r="N9" s="279"/>
      <c r="O9" s="279"/>
      <c r="P9" s="279"/>
      <c r="Q9" s="279" t="s">
        <v>153</v>
      </c>
      <c r="R9" s="279"/>
      <c r="S9" s="279"/>
      <c r="T9" s="279"/>
      <c r="U9" s="279"/>
      <c r="V9" s="279"/>
      <c r="W9" s="279"/>
      <c r="X9" s="279"/>
      <c r="Y9" s="279"/>
      <c r="AO9" s="112"/>
      <c r="AP9" s="112"/>
      <c r="AQ9" s="112"/>
      <c r="AR9" s="112"/>
      <c r="AS9" s="113"/>
      <c r="AT9" s="113"/>
    </row>
    <row r="10" spans="2:46" s="126" customFormat="1" ht="15.75">
      <c r="AO10" s="112"/>
      <c r="AP10" s="112"/>
      <c r="AQ10" s="112"/>
      <c r="AR10" s="112"/>
      <c r="AS10" s="113"/>
      <c r="AT10" s="113"/>
    </row>
    <row r="11" spans="2:46" s="126" customFormat="1" ht="15.75">
      <c r="AO11" s="112"/>
      <c r="AP11" s="112"/>
      <c r="AQ11" s="112"/>
      <c r="AR11" s="112"/>
      <c r="AS11" s="113"/>
      <c r="AT11" s="113"/>
    </row>
    <row r="12" spans="2:46" s="126" customFormat="1">
      <c r="B12" s="76" t="s">
        <v>22</v>
      </c>
      <c r="AO12" s="112"/>
      <c r="AP12" s="112"/>
      <c r="AQ12" s="112"/>
      <c r="AR12" s="112"/>
      <c r="AS12" s="113"/>
      <c r="AT12" s="113"/>
    </row>
    <row r="13" spans="2:46" s="126" customFormat="1" ht="15.75">
      <c r="AO13" s="112"/>
      <c r="AP13" s="112"/>
      <c r="AQ13" s="112"/>
      <c r="AR13" s="112"/>
      <c r="AS13" s="113"/>
      <c r="AT13" s="113"/>
    </row>
    <row r="14" spans="2:46" s="126" customFormat="1" ht="15.75">
      <c r="C14" s="126" t="s">
        <v>241</v>
      </c>
      <c r="AO14" s="112"/>
      <c r="AP14" s="112"/>
      <c r="AQ14" s="112"/>
      <c r="AR14" s="112"/>
      <c r="AS14" s="113"/>
      <c r="AT14" s="113"/>
    </row>
    <row r="15" spans="2:46" s="126" customFormat="1" ht="15.75">
      <c r="AO15" s="112"/>
      <c r="AP15" s="112"/>
      <c r="AQ15" s="112"/>
      <c r="AR15" s="112"/>
      <c r="AS15" s="113"/>
      <c r="AT15" s="113"/>
    </row>
    <row r="16" spans="2:46" s="126" customFormat="1" ht="15.75">
      <c r="AO16" s="112"/>
      <c r="AP16" s="112"/>
      <c r="AQ16" s="112"/>
      <c r="AR16" s="112"/>
      <c r="AS16" s="113"/>
      <c r="AT16" s="113"/>
    </row>
    <row r="17" spans="2:81" s="117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8"/>
      <c r="AF17" s="118"/>
      <c r="AG17" s="118"/>
      <c r="AH17" s="118"/>
      <c r="AI17" s="118"/>
      <c r="AJ17" s="118"/>
    </row>
    <row r="19" spans="2:81" s="31" customFormat="1" ht="15" customHeight="1">
      <c r="B19" s="129"/>
      <c r="C19" s="140" t="s">
        <v>242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62" t="s">
        <v>88</v>
      </c>
      <c r="M19" s="263"/>
      <c r="N19" s="263"/>
      <c r="O19" s="263"/>
      <c r="P19" s="263"/>
      <c r="Q19" s="263"/>
      <c r="R19" s="263"/>
      <c r="S19" s="264"/>
      <c r="T19" s="253" t="s">
        <v>95</v>
      </c>
      <c r="U19" s="254"/>
      <c r="V19" s="254"/>
      <c r="W19" s="254"/>
      <c r="X19" s="254"/>
      <c r="Y19" s="254"/>
      <c r="Z19" s="254"/>
      <c r="AA19" s="255"/>
      <c r="AB19" s="262" t="s">
        <v>100</v>
      </c>
      <c r="AC19" s="263"/>
      <c r="AD19" s="262" t="s">
        <v>96</v>
      </c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4"/>
      <c r="AV19" s="262" t="s">
        <v>30</v>
      </c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s="122" customFormat="1" ht="12.6" customHeight="1">
      <c r="B20" s="129"/>
      <c r="C20" s="139">
        <v>1</v>
      </c>
      <c r="D20" s="245" t="s">
        <v>243</v>
      </c>
      <c r="E20" s="245"/>
      <c r="F20" s="245"/>
      <c r="G20" s="245"/>
      <c r="H20" s="245"/>
      <c r="I20" s="245"/>
      <c r="J20" s="245"/>
      <c r="K20" s="245"/>
      <c r="L20" s="245" t="s">
        <v>244</v>
      </c>
      <c r="M20" s="245"/>
      <c r="N20" s="245"/>
      <c r="O20" s="245"/>
      <c r="P20" s="245"/>
      <c r="Q20" s="245"/>
      <c r="R20" s="245"/>
      <c r="S20" s="245"/>
      <c r="T20" s="245" t="s">
        <v>131</v>
      </c>
      <c r="U20" s="245"/>
      <c r="V20" s="245"/>
      <c r="W20" s="245"/>
      <c r="X20" s="245"/>
      <c r="Y20" s="245"/>
      <c r="Z20" s="245"/>
      <c r="AA20" s="245"/>
      <c r="AB20" s="270"/>
      <c r="AC20" s="273"/>
      <c r="AD20" s="245" t="s">
        <v>132</v>
      </c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</row>
    <row r="21" spans="2:81" s="122" customFormat="1" ht="12.6" customHeight="1">
      <c r="B21" s="129"/>
      <c r="C21" s="139">
        <v>2</v>
      </c>
      <c r="D21" s="245" t="s">
        <v>245</v>
      </c>
      <c r="E21" s="245"/>
      <c r="F21" s="245"/>
      <c r="G21" s="245"/>
      <c r="H21" s="245"/>
      <c r="I21" s="245"/>
      <c r="J21" s="245"/>
      <c r="K21" s="245"/>
      <c r="L21" s="245" t="s">
        <v>230</v>
      </c>
      <c r="M21" s="245"/>
      <c r="N21" s="245"/>
      <c r="O21" s="245"/>
      <c r="P21" s="245"/>
      <c r="Q21" s="245"/>
      <c r="R21" s="245"/>
      <c r="S21" s="245"/>
      <c r="T21" s="245" t="s">
        <v>144</v>
      </c>
      <c r="U21" s="245"/>
      <c r="V21" s="245"/>
      <c r="W21" s="245"/>
      <c r="X21" s="245"/>
      <c r="Y21" s="245"/>
      <c r="Z21" s="245"/>
      <c r="AA21" s="245"/>
      <c r="AB21" s="270"/>
      <c r="AC21" s="273"/>
      <c r="AD21" s="245" t="s">
        <v>212</v>
      </c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</row>
    <row r="22" spans="2:81" s="122" customFormat="1" ht="12.6" customHeight="1">
      <c r="B22" s="129"/>
      <c r="C22" s="139">
        <v>3</v>
      </c>
      <c r="D22" s="245" t="s">
        <v>232</v>
      </c>
      <c r="E22" s="245"/>
      <c r="F22" s="245"/>
      <c r="G22" s="245"/>
      <c r="H22" s="245"/>
      <c r="I22" s="245"/>
      <c r="J22" s="245"/>
      <c r="K22" s="245"/>
      <c r="L22" s="245" t="s">
        <v>145</v>
      </c>
      <c r="M22" s="245"/>
      <c r="N22" s="245"/>
      <c r="O22" s="245"/>
      <c r="P22" s="245"/>
      <c r="Q22" s="245"/>
      <c r="R22" s="245"/>
      <c r="S22" s="245"/>
      <c r="T22" s="245" t="s">
        <v>246</v>
      </c>
      <c r="U22" s="245"/>
      <c r="V22" s="245"/>
      <c r="W22" s="245"/>
      <c r="X22" s="245"/>
      <c r="Y22" s="245"/>
      <c r="Z22" s="245"/>
      <c r="AA22" s="245"/>
      <c r="AB22" s="270"/>
      <c r="AC22" s="273"/>
      <c r="AD22" s="245" t="s">
        <v>213</v>
      </c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5" spans="2:81" ht="16.5" customHeight="1">
      <c r="B25" s="65" t="s">
        <v>91</v>
      </c>
    </row>
    <row r="27" spans="2:81" s="31" customFormat="1" ht="15" customHeight="1">
      <c r="B27" s="129"/>
      <c r="C27" s="140" t="s">
        <v>247</v>
      </c>
      <c r="D27" s="253" t="s">
        <v>87</v>
      </c>
      <c r="E27" s="254"/>
      <c r="F27" s="254"/>
      <c r="G27" s="254"/>
      <c r="H27" s="254"/>
      <c r="I27" s="254"/>
      <c r="J27" s="254"/>
      <c r="K27" s="255"/>
      <c r="L27" s="262" t="s">
        <v>88</v>
      </c>
      <c r="M27" s="263"/>
      <c r="N27" s="263"/>
      <c r="O27" s="263"/>
      <c r="P27" s="263"/>
      <c r="Q27" s="263"/>
      <c r="R27" s="263"/>
      <c r="S27" s="264"/>
      <c r="T27" s="253" t="s">
        <v>95</v>
      </c>
      <c r="U27" s="254"/>
      <c r="V27" s="254"/>
      <c r="W27" s="254"/>
      <c r="X27" s="254"/>
      <c r="Y27" s="254"/>
      <c r="Z27" s="254"/>
      <c r="AA27" s="255"/>
      <c r="AB27" s="262" t="s">
        <v>100</v>
      </c>
      <c r="AC27" s="263"/>
      <c r="AD27" s="262" t="s">
        <v>96</v>
      </c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4"/>
      <c r="AV27" s="262" t="s">
        <v>30</v>
      </c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4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</row>
    <row r="28" spans="2:81" s="122" customFormat="1" ht="12.6" customHeight="1">
      <c r="B28" s="129"/>
      <c r="C28" s="139">
        <v>1</v>
      </c>
      <c r="D28" s="245" t="s">
        <v>248</v>
      </c>
      <c r="E28" s="245"/>
      <c r="F28" s="245"/>
      <c r="G28" s="245"/>
      <c r="H28" s="245"/>
      <c r="I28" s="245"/>
      <c r="J28" s="245"/>
      <c r="K28" s="245"/>
      <c r="L28" s="245" t="s">
        <v>249</v>
      </c>
      <c r="M28" s="245"/>
      <c r="N28" s="245"/>
      <c r="O28" s="245"/>
      <c r="P28" s="245"/>
      <c r="Q28" s="245"/>
      <c r="R28" s="245"/>
      <c r="S28" s="245"/>
      <c r="T28" s="245" t="s">
        <v>357</v>
      </c>
      <c r="U28" s="245"/>
      <c r="V28" s="245"/>
      <c r="W28" s="245"/>
      <c r="X28" s="245"/>
      <c r="Y28" s="245"/>
      <c r="Z28" s="245"/>
      <c r="AA28" s="245"/>
      <c r="AB28" s="270"/>
      <c r="AC28" s="273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</row>
    <row r="31" spans="2:81" ht="16.5" customHeight="1">
      <c r="B31" s="65" t="s">
        <v>133</v>
      </c>
    </row>
    <row r="33" spans="2:81" ht="16.5" customHeight="1">
      <c r="C33" s="140" t="s">
        <v>247</v>
      </c>
      <c r="D33" s="253" t="s">
        <v>87</v>
      </c>
      <c r="E33" s="254"/>
      <c r="F33" s="254"/>
      <c r="G33" s="254"/>
      <c r="H33" s="254"/>
      <c r="I33" s="254"/>
      <c r="J33" s="254"/>
      <c r="K33" s="255"/>
      <c r="L33" s="262" t="s">
        <v>88</v>
      </c>
      <c r="M33" s="263"/>
      <c r="N33" s="263"/>
      <c r="O33" s="263"/>
      <c r="P33" s="263"/>
      <c r="Q33" s="263"/>
      <c r="R33" s="263"/>
      <c r="S33" s="264"/>
      <c r="T33" s="262" t="s">
        <v>99</v>
      </c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4"/>
      <c r="AT33" s="262" t="s">
        <v>30</v>
      </c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4"/>
    </row>
    <row r="34" spans="2:81" ht="12">
      <c r="C34" s="139">
        <v>1</v>
      </c>
      <c r="D34" s="245" t="s">
        <v>250</v>
      </c>
      <c r="E34" s="245"/>
      <c r="F34" s="245"/>
      <c r="G34" s="245"/>
      <c r="H34" s="245"/>
      <c r="I34" s="245"/>
      <c r="J34" s="245"/>
      <c r="K34" s="245"/>
      <c r="L34" s="245" t="s">
        <v>251</v>
      </c>
      <c r="M34" s="245"/>
      <c r="N34" s="245"/>
      <c r="O34" s="245"/>
      <c r="P34" s="245"/>
      <c r="Q34" s="245"/>
      <c r="R34" s="245"/>
      <c r="S34" s="245"/>
      <c r="T34" s="246" t="s">
        <v>154</v>
      </c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8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</row>
    <row r="37" spans="2:81" ht="16.5" customHeight="1">
      <c r="B37" s="65" t="s">
        <v>134</v>
      </c>
    </row>
    <row r="39" spans="2:81" ht="16.5" customHeight="1">
      <c r="C39" s="140" t="s">
        <v>231</v>
      </c>
      <c r="D39" s="265" t="s">
        <v>135</v>
      </c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89" t="s">
        <v>136</v>
      </c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 t="s">
        <v>137</v>
      </c>
      <c r="AC39" s="289"/>
      <c r="AD39" s="289"/>
      <c r="AE39" s="289"/>
      <c r="AF39" s="289"/>
      <c r="AG39" s="289" t="s">
        <v>138</v>
      </c>
      <c r="AH39" s="289"/>
      <c r="AI39" s="289"/>
      <c r="AJ39" s="289"/>
      <c r="AK39" s="289"/>
      <c r="AL39" s="289"/>
      <c r="AM39" s="289"/>
      <c r="AN39" s="289"/>
      <c r="AO39" s="289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89"/>
      <c r="BB39" s="289"/>
      <c r="BC39" s="289"/>
      <c r="BD39" s="289"/>
      <c r="BE39" s="289"/>
      <c r="BF39" s="289"/>
      <c r="BG39" s="289"/>
      <c r="BH39" s="289"/>
      <c r="BI39" s="289"/>
      <c r="BJ39" s="289"/>
      <c r="BK39" s="289"/>
    </row>
    <row r="40" spans="2:81" s="122" customFormat="1" ht="12.6" customHeight="1">
      <c r="B40" s="129"/>
      <c r="C40" s="139">
        <v>1</v>
      </c>
      <c r="D40" s="246" t="s">
        <v>252</v>
      </c>
      <c r="E40" s="247"/>
      <c r="F40" s="247"/>
      <c r="G40" s="247"/>
      <c r="H40" s="247"/>
      <c r="I40" s="247"/>
      <c r="J40" s="247"/>
      <c r="K40" s="247"/>
      <c r="L40" s="247"/>
      <c r="M40" s="247"/>
      <c r="N40" s="248"/>
      <c r="O40" s="246" t="s">
        <v>253</v>
      </c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8"/>
      <c r="AB40" s="246"/>
      <c r="AC40" s="247"/>
      <c r="AD40" s="247"/>
      <c r="AE40" s="247"/>
      <c r="AF40" s="248"/>
      <c r="AG40" s="246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8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</row>
    <row r="41" spans="2:81" ht="16.5" customHeight="1">
      <c r="O41" s="132" t="s">
        <v>254</v>
      </c>
    </row>
    <row r="43" spans="2:81" ht="16.5" customHeight="1">
      <c r="B43" s="65" t="s">
        <v>139</v>
      </c>
    </row>
    <row r="45" spans="2:81" ht="16.5" customHeight="1">
      <c r="C45" s="129" t="s">
        <v>255</v>
      </c>
    </row>
    <row r="46" spans="2:81" ht="16.5" customHeight="1">
      <c r="D46" s="129" t="s">
        <v>256</v>
      </c>
    </row>
    <row r="47" spans="2:81" ht="16.5" customHeight="1">
      <c r="E47" s="265" t="s">
        <v>147</v>
      </c>
      <c r="F47" s="265"/>
      <c r="G47" s="265"/>
      <c r="H47" s="265"/>
      <c r="I47" s="265"/>
      <c r="J47" s="265"/>
      <c r="K47" s="265"/>
      <c r="L47" s="265" t="s">
        <v>29</v>
      </c>
      <c r="M47" s="265"/>
      <c r="N47" s="265"/>
      <c r="O47" s="265"/>
      <c r="P47" s="265"/>
      <c r="Q47" s="265"/>
      <c r="R47" s="265"/>
      <c r="S47" s="265" t="s">
        <v>140</v>
      </c>
      <c r="T47" s="265"/>
      <c r="U47" s="253" t="s">
        <v>141</v>
      </c>
      <c r="V47" s="254"/>
      <c r="W47" s="254"/>
      <c r="X47" s="254"/>
      <c r="Y47" s="255"/>
      <c r="Z47" s="253" t="s">
        <v>30</v>
      </c>
      <c r="AA47" s="254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5"/>
    </row>
    <row r="48" spans="2:81" ht="12.6" customHeight="1">
      <c r="E48" s="245" t="s">
        <v>198</v>
      </c>
      <c r="F48" s="245"/>
      <c r="G48" s="245"/>
      <c r="H48" s="245"/>
      <c r="I48" s="245"/>
      <c r="J48" s="245"/>
      <c r="K48" s="245"/>
      <c r="L48" s="245" t="s">
        <v>257</v>
      </c>
      <c r="M48" s="245"/>
      <c r="N48" s="245"/>
      <c r="O48" s="245"/>
      <c r="P48" s="245"/>
      <c r="Q48" s="245"/>
      <c r="R48" s="245"/>
      <c r="S48" s="288"/>
      <c r="T48" s="288"/>
      <c r="U48" s="246" t="s">
        <v>131</v>
      </c>
      <c r="V48" s="247"/>
      <c r="W48" s="247"/>
      <c r="X48" s="247"/>
      <c r="Y48" s="248"/>
      <c r="Z48" s="267" t="s">
        <v>142</v>
      </c>
      <c r="AA48" s="268"/>
      <c r="AB48" s="268"/>
      <c r="AC48" s="268"/>
      <c r="AD48" s="268"/>
      <c r="AE48" s="268"/>
      <c r="AF48" s="268"/>
      <c r="AG48" s="268"/>
      <c r="AH48" s="268"/>
      <c r="AI48" s="268"/>
      <c r="AJ48" s="268"/>
      <c r="AK48" s="268"/>
      <c r="AL48" s="268"/>
      <c r="AM48" s="268"/>
      <c r="AN48" s="269"/>
    </row>
    <row r="49" spans="2:83" ht="12.6" customHeight="1">
      <c r="E49" s="245" t="s">
        <v>258</v>
      </c>
      <c r="F49" s="245"/>
      <c r="G49" s="245"/>
      <c r="H49" s="245"/>
      <c r="I49" s="245"/>
      <c r="J49" s="245"/>
      <c r="K49" s="245"/>
      <c r="L49" s="245" t="s">
        <v>143</v>
      </c>
      <c r="M49" s="245"/>
      <c r="N49" s="245"/>
      <c r="O49" s="245"/>
      <c r="P49" s="245"/>
      <c r="Q49" s="245"/>
      <c r="R49" s="245"/>
      <c r="S49" s="288"/>
      <c r="T49" s="288"/>
      <c r="U49" s="246" t="s">
        <v>144</v>
      </c>
      <c r="V49" s="247"/>
      <c r="W49" s="247"/>
      <c r="X49" s="247"/>
      <c r="Y49" s="248"/>
      <c r="Z49" s="267" t="s">
        <v>142</v>
      </c>
      <c r="AA49" s="268"/>
      <c r="AB49" s="268"/>
      <c r="AC49" s="268"/>
      <c r="AD49" s="268"/>
      <c r="AE49" s="268"/>
      <c r="AF49" s="268"/>
      <c r="AG49" s="268"/>
      <c r="AH49" s="268"/>
      <c r="AI49" s="268"/>
      <c r="AJ49" s="268"/>
      <c r="AK49" s="268"/>
      <c r="AL49" s="268"/>
      <c r="AM49" s="268"/>
      <c r="AN49" s="269"/>
    </row>
    <row r="50" spans="2:83" ht="12.6" customHeight="1">
      <c r="E50" s="245" t="s">
        <v>259</v>
      </c>
      <c r="F50" s="245"/>
      <c r="G50" s="245"/>
      <c r="H50" s="245"/>
      <c r="I50" s="245"/>
      <c r="J50" s="245"/>
      <c r="K50" s="245"/>
      <c r="L50" s="245" t="s">
        <v>145</v>
      </c>
      <c r="M50" s="245"/>
      <c r="N50" s="245"/>
      <c r="O50" s="245"/>
      <c r="P50" s="245"/>
      <c r="Q50" s="245"/>
      <c r="R50" s="245"/>
      <c r="S50" s="270"/>
      <c r="T50" s="271"/>
      <c r="U50" s="246" t="s">
        <v>233</v>
      </c>
      <c r="V50" s="247"/>
      <c r="W50" s="247"/>
      <c r="X50" s="247"/>
      <c r="Y50" s="248"/>
      <c r="Z50" s="267" t="s">
        <v>142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</row>
    <row r="51" spans="2:83" ht="12.6" customHeight="1">
      <c r="E51" s="246" t="s">
        <v>260</v>
      </c>
      <c r="F51" s="247"/>
      <c r="G51" s="247"/>
      <c r="H51" s="247"/>
      <c r="I51" s="247"/>
      <c r="J51" s="247"/>
      <c r="K51" s="248"/>
      <c r="L51" s="246" t="s">
        <v>148</v>
      </c>
      <c r="M51" s="247"/>
      <c r="N51" s="247"/>
      <c r="O51" s="247"/>
      <c r="P51" s="247"/>
      <c r="Q51" s="247"/>
      <c r="R51" s="248"/>
      <c r="S51" s="270" t="s">
        <v>261</v>
      </c>
      <c r="T51" s="271"/>
      <c r="U51" s="246" t="s">
        <v>262</v>
      </c>
      <c r="V51" s="247"/>
      <c r="W51" s="247"/>
      <c r="X51" s="247"/>
      <c r="Y51" s="248"/>
      <c r="Z51" s="267" t="s">
        <v>149</v>
      </c>
      <c r="AA51" s="268"/>
      <c r="AB51" s="268"/>
      <c r="AC51" s="268"/>
      <c r="AD51" s="268"/>
      <c r="AE51" s="268"/>
      <c r="AF51" s="268"/>
      <c r="AG51" s="268"/>
      <c r="AH51" s="268"/>
      <c r="AI51" s="268"/>
      <c r="AJ51" s="268"/>
      <c r="AK51" s="268"/>
      <c r="AL51" s="268"/>
      <c r="AM51" s="268"/>
      <c r="AN51" s="269"/>
    </row>
    <row r="52" spans="2:83" ht="12.6" customHeight="1">
      <c r="E52" s="246" t="s">
        <v>263</v>
      </c>
      <c r="F52" s="247"/>
      <c r="G52" s="247"/>
      <c r="H52" s="247"/>
      <c r="I52" s="247"/>
      <c r="J52" s="247"/>
      <c r="K52" s="248"/>
      <c r="L52" s="246" t="s">
        <v>234</v>
      </c>
      <c r="M52" s="247"/>
      <c r="N52" s="247"/>
      <c r="O52" s="247"/>
      <c r="P52" s="247"/>
      <c r="Q52" s="247"/>
      <c r="R52" s="248"/>
      <c r="S52" s="270" t="s">
        <v>264</v>
      </c>
      <c r="T52" s="271"/>
      <c r="U52" s="246" t="s">
        <v>265</v>
      </c>
      <c r="V52" s="247"/>
      <c r="W52" s="247"/>
      <c r="X52" s="247"/>
      <c r="Y52" s="248"/>
      <c r="Z52" s="267" t="s">
        <v>266</v>
      </c>
      <c r="AA52" s="268"/>
      <c r="AB52" s="268"/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/>
      <c r="AN52" s="269"/>
    </row>
    <row r="53" spans="2:83" s="130" customFormat="1" ht="16.5" customHeight="1">
      <c r="B53" s="129"/>
      <c r="C53" s="129"/>
      <c r="D53" s="129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41"/>
      <c r="T53" s="14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</row>
    <row r="54" spans="2:83" s="130" customFormat="1" ht="16.5" customHeight="1">
      <c r="D54" s="129" t="s">
        <v>267</v>
      </c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</row>
    <row r="55" spans="2:83" s="130" customFormat="1" ht="16.5" customHeight="1">
      <c r="D55" s="129"/>
      <c r="E55" s="129" t="s">
        <v>150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</row>
    <row r="56" spans="2:83" s="130" customFormat="1" ht="16.5" customHeight="1"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</row>
    <row r="57" spans="2:83" s="130" customFormat="1" ht="16.5" customHeight="1">
      <c r="B57" s="129"/>
      <c r="C57" s="129"/>
      <c r="D57" s="129" t="s">
        <v>268</v>
      </c>
      <c r="E57" s="129"/>
      <c r="F57" s="129"/>
      <c r="G57" s="129"/>
      <c r="H57" s="129"/>
      <c r="I57" s="129"/>
      <c r="J57" s="129"/>
      <c r="K57" s="129"/>
      <c r="L57" s="129"/>
      <c r="M57" s="129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</row>
    <row r="58" spans="2:83" s="130" customFormat="1" ht="16.5" customHeight="1">
      <c r="B58" s="129"/>
      <c r="C58" s="129"/>
      <c r="D58" s="129"/>
      <c r="E58" s="129" t="s">
        <v>269</v>
      </c>
      <c r="F58" s="129"/>
      <c r="G58" s="129"/>
      <c r="H58" s="129"/>
      <c r="I58" s="129"/>
      <c r="J58" s="129"/>
      <c r="K58" s="129"/>
      <c r="L58" s="129"/>
      <c r="M58" s="129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</row>
    <row r="60" spans="2:83" ht="16.5" customHeight="1">
      <c r="D60" s="129" t="s">
        <v>270</v>
      </c>
    </row>
    <row r="61" spans="2:83" ht="16.5" customHeight="1">
      <c r="E61" s="129" t="s">
        <v>271</v>
      </c>
    </row>
    <row r="62" spans="2:83" ht="16.5" customHeight="1">
      <c r="F62" s="129" t="s">
        <v>237</v>
      </c>
    </row>
  </sheetData>
  <mergeCells count="10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E47:K47"/>
    <mergeCell ref="L47:R47"/>
    <mergeCell ref="S47:T47"/>
    <mergeCell ref="U47:Y47"/>
    <mergeCell ref="Z47:AN47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CC88"/>
  <sheetViews>
    <sheetView showGridLines="0" workbookViewId="0"/>
  </sheetViews>
  <sheetFormatPr defaultColWidth="2.375" defaultRowHeight="16.5" customHeight="1"/>
  <cols>
    <col min="1" max="1" width="1.375" style="127" customWidth="1"/>
    <col min="2" max="13" width="3.375" style="129" customWidth="1"/>
    <col min="14" max="46" width="3.375" style="130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117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18"/>
      <c r="AP1" s="118"/>
      <c r="AQ1" s="118"/>
      <c r="AR1" s="118"/>
      <c r="AS1" s="118"/>
      <c r="AT1" s="118"/>
    </row>
    <row r="2" spans="2:46" s="126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113"/>
    </row>
    <row r="3" spans="2:46" s="126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113"/>
    </row>
    <row r="4" spans="2:46" s="126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113"/>
    </row>
    <row r="5" spans="2:46" s="126" customFormat="1" ht="6.4" customHeight="1">
      <c r="AO5" s="112"/>
      <c r="AP5" s="112"/>
      <c r="AQ5" s="112"/>
      <c r="AR5" s="112"/>
      <c r="AS5" s="113"/>
      <c r="AT5" s="113"/>
    </row>
    <row r="6" spans="2:46" s="126" customFormat="1" ht="15.75">
      <c r="AO6" s="112"/>
      <c r="AP6" s="112"/>
      <c r="AQ6" s="112"/>
      <c r="AR6" s="112"/>
      <c r="AS6" s="113"/>
      <c r="AT6" s="113"/>
    </row>
    <row r="7" spans="2:46" s="126" customFormat="1">
      <c r="B7" s="76" t="s">
        <v>128</v>
      </c>
      <c r="I7" s="279" t="s">
        <v>375</v>
      </c>
      <c r="J7" s="279"/>
      <c r="K7" s="279"/>
      <c r="L7" s="279"/>
      <c r="M7" s="279"/>
      <c r="N7" s="279"/>
      <c r="O7" s="279"/>
      <c r="P7" s="279"/>
      <c r="Q7" s="279" t="s">
        <v>374</v>
      </c>
      <c r="R7" s="279"/>
      <c r="S7" s="279"/>
      <c r="T7" s="279"/>
      <c r="U7" s="279"/>
      <c r="V7" s="279"/>
      <c r="W7" s="279"/>
      <c r="X7" s="279"/>
      <c r="Y7" s="279"/>
      <c r="AO7" s="112"/>
      <c r="AP7" s="112"/>
      <c r="AQ7" s="112"/>
      <c r="AR7" s="112"/>
      <c r="AS7" s="113"/>
      <c r="AT7" s="113"/>
    </row>
    <row r="8" spans="2:46" s="126" customFormat="1">
      <c r="B8" s="76" t="s">
        <v>108</v>
      </c>
      <c r="I8" s="279" t="s">
        <v>376</v>
      </c>
      <c r="J8" s="279"/>
      <c r="K8" s="279"/>
      <c r="L8" s="279"/>
      <c r="M8" s="279"/>
      <c r="N8" s="279"/>
      <c r="O8" s="279"/>
      <c r="P8" s="279"/>
      <c r="AO8" s="112"/>
      <c r="AP8" s="112"/>
      <c r="AQ8" s="112"/>
      <c r="AR8" s="112"/>
      <c r="AS8" s="113"/>
      <c r="AT8" s="113"/>
    </row>
    <row r="9" spans="2:46" s="126" customFormat="1">
      <c r="B9" s="76" t="s">
        <v>109</v>
      </c>
      <c r="I9" s="279" t="s">
        <v>377</v>
      </c>
      <c r="J9" s="279"/>
      <c r="K9" s="279"/>
      <c r="L9" s="279"/>
      <c r="M9" s="279"/>
      <c r="N9" s="279"/>
      <c r="O9" s="279"/>
      <c r="P9" s="279"/>
      <c r="Q9" s="279" t="s">
        <v>374</v>
      </c>
      <c r="R9" s="279"/>
      <c r="S9" s="279"/>
      <c r="T9" s="279"/>
      <c r="U9" s="279"/>
      <c r="V9" s="279"/>
      <c r="W9" s="279"/>
      <c r="X9" s="279"/>
      <c r="Y9" s="279"/>
      <c r="AO9" s="112"/>
      <c r="AP9" s="112"/>
      <c r="AQ9" s="112"/>
      <c r="AR9" s="112"/>
      <c r="AS9" s="113"/>
      <c r="AT9" s="113"/>
    </row>
    <row r="10" spans="2:46" s="126" customFormat="1" ht="15.75">
      <c r="AO10" s="112"/>
      <c r="AP10" s="112"/>
      <c r="AQ10" s="112"/>
      <c r="AR10" s="112"/>
      <c r="AS10" s="113"/>
      <c r="AT10" s="113"/>
    </row>
    <row r="11" spans="2:46" s="126" customFormat="1" ht="15.75">
      <c r="AO11" s="112"/>
      <c r="AP11" s="112"/>
      <c r="AQ11" s="112"/>
      <c r="AR11" s="112"/>
      <c r="AS11" s="113"/>
      <c r="AT11" s="113"/>
    </row>
    <row r="12" spans="2:46" s="126" customFormat="1">
      <c r="B12" s="76" t="s">
        <v>22</v>
      </c>
      <c r="AO12" s="112"/>
      <c r="AP12" s="112"/>
      <c r="AQ12" s="112"/>
      <c r="AR12" s="112"/>
      <c r="AS12" s="113"/>
      <c r="AT12" s="113"/>
    </row>
    <row r="13" spans="2:46" s="126" customFormat="1" ht="15.75">
      <c r="AO13" s="112"/>
      <c r="AP13" s="112"/>
      <c r="AQ13" s="112"/>
      <c r="AR13" s="112"/>
      <c r="AS13" s="113"/>
      <c r="AT13" s="113"/>
    </row>
    <row r="14" spans="2:46" s="126" customFormat="1" ht="15.75">
      <c r="C14" s="126" t="s">
        <v>378</v>
      </c>
      <c r="AO14" s="112"/>
      <c r="AP14" s="112"/>
      <c r="AQ14" s="112"/>
      <c r="AR14" s="112"/>
      <c r="AS14" s="113"/>
      <c r="AT14" s="113"/>
    </row>
    <row r="15" spans="2:46" s="126" customFormat="1" ht="15.75">
      <c r="AO15" s="112"/>
      <c r="AP15" s="112"/>
      <c r="AQ15" s="112"/>
      <c r="AR15" s="112"/>
      <c r="AS15" s="113"/>
      <c r="AT15" s="113"/>
    </row>
    <row r="16" spans="2:46" s="126" customFormat="1" ht="15.75">
      <c r="AO16" s="112"/>
      <c r="AP16" s="112"/>
      <c r="AQ16" s="112"/>
      <c r="AR16" s="112"/>
      <c r="AS16" s="113"/>
      <c r="AT16" s="113"/>
    </row>
    <row r="17" spans="2:81" s="117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8"/>
      <c r="AF17" s="118"/>
      <c r="AG17" s="118"/>
      <c r="AH17" s="118"/>
      <c r="AI17" s="118"/>
      <c r="AJ17" s="118"/>
    </row>
    <row r="19" spans="2:81" s="31" customFormat="1" ht="15" customHeight="1">
      <c r="B19" s="129"/>
      <c r="C19" s="146" t="s">
        <v>92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62" t="s">
        <v>88</v>
      </c>
      <c r="M19" s="263"/>
      <c r="N19" s="263"/>
      <c r="O19" s="263"/>
      <c r="P19" s="263"/>
      <c r="Q19" s="263"/>
      <c r="R19" s="263"/>
      <c r="S19" s="264"/>
      <c r="T19" s="253" t="s">
        <v>95</v>
      </c>
      <c r="U19" s="254"/>
      <c r="V19" s="254"/>
      <c r="W19" s="254"/>
      <c r="X19" s="254"/>
      <c r="Y19" s="254"/>
      <c r="Z19" s="254"/>
      <c r="AA19" s="255"/>
      <c r="AB19" s="262" t="s">
        <v>100</v>
      </c>
      <c r="AC19" s="263"/>
      <c r="AD19" s="262" t="s">
        <v>96</v>
      </c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4"/>
      <c r="AV19" s="262" t="s">
        <v>30</v>
      </c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s="122" customFormat="1" ht="12.6" customHeight="1">
      <c r="B20" s="129"/>
      <c r="C20" s="145">
        <v>1</v>
      </c>
      <c r="D20" s="245" t="s">
        <v>129</v>
      </c>
      <c r="E20" s="245"/>
      <c r="F20" s="245"/>
      <c r="G20" s="245"/>
      <c r="H20" s="245"/>
      <c r="I20" s="245"/>
      <c r="J20" s="245"/>
      <c r="K20" s="245"/>
      <c r="L20" s="245" t="s">
        <v>244</v>
      </c>
      <c r="M20" s="245"/>
      <c r="N20" s="245"/>
      <c r="O20" s="245"/>
      <c r="P20" s="245"/>
      <c r="Q20" s="245"/>
      <c r="R20" s="245"/>
      <c r="S20" s="245"/>
      <c r="T20" s="245" t="s">
        <v>131</v>
      </c>
      <c r="U20" s="245"/>
      <c r="V20" s="245"/>
      <c r="W20" s="245"/>
      <c r="X20" s="245"/>
      <c r="Y20" s="245"/>
      <c r="Z20" s="245"/>
      <c r="AA20" s="245"/>
      <c r="AB20" s="270"/>
      <c r="AC20" s="273"/>
      <c r="AD20" s="245" t="s">
        <v>132</v>
      </c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</row>
    <row r="21" spans="2:81" s="122" customFormat="1" ht="12.6" customHeight="1">
      <c r="B21" s="129"/>
      <c r="C21" s="145">
        <v>2</v>
      </c>
      <c r="D21" s="245" t="s">
        <v>245</v>
      </c>
      <c r="E21" s="245"/>
      <c r="F21" s="245"/>
      <c r="G21" s="245"/>
      <c r="H21" s="245"/>
      <c r="I21" s="245"/>
      <c r="J21" s="245"/>
      <c r="K21" s="245"/>
      <c r="L21" s="245" t="s">
        <v>230</v>
      </c>
      <c r="M21" s="245"/>
      <c r="N21" s="245"/>
      <c r="O21" s="245"/>
      <c r="P21" s="245"/>
      <c r="Q21" s="245"/>
      <c r="R21" s="245"/>
      <c r="S21" s="245"/>
      <c r="T21" s="245" t="s">
        <v>144</v>
      </c>
      <c r="U21" s="245"/>
      <c r="V21" s="245"/>
      <c r="W21" s="245"/>
      <c r="X21" s="245"/>
      <c r="Y21" s="245"/>
      <c r="Z21" s="245"/>
      <c r="AA21" s="245"/>
      <c r="AB21" s="270"/>
      <c r="AC21" s="273"/>
      <c r="AD21" s="245" t="s">
        <v>212</v>
      </c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</row>
    <row r="22" spans="2:81" s="122" customFormat="1" ht="12.6" customHeight="1">
      <c r="B22" s="129"/>
      <c r="C22" s="145">
        <v>3</v>
      </c>
      <c r="D22" s="245" t="s">
        <v>232</v>
      </c>
      <c r="E22" s="245"/>
      <c r="F22" s="245"/>
      <c r="G22" s="245"/>
      <c r="H22" s="245"/>
      <c r="I22" s="245"/>
      <c r="J22" s="245"/>
      <c r="K22" s="245"/>
      <c r="L22" s="245" t="s">
        <v>145</v>
      </c>
      <c r="M22" s="245"/>
      <c r="N22" s="245"/>
      <c r="O22" s="245"/>
      <c r="P22" s="245"/>
      <c r="Q22" s="245"/>
      <c r="R22" s="245"/>
      <c r="S22" s="245"/>
      <c r="T22" s="245" t="s">
        <v>233</v>
      </c>
      <c r="U22" s="245"/>
      <c r="V22" s="245"/>
      <c r="W22" s="245"/>
      <c r="X22" s="245"/>
      <c r="Y22" s="245"/>
      <c r="Z22" s="245"/>
      <c r="AA22" s="245"/>
      <c r="AB22" s="270"/>
      <c r="AC22" s="273"/>
      <c r="AD22" s="245" t="s">
        <v>213</v>
      </c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5" spans="2:81" ht="16.5" customHeight="1">
      <c r="B25" s="65" t="s">
        <v>91</v>
      </c>
    </row>
    <row r="27" spans="2:81" s="31" customFormat="1" ht="15" customHeight="1">
      <c r="B27" s="129"/>
      <c r="C27" s="146" t="s">
        <v>92</v>
      </c>
      <c r="D27" s="253" t="s">
        <v>87</v>
      </c>
      <c r="E27" s="254"/>
      <c r="F27" s="254"/>
      <c r="G27" s="254"/>
      <c r="H27" s="254"/>
      <c r="I27" s="254"/>
      <c r="J27" s="254"/>
      <c r="K27" s="255"/>
      <c r="L27" s="262" t="s">
        <v>88</v>
      </c>
      <c r="M27" s="263"/>
      <c r="N27" s="263"/>
      <c r="O27" s="263"/>
      <c r="P27" s="263"/>
      <c r="Q27" s="263"/>
      <c r="R27" s="263"/>
      <c r="S27" s="264"/>
      <c r="T27" s="253" t="s">
        <v>95</v>
      </c>
      <c r="U27" s="254"/>
      <c r="V27" s="254"/>
      <c r="W27" s="254"/>
      <c r="X27" s="254"/>
      <c r="Y27" s="254"/>
      <c r="Z27" s="254"/>
      <c r="AA27" s="255"/>
      <c r="AB27" s="262" t="s">
        <v>100</v>
      </c>
      <c r="AC27" s="263"/>
      <c r="AD27" s="262" t="s">
        <v>96</v>
      </c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4"/>
      <c r="AV27" s="262" t="s">
        <v>30</v>
      </c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4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</row>
    <row r="28" spans="2:81" s="122" customFormat="1" ht="12.6" customHeight="1">
      <c r="B28" s="129"/>
      <c r="C28" s="145">
        <v>1</v>
      </c>
      <c r="D28" s="245" t="s">
        <v>152</v>
      </c>
      <c r="E28" s="245"/>
      <c r="F28" s="245"/>
      <c r="G28" s="245"/>
      <c r="H28" s="245"/>
      <c r="I28" s="245"/>
      <c r="J28" s="245"/>
      <c r="K28" s="245"/>
      <c r="L28" s="245" t="s">
        <v>404</v>
      </c>
      <c r="M28" s="245"/>
      <c r="N28" s="245"/>
      <c r="O28" s="245"/>
      <c r="P28" s="245"/>
      <c r="Q28" s="245"/>
      <c r="R28" s="245"/>
      <c r="S28" s="245"/>
      <c r="T28" s="245" t="s">
        <v>405</v>
      </c>
      <c r="U28" s="245"/>
      <c r="V28" s="245"/>
      <c r="W28" s="245"/>
      <c r="X28" s="245"/>
      <c r="Y28" s="245"/>
      <c r="Z28" s="245"/>
      <c r="AA28" s="245"/>
      <c r="AB28" s="270"/>
      <c r="AC28" s="273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</row>
    <row r="31" spans="2:81" ht="16.5" customHeight="1">
      <c r="B31" s="65" t="s">
        <v>133</v>
      </c>
    </row>
    <row r="33" spans="2:81" ht="16.5" customHeight="1">
      <c r="C33" s="146" t="s">
        <v>92</v>
      </c>
      <c r="D33" s="253" t="s">
        <v>87</v>
      </c>
      <c r="E33" s="254"/>
      <c r="F33" s="254"/>
      <c r="G33" s="254"/>
      <c r="H33" s="254"/>
      <c r="I33" s="254"/>
      <c r="J33" s="254"/>
      <c r="K33" s="255"/>
      <c r="L33" s="262" t="s">
        <v>88</v>
      </c>
      <c r="M33" s="263"/>
      <c r="N33" s="263"/>
      <c r="O33" s="263"/>
      <c r="P33" s="263"/>
      <c r="Q33" s="263"/>
      <c r="R33" s="263"/>
      <c r="S33" s="264"/>
      <c r="T33" s="262" t="s">
        <v>99</v>
      </c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4"/>
      <c r="AT33" s="262" t="s">
        <v>30</v>
      </c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4"/>
    </row>
    <row r="34" spans="2:81" ht="12">
      <c r="C34" s="145">
        <v>1</v>
      </c>
      <c r="D34" s="245" t="s">
        <v>439</v>
      </c>
      <c r="E34" s="245"/>
      <c r="F34" s="245"/>
      <c r="G34" s="245"/>
      <c r="H34" s="245"/>
      <c r="I34" s="245"/>
      <c r="J34" s="245"/>
      <c r="K34" s="245"/>
      <c r="L34" s="245" t="s">
        <v>409</v>
      </c>
      <c r="M34" s="245"/>
      <c r="N34" s="245"/>
      <c r="O34" s="245"/>
      <c r="P34" s="245"/>
      <c r="Q34" s="245"/>
      <c r="R34" s="245"/>
      <c r="S34" s="245"/>
      <c r="T34" s="246" t="s">
        <v>410</v>
      </c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8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</row>
    <row r="35" spans="2:81" ht="12">
      <c r="C35" s="148">
        <v>2</v>
      </c>
      <c r="D35" s="245" t="s">
        <v>406</v>
      </c>
      <c r="E35" s="245"/>
      <c r="F35" s="245"/>
      <c r="G35" s="245"/>
      <c r="H35" s="245"/>
      <c r="I35" s="245"/>
      <c r="J35" s="245"/>
      <c r="K35" s="245"/>
      <c r="L35" s="245" t="s">
        <v>411</v>
      </c>
      <c r="M35" s="245"/>
      <c r="N35" s="245"/>
      <c r="O35" s="245"/>
      <c r="P35" s="245"/>
      <c r="Q35" s="245"/>
      <c r="R35" s="245"/>
      <c r="S35" s="245"/>
      <c r="T35" s="246" t="s">
        <v>412</v>
      </c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8"/>
      <c r="AT35" s="245"/>
      <c r="AU35" s="245"/>
      <c r="AV35" s="245"/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</row>
    <row r="36" spans="2:81" ht="12">
      <c r="C36" s="148">
        <v>3</v>
      </c>
      <c r="D36" s="245" t="s">
        <v>407</v>
      </c>
      <c r="E36" s="245"/>
      <c r="F36" s="245"/>
      <c r="G36" s="245"/>
      <c r="H36" s="245"/>
      <c r="I36" s="245"/>
      <c r="J36" s="245"/>
      <c r="K36" s="245"/>
      <c r="L36" s="245" t="s">
        <v>408</v>
      </c>
      <c r="M36" s="245"/>
      <c r="N36" s="245"/>
      <c r="O36" s="245"/>
      <c r="P36" s="245"/>
      <c r="Q36" s="245"/>
      <c r="R36" s="245"/>
      <c r="S36" s="245"/>
      <c r="T36" s="246" t="s">
        <v>413</v>
      </c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8"/>
      <c r="AT36" s="245"/>
      <c r="AU36" s="245"/>
      <c r="AV36" s="245"/>
      <c r="AW36" s="245"/>
      <c r="AX36" s="245"/>
      <c r="AY36" s="245"/>
      <c r="AZ36" s="245"/>
      <c r="BA36" s="245"/>
      <c r="BB36" s="245"/>
      <c r="BC36" s="245"/>
      <c r="BD36" s="245"/>
      <c r="BE36" s="245"/>
      <c r="BF36" s="245"/>
      <c r="BG36" s="245"/>
      <c r="BH36" s="245"/>
      <c r="BI36" s="245"/>
      <c r="BJ36" s="245"/>
      <c r="BK36" s="245"/>
    </row>
    <row r="39" spans="2:81" ht="16.5" customHeight="1">
      <c r="B39" s="65" t="s">
        <v>134</v>
      </c>
    </row>
    <row r="41" spans="2:81" ht="16.5" customHeight="1">
      <c r="C41" s="146" t="s">
        <v>92</v>
      </c>
      <c r="D41" s="265" t="s">
        <v>135</v>
      </c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89" t="s">
        <v>136</v>
      </c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 t="s">
        <v>137</v>
      </c>
      <c r="AC41" s="289"/>
      <c r="AD41" s="289"/>
      <c r="AE41" s="289"/>
      <c r="AF41" s="289"/>
      <c r="AG41" s="289" t="s">
        <v>138</v>
      </c>
      <c r="AH41" s="289"/>
      <c r="AI41" s="289"/>
      <c r="AJ41" s="289"/>
      <c r="AK41" s="289"/>
      <c r="AL41" s="289"/>
      <c r="AM41" s="289"/>
      <c r="AN41" s="289"/>
      <c r="AO41" s="289"/>
      <c r="AP41" s="289"/>
      <c r="AQ41" s="289"/>
      <c r="AR41" s="289"/>
      <c r="AS41" s="289"/>
      <c r="AT41" s="289"/>
      <c r="AU41" s="289"/>
      <c r="AV41" s="289"/>
      <c r="AW41" s="289"/>
      <c r="AX41" s="289"/>
      <c r="AY41" s="289"/>
      <c r="AZ41" s="289"/>
      <c r="BA41" s="289"/>
      <c r="BB41" s="289"/>
      <c r="BC41" s="289"/>
      <c r="BD41" s="289"/>
      <c r="BE41" s="289"/>
      <c r="BF41" s="289"/>
      <c r="BG41" s="289"/>
      <c r="BH41" s="289"/>
      <c r="BI41" s="289"/>
      <c r="BJ41" s="289"/>
      <c r="BK41" s="289"/>
    </row>
    <row r="42" spans="2:81" s="122" customFormat="1" ht="12.6" customHeight="1">
      <c r="B42" s="129"/>
      <c r="C42" s="145"/>
      <c r="D42" s="246"/>
      <c r="E42" s="247"/>
      <c r="F42" s="247"/>
      <c r="G42" s="247"/>
      <c r="H42" s="247"/>
      <c r="I42" s="247"/>
      <c r="J42" s="247"/>
      <c r="K42" s="247"/>
      <c r="L42" s="247"/>
      <c r="M42" s="247"/>
      <c r="N42" s="248"/>
      <c r="O42" s="246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8"/>
      <c r="AB42" s="246"/>
      <c r="AC42" s="247"/>
      <c r="AD42" s="247"/>
      <c r="AE42" s="247"/>
      <c r="AF42" s="248"/>
      <c r="AG42" s="246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8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</row>
    <row r="43" spans="2:81" ht="16.5" customHeight="1">
      <c r="O43" s="132"/>
    </row>
    <row r="45" spans="2:81" ht="16.5" customHeight="1">
      <c r="B45" s="65" t="s">
        <v>139</v>
      </c>
    </row>
    <row r="47" spans="2:81" ht="16.5" customHeight="1">
      <c r="C47" s="129" t="s">
        <v>379</v>
      </c>
    </row>
    <row r="48" spans="2:81" ht="16.5" customHeight="1">
      <c r="D48" s="129" t="s">
        <v>396</v>
      </c>
    </row>
    <row r="49" spans="2:81" ht="16.5" customHeight="1">
      <c r="E49" s="265" t="s">
        <v>147</v>
      </c>
      <c r="F49" s="265"/>
      <c r="G49" s="265"/>
      <c r="H49" s="265"/>
      <c r="I49" s="265"/>
      <c r="J49" s="265"/>
      <c r="K49" s="265"/>
      <c r="L49" s="265" t="s">
        <v>29</v>
      </c>
      <c r="M49" s="265"/>
      <c r="N49" s="265"/>
      <c r="O49" s="265"/>
      <c r="P49" s="265"/>
      <c r="Q49" s="265"/>
      <c r="R49" s="265"/>
      <c r="S49" s="265" t="s">
        <v>140</v>
      </c>
      <c r="T49" s="265"/>
      <c r="U49" s="253" t="s">
        <v>141</v>
      </c>
      <c r="V49" s="254"/>
      <c r="W49" s="254"/>
      <c r="X49" s="254"/>
      <c r="Y49" s="255"/>
      <c r="Z49" s="253" t="s">
        <v>30</v>
      </c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5"/>
    </row>
    <row r="50" spans="2:81" ht="12.6" customHeight="1">
      <c r="E50" s="245" t="s">
        <v>129</v>
      </c>
      <c r="F50" s="245"/>
      <c r="G50" s="245"/>
      <c r="H50" s="245"/>
      <c r="I50" s="245"/>
      <c r="J50" s="245"/>
      <c r="K50" s="245"/>
      <c r="L50" s="245" t="s">
        <v>244</v>
      </c>
      <c r="M50" s="245"/>
      <c r="N50" s="245"/>
      <c r="O50" s="245"/>
      <c r="P50" s="245"/>
      <c r="Q50" s="245"/>
      <c r="R50" s="245"/>
      <c r="S50" s="288"/>
      <c r="T50" s="288"/>
      <c r="U50" s="246" t="s">
        <v>131</v>
      </c>
      <c r="V50" s="247"/>
      <c r="W50" s="247"/>
      <c r="X50" s="247"/>
      <c r="Y50" s="248"/>
      <c r="Z50" s="267" t="s">
        <v>142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</row>
    <row r="51" spans="2:81" ht="12.6" customHeight="1">
      <c r="E51" s="245" t="s">
        <v>245</v>
      </c>
      <c r="F51" s="245"/>
      <c r="G51" s="245"/>
      <c r="H51" s="245"/>
      <c r="I51" s="245"/>
      <c r="J51" s="245"/>
      <c r="K51" s="245"/>
      <c r="L51" s="245" t="s">
        <v>143</v>
      </c>
      <c r="M51" s="245"/>
      <c r="N51" s="245"/>
      <c r="O51" s="245"/>
      <c r="P51" s="245"/>
      <c r="Q51" s="245"/>
      <c r="R51" s="245"/>
      <c r="S51" s="288"/>
      <c r="T51" s="288"/>
      <c r="U51" s="246" t="s">
        <v>144</v>
      </c>
      <c r="V51" s="247"/>
      <c r="W51" s="247"/>
      <c r="X51" s="247"/>
      <c r="Y51" s="248"/>
      <c r="Z51" s="267" t="s">
        <v>142</v>
      </c>
      <c r="AA51" s="268"/>
      <c r="AB51" s="268"/>
      <c r="AC51" s="268"/>
      <c r="AD51" s="268"/>
      <c r="AE51" s="268"/>
      <c r="AF51" s="268"/>
      <c r="AG51" s="268"/>
      <c r="AH51" s="268"/>
      <c r="AI51" s="268"/>
      <c r="AJ51" s="268"/>
      <c r="AK51" s="268"/>
      <c r="AL51" s="268"/>
      <c r="AM51" s="268"/>
      <c r="AN51" s="269"/>
    </row>
    <row r="52" spans="2:81" ht="12.6" customHeight="1">
      <c r="E52" s="245" t="s">
        <v>232</v>
      </c>
      <c r="F52" s="245"/>
      <c r="G52" s="245"/>
      <c r="H52" s="245"/>
      <c r="I52" s="245"/>
      <c r="J52" s="245"/>
      <c r="K52" s="245"/>
      <c r="L52" s="245" t="s">
        <v>145</v>
      </c>
      <c r="M52" s="245"/>
      <c r="N52" s="245"/>
      <c r="O52" s="245"/>
      <c r="P52" s="245"/>
      <c r="Q52" s="245"/>
      <c r="R52" s="245"/>
      <c r="S52" s="270"/>
      <c r="T52" s="271"/>
      <c r="U52" s="246" t="s">
        <v>233</v>
      </c>
      <c r="V52" s="247"/>
      <c r="W52" s="247"/>
      <c r="X52" s="247"/>
      <c r="Y52" s="248"/>
      <c r="Z52" s="267" t="s">
        <v>142</v>
      </c>
      <c r="AA52" s="268"/>
      <c r="AB52" s="268"/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/>
      <c r="AN52" s="269"/>
    </row>
    <row r="53" spans="2:81" s="130" customFormat="1" ht="16.5" customHeight="1">
      <c r="B53" s="129"/>
      <c r="C53" s="129"/>
      <c r="D53" s="129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1"/>
      <c r="T53" s="141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</row>
    <row r="54" spans="2:81" s="130" customFormat="1" ht="16.5" customHeight="1">
      <c r="B54" s="129"/>
      <c r="C54" s="129"/>
      <c r="D54" s="129" t="s">
        <v>235</v>
      </c>
      <c r="E54" s="129"/>
      <c r="F54" s="129"/>
      <c r="G54" s="129"/>
      <c r="H54" s="129"/>
      <c r="I54" s="129"/>
      <c r="J54" s="129"/>
      <c r="K54" s="129"/>
      <c r="L54" s="129"/>
      <c r="M54" s="129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</row>
    <row r="55" spans="2:81" s="130" customFormat="1" ht="16.5" customHeight="1">
      <c r="B55" s="129"/>
      <c r="C55" s="129"/>
      <c r="D55" s="129"/>
      <c r="E55" s="129" t="s">
        <v>395</v>
      </c>
      <c r="F55" s="129"/>
      <c r="G55" s="129"/>
      <c r="H55" s="129"/>
      <c r="I55" s="129"/>
      <c r="J55" s="129"/>
      <c r="K55" s="129"/>
      <c r="L55" s="129"/>
      <c r="M55" s="129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</row>
    <row r="57" spans="2:81" s="130" customFormat="1" ht="16.5" customHeight="1">
      <c r="B57" s="129"/>
      <c r="C57" s="129"/>
      <c r="D57" s="129" t="s">
        <v>440</v>
      </c>
      <c r="E57" s="129"/>
      <c r="F57" s="129"/>
      <c r="G57" s="129"/>
      <c r="H57" s="129"/>
      <c r="I57" s="129"/>
      <c r="J57" s="129"/>
      <c r="K57" s="129"/>
      <c r="L57" s="129"/>
      <c r="M57" s="129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</row>
    <row r="58" spans="2:81" ht="16.5" customHeight="1">
      <c r="E58" s="129" t="s">
        <v>454</v>
      </c>
    </row>
    <row r="59" spans="2:81" s="130" customFormat="1" ht="16.5" customHeight="1">
      <c r="B59" s="129"/>
      <c r="C59" s="129"/>
      <c r="D59" s="129"/>
      <c r="E59" s="129" t="s">
        <v>450</v>
      </c>
      <c r="F59" s="129"/>
      <c r="G59" s="129"/>
      <c r="H59" s="129"/>
      <c r="I59" s="129"/>
      <c r="J59" s="129"/>
      <c r="K59" s="129"/>
      <c r="L59" s="129"/>
      <c r="M59" s="129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</row>
    <row r="61" spans="2:81" ht="16.5" customHeight="1">
      <c r="C61" s="129" t="s">
        <v>380</v>
      </c>
    </row>
    <row r="62" spans="2:81" ht="16.5" customHeight="1">
      <c r="D62" s="129" t="s">
        <v>392</v>
      </c>
    </row>
    <row r="63" spans="2:81" ht="16.5" customHeight="1">
      <c r="E63" s="265" t="s">
        <v>147</v>
      </c>
      <c r="F63" s="265"/>
      <c r="G63" s="265"/>
      <c r="H63" s="265"/>
      <c r="I63" s="265"/>
      <c r="J63" s="265"/>
      <c r="K63" s="265"/>
      <c r="L63" s="265" t="s">
        <v>29</v>
      </c>
      <c r="M63" s="265"/>
      <c r="N63" s="265"/>
      <c r="O63" s="265"/>
      <c r="P63" s="265"/>
      <c r="Q63" s="265"/>
      <c r="R63" s="265"/>
      <c r="S63" s="265" t="s">
        <v>140</v>
      </c>
      <c r="T63" s="265"/>
      <c r="U63" s="253" t="s">
        <v>141</v>
      </c>
      <c r="V63" s="254"/>
      <c r="W63" s="254"/>
      <c r="X63" s="254"/>
      <c r="Y63" s="255"/>
      <c r="Z63" s="253" t="s">
        <v>30</v>
      </c>
      <c r="AA63" s="254"/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5"/>
    </row>
    <row r="64" spans="2:81" ht="12.6" customHeight="1">
      <c r="E64" s="245" t="s">
        <v>129</v>
      </c>
      <c r="F64" s="245"/>
      <c r="G64" s="245"/>
      <c r="H64" s="245"/>
      <c r="I64" s="245"/>
      <c r="J64" s="245"/>
      <c r="K64" s="245"/>
      <c r="L64" s="245" t="s">
        <v>244</v>
      </c>
      <c r="M64" s="245"/>
      <c r="N64" s="245"/>
      <c r="O64" s="245"/>
      <c r="P64" s="245"/>
      <c r="Q64" s="245"/>
      <c r="R64" s="245"/>
      <c r="S64" s="288"/>
      <c r="T64" s="288"/>
      <c r="U64" s="246" t="s">
        <v>131</v>
      </c>
      <c r="V64" s="247"/>
      <c r="W64" s="247"/>
      <c r="X64" s="247"/>
      <c r="Y64" s="248"/>
      <c r="Z64" s="267" t="s">
        <v>142</v>
      </c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268"/>
      <c r="AL64" s="268"/>
      <c r="AM64" s="268"/>
      <c r="AN64" s="269"/>
    </row>
    <row r="65" spans="3:40" ht="12.6" customHeight="1">
      <c r="E65" s="245" t="s">
        <v>245</v>
      </c>
      <c r="F65" s="245"/>
      <c r="G65" s="245"/>
      <c r="H65" s="245"/>
      <c r="I65" s="245"/>
      <c r="J65" s="245"/>
      <c r="K65" s="245"/>
      <c r="L65" s="245" t="s">
        <v>143</v>
      </c>
      <c r="M65" s="245"/>
      <c r="N65" s="245"/>
      <c r="O65" s="245"/>
      <c r="P65" s="245"/>
      <c r="Q65" s="245"/>
      <c r="R65" s="245"/>
      <c r="S65" s="288"/>
      <c r="T65" s="288"/>
      <c r="U65" s="246" t="s">
        <v>144</v>
      </c>
      <c r="V65" s="247"/>
      <c r="W65" s="247"/>
      <c r="X65" s="247"/>
      <c r="Y65" s="248"/>
      <c r="Z65" s="267" t="s">
        <v>142</v>
      </c>
      <c r="AA65" s="268"/>
      <c r="AB65" s="268"/>
      <c r="AC65" s="268"/>
      <c r="AD65" s="268"/>
      <c r="AE65" s="268"/>
      <c r="AF65" s="268"/>
      <c r="AG65" s="268"/>
      <c r="AH65" s="268"/>
      <c r="AI65" s="268"/>
      <c r="AJ65" s="268"/>
      <c r="AK65" s="268"/>
      <c r="AL65" s="268"/>
      <c r="AM65" s="268"/>
      <c r="AN65" s="269"/>
    </row>
    <row r="66" spans="3:40" ht="12.6" customHeight="1">
      <c r="E66" s="245" t="s">
        <v>232</v>
      </c>
      <c r="F66" s="245"/>
      <c r="G66" s="245"/>
      <c r="H66" s="245"/>
      <c r="I66" s="245"/>
      <c r="J66" s="245"/>
      <c r="K66" s="245"/>
      <c r="L66" s="245" t="s">
        <v>145</v>
      </c>
      <c r="M66" s="245"/>
      <c r="N66" s="245"/>
      <c r="O66" s="245"/>
      <c r="P66" s="245"/>
      <c r="Q66" s="245"/>
      <c r="R66" s="245"/>
      <c r="S66" s="270"/>
      <c r="T66" s="271"/>
      <c r="U66" s="246" t="s">
        <v>233</v>
      </c>
      <c r="V66" s="247"/>
      <c r="W66" s="247"/>
      <c r="X66" s="247"/>
      <c r="Y66" s="248"/>
      <c r="Z66" s="267" t="s">
        <v>142</v>
      </c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/>
      <c r="AN66" s="269"/>
    </row>
    <row r="67" spans="3:40" ht="12.6" customHeight="1">
      <c r="E67" s="245" t="s">
        <v>381</v>
      </c>
      <c r="F67" s="245"/>
      <c r="G67" s="245"/>
      <c r="H67" s="245"/>
      <c r="I67" s="245"/>
      <c r="J67" s="245"/>
      <c r="K67" s="245"/>
      <c r="L67" s="245" t="s">
        <v>382</v>
      </c>
      <c r="M67" s="245"/>
      <c r="N67" s="245"/>
      <c r="O67" s="245"/>
      <c r="P67" s="245"/>
      <c r="Q67" s="245"/>
      <c r="R67" s="245"/>
      <c r="S67" s="270"/>
      <c r="T67" s="271"/>
      <c r="U67" s="246" t="s">
        <v>146</v>
      </c>
      <c r="V67" s="247"/>
      <c r="W67" s="247"/>
      <c r="X67" s="247"/>
      <c r="Y67" s="248"/>
      <c r="Z67" s="267" t="s">
        <v>383</v>
      </c>
      <c r="AA67" s="268"/>
      <c r="AB67" s="268"/>
      <c r="AC67" s="268"/>
      <c r="AD67" s="268"/>
      <c r="AE67" s="268"/>
      <c r="AF67" s="268"/>
      <c r="AG67" s="268"/>
      <c r="AH67" s="268"/>
      <c r="AI67" s="268"/>
      <c r="AJ67" s="268"/>
      <c r="AK67" s="268"/>
      <c r="AL67" s="268"/>
      <c r="AM67" s="268"/>
      <c r="AN67" s="269"/>
    </row>
    <row r="69" spans="3:40" ht="16.5" customHeight="1">
      <c r="C69" s="129" t="s">
        <v>384</v>
      </c>
    </row>
    <row r="70" spans="3:40" ht="16.5" customHeight="1">
      <c r="D70" s="129" t="s">
        <v>393</v>
      </c>
    </row>
    <row r="71" spans="3:40" ht="16.5" customHeight="1">
      <c r="E71" s="265" t="s">
        <v>147</v>
      </c>
      <c r="F71" s="265"/>
      <c r="G71" s="265"/>
      <c r="H71" s="265"/>
      <c r="I71" s="265"/>
      <c r="J71" s="265"/>
      <c r="K71" s="265"/>
      <c r="L71" s="265" t="s">
        <v>29</v>
      </c>
      <c r="M71" s="265"/>
      <c r="N71" s="265"/>
      <c r="O71" s="265"/>
      <c r="P71" s="265"/>
      <c r="Q71" s="265"/>
      <c r="R71" s="265"/>
      <c r="S71" s="265" t="s">
        <v>140</v>
      </c>
      <c r="T71" s="265"/>
      <c r="U71" s="253" t="s">
        <v>141</v>
      </c>
      <c r="V71" s="254"/>
      <c r="W71" s="254"/>
      <c r="X71" s="254"/>
      <c r="Y71" s="255"/>
      <c r="Z71" s="253" t="s">
        <v>30</v>
      </c>
      <c r="AA71" s="254"/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5"/>
    </row>
    <row r="72" spans="3:40" ht="12.6" customHeight="1">
      <c r="E72" s="245" t="s">
        <v>129</v>
      </c>
      <c r="F72" s="245"/>
      <c r="G72" s="245"/>
      <c r="H72" s="245"/>
      <c r="I72" s="245"/>
      <c r="J72" s="245"/>
      <c r="K72" s="245"/>
      <c r="L72" s="245" t="s">
        <v>244</v>
      </c>
      <c r="M72" s="245"/>
      <c r="N72" s="245"/>
      <c r="O72" s="245"/>
      <c r="P72" s="245"/>
      <c r="Q72" s="245"/>
      <c r="R72" s="245"/>
      <c r="S72" s="288"/>
      <c r="T72" s="288"/>
      <c r="U72" s="246" t="s">
        <v>131</v>
      </c>
      <c r="V72" s="247"/>
      <c r="W72" s="247"/>
      <c r="X72" s="247"/>
      <c r="Y72" s="248"/>
      <c r="Z72" s="267" t="s">
        <v>142</v>
      </c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9"/>
    </row>
    <row r="73" spans="3:40" ht="12.6" customHeight="1">
      <c r="E73" s="245" t="s">
        <v>245</v>
      </c>
      <c r="F73" s="245"/>
      <c r="G73" s="245"/>
      <c r="H73" s="245"/>
      <c r="I73" s="245"/>
      <c r="J73" s="245"/>
      <c r="K73" s="245"/>
      <c r="L73" s="245" t="s">
        <v>143</v>
      </c>
      <c r="M73" s="245"/>
      <c r="N73" s="245"/>
      <c r="O73" s="245"/>
      <c r="P73" s="245"/>
      <c r="Q73" s="245"/>
      <c r="R73" s="245"/>
      <c r="S73" s="288"/>
      <c r="T73" s="288"/>
      <c r="U73" s="246" t="s">
        <v>144</v>
      </c>
      <c r="V73" s="247"/>
      <c r="W73" s="247"/>
      <c r="X73" s="247"/>
      <c r="Y73" s="248"/>
      <c r="Z73" s="267" t="s">
        <v>142</v>
      </c>
      <c r="AA73" s="268"/>
      <c r="AB73" s="268"/>
      <c r="AC73" s="268"/>
      <c r="AD73" s="268"/>
      <c r="AE73" s="268"/>
      <c r="AF73" s="268"/>
      <c r="AG73" s="268"/>
      <c r="AH73" s="268"/>
      <c r="AI73" s="268"/>
      <c r="AJ73" s="268"/>
      <c r="AK73" s="268"/>
      <c r="AL73" s="268"/>
      <c r="AM73" s="268"/>
      <c r="AN73" s="269"/>
    </row>
    <row r="74" spans="3:40" ht="12.6" customHeight="1">
      <c r="E74" s="245" t="s">
        <v>232</v>
      </c>
      <c r="F74" s="245"/>
      <c r="G74" s="245"/>
      <c r="H74" s="245"/>
      <c r="I74" s="245"/>
      <c r="J74" s="245"/>
      <c r="K74" s="245"/>
      <c r="L74" s="245" t="s">
        <v>145</v>
      </c>
      <c r="M74" s="245"/>
      <c r="N74" s="245"/>
      <c r="O74" s="245"/>
      <c r="P74" s="245"/>
      <c r="Q74" s="245"/>
      <c r="R74" s="245"/>
      <c r="S74" s="270"/>
      <c r="T74" s="271"/>
      <c r="U74" s="246" t="s">
        <v>233</v>
      </c>
      <c r="V74" s="247"/>
      <c r="W74" s="247"/>
      <c r="X74" s="247"/>
      <c r="Y74" s="248"/>
      <c r="Z74" s="267" t="s">
        <v>142</v>
      </c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9"/>
    </row>
    <row r="75" spans="3:40" ht="12.6" customHeight="1">
      <c r="E75" s="245" t="s">
        <v>385</v>
      </c>
      <c r="F75" s="245"/>
      <c r="G75" s="245"/>
      <c r="H75" s="245"/>
      <c r="I75" s="245"/>
      <c r="J75" s="245"/>
      <c r="K75" s="245"/>
      <c r="L75" s="245" t="s">
        <v>387</v>
      </c>
      <c r="M75" s="245"/>
      <c r="N75" s="245"/>
      <c r="O75" s="245"/>
      <c r="P75" s="245"/>
      <c r="Q75" s="245"/>
      <c r="R75" s="245"/>
      <c r="S75" s="270" t="s">
        <v>390</v>
      </c>
      <c r="T75" s="271"/>
      <c r="U75" s="246" t="s">
        <v>146</v>
      </c>
      <c r="V75" s="247"/>
      <c r="W75" s="247"/>
      <c r="X75" s="247"/>
      <c r="Y75" s="248"/>
      <c r="Z75" s="267" t="s">
        <v>394</v>
      </c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9"/>
    </row>
    <row r="76" spans="3:40" ht="12.6" customHeight="1">
      <c r="E76" s="245" t="s">
        <v>219</v>
      </c>
      <c r="F76" s="245"/>
      <c r="G76" s="245"/>
      <c r="H76" s="245"/>
      <c r="I76" s="245"/>
      <c r="J76" s="245"/>
      <c r="K76" s="245"/>
      <c r="L76" s="245" t="s">
        <v>220</v>
      </c>
      <c r="M76" s="245"/>
      <c r="N76" s="245"/>
      <c r="O76" s="245"/>
      <c r="P76" s="245"/>
      <c r="Q76" s="245"/>
      <c r="R76" s="245"/>
      <c r="S76" s="270" t="s">
        <v>390</v>
      </c>
      <c r="T76" s="271"/>
      <c r="U76" s="246" t="s">
        <v>221</v>
      </c>
      <c r="V76" s="247"/>
      <c r="W76" s="247"/>
      <c r="X76" s="247"/>
      <c r="Y76" s="248"/>
      <c r="Z76" s="267" t="s">
        <v>266</v>
      </c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9"/>
    </row>
    <row r="77" spans="3:40" ht="12.6" customHeight="1">
      <c r="E77" s="245" t="s">
        <v>386</v>
      </c>
      <c r="F77" s="245"/>
      <c r="G77" s="245"/>
      <c r="H77" s="245"/>
      <c r="I77" s="245"/>
      <c r="J77" s="245"/>
      <c r="K77" s="245"/>
      <c r="L77" s="245" t="s">
        <v>388</v>
      </c>
      <c r="M77" s="245"/>
      <c r="N77" s="245"/>
      <c r="O77" s="245"/>
      <c r="P77" s="245"/>
      <c r="Q77" s="245"/>
      <c r="R77" s="245"/>
      <c r="S77" s="270" t="s">
        <v>390</v>
      </c>
      <c r="T77" s="271"/>
      <c r="U77" s="246" t="s">
        <v>389</v>
      </c>
      <c r="V77" s="247"/>
      <c r="W77" s="247"/>
      <c r="X77" s="247"/>
      <c r="Y77" s="248"/>
      <c r="Z77" s="267" t="s">
        <v>391</v>
      </c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9"/>
    </row>
    <row r="79" spans="3:40" ht="16.5" customHeight="1">
      <c r="C79" s="129" t="s">
        <v>398</v>
      </c>
    </row>
    <row r="80" spans="3:40" ht="16.5" customHeight="1">
      <c r="D80" s="129" t="s">
        <v>399</v>
      </c>
    </row>
    <row r="81" spans="5:7" ht="16.5" customHeight="1">
      <c r="E81" s="129" t="s">
        <v>400</v>
      </c>
    </row>
    <row r="83" spans="5:7" ht="16.5" customHeight="1">
      <c r="E83" s="129" t="s">
        <v>401</v>
      </c>
    </row>
    <row r="84" spans="5:7" ht="16.5" customHeight="1">
      <c r="F84" s="129" t="s">
        <v>402</v>
      </c>
    </row>
    <row r="85" spans="5:7" ht="16.5" customHeight="1">
      <c r="G85" s="129" t="s">
        <v>453</v>
      </c>
    </row>
    <row r="86" spans="5:7" ht="16.5" customHeight="1">
      <c r="G86" s="129" t="s">
        <v>452</v>
      </c>
    </row>
    <row r="87" spans="5:7" ht="16.5" customHeight="1">
      <c r="F87" s="129" t="s">
        <v>403</v>
      </c>
    </row>
    <row r="88" spans="5:7" ht="16.5" customHeight="1">
      <c r="G88" s="129" t="s">
        <v>397</v>
      </c>
    </row>
  </sheetData>
  <mergeCells count="163">
    <mergeCell ref="O2:Q2"/>
    <mergeCell ref="R2:Y2"/>
    <mergeCell ref="Z2:AB2"/>
    <mergeCell ref="AC2:AI2"/>
    <mergeCell ref="AJ2:AL2"/>
    <mergeCell ref="AM2:AS2"/>
    <mergeCell ref="D35:K35"/>
    <mergeCell ref="L35:S35"/>
    <mergeCell ref="T35:AS35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3:K33"/>
    <mergeCell ref="L33:S33"/>
    <mergeCell ref="T33:AS33"/>
    <mergeCell ref="AT33:BK33"/>
    <mergeCell ref="D34:K34"/>
    <mergeCell ref="L34:S34"/>
    <mergeCell ref="T34:AS34"/>
    <mergeCell ref="AT34:BK34"/>
    <mergeCell ref="AT35:BK35"/>
    <mergeCell ref="D36:K36"/>
    <mergeCell ref="L36:S36"/>
    <mergeCell ref="T36:AS36"/>
    <mergeCell ref="AT36:BK36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63:K63"/>
    <mergeCell ref="L63:R63"/>
    <mergeCell ref="S63:T63"/>
    <mergeCell ref="U63:Y63"/>
    <mergeCell ref="Z63:AN63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71:K71"/>
    <mergeCell ref="L71:R71"/>
    <mergeCell ref="S71:T71"/>
    <mergeCell ref="U71:Y71"/>
    <mergeCell ref="Z71:AN71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74:K74"/>
    <mergeCell ref="L74:R74"/>
    <mergeCell ref="S74:T74"/>
    <mergeCell ref="U74:Y74"/>
    <mergeCell ref="Z74:AN74"/>
    <mergeCell ref="E75:K75"/>
    <mergeCell ref="L75:R75"/>
    <mergeCell ref="S75:T75"/>
    <mergeCell ref="U75:Y75"/>
    <mergeCell ref="Z75:AN75"/>
    <mergeCell ref="E76:K76"/>
    <mergeCell ref="L76:R76"/>
    <mergeCell ref="S76:T76"/>
    <mergeCell ref="U76:Y76"/>
    <mergeCell ref="Z76:AN76"/>
    <mergeCell ref="E77:K77"/>
    <mergeCell ref="L77:R77"/>
    <mergeCell ref="S77:T77"/>
    <mergeCell ref="U77:Y77"/>
    <mergeCell ref="Z77:AN7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B1:CC66"/>
  <sheetViews>
    <sheetView showGridLines="0" topLeftCell="A31" workbookViewId="0">
      <selection activeCell="J57" sqref="J57"/>
    </sheetView>
  </sheetViews>
  <sheetFormatPr defaultColWidth="2.375" defaultRowHeight="16.5" customHeight="1"/>
  <cols>
    <col min="1" max="1" width="1.375" style="127" customWidth="1"/>
    <col min="2" max="13" width="3.375" style="129" customWidth="1"/>
    <col min="14" max="46" width="3.375" style="130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117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18"/>
      <c r="AP1" s="118"/>
      <c r="AQ1" s="118"/>
      <c r="AR1" s="118"/>
      <c r="AS1" s="118"/>
      <c r="AT1" s="118"/>
    </row>
    <row r="2" spans="2:46" s="126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113"/>
    </row>
    <row r="3" spans="2:46" s="126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113"/>
    </row>
    <row r="4" spans="2:46" s="126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113"/>
    </row>
    <row r="5" spans="2:46" s="126" customFormat="1" ht="6.4" customHeight="1">
      <c r="AO5" s="112"/>
      <c r="AP5" s="112"/>
      <c r="AQ5" s="112"/>
      <c r="AR5" s="112"/>
      <c r="AS5" s="113"/>
      <c r="AT5" s="113"/>
    </row>
    <row r="6" spans="2:46" s="126" customFormat="1" ht="15.75">
      <c r="AO6" s="112"/>
      <c r="AP6" s="112"/>
      <c r="AQ6" s="112"/>
      <c r="AR6" s="112"/>
      <c r="AS6" s="113"/>
      <c r="AT6" s="113"/>
    </row>
    <row r="7" spans="2:46" s="126" customFormat="1">
      <c r="B7" s="76" t="s">
        <v>128</v>
      </c>
      <c r="I7" s="279" t="s">
        <v>272</v>
      </c>
      <c r="J7" s="279"/>
      <c r="K7" s="279"/>
      <c r="L7" s="279"/>
      <c r="M7" s="279"/>
      <c r="N7" s="279"/>
      <c r="O7" s="279"/>
      <c r="P7" s="279"/>
      <c r="Q7" s="279" t="s">
        <v>190</v>
      </c>
      <c r="R7" s="279"/>
      <c r="S7" s="279"/>
      <c r="T7" s="279"/>
      <c r="U7" s="279"/>
      <c r="V7" s="279"/>
      <c r="W7" s="279"/>
      <c r="X7" s="279"/>
      <c r="Y7" s="279"/>
      <c r="AO7" s="112"/>
      <c r="AP7" s="112"/>
      <c r="AQ7" s="112"/>
      <c r="AR7" s="112"/>
      <c r="AS7" s="113"/>
      <c r="AT7" s="113"/>
    </row>
    <row r="8" spans="2:46" s="126" customFormat="1">
      <c r="B8" s="76" t="s">
        <v>108</v>
      </c>
      <c r="I8" s="279" t="s">
        <v>273</v>
      </c>
      <c r="J8" s="279"/>
      <c r="K8" s="279"/>
      <c r="L8" s="279"/>
      <c r="M8" s="279"/>
      <c r="N8" s="279"/>
      <c r="O8" s="279"/>
      <c r="P8" s="279"/>
      <c r="AO8" s="112"/>
      <c r="AP8" s="112"/>
      <c r="AQ8" s="112"/>
      <c r="AR8" s="112"/>
      <c r="AS8" s="113"/>
      <c r="AT8" s="113"/>
    </row>
    <row r="9" spans="2:46" s="126" customFormat="1">
      <c r="B9" s="76" t="s">
        <v>109</v>
      </c>
      <c r="I9" s="279" t="s">
        <v>274</v>
      </c>
      <c r="J9" s="279"/>
      <c r="K9" s="279"/>
      <c r="L9" s="279"/>
      <c r="M9" s="279"/>
      <c r="N9" s="279"/>
      <c r="O9" s="279"/>
      <c r="P9" s="279"/>
      <c r="Q9" s="279" t="s">
        <v>190</v>
      </c>
      <c r="R9" s="279"/>
      <c r="S9" s="279"/>
      <c r="T9" s="279"/>
      <c r="U9" s="279"/>
      <c r="V9" s="279"/>
      <c r="W9" s="279"/>
      <c r="X9" s="279"/>
      <c r="Y9" s="279"/>
      <c r="AO9" s="112"/>
      <c r="AP9" s="112"/>
      <c r="AQ9" s="112"/>
      <c r="AR9" s="112"/>
      <c r="AS9" s="113"/>
      <c r="AT9" s="113"/>
    </row>
    <row r="10" spans="2:46" s="126" customFormat="1" ht="15.75">
      <c r="AO10" s="112"/>
      <c r="AP10" s="112"/>
      <c r="AQ10" s="112"/>
      <c r="AR10" s="112"/>
      <c r="AS10" s="113"/>
      <c r="AT10" s="113"/>
    </row>
    <row r="11" spans="2:46" s="126" customFormat="1" ht="15.75">
      <c r="AO11" s="112"/>
      <c r="AP11" s="112"/>
      <c r="AQ11" s="112"/>
      <c r="AR11" s="112"/>
      <c r="AS11" s="113"/>
      <c r="AT11" s="113"/>
    </row>
    <row r="12" spans="2:46" s="126" customFormat="1">
      <c r="B12" s="76" t="s">
        <v>22</v>
      </c>
      <c r="AO12" s="112"/>
      <c r="AP12" s="112"/>
      <c r="AQ12" s="112"/>
      <c r="AR12" s="112"/>
      <c r="AS12" s="113"/>
      <c r="AT12" s="113"/>
    </row>
    <row r="13" spans="2:46" s="126" customFormat="1" ht="15.75">
      <c r="AO13" s="112"/>
      <c r="AP13" s="112"/>
      <c r="AQ13" s="112"/>
      <c r="AR13" s="112"/>
      <c r="AS13" s="113"/>
      <c r="AT13" s="113"/>
    </row>
    <row r="14" spans="2:46" s="126" customFormat="1" ht="15.75">
      <c r="C14" s="126" t="s">
        <v>275</v>
      </c>
      <c r="AO14" s="112"/>
      <c r="AP14" s="112"/>
      <c r="AQ14" s="112"/>
      <c r="AR14" s="112"/>
      <c r="AS14" s="113"/>
      <c r="AT14" s="113"/>
    </row>
    <row r="15" spans="2:46" s="126" customFormat="1" ht="15.75">
      <c r="AO15" s="112"/>
      <c r="AP15" s="112"/>
      <c r="AQ15" s="112"/>
      <c r="AR15" s="112"/>
      <c r="AS15" s="113"/>
      <c r="AT15" s="113"/>
    </row>
    <row r="16" spans="2:46" s="126" customFormat="1" ht="15.75">
      <c r="AO16" s="112"/>
      <c r="AP16" s="112"/>
      <c r="AQ16" s="112"/>
      <c r="AR16" s="112"/>
      <c r="AS16" s="113"/>
      <c r="AT16" s="113"/>
    </row>
    <row r="17" spans="2:81" s="117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8"/>
      <c r="AF17" s="118"/>
      <c r="AG17" s="118"/>
      <c r="AH17" s="118"/>
      <c r="AI17" s="118"/>
      <c r="AJ17" s="118"/>
    </row>
    <row r="19" spans="2:81" s="31" customFormat="1" ht="15" customHeight="1">
      <c r="B19" s="129"/>
      <c r="C19" s="140" t="s">
        <v>276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62" t="s">
        <v>88</v>
      </c>
      <c r="M19" s="263"/>
      <c r="N19" s="263"/>
      <c r="O19" s="263"/>
      <c r="P19" s="263"/>
      <c r="Q19" s="263"/>
      <c r="R19" s="263"/>
      <c r="S19" s="264"/>
      <c r="T19" s="253" t="s">
        <v>95</v>
      </c>
      <c r="U19" s="254"/>
      <c r="V19" s="254"/>
      <c r="W19" s="254"/>
      <c r="X19" s="254"/>
      <c r="Y19" s="254"/>
      <c r="Z19" s="254"/>
      <c r="AA19" s="255"/>
      <c r="AB19" s="262" t="s">
        <v>100</v>
      </c>
      <c r="AC19" s="263"/>
      <c r="AD19" s="262" t="s">
        <v>96</v>
      </c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4"/>
      <c r="AV19" s="262" t="s">
        <v>30</v>
      </c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s="122" customFormat="1" ht="12.6" customHeight="1">
      <c r="B20" s="129"/>
      <c r="C20" s="139">
        <v>1</v>
      </c>
      <c r="D20" s="245" t="s">
        <v>227</v>
      </c>
      <c r="E20" s="245"/>
      <c r="F20" s="245"/>
      <c r="G20" s="245"/>
      <c r="H20" s="245"/>
      <c r="I20" s="245"/>
      <c r="J20" s="245"/>
      <c r="K20" s="245"/>
      <c r="L20" s="245" t="s">
        <v>244</v>
      </c>
      <c r="M20" s="245"/>
      <c r="N20" s="245"/>
      <c r="O20" s="245"/>
      <c r="P20" s="245"/>
      <c r="Q20" s="245"/>
      <c r="R20" s="245"/>
      <c r="S20" s="245"/>
      <c r="T20" s="245" t="s">
        <v>131</v>
      </c>
      <c r="U20" s="245"/>
      <c r="V20" s="245"/>
      <c r="W20" s="245"/>
      <c r="X20" s="245"/>
      <c r="Y20" s="245"/>
      <c r="Z20" s="245"/>
      <c r="AA20" s="245"/>
      <c r="AB20" s="270"/>
      <c r="AC20" s="273"/>
      <c r="AD20" s="245" t="s">
        <v>132</v>
      </c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</row>
    <row r="21" spans="2:81" s="122" customFormat="1" ht="12.6" customHeight="1">
      <c r="B21" s="129"/>
      <c r="C21" s="139">
        <v>2</v>
      </c>
      <c r="D21" s="245" t="s">
        <v>258</v>
      </c>
      <c r="E21" s="245"/>
      <c r="F21" s="245"/>
      <c r="G21" s="245"/>
      <c r="H21" s="245"/>
      <c r="I21" s="245"/>
      <c r="J21" s="245"/>
      <c r="K21" s="245"/>
      <c r="L21" s="245" t="s">
        <v>230</v>
      </c>
      <c r="M21" s="245"/>
      <c r="N21" s="245"/>
      <c r="O21" s="245"/>
      <c r="P21" s="245"/>
      <c r="Q21" s="245"/>
      <c r="R21" s="245"/>
      <c r="S21" s="245"/>
      <c r="T21" s="245" t="s">
        <v>144</v>
      </c>
      <c r="U21" s="245"/>
      <c r="V21" s="245"/>
      <c r="W21" s="245"/>
      <c r="X21" s="245"/>
      <c r="Y21" s="245"/>
      <c r="Z21" s="245"/>
      <c r="AA21" s="245"/>
      <c r="AB21" s="270"/>
      <c r="AC21" s="273"/>
      <c r="AD21" s="245" t="s">
        <v>212</v>
      </c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</row>
    <row r="22" spans="2:81" s="122" customFormat="1" ht="12.6" customHeight="1">
      <c r="B22" s="129"/>
      <c r="C22" s="139">
        <v>3</v>
      </c>
      <c r="D22" s="245" t="s">
        <v>277</v>
      </c>
      <c r="E22" s="245"/>
      <c r="F22" s="245"/>
      <c r="G22" s="245"/>
      <c r="H22" s="245"/>
      <c r="I22" s="245"/>
      <c r="J22" s="245"/>
      <c r="K22" s="245"/>
      <c r="L22" s="245" t="s">
        <v>145</v>
      </c>
      <c r="M22" s="245"/>
      <c r="N22" s="245"/>
      <c r="O22" s="245"/>
      <c r="P22" s="245"/>
      <c r="Q22" s="245"/>
      <c r="R22" s="245"/>
      <c r="S22" s="245"/>
      <c r="T22" s="245" t="s">
        <v>246</v>
      </c>
      <c r="U22" s="245"/>
      <c r="V22" s="245"/>
      <c r="W22" s="245"/>
      <c r="X22" s="245"/>
      <c r="Y22" s="245"/>
      <c r="Z22" s="245"/>
      <c r="AA22" s="245"/>
      <c r="AB22" s="270"/>
      <c r="AC22" s="273"/>
      <c r="AD22" s="245" t="s">
        <v>213</v>
      </c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3" spans="2:81" s="122" customFormat="1" ht="12.6" customHeight="1">
      <c r="B23" s="129"/>
      <c r="C23" s="139">
        <v>4</v>
      </c>
      <c r="D23" s="246" t="s">
        <v>224</v>
      </c>
      <c r="E23" s="247"/>
      <c r="F23" s="247"/>
      <c r="G23" s="247"/>
      <c r="H23" s="247"/>
      <c r="I23" s="247"/>
      <c r="J23" s="247"/>
      <c r="K23" s="248"/>
      <c r="L23" s="246" t="s">
        <v>220</v>
      </c>
      <c r="M23" s="247"/>
      <c r="N23" s="247"/>
      <c r="O23" s="247"/>
      <c r="P23" s="247"/>
      <c r="Q23" s="247"/>
      <c r="R23" s="247"/>
      <c r="S23" s="248"/>
      <c r="T23" s="246" t="s">
        <v>278</v>
      </c>
      <c r="U23" s="247"/>
      <c r="V23" s="247"/>
      <c r="W23" s="247"/>
      <c r="X23" s="247"/>
      <c r="Y23" s="247"/>
      <c r="Z23" s="247"/>
      <c r="AA23" s="248"/>
      <c r="AB23" s="270"/>
      <c r="AC23" s="271"/>
      <c r="AD23" s="246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8"/>
      <c r="AV23" s="246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L23" s="247"/>
      <c r="BM23" s="248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</row>
    <row r="26" spans="2:81" ht="16.5" customHeight="1">
      <c r="B26" s="65" t="s">
        <v>91</v>
      </c>
    </row>
    <row r="28" spans="2:81" s="31" customFormat="1" ht="15" customHeight="1">
      <c r="B28" s="129"/>
      <c r="C28" s="140" t="s">
        <v>279</v>
      </c>
      <c r="D28" s="253" t="s">
        <v>87</v>
      </c>
      <c r="E28" s="254"/>
      <c r="F28" s="254"/>
      <c r="G28" s="254"/>
      <c r="H28" s="254"/>
      <c r="I28" s="254"/>
      <c r="J28" s="254"/>
      <c r="K28" s="255"/>
      <c r="L28" s="262" t="s">
        <v>88</v>
      </c>
      <c r="M28" s="263"/>
      <c r="N28" s="263"/>
      <c r="O28" s="263"/>
      <c r="P28" s="263"/>
      <c r="Q28" s="263"/>
      <c r="R28" s="263"/>
      <c r="S28" s="264"/>
      <c r="T28" s="253" t="s">
        <v>95</v>
      </c>
      <c r="U28" s="254"/>
      <c r="V28" s="254"/>
      <c r="W28" s="254"/>
      <c r="X28" s="254"/>
      <c r="Y28" s="254"/>
      <c r="Z28" s="254"/>
      <c r="AA28" s="255"/>
      <c r="AB28" s="262" t="s">
        <v>100</v>
      </c>
      <c r="AC28" s="263"/>
      <c r="AD28" s="262" t="s">
        <v>96</v>
      </c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4"/>
      <c r="AV28" s="262" t="s">
        <v>30</v>
      </c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4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</row>
    <row r="29" spans="2:81" s="122" customFormat="1" ht="12.6" customHeight="1">
      <c r="B29" s="129"/>
      <c r="C29" s="139">
        <v>1</v>
      </c>
      <c r="D29" s="245" t="s">
        <v>280</v>
      </c>
      <c r="E29" s="245"/>
      <c r="F29" s="245"/>
      <c r="G29" s="245"/>
      <c r="H29" s="245"/>
      <c r="I29" s="245"/>
      <c r="J29" s="245"/>
      <c r="K29" s="245"/>
      <c r="L29" s="245" t="s">
        <v>281</v>
      </c>
      <c r="M29" s="245"/>
      <c r="N29" s="245"/>
      <c r="O29" s="245"/>
      <c r="P29" s="245"/>
      <c r="Q29" s="245"/>
      <c r="R29" s="245"/>
      <c r="S29" s="245"/>
      <c r="T29" s="245" t="s">
        <v>359</v>
      </c>
      <c r="U29" s="245"/>
      <c r="V29" s="245"/>
      <c r="W29" s="245"/>
      <c r="X29" s="245"/>
      <c r="Y29" s="245"/>
      <c r="Z29" s="245"/>
      <c r="AA29" s="245"/>
      <c r="AB29" s="270"/>
      <c r="AC29" s="273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245"/>
      <c r="AW29" s="245"/>
      <c r="AX29" s="245"/>
      <c r="AY29" s="245"/>
      <c r="AZ29" s="245"/>
      <c r="BA29" s="245"/>
      <c r="BB29" s="245"/>
      <c r="BC29" s="245"/>
      <c r="BD29" s="245"/>
      <c r="BE29" s="245"/>
      <c r="BF29" s="245"/>
      <c r="BG29" s="245"/>
      <c r="BH29" s="245"/>
      <c r="BI29" s="245"/>
      <c r="BJ29" s="245"/>
      <c r="BK29" s="245"/>
      <c r="BL29" s="245"/>
      <c r="BM29" s="245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</row>
    <row r="32" spans="2:81" ht="16.5" customHeight="1">
      <c r="B32" s="65" t="s">
        <v>133</v>
      </c>
    </row>
    <row r="34" spans="2:81" ht="16.5" customHeight="1">
      <c r="C34" s="140" t="s">
        <v>279</v>
      </c>
      <c r="D34" s="253" t="s">
        <v>87</v>
      </c>
      <c r="E34" s="254"/>
      <c r="F34" s="254"/>
      <c r="G34" s="254"/>
      <c r="H34" s="254"/>
      <c r="I34" s="254"/>
      <c r="J34" s="254"/>
      <c r="K34" s="255"/>
      <c r="L34" s="262" t="s">
        <v>88</v>
      </c>
      <c r="M34" s="263"/>
      <c r="N34" s="263"/>
      <c r="O34" s="263"/>
      <c r="P34" s="263"/>
      <c r="Q34" s="263"/>
      <c r="R34" s="263"/>
      <c r="S34" s="264"/>
      <c r="T34" s="262" t="s">
        <v>99</v>
      </c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4"/>
      <c r="AT34" s="262" t="s">
        <v>30</v>
      </c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4"/>
    </row>
    <row r="35" spans="2:81" ht="12">
      <c r="C35" s="139">
        <v>1</v>
      </c>
      <c r="D35" s="245" t="s">
        <v>282</v>
      </c>
      <c r="E35" s="245"/>
      <c r="F35" s="245"/>
      <c r="G35" s="245"/>
      <c r="H35" s="245"/>
      <c r="I35" s="245"/>
      <c r="J35" s="245"/>
      <c r="K35" s="245"/>
      <c r="L35" s="245" t="s">
        <v>283</v>
      </c>
      <c r="M35" s="245"/>
      <c r="N35" s="245"/>
      <c r="O35" s="245"/>
      <c r="P35" s="245"/>
      <c r="Q35" s="245"/>
      <c r="R35" s="245"/>
      <c r="S35" s="245"/>
      <c r="T35" s="246" t="s">
        <v>284</v>
      </c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8"/>
      <c r="AT35" s="245"/>
      <c r="AU35" s="245"/>
      <c r="AV35" s="245"/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</row>
    <row r="38" spans="2:81" ht="16.5" customHeight="1">
      <c r="B38" s="65" t="s">
        <v>134</v>
      </c>
    </row>
    <row r="40" spans="2:81" ht="16.5" customHeight="1">
      <c r="C40" s="140" t="s">
        <v>285</v>
      </c>
      <c r="D40" s="265" t="s">
        <v>135</v>
      </c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89" t="s">
        <v>136</v>
      </c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 t="s">
        <v>137</v>
      </c>
      <c r="AC40" s="289"/>
      <c r="AD40" s="289"/>
      <c r="AE40" s="289"/>
      <c r="AF40" s="289"/>
      <c r="AG40" s="289" t="s">
        <v>138</v>
      </c>
      <c r="AH40" s="289"/>
      <c r="AI40" s="289"/>
      <c r="AJ40" s="289"/>
      <c r="AK40" s="289"/>
      <c r="AL40" s="289"/>
      <c r="AM40" s="289"/>
      <c r="AN40" s="289"/>
      <c r="AO40" s="289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89"/>
      <c r="BB40" s="289"/>
      <c r="BC40" s="289"/>
      <c r="BD40" s="289"/>
      <c r="BE40" s="289"/>
      <c r="BF40" s="289"/>
      <c r="BG40" s="289"/>
      <c r="BH40" s="289"/>
      <c r="BI40" s="289"/>
      <c r="BJ40" s="289"/>
      <c r="BK40" s="289"/>
    </row>
    <row r="41" spans="2:81" s="122" customFormat="1" ht="12.6" customHeight="1">
      <c r="B41" s="129"/>
      <c r="C41" s="139"/>
      <c r="D41" s="246"/>
      <c r="E41" s="247"/>
      <c r="F41" s="247"/>
      <c r="G41" s="247"/>
      <c r="H41" s="247"/>
      <c r="I41" s="247"/>
      <c r="J41" s="247"/>
      <c r="K41" s="247"/>
      <c r="L41" s="247"/>
      <c r="M41" s="247"/>
      <c r="N41" s="248"/>
      <c r="O41" s="246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8"/>
      <c r="AB41" s="246"/>
      <c r="AC41" s="247"/>
      <c r="AD41" s="247"/>
      <c r="AE41" s="247"/>
      <c r="AF41" s="248"/>
      <c r="AG41" s="246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8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</row>
    <row r="44" spans="2:81" ht="16.5" customHeight="1">
      <c r="B44" s="65" t="s">
        <v>139</v>
      </c>
    </row>
    <row r="46" spans="2:81" ht="16.5" customHeight="1">
      <c r="C46" s="129" t="s">
        <v>286</v>
      </c>
    </row>
    <row r="47" spans="2:81" ht="16.5" customHeight="1">
      <c r="D47" s="129" t="s">
        <v>287</v>
      </c>
    </row>
    <row r="48" spans="2:81" ht="16.5" customHeight="1">
      <c r="E48" s="265" t="s">
        <v>147</v>
      </c>
      <c r="F48" s="265"/>
      <c r="G48" s="265"/>
      <c r="H48" s="265"/>
      <c r="I48" s="265"/>
      <c r="J48" s="265"/>
      <c r="K48" s="265"/>
      <c r="L48" s="265" t="s">
        <v>29</v>
      </c>
      <c r="M48" s="265"/>
      <c r="N48" s="265"/>
      <c r="O48" s="265"/>
      <c r="P48" s="265"/>
      <c r="Q48" s="265"/>
      <c r="R48" s="265"/>
      <c r="S48" s="265" t="s">
        <v>140</v>
      </c>
      <c r="T48" s="265"/>
      <c r="U48" s="253" t="s">
        <v>141</v>
      </c>
      <c r="V48" s="254"/>
      <c r="W48" s="254"/>
      <c r="X48" s="254"/>
      <c r="Y48" s="255"/>
      <c r="Z48" s="253" t="s">
        <v>30</v>
      </c>
      <c r="AA48" s="254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5"/>
    </row>
    <row r="49" spans="2:81" ht="12.6" customHeight="1">
      <c r="E49" s="245" t="s">
        <v>288</v>
      </c>
      <c r="F49" s="245"/>
      <c r="G49" s="245"/>
      <c r="H49" s="245"/>
      <c r="I49" s="245"/>
      <c r="J49" s="245"/>
      <c r="K49" s="245"/>
      <c r="L49" s="245" t="s">
        <v>244</v>
      </c>
      <c r="M49" s="245"/>
      <c r="N49" s="245"/>
      <c r="O49" s="245"/>
      <c r="P49" s="245"/>
      <c r="Q49" s="245"/>
      <c r="R49" s="245"/>
      <c r="S49" s="288"/>
      <c r="T49" s="288"/>
      <c r="U49" s="246" t="s">
        <v>131</v>
      </c>
      <c r="V49" s="247"/>
      <c r="W49" s="247"/>
      <c r="X49" s="247"/>
      <c r="Y49" s="248"/>
      <c r="Z49" s="267" t="s">
        <v>142</v>
      </c>
      <c r="AA49" s="268"/>
      <c r="AB49" s="268"/>
      <c r="AC49" s="268"/>
      <c r="AD49" s="268"/>
      <c r="AE49" s="268"/>
      <c r="AF49" s="268"/>
      <c r="AG49" s="268"/>
      <c r="AH49" s="268"/>
      <c r="AI49" s="268"/>
      <c r="AJ49" s="268"/>
      <c r="AK49" s="268"/>
      <c r="AL49" s="268"/>
      <c r="AM49" s="268"/>
      <c r="AN49" s="269"/>
    </row>
    <row r="50" spans="2:81" ht="12.6" customHeight="1">
      <c r="E50" s="245" t="s">
        <v>258</v>
      </c>
      <c r="F50" s="245"/>
      <c r="G50" s="245"/>
      <c r="H50" s="245"/>
      <c r="I50" s="245"/>
      <c r="J50" s="245"/>
      <c r="K50" s="245"/>
      <c r="L50" s="245" t="s">
        <v>143</v>
      </c>
      <c r="M50" s="245"/>
      <c r="N50" s="245"/>
      <c r="O50" s="245"/>
      <c r="P50" s="245"/>
      <c r="Q50" s="245"/>
      <c r="R50" s="245"/>
      <c r="S50" s="288"/>
      <c r="T50" s="288"/>
      <c r="U50" s="246" t="s">
        <v>144</v>
      </c>
      <c r="V50" s="247"/>
      <c r="W50" s="247"/>
      <c r="X50" s="247"/>
      <c r="Y50" s="248"/>
      <c r="Z50" s="267" t="s">
        <v>142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</row>
    <row r="51" spans="2:81" ht="12.6" customHeight="1">
      <c r="E51" s="245" t="s">
        <v>289</v>
      </c>
      <c r="F51" s="245"/>
      <c r="G51" s="245"/>
      <c r="H51" s="245"/>
      <c r="I51" s="245"/>
      <c r="J51" s="245"/>
      <c r="K51" s="245"/>
      <c r="L51" s="245" t="s">
        <v>145</v>
      </c>
      <c r="M51" s="245"/>
      <c r="N51" s="245"/>
      <c r="O51" s="245"/>
      <c r="P51" s="245"/>
      <c r="Q51" s="245"/>
      <c r="R51" s="245"/>
      <c r="S51" s="288"/>
      <c r="T51" s="288"/>
      <c r="U51" s="246" t="s">
        <v>290</v>
      </c>
      <c r="V51" s="247"/>
      <c r="W51" s="247"/>
      <c r="X51" s="247"/>
      <c r="Y51" s="248"/>
      <c r="Z51" s="267" t="s">
        <v>142</v>
      </c>
      <c r="AA51" s="268"/>
      <c r="AB51" s="268"/>
      <c r="AC51" s="268"/>
      <c r="AD51" s="268"/>
      <c r="AE51" s="268"/>
      <c r="AF51" s="268"/>
      <c r="AG51" s="268"/>
      <c r="AH51" s="268"/>
      <c r="AI51" s="268"/>
      <c r="AJ51" s="268"/>
      <c r="AK51" s="268"/>
      <c r="AL51" s="268"/>
      <c r="AM51" s="268"/>
      <c r="AN51" s="269"/>
    </row>
    <row r="52" spans="2:81" ht="12.6" customHeight="1">
      <c r="E52" s="245" t="s">
        <v>224</v>
      </c>
      <c r="F52" s="245"/>
      <c r="G52" s="245"/>
      <c r="H52" s="245"/>
      <c r="I52" s="245"/>
      <c r="J52" s="245"/>
      <c r="K52" s="245"/>
      <c r="L52" s="245" t="s">
        <v>220</v>
      </c>
      <c r="M52" s="245"/>
      <c r="N52" s="245"/>
      <c r="O52" s="245"/>
      <c r="P52" s="245"/>
      <c r="Q52" s="245"/>
      <c r="R52" s="245"/>
      <c r="S52" s="270" t="s">
        <v>291</v>
      </c>
      <c r="T52" s="271"/>
      <c r="U52" s="246" t="s">
        <v>292</v>
      </c>
      <c r="V52" s="247"/>
      <c r="W52" s="247"/>
      <c r="X52" s="247"/>
      <c r="Y52" s="248"/>
      <c r="Z52" s="267" t="s">
        <v>142</v>
      </c>
      <c r="AA52" s="268"/>
      <c r="AB52" s="268"/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/>
      <c r="AN52" s="269"/>
    </row>
    <row r="53" spans="2:81" ht="12.6" customHeight="1">
      <c r="E53" s="246" t="s">
        <v>263</v>
      </c>
      <c r="F53" s="247"/>
      <c r="G53" s="247"/>
      <c r="H53" s="247"/>
      <c r="I53" s="247"/>
      <c r="J53" s="247"/>
      <c r="K53" s="248"/>
      <c r="L53" s="246" t="s">
        <v>234</v>
      </c>
      <c r="M53" s="247"/>
      <c r="N53" s="247"/>
      <c r="O53" s="247"/>
      <c r="P53" s="247"/>
      <c r="Q53" s="247"/>
      <c r="R53" s="248"/>
      <c r="S53" s="270" t="s">
        <v>264</v>
      </c>
      <c r="T53" s="271"/>
      <c r="U53" s="246" t="s">
        <v>293</v>
      </c>
      <c r="V53" s="247"/>
      <c r="W53" s="247"/>
      <c r="X53" s="247"/>
      <c r="Y53" s="248"/>
      <c r="Z53" s="267" t="s">
        <v>266</v>
      </c>
      <c r="AA53" s="268"/>
      <c r="AB53" s="268"/>
      <c r="AC53" s="268"/>
      <c r="AD53" s="268"/>
      <c r="AE53" s="268"/>
      <c r="AF53" s="268"/>
      <c r="AG53" s="268"/>
      <c r="AH53" s="268"/>
      <c r="AI53" s="268"/>
      <c r="AJ53" s="268"/>
      <c r="AK53" s="268"/>
      <c r="AL53" s="268"/>
      <c r="AM53" s="268"/>
      <c r="AN53" s="269"/>
    </row>
    <row r="54" spans="2:81" s="130" customFormat="1" ht="16.5" customHeight="1">
      <c r="B54" s="129"/>
      <c r="C54" s="129"/>
      <c r="D54" s="129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41"/>
      <c r="T54" s="14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</row>
    <row r="55" spans="2:81" s="130" customFormat="1" ht="16.5" customHeight="1">
      <c r="B55" s="129"/>
      <c r="C55" s="129"/>
      <c r="D55" s="129" t="s">
        <v>235</v>
      </c>
      <c r="E55" s="129"/>
      <c r="F55" s="129"/>
      <c r="G55" s="129"/>
      <c r="H55" s="129"/>
      <c r="I55" s="129"/>
      <c r="J55" s="129"/>
      <c r="K55" s="129"/>
      <c r="L55" s="129"/>
      <c r="M55" s="129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</row>
    <row r="56" spans="2:81" s="130" customFormat="1" ht="16.5" customHeight="1">
      <c r="B56" s="129"/>
      <c r="C56" s="129"/>
      <c r="D56" s="129"/>
      <c r="E56" s="129" t="s">
        <v>294</v>
      </c>
      <c r="F56" s="129"/>
      <c r="G56" s="129"/>
      <c r="H56" s="129"/>
      <c r="I56" s="129"/>
      <c r="J56" s="129"/>
      <c r="K56" s="129"/>
      <c r="L56" s="129"/>
      <c r="M56" s="129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</row>
    <row r="58" spans="2:81" ht="16.5" customHeight="1">
      <c r="D58" s="129" t="s">
        <v>236</v>
      </c>
    </row>
    <row r="59" spans="2:81" ht="16.5" customHeight="1">
      <c r="E59" s="129" t="s">
        <v>295</v>
      </c>
    </row>
    <row r="60" spans="2:81" ht="16.5" customHeight="1">
      <c r="F60" s="129" t="s">
        <v>237</v>
      </c>
    </row>
    <row r="62" spans="2:81" ht="16.5" customHeight="1">
      <c r="D62" s="130" t="s">
        <v>372</v>
      </c>
      <c r="E62" s="130"/>
      <c r="F62" s="130"/>
      <c r="G62" s="130"/>
      <c r="H62" s="130"/>
      <c r="I62" s="130"/>
      <c r="J62" s="130"/>
      <c r="K62" s="130"/>
      <c r="L62" s="130"/>
      <c r="M62" s="130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</row>
    <row r="63" spans="2:81" ht="16.5" customHeight="1">
      <c r="E63" s="129" t="s">
        <v>373</v>
      </c>
    </row>
    <row r="64" spans="2:81" ht="16.5" customHeight="1">
      <c r="F64" s="129" t="s">
        <v>438</v>
      </c>
      <c r="S64" s="149" t="s">
        <v>436</v>
      </c>
    </row>
    <row r="65" spans="5:19" ht="16.5" customHeight="1">
      <c r="F65" s="129" t="s">
        <v>437</v>
      </c>
      <c r="S65" s="149" t="s">
        <v>436</v>
      </c>
    </row>
    <row r="66" spans="5:19" ht="16.5" customHeight="1">
      <c r="E66" s="130"/>
      <c r="F66" s="130"/>
      <c r="G66" s="130"/>
    </row>
  </sheetData>
  <mergeCells count="11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B1:CC57"/>
  <sheetViews>
    <sheetView showGridLines="0" topLeftCell="A40" workbookViewId="0">
      <selection activeCell="M17" sqref="M17"/>
    </sheetView>
  </sheetViews>
  <sheetFormatPr defaultColWidth="2.375" defaultRowHeight="16.5" customHeight="1"/>
  <cols>
    <col min="1" max="1" width="1.375" style="127" customWidth="1"/>
    <col min="2" max="13" width="3.375" style="129" customWidth="1"/>
    <col min="14" max="46" width="3.375" style="130" customWidth="1"/>
    <col min="47" max="53" width="3.375" style="127" customWidth="1"/>
    <col min="54" max="240" width="2.375" style="127"/>
    <col min="241" max="241" width="1.375" style="127" customWidth="1"/>
    <col min="242" max="288" width="3.375" style="127" customWidth="1"/>
    <col min="289" max="291" width="4.125" style="127" customWidth="1"/>
    <col min="292" max="294" width="3.375" style="127" customWidth="1"/>
    <col min="295" max="297" width="4.125" style="127" customWidth="1"/>
    <col min="298" max="298" width="3.375" style="127" customWidth="1"/>
    <col min="299" max="496" width="2.375" style="127"/>
    <col min="497" max="497" width="1.375" style="127" customWidth="1"/>
    <col min="498" max="544" width="3.375" style="127" customWidth="1"/>
    <col min="545" max="547" width="4.125" style="127" customWidth="1"/>
    <col min="548" max="550" width="3.375" style="127" customWidth="1"/>
    <col min="551" max="553" width="4.125" style="127" customWidth="1"/>
    <col min="554" max="554" width="3.375" style="127" customWidth="1"/>
    <col min="555" max="752" width="2.375" style="127"/>
    <col min="753" max="753" width="1.375" style="127" customWidth="1"/>
    <col min="754" max="800" width="3.375" style="127" customWidth="1"/>
    <col min="801" max="803" width="4.125" style="127" customWidth="1"/>
    <col min="804" max="806" width="3.375" style="127" customWidth="1"/>
    <col min="807" max="809" width="4.125" style="127" customWidth="1"/>
    <col min="810" max="810" width="3.375" style="127" customWidth="1"/>
    <col min="811" max="1008" width="2.375" style="127"/>
    <col min="1009" max="1009" width="1.375" style="127" customWidth="1"/>
    <col min="1010" max="1056" width="3.375" style="127" customWidth="1"/>
    <col min="1057" max="1059" width="4.125" style="127" customWidth="1"/>
    <col min="1060" max="1062" width="3.375" style="127" customWidth="1"/>
    <col min="1063" max="1065" width="4.125" style="127" customWidth="1"/>
    <col min="1066" max="1066" width="3.375" style="127" customWidth="1"/>
    <col min="1067" max="1264" width="2.375" style="127"/>
    <col min="1265" max="1265" width="1.375" style="127" customWidth="1"/>
    <col min="1266" max="1312" width="3.375" style="127" customWidth="1"/>
    <col min="1313" max="1315" width="4.125" style="127" customWidth="1"/>
    <col min="1316" max="1318" width="3.375" style="127" customWidth="1"/>
    <col min="1319" max="1321" width="4.125" style="127" customWidth="1"/>
    <col min="1322" max="1322" width="3.375" style="127" customWidth="1"/>
    <col min="1323" max="1520" width="2.375" style="127"/>
    <col min="1521" max="1521" width="1.375" style="127" customWidth="1"/>
    <col min="1522" max="1568" width="3.375" style="127" customWidth="1"/>
    <col min="1569" max="1571" width="4.125" style="127" customWidth="1"/>
    <col min="1572" max="1574" width="3.375" style="127" customWidth="1"/>
    <col min="1575" max="1577" width="4.125" style="127" customWidth="1"/>
    <col min="1578" max="1578" width="3.375" style="127" customWidth="1"/>
    <col min="1579" max="1776" width="2.375" style="127"/>
    <col min="1777" max="1777" width="1.375" style="127" customWidth="1"/>
    <col min="1778" max="1824" width="3.375" style="127" customWidth="1"/>
    <col min="1825" max="1827" width="4.125" style="127" customWidth="1"/>
    <col min="1828" max="1830" width="3.375" style="127" customWidth="1"/>
    <col min="1831" max="1833" width="4.125" style="127" customWidth="1"/>
    <col min="1834" max="1834" width="3.375" style="127" customWidth="1"/>
    <col min="1835" max="2032" width="2.375" style="127"/>
    <col min="2033" max="2033" width="1.375" style="127" customWidth="1"/>
    <col min="2034" max="2080" width="3.375" style="127" customWidth="1"/>
    <col min="2081" max="2083" width="4.125" style="127" customWidth="1"/>
    <col min="2084" max="2086" width="3.375" style="127" customWidth="1"/>
    <col min="2087" max="2089" width="4.125" style="127" customWidth="1"/>
    <col min="2090" max="2090" width="3.375" style="127" customWidth="1"/>
    <col min="2091" max="2288" width="2.375" style="127"/>
    <col min="2289" max="2289" width="1.375" style="127" customWidth="1"/>
    <col min="2290" max="2336" width="3.375" style="127" customWidth="1"/>
    <col min="2337" max="2339" width="4.125" style="127" customWidth="1"/>
    <col min="2340" max="2342" width="3.375" style="127" customWidth="1"/>
    <col min="2343" max="2345" width="4.125" style="127" customWidth="1"/>
    <col min="2346" max="2346" width="3.375" style="127" customWidth="1"/>
    <col min="2347" max="2544" width="2.375" style="127"/>
    <col min="2545" max="2545" width="1.375" style="127" customWidth="1"/>
    <col min="2546" max="2592" width="3.375" style="127" customWidth="1"/>
    <col min="2593" max="2595" width="4.125" style="127" customWidth="1"/>
    <col min="2596" max="2598" width="3.375" style="127" customWidth="1"/>
    <col min="2599" max="2601" width="4.125" style="127" customWidth="1"/>
    <col min="2602" max="2602" width="3.375" style="127" customWidth="1"/>
    <col min="2603" max="2800" width="2.375" style="127"/>
    <col min="2801" max="2801" width="1.375" style="127" customWidth="1"/>
    <col min="2802" max="2848" width="3.375" style="127" customWidth="1"/>
    <col min="2849" max="2851" width="4.125" style="127" customWidth="1"/>
    <col min="2852" max="2854" width="3.375" style="127" customWidth="1"/>
    <col min="2855" max="2857" width="4.125" style="127" customWidth="1"/>
    <col min="2858" max="2858" width="3.375" style="127" customWidth="1"/>
    <col min="2859" max="3056" width="2.375" style="127"/>
    <col min="3057" max="3057" width="1.375" style="127" customWidth="1"/>
    <col min="3058" max="3104" width="3.375" style="127" customWidth="1"/>
    <col min="3105" max="3107" width="4.125" style="127" customWidth="1"/>
    <col min="3108" max="3110" width="3.375" style="127" customWidth="1"/>
    <col min="3111" max="3113" width="4.125" style="127" customWidth="1"/>
    <col min="3114" max="3114" width="3.375" style="127" customWidth="1"/>
    <col min="3115" max="3312" width="2.375" style="127"/>
    <col min="3313" max="3313" width="1.375" style="127" customWidth="1"/>
    <col min="3314" max="3360" width="3.375" style="127" customWidth="1"/>
    <col min="3361" max="3363" width="4.125" style="127" customWidth="1"/>
    <col min="3364" max="3366" width="3.375" style="127" customWidth="1"/>
    <col min="3367" max="3369" width="4.125" style="127" customWidth="1"/>
    <col min="3370" max="3370" width="3.375" style="127" customWidth="1"/>
    <col min="3371" max="3568" width="2.375" style="127"/>
    <col min="3569" max="3569" width="1.375" style="127" customWidth="1"/>
    <col min="3570" max="3616" width="3.375" style="127" customWidth="1"/>
    <col min="3617" max="3619" width="4.125" style="127" customWidth="1"/>
    <col min="3620" max="3622" width="3.375" style="127" customWidth="1"/>
    <col min="3623" max="3625" width="4.125" style="127" customWidth="1"/>
    <col min="3626" max="3626" width="3.375" style="127" customWidth="1"/>
    <col min="3627" max="3824" width="2.375" style="127"/>
    <col min="3825" max="3825" width="1.375" style="127" customWidth="1"/>
    <col min="3826" max="3872" width="3.375" style="127" customWidth="1"/>
    <col min="3873" max="3875" width="4.125" style="127" customWidth="1"/>
    <col min="3876" max="3878" width="3.375" style="127" customWidth="1"/>
    <col min="3879" max="3881" width="4.125" style="127" customWidth="1"/>
    <col min="3882" max="3882" width="3.375" style="127" customWidth="1"/>
    <col min="3883" max="4080" width="2.375" style="127"/>
    <col min="4081" max="4081" width="1.375" style="127" customWidth="1"/>
    <col min="4082" max="4128" width="3.375" style="127" customWidth="1"/>
    <col min="4129" max="4131" width="4.125" style="127" customWidth="1"/>
    <col min="4132" max="4134" width="3.375" style="127" customWidth="1"/>
    <col min="4135" max="4137" width="4.125" style="127" customWidth="1"/>
    <col min="4138" max="4138" width="3.375" style="127" customWidth="1"/>
    <col min="4139" max="4336" width="2.375" style="127"/>
    <col min="4337" max="4337" width="1.375" style="127" customWidth="1"/>
    <col min="4338" max="4384" width="3.375" style="127" customWidth="1"/>
    <col min="4385" max="4387" width="4.125" style="127" customWidth="1"/>
    <col min="4388" max="4390" width="3.375" style="127" customWidth="1"/>
    <col min="4391" max="4393" width="4.125" style="127" customWidth="1"/>
    <col min="4394" max="4394" width="3.375" style="127" customWidth="1"/>
    <col min="4395" max="4592" width="2.375" style="127"/>
    <col min="4593" max="4593" width="1.375" style="127" customWidth="1"/>
    <col min="4594" max="4640" width="3.375" style="127" customWidth="1"/>
    <col min="4641" max="4643" width="4.125" style="127" customWidth="1"/>
    <col min="4644" max="4646" width="3.375" style="127" customWidth="1"/>
    <col min="4647" max="4649" width="4.125" style="127" customWidth="1"/>
    <col min="4650" max="4650" width="3.375" style="127" customWidth="1"/>
    <col min="4651" max="4848" width="2.375" style="127"/>
    <col min="4849" max="4849" width="1.375" style="127" customWidth="1"/>
    <col min="4850" max="4896" width="3.375" style="127" customWidth="1"/>
    <col min="4897" max="4899" width="4.125" style="127" customWidth="1"/>
    <col min="4900" max="4902" width="3.375" style="127" customWidth="1"/>
    <col min="4903" max="4905" width="4.125" style="127" customWidth="1"/>
    <col min="4906" max="4906" width="3.375" style="127" customWidth="1"/>
    <col min="4907" max="5104" width="2.375" style="127"/>
    <col min="5105" max="5105" width="1.375" style="127" customWidth="1"/>
    <col min="5106" max="5152" width="3.375" style="127" customWidth="1"/>
    <col min="5153" max="5155" width="4.125" style="127" customWidth="1"/>
    <col min="5156" max="5158" width="3.375" style="127" customWidth="1"/>
    <col min="5159" max="5161" width="4.125" style="127" customWidth="1"/>
    <col min="5162" max="5162" width="3.375" style="127" customWidth="1"/>
    <col min="5163" max="5360" width="2.375" style="127"/>
    <col min="5361" max="5361" width="1.375" style="127" customWidth="1"/>
    <col min="5362" max="5408" width="3.375" style="127" customWidth="1"/>
    <col min="5409" max="5411" width="4.125" style="127" customWidth="1"/>
    <col min="5412" max="5414" width="3.375" style="127" customWidth="1"/>
    <col min="5415" max="5417" width="4.125" style="127" customWidth="1"/>
    <col min="5418" max="5418" width="3.375" style="127" customWidth="1"/>
    <col min="5419" max="5616" width="2.375" style="127"/>
    <col min="5617" max="5617" width="1.375" style="127" customWidth="1"/>
    <col min="5618" max="5664" width="3.375" style="127" customWidth="1"/>
    <col min="5665" max="5667" width="4.125" style="127" customWidth="1"/>
    <col min="5668" max="5670" width="3.375" style="127" customWidth="1"/>
    <col min="5671" max="5673" width="4.125" style="127" customWidth="1"/>
    <col min="5674" max="5674" width="3.375" style="127" customWidth="1"/>
    <col min="5675" max="5872" width="2.375" style="127"/>
    <col min="5873" max="5873" width="1.375" style="127" customWidth="1"/>
    <col min="5874" max="5920" width="3.375" style="127" customWidth="1"/>
    <col min="5921" max="5923" width="4.125" style="127" customWidth="1"/>
    <col min="5924" max="5926" width="3.375" style="127" customWidth="1"/>
    <col min="5927" max="5929" width="4.125" style="127" customWidth="1"/>
    <col min="5930" max="5930" width="3.375" style="127" customWidth="1"/>
    <col min="5931" max="6128" width="2.375" style="127"/>
    <col min="6129" max="6129" width="1.375" style="127" customWidth="1"/>
    <col min="6130" max="6176" width="3.375" style="127" customWidth="1"/>
    <col min="6177" max="6179" width="4.125" style="127" customWidth="1"/>
    <col min="6180" max="6182" width="3.375" style="127" customWidth="1"/>
    <col min="6183" max="6185" width="4.125" style="127" customWidth="1"/>
    <col min="6186" max="6186" width="3.375" style="127" customWidth="1"/>
    <col min="6187" max="6384" width="2.375" style="127"/>
    <col min="6385" max="6385" width="1.375" style="127" customWidth="1"/>
    <col min="6386" max="6432" width="3.375" style="127" customWidth="1"/>
    <col min="6433" max="6435" width="4.125" style="127" customWidth="1"/>
    <col min="6436" max="6438" width="3.375" style="127" customWidth="1"/>
    <col min="6439" max="6441" width="4.125" style="127" customWidth="1"/>
    <col min="6442" max="6442" width="3.375" style="127" customWidth="1"/>
    <col min="6443" max="6640" width="2.375" style="127"/>
    <col min="6641" max="6641" width="1.375" style="127" customWidth="1"/>
    <col min="6642" max="6688" width="3.375" style="127" customWidth="1"/>
    <col min="6689" max="6691" width="4.125" style="127" customWidth="1"/>
    <col min="6692" max="6694" width="3.375" style="127" customWidth="1"/>
    <col min="6695" max="6697" width="4.125" style="127" customWidth="1"/>
    <col min="6698" max="6698" width="3.375" style="127" customWidth="1"/>
    <col min="6699" max="6896" width="2.375" style="127"/>
    <col min="6897" max="6897" width="1.375" style="127" customWidth="1"/>
    <col min="6898" max="6944" width="3.375" style="127" customWidth="1"/>
    <col min="6945" max="6947" width="4.125" style="127" customWidth="1"/>
    <col min="6948" max="6950" width="3.375" style="127" customWidth="1"/>
    <col min="6951" max="6953" width="4.125" style="127" customWidth="1"/>
    <col min="6954" max="6954" width="3.375" style="127" customWidth="1"/>
    <col min="6955" max="7152" width="2.375" style="127"/>
    <col min="7153" max="7153" width="1.375" style="127" customWidth="1"/>
    <col min="7154" max="7200" width="3.375" style="127" customWidth="1"/>
    <col min="7201" max="7203" width="4.125" style="127" customWidth="1"/>
    <col min="7204" max="7206" width="3.375" style="127" customWidth="1"/>
    <col min="7207" max="7209" width="4.125" style="127" customWidth="1"/>
    <col min="7210" max="7210" width="3.375" style="127" customWidth="1"/>
    <col min="7211" max="7408" width="2.375" style="127"/>
    <col min="7409" max="7409" width="1.375" style="127" customWidth="1"/>
    <col min="7410" max="7456" width="3.375" style="127" customWidth="1"/>
    <col min="7457" max="7459" width="4.125" style="127" customWidth="1"/>
    <col min="7460" max="7462" width="3.375" style="127" customWidth="1"/>
    <col min="7463" max="7465" width="4.125" style="127" customWidth="1"/>
    <col min="7466" max="7466" width="3.375" style="127" customWidth="1"/>
    <col min="7467" max="7664" width="2.375" style="127"/>
    <col min="7665" max="7665" width="1.375" style="127" customWidth="1"/>
    <col min="7666" max="7712" width="3.375" style="127" customWidth="1"/>
    <col min="7713" max="7715" width="4.125" style="127" customWidth="1"/>
    <col min="7716" max="7718" width="3.375" style="127" customWidth="1"/>
    <col min="7719" max="7721" width="4.125" style="127" customWidth="1"/>
    <col min="7722" max="7722" width="3.375" style="127" customWidth="1"/>
    <col min="7723" max="7920" width="2.375" style="127"/>
    <col min="7921" max="7921" width="1.375" style="127" customWidth="1"/>
    <col min="7922" max="7968" width="3.375" style="127" customWidth="1"/>
    <col min="7969" max="7971" width="4.125" style="127" customWidth="1"/>
    <col min="7972" max="7974" width="3.375" style="127" customWidth="1"/>
    <col min="7975" max="7977" width="4.125" style="127" customWidth="1"/>
    <col min="7978" max="7978" width="3.375" style="127" customWidth="1"/>
    <col min="7979" max="8176" width="2.375" style="127"/>
    <col min="8177" max="8177" width="1.375" style="127" customWidth="1"/>
    <col min="8178" max="8224" width="3.375" style="127" customWidth="1"/>
    <col min="8225" max="8227" width="4.125" style="127" customWidth="1"/>
    <col min="8228" max="8230" width="3.375" style="127" customWidth="1"/>
    <col min="8231" max="8233" width="4.125" style="127" customWidth="1"/>
    <col min="8234" max="8234" width="3.375" style="127" customWidth="1"/>
    <col min="8235" max="8432" width="2.375" style="127"/>
    <col min="8433" max="8433" width="1.375" style="127" customWidth="1"/>
    <col min="8434" max="8480" width="3.375" style="127" customWidth="1"/>
    <col min="8481" max="8483" width="4.125" style="127" customWidth="1"/>
    <col min="8484" max="8486" width="3.375" style="127" customWidth="1"/>
    <col min="8487" max="8489" width="4.125" style="127" customWidth="1"/>
    <col min="8490" max="8490" width="3.375" style="127" customWidth="1"/>
    <col min="8491" max="8688" width="2.375" style="127"/>
    <col min="8689" max="8689" width="1.375" style="127" customWidth="1"/>
    <col min="8690" max="8736" width="3.375" style="127" customWidth="1"/>
    <col min="8737" max="8739" width="4.125" style="127" customWidth="1"/>
    <col min="8740" max="8742" width="3.375" style="127" customWidth="1"/>
    <col min="8743" max="8745" width="4.125" style="127" customWidth="1"/>
    <col min="8746" max="8746" width="3.375" style="127" customWidth="1"/>
    <col min="8747" max="8944" width="2.375" style="127"/>
    <col min="8945" max="8945" width="1.375" style="127" customWidth="1"/>
    <col min="8946" max="8992" width="3.375" style="127" customWidth="1"/>
    <col min="8993" max="8995" width="4.125" style="127" customWidth="1"/>
    <col min="8996" max="8998" width="3.375" style="127" customWidth="1"/>
    <col min="8999" max="9001" width="4.125" style="127" customWidth="1"/>
    <col min="9002" max="9002" width="3.375" style="127" customWidth="1"/>
    <col min="9003" max="9200" width="2.375" style="127"/>
    <col min="9201" max="9201" width="1.375" style="127" customWidth="1"/>
    <col min="9202" max="9248" width="3.375" style="127" customWidth="1"/>
    <col min="9249" max="9251" width="4.125" style="127" customWidth="1"/>
    <col min="9252" max="9254" width="3.375" style="127" customWidth="1"/>
    <col min="9255" max="9257" width="4.125" style="127" customWidth="1"/>
    <col min="9258" max="9258" width="3.375" style="127" customWidth="1"/>
    <col min="9259" max="9456" width="2.375" style="127"/>
    <col min="9457" max="9457" width="1.375" style="127" customWidth="1"/>
    <col min="9458" max="9504" width="3.375" style="127" customWidth="1"/>
    <col min="9505" max="9507" width="4.125" style="127" customWidth="1"/>
    <col min="9508" max="9510" width="3.375" style="127" customWidth="1"/>
    <col min="9511" max="9513" width="4.125" style="127" customWidth="1"/>
    <col min="9514" max="9514" width="3.375" style="127" customWidth="1"/>
    <col min="9515" max="9712" width="2.375" style="127"/>
    <col min="9713" max="9713" width="1.375" style="127" customWidth="1"/>
    <col min="9714" max="9760" width="3.375" style="127" customWidth="1"/>
    <col min="9761" max="9763" width="4.125" style="127" customWidth="1"/>
    <col min="9764" max="9766" width="3.375" style="127" customWidth="1"/>
    <col min="9767" max="9769" width="4.125" style="127" customWidth="1"/>
    <col min="9770" max="9770" width="3.375" style="127" customWidth="1"/>
    <col min="9771" max="9968" width="2.375" style="127"/>
    <col min="9969" max="9969" width="1.375" style="127" customWidth="1"/>
    <col min="9970" max="10016" width="3.375" style="127" customWidth="1"/>
    <col min="10017" max="10019" width="4.125" style="127" customWidth="1"/>
    <col min="10020" max="10022" width="3.375" style="127" customWidth="1"/>
    <col min="10023" max="10025" width="4.125" style="127" customWidth="1"/>
    <col min="10026" max="10026" width="3.375" style="127" customWidth="1"/>
    <col min="10027" max="10224" width="2.375" style="127"/>
    <col min="10225" max="10225" width="1.375" style="127" customWidth="1"/>
    <col min="10226" max="10272" width="3.375" style="127" customWidth="1"/>
    <col min="10273" max="10275" width="4.125" style="127" customWidth="1"/>
    <col min="10276" max="10278" width="3.375" style="127" customWidth="1"/>
    <col min="10279" max="10281" width="4.125" style="127" customWidth="1"/>
    <col min="10282" max="10282" width="3.375" style="127" customWidth="1"/>
    <col min="10283" max="10480" width="2.375" style="127"/>
    <col min="10481" max="10481" width="1.375" style="127" customWidth="1"/>
    <col min="10482" max="10528" width="3.375" style="127" customWidth="1"/>
    <col min="10529" max="10531" width="4.125" style="127" customWidth="1"/>
    <col min="10532" max="10534" width="3.375" style="127" customWidth="1"/>
    <col min="10535" max="10537" width="4.125" style="127" customWidth="1"/>
    <col min="10538" max="10538" width="3.375" style="127" customWidth="1"/>
    <col min="10539" max="10736" width="2.375" style="127"/>
    <col min="10737" max="10737" width="1.375" style="127" customWidth="1"/>
    <col min="10738" max="10784" width="3.375" style="127" customWidth="1"/>
    <col min="10785" max="10787" width="4.125" style="127" customWidth="1"/>
    <col min="10788" max="10790" width="3.375" style="127" customWidth="1"/>
    <col min="10791" max="10793" width="4.125" style="127" customWidth="1"/>
    <col min="10794" max="10794" width="3.375" style="127" customWidth="1"/>
    <col min="10795" max="10992" width="2.375" style="127"/>
    <col min="10993" max="10993" width="1.375" style="127" customWidth="1"/>
    <col min="10994" max="11040" width="3.375" style="127" customWidth="1"/>
    <col min="11041" max="11043" width="4.125" style="127" customWidth="1"/>
    <col min="11044" max="11046" width="3.375" style="127" customWidth="1"/>
    <col min="11047" max="11049" width="4.125" style="127" customWidth="1"/>
    <col min="11050" max="11050" width="3.375" style="127" customWidth="1"/>
    <col min="11051" max="11248" width="2.375" style="127"/>
    <col min="11249" max="11249" width="1.375" style="127" customWidth="1"/>
    <col min="11250" max="11296" width="3.375" style="127" customWidth="1"/>
    <col min="11297" max="11299" width="4.125" style="127" customWidth="1"/>
    <col min="11300" max="11302" width="3.375" style="127" customWidth="1"/>
    <col min="11303" max="11305" width="4.125" style="127" customWidth="1"/>
    <col min="11306" max="11306" width="3.375" style="127" customWidth="1"/>
    <col min="11307" max="11504" width="2.375" style="127"/>
    <col min="11505" max="11505" width="1.375" style="127" customWidth="1"/>
    <col min="11506" max="11552" width="3.375" style="127" customWidth="1"/>
    <col min="11553" max="11555" width="4.125" style="127" customWidth="1"/>
    <col min="11556" max="11558" width="3.375" style="127" customWidth="1"/>
    <col min="11559" max="11561" width="4.125" style="127" customWidth="1"/>
    <col min="11562" max="11562" width="3.375" style="127" customWidth="1"/>
    <col min="11563" max="11760" width="2.375" style="127"/>
    <col min="11761" max="11761" width="1.375" style="127" customWidth="1"/>
    <col min="11762" max="11808" width="3.375" style="127" customWidth="1"/>
    <col min="11809" max="11811" width="4.125" style="127" customWidth="1"/>
    <col min="11812" max="11814" width="3.375" style="127" customWidth="1"/>
    <col min="11815" max="11817" width="4.125" style="127" customWidth="1"/>
    <col min="11818" max="11818" width="3.375" style="127" customWidth="1"/>
    <col min="11819" max="12016" width="2.375" style="127"/>
    <col min="12017" max="12017" width="1.375" style="127" customWidth="1"/>
    <col min="12018" max="12064" width="3.375" style="127" customWidth="1"/>
    <col min="12065" max="12067" width="4.125" style="127" customWidth="1"/>
    <col min="12068" max="12070" width="3.375" style="127" customWidth="1"/>
    <col min="12071" max="12073" width="4.125" style="127" customWidth="1"/>
    <col min="12074" max="12074" width="3.375" style="127" customWidth="1"/>
    <col min="12075" max="12272" width="2.375" style="127"/>
    <col min="12273" max="12273" width="1.375" style="127" customWidth="1"/>
    <col min="12274" max="12320" width="3.375" style="127" customWidth="1"/>
    <col min="12321" max="12323" width="4.125" style="127" customWidth="1"/>
    <col min="12324" max="12326" width="3.375" style="127" customWidth="1"/>
    <col min="12327" max="12329" width="4.125" style="127" customWidth="1"/>
    <col min="12330" max="12330" width="3.375" style="127" customWidth="1"/>
    <col min="12331" max="12528" width="2.375" style="127"/>
    <col min="12529" max="12529" width="1.375" style="127" customWidth="1"/>
    <col min="12530" max="12576" width="3.375" style="127" customWidth="1"/>
    <col min="12577" max="12579" width="4.125" style="127" customWidth="1"/>
    <col min="12580" max="12582" width="3.375" style="127" customWidth="1"/>
    <col min="12583" max="12585" width="4.125" style="127" customWidth="1"/>
    <col min="12586" max="12586" width="3.375" style="127" customWidth="1"/>
    <col min="12587" max="12784" width="2.375" style="127"/>
    <col min="12785" max="12785" width="1.375" style="127" customWidth="1"/>
    <col min="12786" max="12832" width="3.375" style="127" customWidth="1"/>
    <col min="12833" max="12835" width="4.125" style="127" customWidth="1"/>
    <col min="12836" max="12838" width="3.375" style="127" customWidth="1"/>
    <col min="12839" max="12841" width="4.125" style="127" customWidth="1"/>
    <col min="12842" max="12842" width="3.375" style="127" customWidth="1"/>
    <col min="12843" max="13040" width="2.375" style="127"/>
    <col min="13041" max="13041" width="1.375" style="127" customWidth="1"/>
    <col min="13042" max="13088" width="3.375" style="127" customWidth="1"/>
    <col min="13089" max="13091" width="4.125" style="127" customWidth="1"/>
    <col min="13092" max="13094" width="3.375" style="127" customWidth="1"/>
    <col min="13095" max="13097" width="4.125" style="127" customWidth="1"/>
    <col min="13098" max="13098" width="3.375" style="127" customWidth="1"/>
    <col min="13099" max="13296" width="2.375" style="127"/>
    <col min="13297" max="13297" width="1.375" style="127" customWidth="1"/>
    <col min="13298" max="13344" width="3.375" style="127" customWidth="1"/>
    <col min="13345" max="13347" width="4.125" style="127" customWidth="1"/>
    <col min="13348" max="13350" width="3.375" style="127" customWidth="1"/>
    <col min="13351" max="13353" width="4.125" style="127" customWidth="1"/>
    <col min="13354" max="13354" width="3.375" style="127" customWidth="1"/>
    <col min="13355" max="13552" width="2.375" style="127"/>
    <col min="13553" max="13553" width="1.375" style="127" customWidth="1"/>
    <col min="13554" max="13600" width="3.375" style="127" customWidth="1"/>
    <col min="13601" max="13603" width="4.125" style="127" customWidth="1"/>
    <col min="13604" max="13606" width="3.375" style="127" customWidth="1"/>
    <col min="13607" max="13609" width="4.125" style="127" customWidth="1"/>
    <col min="13610" max="13610" width="3.375" style="127" customWidth="1"/>
    <col min="13611" max="13808" width="2.375" style="127"/>
    <col min="13809" max="13809" width="1.375" style="127" customWidth="1"/>
    <col min="13810" max="13856" width="3.375" style="127" customWidth="1"/>
    <col min="13857" max="13859" width="4.125" style="127" customWidth="1"/>
    <col min="13860" max="13862" width="3.375" style="127" customWidth="1"/>
    <col min="13863" max="13865" width="4.125" style="127" customWidth="1"/>
    <col min="13866" max="13866" width="3.375" style="127" customWidth="1"/>
    <col min="13867" max="14064" width="2.375" style="127"/>
    <col min="14065" max="14065" width="1.375" style="127" customWidth="1"/>
    <col min="14066" max="14112" width="3.375" style="127" customWidth="1"/>
    <col min="14113" max="14115" width="4.125" style="127" customWidth="1"/>
    <col min="14116" max="14118" width="3.375" style="127" customWidth="1"/>
    <col min="14119" max="14121" width="4.125" style="127" customWidth="1"/>
    <col min="14122" max="14122" width="3.375" style="127" customWidth="1"/>
    <col min="14123" max="14320" width="2.375" style="127"/>
    <col min="14321" max="14321" width="1.375" style="127" customWidth="1"/>
    <col min="14322" max="14368" width="3.375" style="127" customWidth="1"/>
    <col min="14369" max="14371" width="4.125" style="127" customWidth="1"/>
    <col min="14372" max="14374" width="3.375" style="127" customWidth="1"/>
    <col min="14375" max="14377" width="4.125" style="127" customWidth="1"/>
    <col min="14378" max="14378" width="3.375" style="127" customWidth="1"/>
    <col min="14379" max="14576" width="2.375" style="127"/>
    <col min="14577" max="14577" width="1.375" style="127" customWidth="1"/>
    <col min="14578" max="14624" width="3.375" style="127" customWidth="1"/>
    <col min="14625" max="14627" width="4.125" style="127" customWidth="1"/>
    <col min="14628" max="14630" width="3.375" style="127" customWidth="1"/>
    <col min="14631" max="14633" width="4.125" style="127" customWidth="1"/>
    <col min="14634" max="14634" width="3.375" style="127" customWidth="1"/>
    <col min="14635" max="14832" width="2.375" style="127"/>
    <col min="14833" max="14833" width="1.375" style="127" customWidth="1"/>
    <col min="14834" max="14880" width="3.375" style="127" customWidth="1"/>
    <col min="14881" max="14883" width="4.125" style="127" customWidth="1"/>
    <col min="14884" max="14886" width="3.375" style="127" customWidth="1"/>
    <col min="14887" max="14889" width="4.125" style="127" customWidth="1"/>
    <col min="14890" max="14890" width="3.375" style="127" customWidth="1"/>
    <col min="14891" max="15088" width="2.375" style="127"/>
    <col min="15089" max="15089" width="1.375" style="127" customWidth="1"/>
    <col min="15090" max="15136" width="3.375" style="127" customWidth="1"/>
    <col min="15137" max="15139" width="4.125" style="127" customWidth="1"/>
    <col min="15140" max="15142" width="3.375" style="127" customWidth="1"/>
    <col min="15143" max="15145" width="4.125" style="127" customWidth="1"/>
    <col min="15146" max="15146" width="3.375" style="127" customWidth="1"/>
    <col min="15147" max="15344" width="2.375" style="127"/>
    <col min="15345" max="15345" width="1.375" style="127" customWidth="1"/>
    <col min="15346" max="15392" width="3.375" style="127" customWidth="1"/>
    <col min="15393" max="15395" width="4.125" style="127" customWidth="1"/>
    <col min="15396" max="15398" width="3.375" style="127" customWidth="1"/>
    <col min="15399" max="15401" width="4.125" style="127" customWidth="1"/>
    <col min="15402" max="15402" width="3.375" style="127" customWidth="1"/>
    <col min="15403" max="15600" width="2.375" style="127"/>
    <col min="15601" max="15601" width="1.375" style="127" customWidth="1"/>
    <col min="15602" max="15648" width="3.375" style="127" customWidth="1"/>
    <col min="15649" max="15651" width="4.125" style="127" customWidth="1"/>
    <col min="15652" max="15654" width="3.375" style="127" customWidth="1"/>
    <col min="15655" max="15657" width="4.125" style="127" customWidth="1"/>
    <col min="15658" max="15658" width="3.375" style="127" customWidth="1"/>
    <col min="15659" max="15856" width="2.375" style="127"/>
    <col min="15857" max="15857" width="1.375" style="127" customWidth="1"/>
    <col min="15858" max="15904" width="3.375" style="127" customWidth="1"/>
    <col min="15905" max="15907" width="4.125" style="127" customWidth="1"/>
    <col min="15908" max="15910" width="3.375" style="127" customWidth="1"/>
    <col min="15911" max="15913" width="4.125" style="127" customWidth="1"/>
    <col min="15914" max="15914" width="3.375" style="127" customWidth="1"/>
    <col min="15915" max="16112" width="2.375" style="127"/>
    <col min="16113" max="16113" width="1.375" style="127" customWidth="1"/>
    <col min="16114" max="16160" width="3.375" style="127" customWidth="1"/>
    <col min="16161" max="16163" width="4.125" style="127" customWidth="1"/>
    <col min="16164" max="16166" width="3.375" style="127" customWidth="1"/>
    <col min="16167" max="16169" width="4.125" style="127" customWidth="1"/>
    <col min="16170" max="16170" width="3.375" style="127" customWidth="1"/>
    <col min="16171" max="16384" width="2.375" style="127"/>
  </cols>
  <sheetData>
    <row r="1" spans="2:46" s="117" customFormat="1" ht="5.45" customHeight="1" thickBot="1"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18"/>
      <c r="AP1" s="118"/>
      <c r="AQ1" s="118"/>
      <c r="AR1" s="118"/>
      <c r="AS1" s="118"/>
      <c r="AT1" s="118"/>
    </row>
    <row r="2" spans="2:46" s="126" customFormat="1" ht="15.75">
      <c r="O2" s="201" t="str">
        <f>表紙!E12</f>
        <v>システム名</v>
      </c>
      <c r="P2" s="202"/>
      <c r="Q2" s="203"/>
      <c r="R2" s="210" t="str">
        <f>表紙!L12</f>
        <v>Acelink</v>
      </c>
      <c r="S2" s="211"/>
      <c r="T2" s="211"/>
      <c r="U2" s="211"/>
      <c r="V2" s="211"/>
      <c r="W2" s="211"/>
      <c r="X2" s="211"/>
      <c r="Y2" s="212"/>
      <c r="Z2" s="219" t="str">
        <f>表紙!E15</f>
        <v>機能ID</v>
      </c>
      <c r="AA2" s="202"/>
      <c r="AB2" s="203"/>
      <c r="AC2" s="210" t="str">
        <f>表紙!L15</f>
        <v>VKZ330100330100</v>
      </c>
      <c r="AD2" s="211"/>
      <c r="AE2" s="211"/>
      <c r="AF2" s="211"/>
      <c r="AG2" s="211"/>
      <c r="AH2" s="211"/>
      <c r="AI2" s="212"/>
      <c r="AJ2" s="219" t="str">
        <f>表紙!E16</f>
        <v>機能名</v>
      </c>
      <c r="AK2" s="202"/>
      <c r="AL2" s="203"/>
      <c r="AM2" s="210" t="str">
        <f>表紙!L16</f>
        <v>財務報告書</v>
      </c>
      <c r="AN2" s="211"/>
      <c r="AO2" s="211"/>
      <c r="AP2" s="211"/>
      <c r="AQ2" s="211"/>
      <c r="AR2" s="211"/>
      <c r="AS2" s="224"/>
      <c r="AT2" s="113"/>
    </row>
    <row r="3" spans="2:46" s="126" customFormat="1" ht="15.75">
      <c r="O3" s="204" t="str">
        <f>表紙!E13</f>
        <v>サブシステムID</v>
      </c>
      <c r="P3" s="205"/>
      <c r="Q3" s="206"/>
      <c r="R3" s="213" t="str">
        <f>表紙!L13</f>
        <v>AL</v>
      </c>
      <c r="S3" s="214"/>
      <c r="T3" s="214"/>
      <c r="U3" s="214"/>
      <c r="V3" s="214"/>
      <c r="W3" s="214"/>
      <c r="X3" s="214"/>
      <c r="Y3" s="215"/>
      <c r="Z3" s="220" t="str">
        <f>表紙!E18</f>
        <v>作成年月日</v>
      </c>
      <c r="AA3" s="205"/>
      <c r="AB3" s="206"/>
      <c r="AC3" s="227">
        <f>表紙!L18</f>
        <v>42571</v>
      </c>
      <c r="AD3" s="228"/>
      <c r="AE3" s="228"/>
      <c r="AF3" s="228"/>
      <c r="AG3" s="228"/>
      <c r="AH3" s="228"/>
      <c r="AI3" s="229"/>
      <c r="AJ3" s="220" t="str">
        <f>表紙!E19</f>
        <v>作成者</v>
      </c>
      <c r="AK3" s="205"/>
      <c r="AL3" s="206"/>
      <c r="AM3" s="213" t="str">
        <f>表紙!L19</f>
        <v>祖父江 大樹</v>
      </c>
      <c r="AN3" s="214"/>
      <c r="AO3" s="214"/>
      <c r="AP3" s="214"/>
      <c r="AQ3" s="214"/>
      <c r="AR3" s="214"/>
      <c r="AS3" s="222"/>
      <c r="AT3" s="113"/>
    </row>
    <row r="4" spans="2:46" s="126" customFormat="1" thickBot="1">
      <c r="O4" s="207" t="str">
        <f>表紙!E14</f>
        <v>サブシステム名</v>
      </c>
      <c r="P4" s="208"/>
      <c r="Q4" s="209"/>
      <c r="R4" s="216" t="str">
        <f>表紙!L14</f>
        <v>VKZ</v>
      </c>
      <c r="S4" s="217"/>
      <c r="T4" s="217"/>
      <c r="U4" s="217"/>
      <c r="V4" s="217"/>
      <c r="W4" s="217"/>
      <c r="X4" s="217"/>
      <c r="Y4" s="218"/>
      <c r="Z4" s="221" t="str">
        <f>表紙!E20</f>
        <v>最終更新年月日</v>
      </c>
      <c r="AA4" s="208"/>
      <c r="AB4" s="209"/>
      <c r="AC4" s="230">
        <f>表紙!L20</f>
        <v>42641</v>
      </c>
      <c r="AD4" s="231"/>
      <c r="AE4" s="231"/>
      <c r="AF4" s="231"/>
      <c r="AG4" s="231"/>
      <c r="AH4" s="231"/>
      <c r="AI4" s="232"/>
      <c r="AJ4" s="221" t="str">
        <f>表紙!E21</f>
        <v>最終更新者</v>
      </c>
      <c r="AK4" s="208"/>
      <c r="AL4" s="209"/>
      <c r="AM4" s="216" t="str">
        <f>表紙!L21</f>
        <v>祖父江 大樹</v>
      </c>
      <c r="AN4" s="217"/>
      <c r="AO4" s="217"/>
      <c r="AP4" s="217"/>
      <c r="AQ4" s="217"/>
      <c r="AR4" s="217"/>
      <c r="AS4" s="235"/>
      <c r="AT4" s="113"/>
    </row>
    <row r="5" spans="2:46" s="126" customFormat="1" ht="6.4" customHeight="1">
      <c r="AO5" s="112"/>
      <c r="AP5" s="112"/>
      <c r="AQ5" s="112"/>
      <c r="AR5" s="112"/>
      <c r="AS5" s="113"/>
      <c r="AT5" s="113"/>
    </row>
    <row r="6" spans="2:46" s="126" customFormat="1" ht="15.75">
      <c r="AO6" s="112"/>
      <c r="AP6" s="112"/>
      <c r="AQ6" s="112"/>
      <c r="AR6" s="112"/>
      <c r="AS6" s="113"/>
      <c r="AT6" s="113"/>
    </row>
    <row r="7" spans="2:46" s="126" customFormat="1">
      <c r="B7" s="76" t="s">
        <v>128</v>
      </c>
      <c r="I7" s="279" t="s">
        <v>330</v>
      </c>
      <c r="J7" s="279"/>
      <c r="K7" s="279"/>
      <c r="L7" s="279"/>
      <c r="M7" s="279"/>
      <c r="N7" s="279"/>
      <c r="O7" s="279"/>
      <c r="P7" s="279"/>
      <c r="Q7" s="279" t="s">
        <v>324</v>
      </c>
      <c r="R7" s="279"/>
      <c r="S7" s="279"/>
      <c r="T7" s="279"/>
      <c r="U7" s="279"/>
      <c r="V7" s="279"/>
      <c r="W7" s="279"/>
      <c r="X7" s="279"/>
      <c r="Y7" s="279"/>
      <c r="AO7" s="112"/>
      <c r="AP7" s="112"/>
      <c r="AQ7" s="112"/>
      <c r="AR7" s="112"/>
      <c r="AS7" s="113"/>
      <c r="AT7" s="113"/>
    </row>
    <row r="8" spans="2:46" s="126" customFormat="1">
      <c r="B8" s="76" t="s">
        <v>108</v>
      </c>
      <c r="I8" s="279" t="s">
        <v>331</v>
      </c>
      <c r="J8" s="279"/>
      <c r="K8" s="279"/>
      <c r="L8" s="279"/>
      <c r="M8" s="279"/>
      <c r="N8" s="279"/>
      <c r="O8" s="279"/>
      <c r="P8" s="279"/>
      <c r="AO8" s="112"/>
      <c r="AP8" s="112"/>
      <c r="AQ8" s="112"/>
      <c r="AR8" s="112"/>
      <c r="AS8" s="113"/>
      <c r="AT8" s="113"/>
    </row>
    <row r="9" spans="2:46" s="126" customFormat="1">
      <c r="B9" s="76" t="s">
        <v>109</v>
      </c>
      <c r="I9" s="279" t="s">
        <v>332</v>
      </c>
      <c r="J9" s="279"/>
      <c r="K9" s="279"/>
      <c r="L9" s="279"/>
      <c r="M9" s="279"/>
      <c r="N9" s="279"/>
      <c r="O9" s="279"/>
      <c r="P9" s="279"/>
      <c r="Q9" s="279" t="s">
        <v>324</v>
      </c>
      <c r="R9" s="279"/>
      <c r="S9" s="279"/>
      <c r="T9" s="279"/>
      <c r="U9" s="279"/>
      <c r="V9" s="279"/>
      <c r="W9" s="279"/>
      <c r="X9" s="279"/>
      <c r="Y9" s="279"/>
      <c r="AO9" s="112"/>
      <c r="AP9" s="112"/>
      <c r="AQ9" s="112"/>
      <c r="AR9" s="112"/>
      <c r="AS9" s="113"/>
      <c r="AT9" s="113"/>
    </row>
    <row r="10" spans="2:46" s="126" customFormat="1" ht="15.75">
      <c r="AO10" s="112"/>
      <c r="AP10" s="112"/>
      <c r="AQ10" s="112"/>
      <c r="AR10" s="112"/>
      <c r="AS10" s="113"/>
      <c r="AT10" s="113"/>
    </row>
    <row r="11" spans="2:46" s="126" customFormat="1" ht="15.75">
      <c r="AO11" s="112"/>
      <c r="AP11" s="112"/>
      <c r="AQ11" s="112"/>
      <c r="AR11" s="112"/>
      <c r="AS11" s="113"/>
      <c r="AT11" s="113"/>
    </row>
    <row r="12" spans="2:46" s="126" customFormat="1">
      <c r="B12" s="76" t="s">
        <v>22</v>
      </c>
      <c r="AO12" s="112"/>
      <c r="AP12" s="112"/>
      <c r="AQ12" s="112"/>
      <c r="AR12" s="112"/>
      <c r="AS12" s="113"/>
      <c r="AT12" s="113"/>
    </row>
    <row r="13" spans="2:46" s="126" customFormat="1" ht="15.75">
      <c r="AO13" s="112"/>
      <c r="AP13" s="112"/>
      <c r="AQ13" s="112"/>
      <c r="AR13" s="112"/>
      <c r="AS13" s="113"/>
      <c r="AT13" s="113"/>
    </row>
    <row r="14" spans="2:46" s="126" customFormat="1" ht="15.75">
      <c r="C14" s="126" t="s">
        <v>333</v>
      </c>
      <c r="AO14" s="112"/>
      <c r="AP14" s="112"/>
      <c r="AQ14" s="112"/>
      <c r="AR14" s="112"/>
      <c r="AS14" s="113"/>
      <c r="AT14" s="113"/>
    </row>
    <row r="15" spans="2:46" s="126" customFormat="1" ht="15.75">
      <c r="AO15" s="112"/>
      <c r="AP15" s="112"/>
      <c r="AQ15" s="112"/>
      <c r="AR15" s="112"/>
      <c r="AS15" s="113"/>
      <c r="AT15" s="113"/>
    </row>
    <row r="16" spans="2:46" s="126" customFormat="1" ht="15.75">
      <c r="AO16" s="112"/>
      <c r="AP16" s="112"/>
      <c r="AQ16" s="112"/>
      <c r="AR16" s="112"/>
      <c r="AS16" s="113"/>
      <c r="AT16" s="113"/>
    </row>
    <row r="17" spans="2:81" s="117" customFormat="1" ht="16.5" customHeight="1">
      <c r="B17" s="65" t="s">
        <v>90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18"/>
      <c r="AF17" s="118"/>
      <c r="AG17" s="118"/>
      <c r="AH17" s="118"/>
      <c r="AI17" s="118"/>
      <c r="AJ17" s="118"/>
    </row>
    <row r="19" spans="2:81" s="31" customFormat="1" ht="15" customHeight="1">
      <c r="B19" s="129"/>
      <c r="C19" s="143" t="s">
        <v>334</v>
      </c>
      <c r="D19" s="253" t="s">
        <v>87</v>
      </c>
      <c r="E19" s="254"/>
      <c r="F19" s="254"/>
      <c r="G19" s="254"/>
      <c r="H19" s="254"/>
      <c r="I19" s="254"/>
      <c r="J19" s="254"/>
      <c r="K19" s="255"/>
      <c r="L19" s="262" t="s">
        <v>88</v>
      </c>
      <c r="M19" s="263"/>
      <c r="N19" s="263"/>
      <c r="O19" s="263"/>
      <c r="P19" s="263"/>
      <c r="Q19" s="263"/>
      <c r="R19" s="263"/>
      <c r="S19" s="264"/>
      <c r="T19" s="253" t="s">
        <v>95</v>
      </c>
      <c r="U19" s="254"/>
      <c r="V19" s="254"/>
      <c r="W19" s="254"/>
      <c r="X19" s="254"/>
      <c r="Y19" s="254"/>
      <c r="Z19" s="254"/>
      <c r="AA19" s="255"/>
      <c r="AB19" s="262" t="s">
        <v>100</v>
      </c>
      <c r="AC19" s="263"/>
      <c r="AD19" s="262" t="s">
        <v>96</v>
      </c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4"/>
      <c r="AV19" s="262" t="s">
        <v>30</v>
      </c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</row>
    <row r="20" spans="2:81" s="122" customFormat="1" ht="12.6" customHeight="1">
      <c r="B20" s="129"/>
      <c r="C20" s="142">
        <v>1</v>
      </c>
      <c r="D20" s="245" t="s">
        <v>327</v>
      </c>
      <c r="E20" s="245"/>
      <c r="F20" s="245"/>
      <c r="G20" s="245"/>
      <c r="H20" s="245"/>
      <c r="I20" s="245"/>
      <c r="J20" s="245"/>
      <c r="K20" s="245"/>
      <c r="L20" s="245" t="s">
        <v>335</v>
      </c>
      <c r="M20" s="245"/>
      <c r="N20" s="245"/>
      <c r="O20" s="245"/>
      <c r="P20" s="245"/>
      <c r="Q20" s="245"/>
      <c r="R20" s="245"/>
      <c r="S20" s="245"/>
      <c r="T20" s="245" t="s">
        <v>336</v>
      </c>
      <c r="U20" s="245"/>
      <c r="V20" s="245"/>
      <c r="W20" s="245"/>
      <c r="X20" s="245"/>
      <c r="Y20" s="245"/>
      <c r="Z20" s="245"/>
      <c r="AA20" s="245"/>
      <c r="AB20" s="270"/>
      <c r="AC20" s="273"/>
      <c r="AD20" s="245" t="s">
        <v>132</v>
      </c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</row>
    <row r="21" spans="2:81" s="122" customFormat="1" ht="12.6" customHeight="1">
      <c r="B21" s="129"/>
      <c r="C21" s="142">
        <v>2</v>
      </c>
      <c r="D21" s="245" t="s">
        <v>337</v>
      </c>
      <c r="E21" s="245"/>
      <c r="F21" s="245"/>
      <c r="G21" s="245"/>
      <c r="H21" s="245"/>
      <c r="I21" s="245"/>
      <c r="J21" s="245"/>
      <c r="K21" s="245"/>
      <c r="L21" s="245" t="s">
        <v>230</v>
      </c>
      <c r="M21" s="245"/>
      <c r="N21" s="245"/>
      <c r="O21" s="245"/>
      <c r="P21" s="245"/>
      <c r="Q21" s="245"/>
      <c r="R21" s="245"/>
      <c r="S21" s="245"/>
      <c r="T21" s="245" t="s">
        <v>144</v>
      </c>
      <c r="U21" s="245"/>
      <c r="V21" s="245"/>
      <c r="W21" s="245"/>
      <c r="X21" s="245"/>
      <c r="Y21" s="245"/>
      <c r="Z21" s="245"/>
      <c r="AA21" s="245"/>
      <c r="AB21" s="270"/>
      <c r="AC21" s="273"/>
      <c r="AD21" s="245" t="s">
        <v>212</v>
      </c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5"/>
      <c r="AX21" s="245"/>
      <c r="AY21" s="245"/>
      <c r="AZ21" s="245"/>
      <c r="BA21" s="245"/>
      <c r="BB21" s="245"/>
      <c r="BC21" s="245"/>
      <c r="BD21" s="245"/>
      <c r="BE21" s="245"/>
      <c r="BF21" s="245"/>
      <c r="BG21" s="245"/>
      <c r="BH21" s="245"/>
      <c r="BI21" s="245"/>
      <c r="BJ21" s="245"/>
      <c r="BK21" s="245"/>
      <c r="BL21" s="245"/>
      <c r="BM21" s="245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</row>
    <row r="22" spans="2:81" s="122" customFormat="1" ht="12.6" customHeight="1">
      <c r="B22" s="129"/>
      <c r="C22" s="142">
        <v>3</v>
      </c>
      <c r="D22" s="245" t="s">
        <v>338</v>
      </c>
      <c r="E22" s="245"/>
      <c r="F22" s="245"/>
      <c r="G22" s="245"/>
      <c r="H22" s="245"/>
      <c r="I22" s="245"/>
      <c r="J22" s="245"/>
      <c r="K22" s="245"/>
      <c r="L22" s="245" t="s">
        <v>145</v>
      </c>
      <c r="M22" s="245"/>
      <c r="N22" s="245"/>
      <c r="O22" s="245"/>
      <c r="P22" s="245"/>
      <c r="Q22" s="245"/>
      <c r="R22" s="245"/>
      <c r="S22" s="245"/>
      <c r="T22" s="245" t="s">
        <v>339</v>
      </c>
      <c r="U22" s="245"/>
      <c r="V22" s="245"/>
      <c r="W22" s="245"/>
      <c r="X22" s="245"/>
      <c r="Y22" s="245"/>
      <c r="Z22" s="245"/>
      <c r="AA22" s="245"/>
      <c r="AB22" s="270"/>
      <c r="AC22" s="273"/>
      <c r="AD22" s="245" t="s">
        <v>213</v>
      </c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5"/>
      <c r="AX22" s="245"/>
      <c r="AY22" s="245"/>
      <c r="AZ22" s="245"/>
      <c r="BA22" s="245"/>
      <c r="BB22" s="245"/>
      <c r="BC22" s="245"/>
      <c r="BD22" s="245"/>
      <c r="BE22" s="245"/>
      <c r="BF22" s="245"/>
      <c r="BG22" s="245"/>
      <c r="BH22" s="245"/>
      <c r="BI22" s="245"/>
      <c r="BJ22" s="245"/>
      <c r="BK22" s="245"/>
      <c r="BL22" s="245"/>
      <c r="BM22" s="245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</row>
    <row r="25" spans="2:81" ht="16.5" customHeight="1">
      <c r="B25" s="65" t="s">
        <v>91</v>
      </c>
    </row>
    <row r="27" spans="2:81" s="31" customFormat="1" ht="15" customHeight="1">
      <c r="B27" s="129"/>
      <c r="C27" s="143" t="s">
        <v>334</v>
      </c>
      <c r="D27" s="253" t="s">
        <v>87</v>
      </c>
      <c r="E27" s="254"/>
      <c r="F27" s="254"/>
      <c r="G27" s="254"/>
      <c r="H27" s="254"/>
      <c r="I27" s="254"/>
      <c r="J27" s="254"/>
      <c r="K27" s="255"/>
      <c r="L27" s="262" t="s">
        <v>88</v>
      </c>
      <c r="M27" s="263"/>
      <c r="N27" s="263"/>
      <c r="O27" s="263"/>
      <c r="P27" s="263"/>
      <c r="Q27" s="263"/>
      <c r="R27" s="263"/>
      <c r="S27" s="264"/>
      <c r="T27" s="253" t="s">
        <v>95</v>
      </c>
      <c r="U27" s="254"/>
      <c r="V27" s="254"/>
      <c r="W27" s="254"/>
      <c r="X27" s="254"/>
      <c r="Y27" s="254"/>
      <c r="Z27" s="254"/>
      <c r="AA27" s="255"/>
      <c r="AB27" s="262" t="s">
        <v>100</v>
      </c>
      <c r="AC27" s="263"/>
      <c r="AD27" s="262" t="s">
        <v>96</v>
      </c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4"/>
      <c r="AV27" s="262" t="s">
        <v>30</v>
      </c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4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</row>
    <row r="28" spans="2:81" s="122" customFormat="1" ht="12.6" customHeight="1">
      <c r="B28" s="129"/>
      <c r="C28" s="142">
        <v>1</v>
      </c>
      <c r="D28" s="245" t="s">
        <v>340</v>
      </c>
      <c r="E28" s="245"/>
      <c r="F28" s="245"/>
      <c r="G28" s="245"/>
      <c r="H28" s="245"/>
      <c r="I28" s="245"/>
      <c r="J28" s="245"/>
      <c r="K28" s="245"/>
      <c r="L28" s="245" t="s">
        <v>341</v>
      </c>
      <c r="M28" s="245"/>
      <c r="N28" s="245"/>
      <c r="O28" s="245"/>
      <c r="P28" s="245"/>
      <c r="Q28" s="245"/>
      <c r="R28" s="245"/>
      <c r="S28" s="245"/>
      <c r="T28" s="245" t="s">
        <v>360</v>
      </c>
      <c r="U28" s="245"/>
      <c r="V28" s="245"/>
      <c r="W28" s="245"/>
      <c r="X28" s="245"/>
      <c r="Y28" s="245"/>
      <c r="Z28" s="245"/>
      <c r="AA28" s="245"/>
      <c r="AB28" s="270"/>
      <c r="AC28" s="273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</row>
    <row r="31" spans="2:81" ht="16.5" customHeight="1">
      <c r="B31" s="65" t="s">
        <v>133</v>
      </c>
    </row>
    <row r="33" spans="2:81" ht="16.5" customHeight="1">
      <c r="C33" s="143" t="s">
        <v>342</v>
      </c>
      <c r="D33" s="253" t="s">
        <v>87</v>
      </c>
      <c r="E33" s="254"/>
      <c r="F33" s="254"/>
      <c r="G33" s="254"/>
      <c r="H33" s="254"/>
      <c r="I33" s="254"/>
      <c r="J33" s="254"/>
      <c r="K33" s="255"/>
      <c r="L33" s="262" t="s">
        <v>88</v>
      </c>
      <c r="M33" s="263"/>
      <c r="N33" s="263"/>
      <c r="O33" s="263"/>
      <c r="P33" s="263"/>
      <c r="Q33" s="263"/>
      <c r="R33" s="263"/>
      <c r="S33" s="264"/>
      <c r="T33" s="262" t="s">
        <v>99</v>
      </c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4"/>
      <c r="AT33" s="262" t="s">
        <v>30</v>
      </c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4"/>
    </row>
    <row r="34" spans="2:81" ht="12">
      <c r="C34" s="142">
        <v>1</v>
      </c>
      <c r="D34" s="245" t="s">
        <v>343</v>
      </c>
      <c r="E34" s="245"/>
      <c r="F34" s="245"/>
      <c r="G34" s="245"/>
      <c r="H34" s="245"/>
      <c r="I34" s="245"/>
      <c r="J34" s="245"/>
      <c r="K34" s="245"/>
      <c r="L34" s="245" t="s">
        <v>344</v>
      </c>
      <c r="M34" s="245"/>
      <c r="N34" s="245"/>
      <c r="O34" s="245"/>
      <c r="P34" s="245"/>
      <c r="Q34" s="245"/>
      <c r="R34" s="245"/>
      <c r="S34" s="245"/>
      <c r="T34" s="246" t="s">
        <v>345</v>
      </c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8"/>
      <c r="AT34" s="245"/>
      <c r="AU34" s="245"/>
      <c r="AV34" s="245"/>
      <c r="AW34" s="245"/>
      <c r="AX34" s="245"/>
      <c r="AY34" s="245"/>
      <c r="AZ34" s="245"/>
      <c r="BA34" s="245"/>
      <c r="BB34" s="245"/>
      <c r="BC34" s="245"/>
      <c r="BD34" s="245"/>
      <c r="BE34" s="245"/>
      <c r="BF34" s="245"/>
      <c r="BG34" s="245"/>
      <c r="BH34" s="245"/>
      <c r="BI34" s="245"/>
      <c r="BJ34" s="245"/>
      <c r="BK34" s="245"/>
    </row>
    <row r="37" spans="2:81" ht="16.5" customHeight="1">
      <c r="B37" s="65" t="s">
        <v>134</v>
      </c>
    </row>
    <row r="39" spans="2:81" ht="16.5" customHeight="1">
      <c r="C39" s="143" t="s">
        <v>342</v>
      </c>
      <c r="D39" s="265" t="s">
        <v>135</v>
      </c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89" t="s">
        <v>136</v>
      </c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 t="s">
        <v>137</v>
      </c>
      <c r="AC39" s="289"/>
      <c r="AD39" s="289"/>
      <c r="AE39" s="289"/>
      <c r="AF39" s="289"/>
      <c r="AG39" s="289" t="s">
        <v>138</v>
      </c>
      <c r="AH39" s="289"/>
      <c r="AI39" s="289"/>
      <c r="AJ39" s="289"/>
      <c r="AK39" s="289"/>
      <c r="AL39" s="289"/>
      <c r="AM39" s="289"/>
      <c r="AN39" s="289"/>
      <c r="AO39" s="289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89"/>
      <c r="BB39" s="289"/>
      <c r="BC39" s="289"/>
      <c r="BD39" s="289"/>
      <c r="BE39" s="289"/>
      <c r="BF39" s="289"/>
      <c r="BG39" s="289"/>
      <c r="BH39" s="289"/>
      <c r="BI39" s="289"/>
      <c r="BJ39" s="289"/>
      <c r="BK39" s="289"/>
    </row>
    <row r="40" spans="2:81" s="122" customFormat="1" ht="12.6" customHeight="1">
      <c r="B40" s="129"/>
      <c r="C40" s="142"/>
      <c r="D40" s="246"/>
      <c r="E40" s="247"/>
      <c r="F40" s="247"/>
      <c r="G40" s="247"/>
      <c r="H40" s="247"/>
      <c r="I40" s="247"/>
      <c r="J40" s="247"/>
      <c r="K40" s="247"/>
      <c r="L40" s="247"/>
      <c r="M40" s="247"/>
      <c r="N40" s="248"/>
      <c r="O40" s="246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8"/>
      <c r="AB40" s="246"/>
      <c r="AC40" s="247"/>
      <c r="AD40" s="247"/>
      <c r="AE40" s="247"/>
      <c r="AF40" s="248"/>
      <c r="AG40" s="246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8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</row>
    <row r="43" spans="2:81" ht="16.5" customHeight="1">
      <c r="B43" s="65" t="s">
        <v>139</v>
      </c>
    </row>
    <row r="45" spans="2:81" ht="16.5" customHeight="1">
      <c r="C45" s="129" t="s">
        <v>346</v>
      </c>
    </row>
    <row r="46" spans="2:81" ht="16.5" customHeight="1">
      <c r="D46" s="129" t="s">
        <v>347</v>
      </c>
    </row>
    <row r="47" spans="2:81" ht="16.5" customHeight="1">
      <c r="E47" s="265" t="s">
        <v>147</v>
      </c>
      <c r="F47" s="265"/>
      <c r="G47" s="265"/>
      <c r="H47" s="265"/>
      <c r="I47" s="265"/>
      <c r="J47" s="265"/>
      <c r="K47" s="265"/>
      <c r="L47" s="265" t="s">
        <v>29</v>
      </c>
      <c r="M47" s="265"/>
      <c r="N47" s="265"/>
      <c r="O47" s="265"/>
      <c r="P47" s="265"/>
      <c r="Q47" s="265"/>
      <c r="R47" s="265"/>
      <c r="S47" s="265" t="s">
        <v>140</v>
      </c>
      <c r="T47" s="265"/>
      <c r="U47" s="253" t="s">
        <v>141</v>
      </c>
      <c r="V47" s="254"/>
      <c r="W47" s="254"/>
      <c r="X47" s="254"/>
      <c r="Y47" s="255"/>
      <c r="Z47" s="253" t="s">
        <v>30</v>
      </c>
      <c r="AA47" s="254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5"/>
    </row>
    <row r="48" spans="2:81" ht="12.6" customHeight="1">
      <c r="E48" s="245" t="s">
        <v>327</v>
      </c>
      <c r="F48" s="245"/>
      <c r="G48" s="245"/>
      <c r="H48" s="245"/>
      <c r="I48" s="245"/>
      <c r="J48" s="245"/>
      <c r="K48" s="245"/>
      <c r="L48" s="245" t="s">
        <v>348</v>
      </c>
      <c r="M48" s="245"/>
      <c r="N48" s="245"/>
      <c r="O48" s="245"/>
      <c r="P48" s="245"/>
      <c r="Q48" s="245"/>
      <c r="R48" s="245"/>
      <c r="S48" s="288"/>
      <c r="T48" s="288"/>
      <c r="U48" s="246" t="s">
        <v>349</v>
      </c>
      <c r="V48" s="247"/>
      <c r="W48" s="247"/>
      <c r="X48" s="247"/>
      <c r="Y48" s="248"/>
      <c r="Z48" s="267" t="s">
        <v>142</v>
      </c>
      <c r="AA48" s="268"/>
      <c r="AB48" s="268"/>
      <c r="AC48" s="268"/>
      <c r="AD48" s="268"/>
      <c r="AE48" s="268"/>
      <c r="AF48" s="268"/>
      <c r="AG48" s="268"/>
      <c r="AH48" s="268"/>
      <c r="AI48" s="268"/>
      <c r="AJ48" s="268"/>
      <c r="AK48" s="268"/>
      <c r="AL48" s="268"/>
      <c r="AM48" s="268"/>
      <c r="AN48" s="269"/>
    </row>
    <row r="49" spans="2:81" ht="12.6" customHeight="1">
      <c r="E49" s="245" t="s">
        <v>337</v>
      </c>
      <c r="F49" s="245"/>
      <c r="G49" s="245"/>
      <c r="H49" s="245"/>
      <c r="I49" s="245"/>
      <c r="J49" s="245"/>
      <c r="K49" s="245"/>
      <c r="L49" s="245" t="s">
        <v>143</v>
      </c>
      <c r="M49" s="245"/>
      <c r="N49" s="245"/>
      <c r="O49" s="245"/>
      <c r="P49" s="245"/>
      <c r="Q49" s="245"/>
      <c r="R49" s="245"/>
      <c r="S49" s="288"/>
      <c r="T49" s="288"/>
      <c r="U49" s="246" t="s">
        <v>144</v>
      </c>
      <c r="V49" s="247"/>
      <c r="W49" s="247"/>
      <c r="X49" s="247"/>
      <c r="Y49" s="248"/>
      <c r="Z49" s="267" t="s">
        <v>142</v>
      </c>
      <c r="AA49" s="268"/>
      <c r="AB49" s="268"/>
      <c r="AC49" s="268"/>
      <c r="AD49" s="268"/>
      <c r="AE49" s="268"/>
      <c r="AF49" s="268"/>
      <c r="AG49" s="268"/>
      <c r="AH49" s="268"/>
      <c r="AI49" s="268"/>
      <c r="AJ49" s="268"/>
      <c r="AK49" s="268"/>
      <c r="AL49" s="268"/>
      <c r="AM49" s="268"/>
      <c r="AN49" s="269"/>
    </row>
    <row r="50" spans="2:81" ht="12.6" customHeight="1">
      <c r="E50" s="245" t="s">
        <v>338</v>
      </c>
      <c r="F50" s="245"/>
      <c r="G50" s="245"/>
      <c r="H50" s="245"/>
      <c r="I50" s="245"/>
      <c r="J50" s="245"/>
      <c r="K50" s="245"/>
      <c r="L50" s="245" t="s">
        <v>145</v>
      </c>
      <c r="M50" s="245"/>
      <c r="N50" s="245"/>
      <c r="O50" s="245"/>
      <c r="P50" s="245"/>
      <c r="Q50" s="245"/>
      <c r="R50" s="245"/>
      <c r="S50" s="288"/>
      <c r="T50" s="288"/>
      <c r="U50" s="246" t="s">
        <v>350</v>
      </c>
      <c r="V50" s="247"/>
      <c r="W50" s="247"/>
      <c r="X50" s="247"/>
      <c r="Y50" s="248"/>
      <c r="Z50" s="267" t="s">
        <v>142</v>
      </c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9"/>
    </row>
    <row r="51" spans="2:81" s="130" customFormat="1" ht="16.5" customHeight="1">
      <c r="B51" s="129"/>
      <c r="C51" s="129"/>
      <c r="D51" s="129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41"/>
      <c r="T51" s="14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</row>
    <row r="52" spans="2:81" s="130" customFormat="1" ht="16.5" customHeight="1">
      <c r="B52" s="129"/>
      <c r="C52" s="129"/>
      <c r="D52" s="129" t="s">
        <v>235</v>
      </c>
      <c r="E52" s="129"/>
      <c r="F52" s="129"/>
      <c r="G52" s="129"/>
      <c r="H52" s="129"/>
      <c r="I52" s="129"/>
      <c r="J52" s="129"/>
      <c r="K52" s="129"/>
      <c r="L52" s="129"/>
      <c r="M52" s="129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</row>
    <row r="53" spans="2:81" s="130" customFormat="1" ht="16.5" customHeight="1">
      <c r="B53" s="129"/>
      <c r="C53" s="129"/>
      <c r="D53" s="129"/>
      <c r="E53" s="129" t="s">
        <v>351</v>
      </c>
      <c r="F53" s="129"/>
      <c r="G53" s="129"/>
      <c r="H53" s="129"/>
      <c r="I53" s="129"/>
      <c r="J53" s="129"/>
      <c r="K53" s="129"/>
      <c r="L53" s="129"/>
      <c r="M53" s="129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</row>
    <row r="56" spans="2:81" ht="16.5" customHeight="1"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</row>
    <row r="57" spans="2:81" ht="16.5" customHeight="1"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</row>
  </sheetData>
  <mergeCells count="97">
    <mergeCell ref="E56:V56"/>
    <mergeCell ref="E57:V57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E47:K47"/>
    <mergeCell ref="L47:R47"/>
    <mergeCell ref="S47:T47"/>
    <mergeCell ref="U47:Y47"/>
    <mergeCell ref="Z47:AN47"/>
    <mergeCell ref="E48:K48"/>
    <mergeCell ref="L48:R48"/>
    <mergeCell ref="S48:T48"/>
    <mergeCell ref="U48:Y48"/>
    <mergeCell ref="Z48:AN48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2:B5"/>
  <sheetViews>
    <sheetView workbookViewId="0">
      <selection activeCell="H24" sqref="H24"/>
    </sheetView>
  </sheetViews>
  <sheetFormatPr defaultRowHeight="14.25"/>
  <sheetData>
    <row r="2" spans="2:2">
      <c r="B2" s="69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財務報告書初期表示</vt:lpstr>
      <vt:lpstr>科目順序取得</vt:lpstr>
      <vt:lpstr>部門区分取得</vt:lpstr>
      <vt:lpstr>出力順序取得</vt:lpstr>
      <vt:lpstr>予算名称取得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2017-03-01T11:07:01Z</dcterms:modified>
</cp:coreProperties>
</file>